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PC-20200805w\Desktop\2024-1-6\"/>
    </mc:Choice>
  </mc:AlternateContent>
  <xr:revisionPtr revIDLastSave="0" documentId="13_ncr:1_{88DCF559-1A5D-4E59-8D25-F08225F18029}" xr6:coauthVersionLast="47" xr6:coauthVersionMax="47" xr10:uidLastSave="{00000000-0000-0000-0000-000000000000}"/>
  <bookViews>
    <workbookView xWindow="-120" yWindow="-120" windowWidth="20730" windowHeight="11310" tabRatio="892" activeTab="10" xr2:uid="{00000000-000D-0000-FFFF-FFFF00000000}"/>
  </bookViews>
  <sheets>
    <sheet name="Figure 1b d e" sheetId="1" r:id="rId1"/>
    <sheet name="Figure 1 c" sheetId="3" r:id="rId2"/>
    <sheet name="Figure 1f" sheetId="2" r:id="rId3"/>
    <sheet name="Figure 2" sheetId="4" r:id="rId4"/>
    <sheet name="Figure 3" sheetId="5" r:id="rId5"/>
    <sheet name="Figure 4" sheetId="6" r:id="rId6"/>
    <sheet name="Figure 6" sheetId="7" r:id="rId7"/>
    <sheet name="Figure 7" sheetId="8" r:id="rId8"/>
    <sheet name="Figure 8a c d" sheetId="9" r:id="rId9"/>
    <sheet name="Figure 8b" sheetId="10" r:id="rId10"/>
    <sheet name="Figure 8f" sheetId="11" r:id="rId11"/>
  </sheets>
  <calcPr calcId="181029"/>
</workbook>
</file>

<file path=xl/calcChain.xml><?xml version="1.0" encoding="utf-8"?>
<calcChain xmlns="http://schemas.openxmlformats.org/spreadsheetml/2006/main">
  <c r="G543" i="11" l="1"/>
  <c r="G542" i="11"/>
  <c r="G541" i="11"/>
  <c r="G540" i="11"/>
  <c r="G539" i="11"/>
  <c r="G538" i="11"/>
  <c r="G537" i="11"/>
  <c r="G536" i="11"/>
  <c r="G535" i="11"/>
  <c r="G534" i="11"/>
  <c r="G533" i="11"/>
  <c r="G532" i="11"/>
  <c r="G531" i="11"/>
  <c r="G530" i="11"/>
  <c r="G529" i="11"/>
  <c r="G528" i="11"/>
  <c r="G527" i="11"/>
  <c r="G526" i="11"/>
  <c r="G525" i="11"/>
  <c r="G524" i="11"/>
  <c r="G523" i="11"/>
  <c r="G522" i="11"/>
  <c r="G521" i="11"/>
  <c r="G520" i="11"/>
  <c r="G519" i="11"/>
  <c r="G518" i="11"/>
  <c r="G517" i="11"/>
  <c r="G516" i="11"/>
  <c r="G515" i="11"/>
  <c r="G514" i="11"/>
  <c r="G513" i="11"/>
  <c r="G512" i="11"/>
  <c r="G511" i="11"/>
  <c r="G510" i="11"/>
  <c r="G509" i="11"/>
  <c r="G508" i="11"/>
  <c r="G507" i="11"/>
  <c r="G506" i="11"/>
  <c r="G505" i="11"/>
  <c r="G504" i="11"/>
  <c r="G503" i="11"/>
  <c r="G502" i="11"/>
  <c r="G501" i="11"/>
  <c r="G500" i="11"/>
  <c r="G499" i="11"/>
  <c r="G498" i="11"/>
  <c r="G497" i="11"/>
  <c r="G496" i="11"/>
  <c r="G495" i="11"/>
  <c r="G494" i="11"/>
  <c r="G493" i="11"/>
  <c r="G492" i="11"/>
  <c r="G491" i="11"/>
  <c r="G490" i="11"/>
  <c r="G489" i="11"/>
  <c r="G488" i="11"/>
  <c r="G487" i="11"/>
  <c r="G486" i="11"/>
  <c r="G485" i="11"/>
  <c r="G484" i="11"/>
  <c r="G483" i="11"/>
  <c r="G482" i="11"/>
  <c r="G481" i="11"/>
  <c r="G480" i="11"/>
  <c r="G479" i="11"/>
  <c r="G478" i="11"/>
  <c r="G477" i="11"/>
  <c r="G476" i="11"/>
  <c r="G475" i="11"/>
  <c r="G474" i="11"/>
  <c r="G473" i="11"/>
  <c r="G472" i="11"/>
  <c r="G471" i="11"/>
  <c r="G470" i="11"/>
  <c r="G469" i="11"/>
  <c r="G468" i="11"/>
  <c r="G467" i="11"/>
  <c r="G466" i="11"/>
  <c r="G465" i="11"/>
  <c r="G464" i="11"/>
  <c r="G463" i="11"/>
  <c r="G462" i="11"/>
  <c r="G461" i="11"/>
  <c r="G460" i="11"/>
  <c r="G459" i="11"/>
  <c r="G458" i="11"/>
  <c r="G457" i="11"/>
  <c r="G456" i="11"/>
  <c r="G455" i="11"/>
  <c r="G454" i="11"/>
  <c r="G453" i="11"/>
  <c r="G452" i="11"/>
  <c r="G451" i="11"/>
  <c r="G450" i="11"/>
  <c r="G449" i="11"/>
  <c r="G448" i="11"/>
  <c r="G447" i="11"/>
  <c r="G446" i="11"/>
  <c r="G445" i="11"/>
  <c r="G444" i="11"/>
  <c r="G443" i="11"/>
  <c r="G442" i="11"/>
  <c r="G441" i="11"/>
  <c r="G440" i="11"/>
  <c r="G439" i="11"/>
  <c r="G438" i="11"/>
  <c r="G437" i="11"/>
  <c r="G436" i="11"/>
  <c r="G435" i="11"/>
  <c r="G434" i="11"/>
  <c r="G433" i="11"/>
  <c r="G432" i="11"/>
  <c r="G431" i="11"/>
  <c r="G430" i="11"/>
  <c r="G429" i="11"/>
  <c r="G428" i="11"/>
  <c r="G427" i="11"/>
  <c r="G426" i="11"/>
  <c r="G425" i="11"/>
  <c r="G424" i="11"/>
  <c r="G423" i="11"/>
  <c r="G422" i="11"/>
  <c r="G421" i="11"/>
  <c r="G420" i="11"/>
  <c r="G419" i="11"/>
  <c r="G418" i="11"/>
  <c r="G417" i="11"/>
  <c r="G416" i="11"/>
  <c r="G415" i="11"/>
  <c r="G414" i="11"/>
  <c r="G413" i="11"/>
  <c r="G412" i="11"/>
  <c r="G411" i="11"/>
  <c r="G410" i="11"/>
  <c r="G409" i="11"/>
  <c r="G408" i="11"/>
  <c r="G407" i="11"/>
  <c r="G406" i="11"/>
  <c r="G405" i="11"/>
  <c r="G404" i="11"/>
  <c r="G403" i="11"/>
  <c r="G402" i="11"/>
  <c r="G401" i="11"/>
  <c r="G400" i="11"/>
  <c r="G399" i="11"/>
  <c r="G398" i="11"/>
  <c r="G397" i="11"/>
  <c r="G396" i="11"/>
  <c r="G395" i="11"/>
  <c r="G394" i="11"/>
  <c r="G393" i="11"/>
  <c r="G392" i="11"/>
  <c r="G391" i="11"/>
  <c r="G390" i="11"/>
  <c r="G389" i="11"/>
  <c r="G388" i="11"/>
  <c r="G387" i="11"/>
  <c r="G386" i="11"/>
  <c r="G385" i="11"/>
  <c r="G384" i="11"/>
  <c r="G383" i="11"/>
  <c r="G382" i="11"/>
  <c r="G381" i="11"/>
  <c r="G380" i="11"/>
  <c r="G379" i="11"/>
  <c r="G378" i="11"/>
  <c r="G377" i="11"/>
  <c r="G376" i="11"/>
  <c r="G375" i="11"/>
  <c r="G374" i="11"/>
  <c r="G373" i="11"/>
  <c r="G372" i="11"/>
  <c r="G371" i="11"/>
  <c r="G370" i="11"/>
  <c r="G369" i="11"/>
  <c r="G368" i="11"/>
  <c r="G367" i="11"/>
  <c r="G366" i="11"/>
  <c r="G365" i="11"/>
  <c r="G364" i="11"/>
  <c r="G363" i="11"/>
  <c r="G362" i="11"/>
  <c r="G361" i="11"/>
  <c r="G360" i="11"/>
  <c r="G359" i="11"/>
  <c r="G358" i="11"/>
  <c r="G357" i="11"/>
  <c r="G356" i="11"/>
  <c r="G355" i="11"/>
  <c r="G354" i="11"/>
  <c r="G353" i="11"/>
  <c r="G352" i="11"/>
  <c r="G351" i="11"/>
  <c r="G350" i="11"/>
  <c r="G349" i="11"/>
  <c r="G348" i="11"/>
  <c r="G347" i="11"/>
  <c r="G346" i="11"/>
  <c r="G345" i="11"/>
  <c r="G344" i="11"/>
  <c r="G343" i="11"/>
  <c r="G342" i="11"/>
  <c r="G341" i="11"/>
  <c r="G340" i="11"/>
  <c r="G339" i="11"/>
  <c r="G338" i="11"/>
  <c r="G337" i="11"/>
  <c r="G336" i="11"/>
  <c r="G335" i="11"/>
  <c r="G334" i="11"/>
  <c r="G333" i="11"/>
  <c r="G332" i="11"/>
  <c r="G331" i="11"/>
  <c r="G330" i="11"/>
  <c r="G329" i="11"/>
  <c r="G328" i="11"/>
  <c r="G327" i="11"/>
  <c r="G326" i="11"/>
  <c r="G325" i="11"/>
  <c r="G324" i="11"/>
  <c r="G323" i="11"/>
  <c r="G322" i="11"/>
  <c r="G321" i="11"/>
  <c r="G320" i="11"/>
  <c r="G319" i="11"/>
  <c r="G318" i="11"/>
  <c r="G317" i="11"/>
  <c r="G316" i="11"/>
  <c r="G315" i="11"/>
  <c r="G314" i="11"/>
  <c r="G313" i="11"/>
  <c r="G312" i="11"/>
  <c r="G311" i="11"/>
  <c r="G310" i="11"/>
  <c r="G309" i="11"/>
  <c r="G308" i="11"/>
  <c r="G307" i="11"/>
  <c r="G306" i="11"/>
  <c r="G305" i="11"/>
  <c r="G304" i="11"/>
  <c r="G303" i="11"/>
  <c r="G302" i="11"/>
  <c r="G301" i="11"/>
  <c r="G300" i="11"/>
  <c r="G299" i="11"/>
  <c r="G298" i="11"/>
  <c r="G297" i="11"/>
  <c r="G296" i="11"/>
  <c r="G295" i="11"/>
  <c r="G294" i="11"/>
  <c r="G293" i="11"/>
  <c r="G292" i="11"/>
  <c r="G291" i="11"/>
  <c r="G290" i="11"/>
  <c r="G289" i="11"/>
  <c r="G288" i="11"/>
  <c r="G287" i="11"/>
  <c r="G286" i="11"/>
  <c r="G285" i="11"/>
  <c r="G284" i="11"/>
  <c r="G283" i="11"/>
  <c r="G282" i="11"/>
  <c r="G281" i="11"/>
  <c r="G280" i="11"/>
  <c r="G279" i="11"/>
  <c r="G278" i="11"/>
  <c r="G277" i="11"/>
  <c r="G276" i="11"/>
  <c r="G275" i="11"/>
  <c r="G274" i="11"/>
  <c r="G273" i="11"/>
  <c r="G272" i="11"/>
  <c r="G271" i="11"/>
  <c r="G270" i="11"/>
  <c r="G269" i="11"/>
  <c r="G268" i="11"/>
  <c r="G267" i="11"/>
  <c r="G266" i="11"/>
  <c r="G265" i="11"/>
  <c r="G264" i="11"/>
  <c r="G263" i="11"/>
  <c r="G262" i="11"/>
  <c r="G261" i="11"/>
  <c r="G260" i="11"/>
  <c r="G259" i="11"/>
  <c r="G258" i="11"/>
  <c r="G257" i="11"/>
  <c r="G256" i="11"/>
  <c r="G255" i="11"/>
  <c r="G254" i="11"/>
  <c r="G253" i="11"/>
  <c r="G252" i="11"/>
  <c r="G251" i="11"/>
  <c r="G250" i="11"/>
  <c r="G249" i="11"/>
  <c r="G248" i="11"/>
  <c r="G247" i="11"/>
  <c r="G246" i="11"/>
  <c r="G245" i="11"/>
  <c r="G244" i="11"/>
  <c r="G243" i="11"/>
  <c r="G242" i="11"/>
  <c r="G241" i="11"/>
  <c r="G240" i="11"/>
  <c r="G239" i="11"/>
  <c r="G238" i="11"/>
  <c r="G237" i="11"/>
  <c r="G236" i="11"/>
  <c r="G235" i="11"/>
  <c r="G234" i="11"/>
  <c r="G233" i="11"/>
  <c r="G232" i="11"/>
  <c r="G231" i="11"/>
  <c r="G230" i="11"/>
  <c r="G229" i="11"/>
  <c r="G228" i="11"/>
  <c r="G227" i="11"/>
  <c r="G226" i="11"/>
  <c r="G225" i="11"/>
  <c r="G224" i="11"/>
  <c r="G223" i="11"/>
  <c r="G222" i="11"/>
  <c r="G221" i="11"/>
  <c r="G220" i="11"/>
  <c r="G219" i="11"/>
  <c r="G218" i="11"/>
  <c r="G217" i="11"/>
  <c r="G216" i="11"/>
  <c r="G215" i="11"/>
  <c r="G214" i="11"/>
  <c r="G213" i="11"/>
  <c r="G212" i="11"/>
  <c r="G211" i="11"/>
  <c r="G210" i="11"/>
  <c r="G209" i="11"/>
  <c r="G208" i="11"/>
  <c r="G207" i="11"/>
  <c r="G206" i="11"/>
  <c r="G205" i="11"/>
  <c r="G204" i="11"/>
  <c r="G203" i="11"/>
  <c r="G202" i="11"/>
  <c r="G201" i="11"/>
  <c r="G200" i="11"/>
  <c r="G199" i="11"/>
  <c r="G198" i="11"/>
  <c r="G197" i="11"/>
  <c r="G196" i="11"/>
  <c r="G195" i="11"/>
  <c r="G194" i="11"/>
  <c r="G193" i="11"/>
  <c r="G192" i="11"/>
  <c r="G191" i="11"/>
  <c r="G190" i="11"/>
  <c r="G189" i="11"/>
  <c r="G188" i="11"/>
  <c r="G187" i="11"/>
  <c r="G186" i="11"/>
  <c r="G185" i="11"/>
  <c r="G184" i="11"/>
  <c r="G183" i="11"/>
  <c r="G182" i="11"/>
  <c r="G181" i="11"/>
  <c r="G180" i="11"/>
  <c r="G179" i="11"/>
  <c r="G178" i="11"/>
  <c r="G177" i="11"/>
  <c r="G176" i="11"/>
  <c r="G175" i="11"/>
  <c r="G174" i="11"/>
  <c r="G173" i="11"/>
  <c r="G172" i="11"/>
  <c r="G171" i="11"/>
  <c r="G170" i="11"/>
  <c r="G169" i="11"/>
  <c r="G168" i="11"/>
  <c r="G167" i="11"/>
  <c r="G166" i="11"/>
  <c r="G165" i="11"/>
  <c r="G164" i="11"/>
  <c r="G163" i="11"/>
  <c r="G162" i="11"/>
  <c r="G161" i="11"/>
  <c r="G160" i="11"/>
  <c r="G159" i="11"/>
  <c r="G158" i="11"/>
  <c r="G157" i="11"/>
  <c r="G156" i="11"/>
  <c r="G155" i="11"/>
  <c r="G154" i="11"/>
  <c r="G153" i="11"/>
  <c r="G152" i="11"/>
  <c r="G151" i="11"/>
  <c r="G150" i="11"/>
  <c r="G149" i="11"/>
  <c r="G148" i="11"/>
  <c r="G147" i="11"/>
  <c r="G146" i="11"/>
  <c r="G145" i="11"/>
  <c r="G144" i="11"/>
  <c r="G143" i="11"/>
  <c r="G142" i="11"/>
  <c r="G141" i="11"/>
  <c r="G140" i="11"/>
  <c r="G139" i="11"/>
  <c r="G138" i="11"/>
  <c r="G137" i="11"/>
  <c r="G136" i="11"/>
  <c r="G135" i="11"/>
  <c r="G134" i="11"/>
  <c r="G133" i="11"/>
  <c r="G132" i="11"/>
  <c r="G131" i="11"/>
  <c r="G130" i="11"/>
  <c r="G129" i="11"/>
  <c r="G128" i="11"/>
  <c r="G127" i="11"/>
  <c r="G126" i="11"/>
  <c r="G125" i="11"/>
  <c r="G124" i="11"/>
  <c r="G123" i="11"/>
  <c r="G122" i="11"/>
  <c r="G121" i="11"/>
  <c r="G120" i="11"/>
  <c r="G119" i="11"/>
  <c r="G118" i="11"/>
  <c r="G117" i="11"/>
  <c r="G116" i="11"/>
  <c r="G115" i="11"/>
  <c r="G114" i="11"/>
  <c r="G113" i="11"/>
  <c r="G112" i="11"/>
  <c r="G111" i="11"/>
  <c r="G110" i="11"/>
  <c r="G109" i="11"/>
  <c r="G108" i="11"/>
  <c r="G107" i="11"/>
  <c r="G106" i="11"/>
  <c r="G105" i="11"/>
  <c r="G104" i="11"/>
  <c r="G103" i="11"/>
  <c r="G102" i="11"/>
  <c r="G101" i="11"/>
  <c r="G100" i="11"/>
  <c r="G99" i="11"/>
  <c r="G98" i="11"/>
  <c r="G97" i="11"/>
  <c r="G96" i="11"/>
  <c r="G95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17338E43-D84A-429E-8C5E-8687030F1885}">
      <text>
        <r>
          <rPr>
            <sz val="8"/>
            <color indexed="81"/>
            <rFont val="Tahoma"/>
            <family val="2"/>
          </rPr>
          <t>探针名称</t>
        </r>
      </text>
    </comment>
    <comment ref="B1" authorId="0" shapeId="0" xr:uid="{1C64F254-C1CF-44F5-9A0A-EFD52B1AA732}">
      <text>
        <r>
          <rPr>
            <sz val="8"/>
            <color indexed="81"/>
            <rFont val="Tahoma"/>
            <family val="2"/>
          </rPr>
          <t>no description</t>
        </r>
      </text>
    </comment>
    <comment ref="C1" authorId="0" shapeId="0" xr:uid="{13F75F38-6378-4834-AF17-726CA7408271}">
      <text>
        <r>
          <rPr>
            <sz val="8"/>
            <color indexed="81"/>
            <rFont val="Tahoma"/>
            <family val="2"/>
          </rPr>
          <t>no description</t>
        </r>
      </text>
    </comment>
    <comment ref="D1" authorId="0" shapeId="0" xr:uid="{91B81FDA-8CB1-4E79-B87E-D3D6C2E8725F}">
      <text>
        <r>
          <rPr>
            <sz val="8"/>
            <color indexed="81"/>
            <rFont val="Tahoma"/>
            <family val="2"/>
          </rPr>
          <t>no description</t>
        </r>
      </text>
    </comment>
    <comment ref="E1" authorId="0" shapeId="0" xr:uid="{E8FD532B-B757-4C1F-A15F-A23EF5126707}">
      <text>
        <r>
          <rPr>
            <sz val="8"/>
            <color indexed="81"/>
            <rFont val="Tahoma"/>
            <family val="2"/>
          </rPr>
          <t>no description</t>
        </r>
      </text>
    </comment>
    <comment ref="F1" authorId="0" shapeId="0" xr:uid="{18E4CFF3-4ECC-4559-8234-0C25E66AC34B}">
      <text>
        <r>
          <rPr>
            <sz val="8"/>
            <color indexed="81"/>
            <rFont val="Tahoma"/>
            <family val="2"/>
          </rPr>
          <t>lncRNA的转录本ID</t>
        </r>
      </text>
    </comment>
  </commentList>
</comments>
</file>

<file path=xl/sharedStrings.xml><?xml version="1.0" encoding="utf-8"?>
<sst xmlns="http://schemas.openxmlformats.org/spreadsheetml/2006/main" count="8157" uniqueCount="5160">
  <si>
    <t>Sample</t>
  </si>
  <si>
    <t>Expression (1=high)</t>
  </si>
  <si>
    <t>Expression</t>
  </si>
  <si>
    <t>Time (months)</t>
  </si>
  <si>
    <t>Event</t>
  </si>
  <si>
    <t>RNA36892</t>
  </si>
  <si>
    <t>CB_028988</t>
  </si>
  <si>
    <t>CB_022642</t>
  </si>
  <si>
    <t>CB_019518</t>
  </si>
  <si>
    <t>CB_011400</t>
  </si>
  <si>
    <t>RNA177415</t>
  </si>
  <si>
    <t>CB_020616</t>
  </si>
  <si>
    <t>RNA50260</t>
  </si>
  <si>
    <t>RNA44627</t>
  </si>
  <si>
    <t>CB_010171</t>
  </si>
  <si>
    <t>RNA34315</t>
  </si>
  <si>
    <t>CB_020170</t>
  </si>
  <si>
    <t>RNA178124</t>
  </si>
  <si>
    <t>RNA39389</t>
  </si>
  <si>
    <t>RNA164049</t>
  </si>
  <si>
    <t>CB_006935</t>
  </si>
  <si>
    <t>CB_020653</t>
  </si>
  <si>
    <t>CB_012273</t>
  </si>
  <si>
    <t>KCTD21-AS1</t>
  </si>
  <si>
    <t>CB_026721</t>
  </si>
  <si>
    <t>RNA45432</t>
  </si>
  <si>
    <t>CB_007659</t>
  </si>
  <si>
    <t>CB_010523</t>
  </si>
  <si>
    <t>CB_019969</t>
  </si>
  <si>
    <t>RNA53704</t>
  </si>
  <si>
    <t>CB_021600</t>
  </si>
  <si>
    <t>RNA157916</t>
  </si>
  <si>
    <t>RNA35079</t>
  </si>
  <si>
    <t>CB_022745</t>
  </si>
  <si>
    <t>Adjacent normal 1</t>
    <phoneticPr fontId="1" type="noConversion"/>
  </si>
  <si>
    <t>Adjacent normal 2</t>
  </si>
  <si>
    <t>Adjacent normal 3</t>
  </si>
  <si>
    <t>Adjacent normal 4</t>
  </si>
  <si>
    <t>Adjacent normal 5</t>
  </si>
  <si>
    <t>Adjacent normal 6</t>
  </si>
  <si>
    <t>Adjacent normal 7</t>
  </si>
  <si>
    <t>Adjacent normal 8</t>
  </si>
  <si>
    <t>Adjacent normal 9</t>
  </si>
  <si>
    <t>Adjacent normal 10</t>
  </si>
  <si>
    <t>Adjacent normal 11</t>
  </si>
  <si>
    <t>Adjacent normal 12</t>
  </si>
  <si>
    <t>Adjacent normal 13</t>
  </si>
  <si>
    <t>Adjacent normal 14</t>
  </si>
  <si>
    <t>Adjacent normal 15</t>
  </si>
  <si>
    <t>Adjacent normal 16</t>
  </si>
  <si>
    <t>Adjacent normal 17</t>
  </si>
  <si>
    <t>Adjacent normal 18</t>
  </si>
  <si>
    <t>Adjacent normal 19</t>
  </si>
  <si>
    <t>Adjacent normal 20</t>
  </si>
  <si>
    <t>lung cancer 1</t>
    <phoneticPr fontId="1" type="noConversion"/>
  </si>
  <si>
    <t>lung cancer 2</t>
  </si>
  <si>
    <t>lung cancer 3</t>
  </si>
  <si>
    <t>lung cancer 4</t>
  </si>
  <si>
    <t>lung cancer 5</t>
  </si>
  <si>
    <t>lung cancer 6</t>
  </si>
  <si>
    <t>lung cancer 7</t>
  </si>
  <si>
    <t>lung cancer 8</t>
  </si>
  <si>
    <t>lung cancer 9</t>
  </si>
  <si>
    <t>lung cancer 10</t>
  </si>
  <si>
    <t>lung cancer 11</t>
  </si>
  <si>
    <t>lung cancer 12</t>
  </si>
  <si>
    <t>lung cancer 13</t>
  </si>
  <si>
    <t>lung cancer 14</t>
  </si>
  <si>
    <t>lung cancer 15</t>
  </si>
  <si>
    <t>lung cancer 16</t>
  </si>
  <si>
    <t>lung cancer 17</t>
  </si>
  <si>
    <t>lung cancer 18</t>
  </si>
  <si>
    <t>lung cancer 19</t>
  </si>
  <si>
    <t>lung cancer 20</t>
  </si>
  <si>
    <r>
      <t>Figure</t>
    </r>
    <r>
      <rPr>
        <sz val="11"/>
        <color theme="1"/>
        <rFont val="等线"/>
        <family val="3"/>
        <charset val="134"/>
        <scheme val="minor"/>
      </rPr>
      <t xml:space="preserve"> 1b</t>
    </r>
    <phoneticPr fontId="1" type="noConversion"/>
  </si>
  <si>
    <r>
      <t>Figure</t>
    </r>
    <r>
      <rPr>
        <sz val="11"/>
        <color theme="1"/>
        <rFont val="等线"/>
        <family val="3"/>
        <charset val="134"/>
        <scheme val="minor"/>
      </rPr>
      <t xml:space="preserve"> 1 d</t>
    </r>
    <phoneticPr fontId="1" type="noConversion"/>
  </si>
  <si>
    <t xml:space="preserve"> LncRNA       Log2（NSCLC/Control） </t>
  </si>
  <si>
    <t>p870</t>
  </si>
  <si>
    <t>p11300</t>
  </si>
  <si>
    <t>p18219</t>
  </si>
  <si>
    <t>p21375</t>
  </si>
  <si>
    <t>p13995</t>
  </si>
  <si>
    <t>p8145</t>
  </si>
  <si>
    <t>p20925</t>
  </si>
  <si>
    <t>p6160</t>
  </si>
  <si>
    <t>p13448</t>
  </si>
  <si>
    <t>p37739_v4</t>
  </si>
  <si>
    <t>p3413</t>
  </si>
  <si>
    <t>p33986_v4</t>
  </si>
  <si>
    <t>p22759</t>
  </si>
  <si>
    <t>p18214</t>
  </si>
  <si>
    <t>p38003_v4</t>
  </si>
  <si>
    <t>RNA95775</t>
  </si>
  <si>
    <t>p6653</t>
  </si>
  <si>
    <t>p10906</t>
  </si>
  <si>
    <t>p10753</t>
  </si>
  <si>
    <t>p10498</t>
  </si>
  <si>
    <t>p42068_v4</t>
  </si>
  <si>
    <t>p35724_v4</t>
  </si>
  <si>
    <t>p10307</t>
  </si>
  <si>
    <t>p34461_v4</t>
  </si>
  <si>
    <t>RNA95932</t>
  </si>
  <si>
    <t>p24762</t>
  </si>
  <si>
    <t>p16852</t>
  </si>
  <si>
    <t>RNA95095</t>
  </si>
  <si>
    <t>p9433</t>
  </si>
  <si>
    <t>p22108</t>
  </si>
  <si>
    <t>RNA143595</t>
  </si>
  <si>
    <t>p44303_v4</t>
  </si>
  <si>
    <t>RNA143581</t>
  </si>
  <si>
    <t>RNA143210</t>
  </si>
  <si>
    <t>p26540</t>
  </si>
  <si>
    <t>RNA143452</t>
  </si>
  <si>
    <t>RNA147405</t>
  </si>
  <si>
    <t>RNA143529</t>
  </si>
  <si>
    <t>RNA143495</t>
  </si>
  <si>
    <t>Figure 1 e</t>
    <phoneticPr fontId="1" type="noConversion"/>
  </si>
  <si>
    <t>Adjacent cancer</t>
  </si>
  <si>
    <t>NSCLC  cancer</t>
  </si>
  <si>
    <t>sample</t>
  </si>
  <si>
    <t>patient</t>
  </si>
  <si>
    <t>OS</t>
  </si>
  <si>
    <t>OS.time</t>
  </si>
  <si>
    <t>copy number - Masked Copy Number Segment: KCTD21-AS1</t>
  </si>
  <si>
    <t>data</t>
  </si>
  <si>
    <t>TCGA-78-7163-01A</t>
  </si>
  <si>
    <t>TCGA-78-7163</t>
  </si>
  <si>
    <t>high</t>
  </si>
  <si>
    <t>TCGA-78-8640-01A</t>
  </si>
  <si>
    <t>TCGA-78-8640</t>
  </si>
  <si>
    <t>low</t>
  </si>
  <si>
    <t>TCGA-49-AARQ-01A</t>
  </si>
  <si>
    <t>TCGA-49-AARQ</t>
  </si>
  <si>
    <t>TCGA-49-AARR-01A</t>
  </si>
  <si>
    <t>TCGA-49-AARR</t>
  </si>
  <si>
    <t>TCGA-78-7143-01A</t>
  </si>
  <si>
    <t>TCGA-78-7143</t>
  </si>
  <si>
    <t>TCGA-49-AAR0-01A</t>
  </si>
  <si>
    <t>TCGA-49-AAR0</t>
  </si>
  <si>
    <t>TCGA-78-7149-01A</t>
  </si>
  <si>
    <t>TCGA-78-7149</t>
  </si>
  <si>
    <t>TCGA-49-AARO-01A</t>
  </si>
  <si>
    <t>TCGA-49-AARO</t>
  </si>
  <si>
    <t>TCGA-38-4626-01A</t>
  </si>
  <si>
    <t>TCGA-38-4626</t>
  </si>
  <si>
    <t>TCGA-78-7153-01A</t>
  </si>
  <si>
    <t>TCGA-78-7153</t>
  </si>
  <si>
    <t>TCGA-78-8662-01A</t>
  </si>
  <si>
    <t>TCGA-78-8662</t>
  </si>
  <si>
    <t>TCGA-75-7025-01A</t>
  </si>
  <si>
    <t>TCGA-75-7025</t>
  </si>
  <si>
    <t>TCGA-55-6986-01A</t>
  </si>
  <si>
    <t>TCGA-55-6986</t>
  </si>
  <si>
    <t>TCGA-78-7162-01A</t>
  </si>
  <si>
    <t>TCGA-78-7162</t>
  </si>
  <si>
    <t>TCGA-50-5049-01A</t>
  </si>
  <si>
    <t>TCGA-50-5049</t>
  </si>
  <si>
    <t>TCGA-75-7027-01A</t>
  </si>
  <si>
    <t>TCGA-75-7027</t>
  </si>
  <si>
    <t>TCGA-38-4625-01A</t>
  </si>
  <si>
    <t>TCGA-38-4625</t>
  </si>
  <si>
    <t>TCGA-80-5608-01A</t>
  </si>
  <si>
    <t>TCGA-80-5608</t>
  </si>
  <si>
    <t>TCGA-55-6983-01A</t>
  </si>
  <si>
    <t>TCGA-55-6983</t>
  </si>
  <si>
    <t>TCGA-62-8399-01A</t>
  </si>
  <si>
    <t>TCGA-62-8399</t>
  </si>
  <si>
    <t>TCGA-78-7167-01A</t>
  </si>
  <si>
    <t>TCGA-78-7167</t>
  </si>
  <si>
    <t>TCGA-64-5774-01A</t>
  </si>
  <si>
    <t>TCGA-64-5774</t>
  </si>
  <si>
    <t>TCGA-MP-A4SV-01A</t>
  </si>
  <si>
    <t>TCGA-MP-A4SV</t>
  </si>
  <si>
    <t>TCGA-MP-A4T4-01A</t>
  </si>
  <si>
    <t>TCGA-MP-A4T4</t>
  </si>
  <si>
    <t>TCGA-44-6776-01A</t>
  </si>
  <si>
    <t>TCGA-44-6776</t>
  </si>
  <si>
    <t>TCGA-80-5611-01A</t>
  </si>
  <si>
    <t>TCGA-80-5611</t>
  </si>
  <si>
    <t>TCGA-75-6206-01A</t>
  </si>
  <si>
    <t>TCGA-75-6206</t>
  </si>
  <si>
    <t>TCGA-73-4662-01A</t>
  </si>
  <si>
    <t>TCGA-73-4662</t>
  </si>
  <si>
    <t>TCGA-64-1679-01A</t>
  </si>
  <si>
    <t>TCGA-64-1679</t>
  </si>
  <si>
    <t>TCGA-55-6642-01A</t>
  </si>
  <si>
    <t>TCGA-55-6642</t>
  </si>
  <si>
    <t>TCGA-50-5933-01A</t>
  </si>
  <si>
    <t>TCGA-50-5933</t>
  </si>
  <si>
    <t>TCGA-75-5146-01A</t>
  </si>
  <si>
    <t>TCGA-75-5146</t>
  </si>
  <si>
    <t>TCGA-78-8655-01A</t>
  </si>
  <si>
    <t>TCGA-78-8655</t>
  </si>
  <si>
    <t>TCGA-49-4486-01A</t>
  </si>
  <si>
    <t>TCGA-49-4486</t>
  </si>
  <si>
    <t>TCGA-NJ-A4YG-01A</t>
  </si>
  <si>
    <t>TCGA-NJ-A4YG</t>
  </si>
  <si>
    <t>TCGA-MP-A5C7-01A</t>
  </si>
  <si>
    <t>TCGA-MP-A5C7</t>
  </si>
  <si>
    <t>TCGA-49-AAR2-01A</t>
  </si>
  <si>
    <t>TCGA-49-AAR2</t>
  </si>
  <si>
    <t>TCGA-62-A46V-01A</t>
  </si>
  <si>
    <t>TCGA-62-A46V</t>
  </si>
  <si>
    <t>TCGA-50-5045-01A</t>
  </si>
  <si>
    <t>TCGA-50-5045</t>
  </si>
  <si>
    <t>TCGA-NJ-A4YF-01A</t>
  </si>
  <si>
    <t>TCGA-NJ-A4YF</t>
  </si>
  <si>
    <t>TCGA-55-6987-01A</t>
  </si>
  <si>
    <t>TCGA-55-6987</t>
  </si>
  <si>
    <t>TCGA-55-6980-01A</t>
  </si>
  <si>
    <t>TCGA-55-6980</t>
  </si>
  <si>
    <t>TCGA-62-A46U-01A</t>
  </si>
  <si>
    <t>TCGA-62-A46U</t>
  </si>
  <si>
    <t>TCGA-55-1596-01A</t>
  </si>
  <si>
    <t>TCGA-55-1596</t>
  </si>
  <si>
    <t>TCGA-75-5125-01A</t>
  </si>
  <si>
    <t>TCGA-75-5125</t>
  </si>
  <si>
    <t>TCGA-78-7159-01A</t>
  </si>
  <si>
    <t>TCGA-78-7159</t>
  </si>
  <si>
    <t>TCGA-97-7547-01A</t>
  </si>
  <si>
    <t>TCGA-97-7547</t>
  </si>
  <si>
    <t>TCGA-97-7552-01A</t>
  </si>
  <si>
    <t>TCGA-97-7552</t>
  </si>
  <si>
    <t>TCGA-49-AAR3-01A</t>
  </si>
  <si>
    <t>TCGA-49-AAR3</t>
  </si>
  <si>
    <t>TCGA-97-7553-01A</t>
  </si>
  <si>
    <t>TCGA-97-7553</t>
  </si>
  <si>
    <t>TCGA-44-6778-01A</t>
  </si>
  <si>
    <t>TCGA-44-6778</t>
  </si>
  <si>
    <t>TCGA-50-5942-01A</t>
  </si>
  <si>
    <t>TCGA-50-5942</t>
  </si>
  <si>
    <t>TCGA-50-5055-01A</t>
  </si>
  <si>
    <t>TCGA-50-5055</t>
  </si>
  <si>
    <t>TCGA-O1-A52J-01A</t>
  </si>
  <si>
    <t>TCGA-O1-A52J</t>
  </si>
  <si>
    <t>TCGA-MP-A4T6-01A</t>
  </si>
  <si>
    <t>TCGA-MP-A4T6</t>
  </si>
  <si>
    <t>TCGA-MP-A4SW-01A</t>
  </si>
  <si>
    <t>TCGA-MP-A4SW</t>
  </si>
  <si>
    <t>TCGA-50-5944-01A</t>
  </si>
  <si>
    <t>TCGA-50-5944</t>
  </si>
  <si>
    <t>TCGA-64-1676-01A</t>
  </si>
  <si>
    <t>TCGA-64-1676</t>
  </si>
  <si>
    <t>TCGA-62-A46R-01A</t>
  </si>
  <si>
    <t>TCGA-62-A46R</t>
  </si>
  <si>
    <t>TCGA-49-4514-01A</t>
  </si>
  <si>
    <t>TCGA-49-4514</t>
  </si>
  <si>
    <t>TCGA-49-6744-01A</t>
  </si>
  <si>
    <t>TCGA-49-6744</t>
  </si>
  <si>
    <t>TCGA-62-A46S-01A</t>
  </si>
  <si>
    <t>TCGA-62-A46S</t>
  </si>
  <si>
    <t>TCGA-55-6972-01A</t>
  </si>
  <si>
    <t>TCGA-55-6972</t>
  </si>
  <si>
    <t>TCGA-78-7537-01A</t>
  </si>
  <si>
    <t>TCGA-78-7537</t>
  </si>
  <si>
    <t>TCGA-49-6743-01A</t>
  </si>
  <si>
    <t>TCGA-49-6743</t>
  </si>
  <si>
    <t>TCGA-50-5946-01A</t>
  </si>
  <si>
    <t>TCGA-50-5946</t>
  </si>
  <si>
    <t>TCGA-50-5946-02A</t>
  </si>
  <si>
    <t>TCGA-73-4658-01A</t>
  </si>
  <si>
    <t>TCGA-73-4658</t>
  </si>
  <si>
    <t>TCGA-64-5781-01A</t>
  </si>
  <si>
    <t>TCGA-64-5781</t>
  </si>
  <si>
    <t>TCGA-73-7499-01A</t>
  </si>
  <si>
    <t>TCGA-73-7499</t>
  </si>
  <si>
    <t>TCGA-78-7633-01A</t>
  </si>
  <si>
    <t>TCGA-78-7633</t>
  </si>
  <si>
    <t>TCGA-05-4249-01A</t>
  </si>
  <si>
    <t>TCGA-05-4249</t>
  </si>
  <si>
    <t>TCGA-75-6212-01A</t>
  </si>
  <si>
    <t>TCGA-75-6212</t>
  </si>
  <si>
    <t>TCGA-MP-A4SY-01A</t>
  </si>
  <si>
    <t>TCGA-MP-A4SY</t>
  </si>
  <si>
    <t>TCGA-50-5068-01A</t>
  </si>
  <si>
    <t>TCGA-50-5068</t>
  </si>
  <si>
    <t>TCGA-62-8402-01A</t>
  </si>
  <si>
    <t>TCGA-62-8402</t>
  </si>
  <si>
    <t>TCGA-38-4628-01A</t>
  </si>
  <si>
    <t>TCGA-38-4628</t>
  </si>
  <si>
    <t>TCGA-55-1595-01A</t>
  </si>
  <si>
    <t>TCGA-55-1595</t>
  </si>
  <si>
    <t>TCGA-50-5941-01A</t>
  </si>
  <si>
    <t>TCGA-50-5941</t>
  </si>
  <si>
    <t>TCGA-62-A46O-01A</t>
  </si>
  <si>
    <t>TCGA-62-A46O</t>
  </si>
  <si>
    <t>TCGA-50-5066-01A</t>
  </si>
  <si>
    <t>TCGA-50-5066</t>
  </si>
  <si>
    <t>TCGA-50-5066-02A</t>
  </si>
  <si>
    <t>TCGA-NJ-A4YQ-01A</t>
  </si>
  <si>
    <t>TCGA-NJ-A4YQ</t>
  </si>
  <si>
    <t>TCGA-05-4398-01A</t>
  </si>
  <si>
    <t>TCGA-05-4398</t>
  </si>
  <si>
    <t>TCGA-44-2656-01B</t>
  </si>
  <si>
    <t>TCGA-44-2656</t>
  </si>
  <si>
    <t>TCGA-44-2656-01A</t>
  </si>
  <si>
    <t>TCGA-49-4501-01A</t>
  </si>
  <si>
    <t>TCGA-49-4501</t>
  </si>
  <si>
    <t>TCGA-55-6971-01A</t>
  </si>
  <si>
    <t>TCGA-55-6971</t>
  </si>
  <si>
    <t>TCGA-55-6981-01A</t>
  </si>
  <si>
    <t>TCGA-55-6981</t>
  </si>
  <si>
    <t>TCGA-05-4389-01A</t>
  </si>
  <si>
    <t>TCGA-05-4389</t>
  </si>
  <si>
    <t>TCGA-44-2659-01A</t>
  </si>
  <si>
    <t>TCGA-44-2659</t>
  </si>
  <si>
    <t>TCGA-38-4632-01A</t>
  </si>
  <si>
    <t>TCGA-38-4632</t>
  </si>
  <si>
    <t>TCGA-44-2657-01A</t>
  </si>
  <si>
    <t>TCGA-44-2657</t>
  </si>
  <si>
    <t>TCGA-75-5147-01A</t>
  </si>
  <si>
    <t>TCGA-75-5147</t>
  </si>
  <si>
    <t>TCGA-44-2655-01A</t>
  </si>
  <si>
    <t>TCGA-44-2655</t>
  </si>
  <si>
    <t>TCGA-64-5778-01A</t>
  </si>
  <si>
    <t>TCGA-64-5778</t>
  </si>
  <si>
    <t>TCGA-44-2665-01A</t>
  </si>
  <si>
    <t>TCGA-44-2665</t>
  </si>
  <si>
    <t>TCGA-44-2665-01B</t>
  </si>
  <si>
    <t>TCGA-55-6968-01A</t>
  </si>
  <si>
    <t>TCGA-55-6968</t>
  </si>
  <si>
    <t>TCGA-62-8397-01A</t>
  </si>
  <si>
    <t>TCGA-62-8397</t>
  </si>
  <si>
    <t>TCGA-50-6590-01A</t>
  </si>
  <si>
    <t>TCGA-50-6590</t>
  </si>
  <si>
    <t>TCGA-97-7546-01A</t>
  </si>
  <si>
    <t>TCGA-97-7546</t>
  </si>
  <si>
    <t>TCGA-44-2662-01B</t>
  </si>
  <si>
    <t>TCGA-44-2662</t>
  </si>
  <si>
    <t>TCGA-44-2662-01A</t>
  </si>
  <si>
    <t>TCGA-95-7039-01A</t>
  </si>
  <si>
    <t>TCGA-95-7039</t>
  </si>
  <si>
    <t>TCGA-50-6597-01A</t>
  </si>
  <si>
    <t>TCGA-50-6597</t>
  </si>
  <si>
    <t>TCGA-MP-A4T9-01A</t>
  </si>
  <si>
    <t>TCGA-MP-A4T9</t>
  </si>
  <si>
    <t>TCGA-91-6829-01A</t>
  </si>
  <si>
    <t>TCGA-91-6829</t>
  </si>
  <si>
    <t>TCGA-62-A471-01A</t>
  </si>
  <si>
    <t>TCGA-62-A471</t>
  </si>
  <si>
    <t>TCGA-55-6969-01A</t>
  </si>
  <si>
    <t>TCGA-55-6969</t>
  </si>
  <si>
    <t>TCGA-50-5932-01A</t>
  </si>
  <si>
    <t>TCGA-50-5932</t>
  </si>
  <si>
    <t>TCGA-55-6985-01A</t>
  </si>
  <si>
    <t>TCGA-55-6985</t>
  </si>
  <si>
    <t>TCGA-49-AARE-01A</t>
  </si>
  <si>
    <t>TCGA-49-AARE</t>
  </si>
  <si>
    <t>TCGA-62-8395-01A</t>
  </si>
  <si>
    <t>TCGA-62-8395</t>
  </si>
  <si>
    <t>TCGA-78-7152-01A</t>
  </si>
  <si>
    <t>TCGA-78-7152</t>
  </si>
  <si>
    <t>TCGA-78-8648-01A</t>
  </si>
  <si>
    <t>TCGA-78-8648</t>
  </si>
  <si>
    <t>TCGA-78-7540-01A</t>
  </si>
  <si>
    <t>TCGA-78-7540</t>
  </si>
  <si>
    <t>TCGA-62-A470-01A</t>
  </si>
  <si>
    <t>TCGA-62-A470</t>
  </si>
  <si>
    <t>TCGA-64-1678-01A</t>
  </si>
  <si>
    <t>TCGA-64-1678</t>
  </si>
  <si>
    <t>TCGA-73-7498-01A</t>
  </si>
  <si>
    <t>TCGA-73-7498</t>
  </si>
  <si>
    <t>TCGA-44-3917-01A</t>
  </si>
  <si>
    <t>TCGA-44-3917</t>
  </si>
  <si>
    <t>TCGA-44-3917-01B</t>
  </si>
  <si>
    <t>TCGA-55-1594-01A</t>
  </si>
  <si>
    <t>TCGA-55-1594</t>
  </si>
  <si>
    <t>TCGA-MN-A4N4-01A</t>
  </si>
  <si>
    <t>TCGA-MN-A4N4</t>
  </si>
  <si>
    <t>TCGA-78-7155-01A</t>
  </si>
  <si>
    <t>TCGA-78-7155</t>
  </si>
  <si>
    <t>TCGA-64-1681-01A</t>
  </si>
  <si>
    <t>TCGA-64-1681</t>
  </si>
  <si>
    <t>TCGA-44-3398-01A</t>
  </si>
  <si>
    <t>TCGA-44-3398</t>
  </si>
  <si>
    <t>TCGA-44-2661-01A</t>
  </si>
  <si>
    <t>TCGA-44-2661</t>
  </si>
  <si>
    <t>TCGA-86-7713-01A</t>
  </si>
  <si>
    <t>TCGA-86-7713</t>
  </si>
  <si>
    <t>TCGA-86-8054-01A</t>
  </si>
  <si>
    <t>TCGA-86-8054</t>
  </si>
  <si>
    <t>TCGA-38-4627-01A</t>
  </si>
  <si>
    <t>TCGA-38-4627</t>
  </si>
  <si>
    <t>TCGA-MP-A4T2-01A</t>
  </si>
  <si>
    <t>TCGA-MP-A4T2</t>
  </si>
  <si>
    <t>TCGA-49-AARN-01A</t>
  </si>
  <si>
    <t>TCGA-49-AARN</t>
  </si>
  <si>
    <t>TCGA-44-3396-01A</t>
  </si>
  <si>
    <t>TCGA-44-3396</t>
  </si>
  <si>
    <t>TCGA-64-1680-01A</t>
  </si>
  <si>
    <t>TCGA-64-1680</t>
  </si>
  <si>
    <t>TCGA-05-4390-01A</t>
  </si>
  <si>
    <t>TCGA-05-4390</t>
  </si>
  <si>
    <t>TCGA-50-8457-01A</t>
  </si>
  <si>
    <t>TCGA-50-8457</t>
  </si>
  <si>
    <t>TCGA-50-8459-01A</t>
  </si>
  <si>
    <t>TCGA-50-8459</t>
  </si>
  <si>
    <t>TCGA-99-8028-01A</t>
  </si>
  <si>
    <t>TCGA-99-8028</t>
  </si>
  <si>
    <t>TCGA-75-6214-01A</t>
  </si>
  <si>
    <t>TCGA-75-6214</t>
  </si>
  <si>
    <t>TCGA-44-7667-01A</t>
  </si>
  <si>
    <t>TCGA-44-7667</t>
  </si>
  <si>
    <t>TCGA-49-4494-01A</t>
  </si>
  <si>
    <t>TCGA-49-4494</t>
  </si>
  <si>
    <t>TCGA-J2-A4AE-01A</t>
  </si>
  <si>
    <t>TCGA-J2-A4AE</t>
  </si>
  <si>
    <t>TCGA-38-4630-01A</t>
  </si>
  <si>
    <t>TCGA-38-4630</t>
  </si>
  <si>
    <t>TCGA-86-7955-01A</t>
  </si>
  <si>
    <t>TCGA-86-7955</t>
  </si>
  <si>
    <t>TCGA-53-A4EZ-01A</t>
  </si>
  <si>
    <t>TCGA-53-A4EZ</t>
  </si>
  <si>
    <t>TCGA-99-8025-01A</t>
  </si>
  <si>
    <t>TCGA-99-8025</t>
  </si>
  <si>
    <t>TCGA-86-7711-01A</t>
  </si>
  <si>
    <t>TCGA-86-7711</t>
  </si>
  <si>
    <t>TCGA-53-7624-01A</t>
  </si>
  <si>
    <t>TCGA-53-7624</t>
  </si>
  <si>
    <t>TCGA-55-7910-01A</t>
  </si>
  <si>
    <t>TCGA-55-7910</t>
  </si>
  <si>
    <t>TCGA-44-3918-01B</t>
  </si>
  <si>
    <t>TCGA-44-3918</t>
  </si>
  <si>
    <t>TCGA-44-3918-01A</t>
  </si>
  <si>
    <t>TCGA-44-3919-01A</t>
  </si>
  <si>
    <t>TCGA-44-3919</t>
  </si>
  <si>
    <t>TCGA-44-5643-01A</t>
  </si>
  <si>
    <t>TCGA-44-5643</t>
  </si>
  <si>
    <t>TCGA-49-4506-01A</t>
  </si>
  <si>
    <t>TCGA-49-4506</t>
  </si>
  <si>
    <t>TCGA-86-7953-01A</t>
  </si>
  <si>
    <t>TCGA-86-7953</t>
  </si>
  <si>
    <t>TCGA-55-6982-01A</t>
  </si>
  <si>
    <t>TCGA-55-6982</t>
  </si>
  <si>
    <t>TCGA-55-7574-01A</t>
  </si>
  <si>
    <t>TCGA-55-7574</t>
  </si>
  <si>
    <t>TCGA-86-8076-01A</t>
  </si>
  <si>
    <t>TCGA-86-8076</t>
  </si>
  <si>
    <t>TCGA-J2-A4AG-01A</t>
  </si>
  <si>
    <t>TCGA-J2-A4AG</t>
  </si>
  <si>
    <t>TCGA-44-6777-01A</t>
  </si>
  <si>
    <t>TCGA-44-6777</t>
  </si>
  <si>
    <t>TCGA-55-8207-01A</t>
  </si>
  <si>
    <t>TCGA-55-8207</t>
  </si>
  <si>
    <t>TCGA-78-7156-01A</t>
  </si>
  <si>
    <t>TCGA-78-7156</t>
  </si>
  <si>
    <t>TCGA-55-7227-01A</t>
  </si>
  <si>
    <t>TCGA-55-7227</t>
  </si>
  <si>
    <t>TCGA-MP-A4TA-01A</t>
  </si>
  <si>
    <t>TCGA-MP-A4TA</t>
  </si>
  <si>
    <t>TCGA-86-8279-01A</t>
  </si>
  <si>
    <t>TCGA-86-8279</t>
  </si>
  <si>
    <t>TCGA-78-7535-01A</t>
  </si>
  <si>
    <t>TCGA-78-7535</t>
  </si>
  <si>
    <t>TCGA-86-7701-01A</t>
  </si>
  <si>
    <t>TCGA-86-7701</t>
  </si>
  <si>
    <t>TCGA-86-8278-01A</t>
  </si>
  <si>
    <t>TCGA-86-8278</t>
  </si>
  <si>
    <t>TCGA-86-8669-01A</t>
  </si>
  <si>
    <t>TCGA-86-8669</t>
  </si>
  <si>
    <t>TCGA-55-5899-01A</t>
  </si>
  <si>
    <t>TCGA-55-5899</t>
  </si>
  <si>
    <t>TCGA-53-7626-01A</t>
  </si>
  <si>
    <t>TCGA-53-7626</t>
  </si>
  <si>
    <t>TCGA-73-4675-01A</t>
  </si>
  <si>
    <t>TCGA-73-4675</t>
  </si>
  <si>
    <t>TCGA-05-4424-01A</t>
  </si>
  <si>
    <t>TCGA-05-4424</t>
  </si>
  <si>
    <t>TCGA-05-4420-01A</t>
  </si>
  <si>
    <t>TCGA-05-4420</t>
  </si>
  <si>
    <t>TCGA-62-A472-01A</t>
  </si>
  <si>
    <t>TCGA-62-A472</t>
  </si>
  <si>
    <t>TCGA-49-4512-01A</t>
  </si>
  <si>
    <t>TCGA-49-4512</t>
  </si>
  <si>
    <t>TCGA-55-8085-01A</t>
  </si>
  <si>
    <t>TCGA-55-8085</t>
  </si>
  <si>
    <t>TCGA-49-4510-01A</t>
  </si>
  <si>
    <t>TCGA-49-4510</t>
  </si>
  <si>
    <t>TCGA-86-A456-01A</t>
  </si>
  <si>
    <t>TCGA-86-A456</t>
  </si>
  <si>
    <t>TCGA-MP-A4TE-01A</t>
  </si>
  <si>
    <t>TCGA-MP-A4TE</t>
  </si>
  <si>
    <t>TCGA-44-7671-01A</t>
  </si>
  <si>
    <t>TCGA-44-7671</t>
  </si>
  <si>
    <t>TCGA-55-7995-01A</t>
  </si>
  <si>
    <t>TCGA-55-7995</t>
  </si>
  <si>
    <t>TCGA-55-8206-01A</t>
  </si>
  <si>
    <t>TCGA-55-8206</t>
  </si>
  <si>
    <t>TCGA-44-7670-01A</t>
  </si>
  <si>
    <t>TCGA-44-7670</t>
  </si>
  <si>
    <t>TCGA-05-5425-01A</t>
  </si>
  <si>
    <t>TCGA-05-5425</t>
  </si>
  <si>
    <t>TCGA-49-AAR4-01A</t>
  </si>
  <si>
    <t>TCGA-49-AAR4</t>
  </si>
  <si>
    <t>TCGA-55-7281-01A</t>
  </si>
  <si>
    <t>TCGA-55-7281</t>
  </si>
  <si>
    <t>TCGA-49-4488-01A</t>
  </si>
  <si>
    <t>TCGA-49-4488</t>
  </si>
  <si>
    <t>TCGA-64-5815-01A</t>
  </si>
  <si>
    <t>TCGA-64-5815</t>
  </si>
  <si>
    <t>TCGA-64-5779-01A</t>
  </si>
  <si>
    <t>TCGA-64-5779</t>
  </si>
  <si>
    <t>TCGA-38-4629-01A</t>
  </si>
  <si>
    <t>TCGA-38-4629</t>
  </si>
  <si>
    <t>TCGA-44-5644-01A</t>
  </si>
  <si>
    <t>TCGA-44-5644</t>
  </si>
  <si>
    <t>TCGA-86-8673-01A</t>
  </si>
  <si>
    <t>TCGA-86-8673</t>
  </si>
  <si>
    <t>TCGA-49-4487-01A</t>
  </si>
  <si>
    <t>TCGA-49-4487</t>
  </si>
  <si>
    <t>TCGA-44-5645-01B</t>
  </si>
  <si>
    <t>TCGA-44-5645</t>
  </si>
  <si>
    <t>TCGA-44-5645-01A</t>
  </si>
  <si>
    <t>TCGA-44-6147-01B</t>
  </si>
  <si>
    <t>TCGA-44-6147</t>
  </si>
  <si>
    <t>TCGA-44-6147-01A</t>
  </si>
  <si>
    <t>TCGA-91-6847-01A</t>
  </si>
  <si>
    <t>TCGA-91-6847</t>
  </si>
  <si>
    <t>TCGA-86-8671-01A</t>
  </si>
  <si>
    <t>TCGA-86-8671</t>
  </si>
  <si>
    <t>TCGA-95-8039-01A</t>
  </si>
  <si>
    <t>TCGA-95-8039</t>
  </si>
  <si>
    <t>TCGA-50-8460-01A</t>
  </si>
  <si>
    <t>TCGA-50-8460</t>
  </si>
  <si>
    <t>TCGA-MN-A4N1-01A</t>
  </si>
  <si>
    <t>TCGA-MN-A4N1</t>
  </si>
  <si>
    <t>TCGA-78-7145-01A</t>
  </si>
  <si>
    <t>TCGA-78-7145</t>
  </si>
  <si>
    <t>TCGA-55-7570-01A</t>
  </si>
  <si>
    <t>TCGA-55-7570</t>
  </si>
  <si>
    <t>TCGA-83-5908-01A</t>
  </si>
  <si>
    <t>TCGA-83-5908</t>
  </si>
  <si>
    <t>TCGA-69-8453-01A</t>
  </si>
  <si>
    <t>TCGA-69-8453</t>
  </si>
  <si>
    <t>TCGA-44-4112-01B</t>
  </si>
  <si>
    <t>TCGA-44-4112</t>
  </si>
  <si>
    <t>TCGA-44-4112-01A</t>
  </si>
  <si>
    <t>TCGA-78-7220-01A</t>
  </si>
  <si>
    <t>TCGA-78-7220</t>
  </si>
  <si>
    <t>TCGA-86-8674-01A</t>
  </si>
  <si>
    <t>TCGA-86-8674</t>
  </si>
  <si>
    <t>TCGA-86-A4P8-01A</t>
  </si>
  <si>
    <t>TCGA-86-A4P8</t>
  </si>
  <si>
    <t>TCGA-73-4666-01A</t>
  </si>
  <si>
    <t>TCGA-73-4666</t>
  </si>
  <si>
    <t>TCGA-38-7271-01A</t>
  </si>
  <si>
    <t>TCGA-38-7271</t>
  </si>
  <si>
    <t>TCGA-05-4426-01A</t>
  </si>
  <si>
    <t>TCGA-05-4426</t>
  </si>
  <si>
    <t>TCGA-55-8513-01A</t>
  </si>
  <si>
    <t>TCGA-55-8513</t>
  </si>
  <si>
    <t>TCGA-78-7539-01A</t>
  </si>
  <si>
    <t>TCGA-78-7539</t>
  </si>
  <si>
    <t>TCGA-05-4427-01A</t>
  </si>
  <si>
    <t>TCGA-05-4427</t>
  </si>
  <si>
    <t>TCGA-50-6592-01A</t>
  </si>
  <si>
    <t>TCGA-50-6592</t>
  </si>
  <si>
    <t>TCGA-97-7554-01A</t>
  </si>
  <si>
    <t>TCGA-97-7554</t>
  </si>
  <si>
    <t>TCGA-55-7815-01A</t>
  </si>
  <si>
    <t>TCGA-55-7815</t>
  </si>
  <si>
    <t>TCGA-44-2668-01B</t>
  </si>
  <si>
    <t>TCGA-44-2668</t>
  </si>
  <si>
    <t>TCGA-05-4430-01A</t>
  </si>
  <si>
    <t>TCGA-05-4430</t>
  </si>
  <si>
    <t>TCGA-44-2668-01A</t>
  </si>
  <si>
    <t>TCGA-05-4432-01A</t>
  </si>
  <si>
    <t>TCGA-05-4432</t>
  </si>
  <si>
    <t>TCGA-55-6984-01A</t>
  </si>
  <si>
    <t>TCGA-55-6984</t>
  </si>
  <si>
    <t>TCGA-99-7458-01A</t>
  </si>
  <si>
    <t>TCGA-99-7458</t>
  </si>
  <si>
    <t>TCGA-MP-A4TH-01A</t>
  </si>
  <si>
    <t>TCGA-MP-A4TH</t>
  </si>
  <si>
    <t>TCGA-86-8073-01A</t>
  </si>
  <si>
    <t>TCGA-86-8073</t>
  </si>
  <si>
    <t>TCGA-J2-8192-01A</t>
  </si>
  <si>
    <t>TCGA-J2-8192</t>
  </si>
  <si>
    <t>TCGA-86-A4JF-01A</t>
  </si>
  <si>
    <t>TCGA-86-A4JF</t>
  </si>
  <si>
    <t>TCGA-05-4397-01A</t>
  </si>
  <si>
    <t>TCGA-05-4397</t>
  </si>
  <si>
    <t>TCGA-05-4433-01A</t>
  </si>
  <si>
    <t>TCGA-05-4433</t>
  </si>
  <si>
    <t>TCGA-44-6146-01B</t>
  </si>
  <si>
    <t>TCGA-44-6146</t>
  </si>
  <si>
    <t>TCGA-44-6146-01A</t>
  </si>
  <si>
    <t>TCGA-J2-8194-01A</t>
  </si>
  <si>
    <t>TCGA-J2-8194</t>
  </si>
  <si>
    <t>TCGA-44-6144-01A</t>
  </si>
  <si>
    <t>TCGA-44-6144</t>
  </si>
  <si>
    <t>TCGA-55-8096-01A</t>
  </si>
  <si>
    <t>TCGA-55-8096</t>
  </si>
  <si>
    <t>TCGA-44-7672-01A</t>
  </si>
  <si>
    <t>TCGA-44-7672</t>
  </si>
  <si>
    <t>TCGA-93-A4JN-01A</t>
  </si>
  <si>
    <t>TCGA-93-A4JN</t>
  </si>
  <si>
    <t>TCGA-73-4659-01A</t>
  </si>
  <si>
    <t>TCGA-73-4659</t>
  </si>
  <si>
    <t>TCGA-44-6775-01C</t>
  </si>
  <si>
    <t>TCGA-44-6775</t>
  </si>
  <si>
    <t>TCGA-55-7724-01A</t>
  </si>
  <si>
    <t>TCGA-55-7724</t>
  </si>
  <si>
    <t>TCGA-44-6775-01A</t>
  </si>
  <si>
    <t>TCGA-44-6148-01A</t>
  </si>
  <si>
    <t>TCGA-44-6148</t>
  </si>
  <si>
    <t>TCGA-55-7728-01A</t>
  </si>
  <si>
    <t>TCGA-55-7728</t>
  </si>
  <si>
    <t>TCGA-55-8089-01A</t>
  </si>
  <si>
    <t>TCGA-55-8089</t>
  </si>
  <si>
    <t>TCGA-55-1592-01A</t>
  </si>
  <si>
    <t>TCGA-55-1592</t>
  </si>
  <si>
    <t>TCGA-86-8280-01A</t>
  </si>
  <si>
    <t>TCGA-86-8280</t>
  </si>
  <si>
    <t>TCGA-78-7160-01A</t>
  </si>
  <si>
    <t>TCGA-78-7160</t>
  </si>
  <si>
    <t>TCGA-86-8075-01A</t>
  </si>
  <si>
    <t>TCGA-86-8075</t>
  </si>
  <si>
    <t>TCGA-44-7659-01A</t>
  </si>
  <si>
    <t>TCGA-44-7659</t>
  </si>
  <si>
    <t>TCGA-69-7763-01A</t>
  </si>
  <si>
    <t>TCGA-69-7763</t>
  </si>
  <si>
    <t>TCGA-55-A48X-01A</t>
  </si>
  <si>
    <t>TCGA-55-A48X</t>
  </si>
  <si>
    <t>TCGA-93-7347-01A</t>
  </si>
  <si>
    <t>TCGA-93-7347</t>
  </si>
  <si>
    <t>TCGA-49-AAQV-01A</t>
  </si>
  <si>
    <t>TCGA-49-AAQV</t>
  </si>
  <si>
    <t>TCGA-49-6767-01A</t>
  </si>
  <si>
    <t>TCGA-49-6767</t>
  </si>
  <si>
    <t>TCGA-55-8208-01A</t>
  </si>
  <si>
    <t>TCGA-55-8208</t>
  </si>
  <si>
    <t>TCGA-05-5428-01A</t>
  </si>
  <si>
    <t>TCGA-05-5428</t>
  </si>
  <si>
    <t>TCGA-55-7576-01A</t>
  </si>
  <si>
    <t>TCGA-55-7576</t>
  </si>
  <si>
    <t>TCGA-05-4425-01A</t>
  </si>
  <si>
    <t>TCGA-05-4425</t>
  </si>
  <si>
    <t>TCGA-78-7150-01A</t>
  </si>
  <si>
    <t>TCGA-78-7150</t>
  </si>
  <si>
    <t>TCGA-L9-A743-01A</t>
  </si>
  <si>
    <t>TCGA-L9-A743</t>
  </si>
  <si>
    <t>TCGA-99-AA5R-01A</t>
  </si>
  <si>
    <t>TCGA-99-AA5R</t>
  </si>
  <si>
    <t>TCGA-44-6774-01A</t>
  </si>
  <si>
    <t>TCGA-44-6774</t>
  </si>
  <si>
    <t>TCGA-97-8547-01A</t>
  </si>
  <si>
    <t>TCGA-97-8547</t>
  </si>
  <si>
    <t>TCGA-99-8033-01A</t>
  </si>
  <si>
    <t>TCGA-99-8033</t>
  </si>
  <si>
    <t>TCGA-86-8358-01A</t>
  </si>
  <si>
    <t>TCGA-86-8358</t>
  </si>
  <si>
    <t>TCGA-50-5935-01A</t>
  </si>
  <si>
    <t>TCGA-50-5935</t>
  </si>
  <si>
    <t>TCGA-97-A4M0-01A</t>
  </si>
  <si>
    <t>TCGA-97-A4M0</t>
  </si>
  <si>
    <t>TCGA-55-7726-01A</t>
  </si>
  <si>
    <t>TCGA-55-7726</t>
  </si>
  <si>
    <t>TCGA-95-A4VK-01A</t>
  </si>
  <si>
    <t>TCGA-95-A4VK</t>
  </si>
  <si>
    <t>TCGA-55-A48Z-01A</t>
  </si>
  <si>
    <t>TCGA-55-A48Z</t>
  </si>
  <si>
    <t>TCGA-97-A4M5-01A</t>
  </si>
  <si>
    <t>TCGA-97-A4M5</t>
  </si>
  <si>
    <t>TCGA-55-A48Y-01A</t>
  </si>
  <si>
    <t>TCGA-55-A48Y</t>
  </si>
  <si>
    <t>TCGA-97-A4M7-01A</t>
  </si>
  <si>
    <t>TCGA-97-A4M7</t>
  </si>
  <si>
    <t>TCGA-64-1677-01A</t>
  </si>
  <si>
    <t>TCGA-64-1677</t>
  </si>
  <si>
    <t>TCGA-97-8552-01A</t>
  </si>
  <si>
    <t>TCGA-97-8552</t>
  </si>
  <si>
    <t>TCGA-55-A491-01A</t>
  </si>
  <si>
    <t>TCGA-55-A491</t>
  </si>
  <si>
    <t>TCGA-78-7148-01A</t>
  </si>
  <si>
    <t>TCGA-78-7148</t>
  </si>
  <si>
    <t>TCGA-86-7714-01A</t>
  </si>
  <si>
    <t>TCGA-86-7714</t>
  </si>
  <si>
    <t>TCGA-97-A4M2-01A</t>
  </si>
  <si>
    <t>TCGA-97-A4M2</t>
  </si>
  <si>
    <t>TCGA-50-5044-01A</t>
  </si>
  <si>
    <t>TCGA-50-5044</t>
  </si>
  <si>
    <t>TCGA-55-8508-01A</t>
  </si>
  <si>
    <t>TCGA-55-8508</t>
  </si>
  <si>
    <t>TCGA-NJ-A7XG-01A</t>
  </si>
  <si>
    <t>TCGA-NJ-A7XG</t>
  </si>
  <si>
    <t>TCGA-97-A4LX-01A</t>
  </si>
  <si>
    <t>TCGA-97-A4LX</t>
  </si>
  <si>
    <t>TCGA-05-4405-01A</t>
  </si>
  <si>
    <t>TCGA-05-4405</t>
  </si>
  <si>
    <t>TCGA-67-3771-01A</t>
  </si>
  <si>
    <t>TCGA-67-3771</t>
  </si>
  <si>
    <t>TCGA-67-3770-01A</t>
  </si>
  <si>
    <t>TCGA-67-3770</t>
  </si>
  <si>
    <t>TCGA-55-7283-01A</t>
  </si>
  <si>
    <t>TCGA-55-7283</t>
  </si>
  <si>
    <t>TCGA-55-A4DG-01A</t>
  </si>
  <si>
    <t>TCGA-55-A4DG</t>
  </si>
  <si>
    <t>TCGA-05-4382-01A</t>
  </si>
  <si>
    <t>TCGA-05-4382</t>
  </si>
  <si>
    <t>TCGA-55-8512-01A</t>
  </si>
  <si>
    <t>TCGA-55-8512</t>
  </si>
  <si>
    <t>TCGA-95-A4VP-01A</t>
  </si>
  <si>
    <t>TCGA-95-A4VP</t>
  </si>
  <si>
    <t>TCGA-86-7954-01A</t>
  </si>
  <si>
    <t>TCGA-86-7954</t>
  </si>
  <si>
    <t>TCGA-91-A4BD-01A</t>
  </si>
  <si>
    <t>TCGA-91-A4BD</t>
  </si>
  <si>
    <t>TCGA-55-7994-01A</t>
  </si>
  <si>
    <t>TCGA-55-7994</t>
  </si>
  <si>
    <t>TCGA-NJ-A55R-01A</t>
  </si>
  <si>
    <t>TCGA-NJ-A55R</t>
  </si>
  <si>
    <t>TCGA-97-A4M1-01A</t>
  </si>
  <si>
    <t>TCGA-97-A4M1</t>
  </si>
  <si>
    <t>TCGA-55-8091-01A</t>
  </si>
  <si>
    <t>TCGA-55-8091</t>
  </si>
  <si>
    <t>TCGA-55-8205-01A</t>
  </si>
  <si>
    <t>TCGA-55-8205</t>
  </si>
  <si>
    <t>TCGA-55-8090-01A</t>
  </si>
  <si>
    <t>TCGA-55-8090</t>
  </si>
  <si>
    <t>TCGA-55-A492-01A</t>
  </si>
  <si>
    <t>TCGA-55-A492</t>
  </si>
  <si>
    <t>TCGA-44-6145-01A</t>
  </si>
  <si>
    <t>TCGA-44-6145</t>
  </si>
  <si>
    <t>TCGA-62-A46P-01A</t>
  </si>
  <si>
    <t>TCGA-62-A46P</t>
  </si>
  <si>
    <t>TCGA-78-7154-01A</t>
  </si>
  <si>
    <t>TCGA-78-7154</t>
  </si>
  <si>
    <t>TCGA-44-7660-01A</t>
  </si>
  <si>
    <t>TCGA-44-7660</t>
  </si>
  <si>
    <t>TCGA-69-A59K-01A</t>
  </si>
  <si>
    <t>TCGA-69-A59K</t>
  </si>
  <si>
    <t>TCGA-78-7147-01A</t>
  </si>
  <si>
    <t>TCGA-78-7147</t>
  </si>
  <si>
    <t>TCGA-MP-A4TK-01A</t>
  </si>
  <si>
    <t>TCGA-MP-A4TK</t>
  </si>
  <si>
    <t>TCGA-L4-A4E5-01A</t>
  </si>
  <si>
    <t>TCGA-L4-A4E5</t>
  </si>
  <si>
    <t>TCGA-93-A4JP-01A</t>
  </si>
  <si>
    <t>TCGA-93-A4JP</t>
  </si>
  <si>
    <t>TCGA-05-4403-01A</t>
  </si>
  <si>
    <t>TCGA-05-4403</t>
  </si>
  <si>
    <t>TCGA-44-7669-01A</t>
  </si>
  <si>
    <t>TCGA-44-7669</t>
  </si>
  <si>
    <t>TCGA-67-3772-01A</t>
  </si>
  <si>
    <t>TCGA-67-3772</t>
  </si>
  <si>
    <t>TCGA-97-8171-01A</t>
  </si>
  <si>
    <t>TCGA-97-8171</t>
  </si>
  <si>
    <t>TCGA-95-7567-01A</t>
  </si>
  <si>
    <t>TCGA-95-7567</t>
  </si>
  <si>
    <t>TCGA-97-A4M6-01A</t>
  </si>
  <si>
    <t>TCGA-97-A4M6</t>
  </si>
  <si>
    <t>TCGA-55-7903-01A</t>
  </si>
  <si>
    <t>TCGA-55-7903</t>
  </si>
  <si>
    <t>TCGA-L9-A7SV-01A</t>
  </si>
  <si>
    <t>TCGA-L9-A7SV</t>
  </si>
  <si>
    <t>TCGA-97-7937-01A</t>
  </si>
  <si>
    <t>TCGA-97-7937</t>
  </si>
  <si>
    <t>TCGA-55-7913-01B</t>
  </si>
  <si>
    <t>TCGA-55-7913</t>
  </si>
  <si>
    <t>TCGA-44-7661-01A</t>
  </si>
  <si>
    <t>TCGA-44-7661</t>
  </si>
  <si>
    <t>TCGA-95-A4VN-01A</t>
  </si>
  <si>
    <t>TCGA-95-A4VN</t>
  </si>
  <si>
    <t>TCGA-55-8511-01A</t>
  </si>
  <si>
    <t>TCGA-55-8511</t>
  </si>
  <si>
    <t>TCGA-97-8175-01A</t>
  </si>
  <si>
    <t>TCGA-97-8175</t>
  </si>
  <si>
    <t>TCGA-J2-A4AD-01A</t>
  </si>
  <si>
    <t>TCGA-J2-A4AD</t>
  </si>
  <si>
    <t>TCGA-55-8203-01A</t>
  </si>
  <si>
    <t>TCGA-55-8203</t>
  </si>
  <si>
    <t>TCGA-55-A57B-01A</t>
  </si>
  <si>
    <t>TCGA-55-A57B</t>
  </si>
  <si>
    <t>TCGA-97-8172-01A</t>
  </si>
  <si>
    <t>TCGA-97-8172</t>
  </si>
  <si>
    <t>TCGA-55-8094-01A</t>
  </si>
  <si>
    <t>TCGA-55-8094</t>
  </si>
  <si>
    <t>TCGA-97-A4M3-01A</t>
  </si>
  <si>
    <t>TCGA-97-A4M3</t>
  </si>
  <si>
    <t>TCGA-55-8510-01A</t>
  </si>
  <si>
    <t>TCGA-55-8510</t>
  </si>
  <si>
    <t>TCGA-55-7911-01A</t>
  </si>
  <si>
    <t>TCGA-55-7911</t>
  </si>
  <si>
    <t>TCGA-55-8614-01A</t>
  </si>
  <si>
    <t>TCGA-55-8614</t>
  </si>
  <si>
    <t>TCGA-55-8301-01A</t>
  </si>
  <si>
    <t>TCGA-55-8301</t>
  </si>
  <si>
    <t>TCGA-93-7348-01A</t>
  </si>
  <si>
    <t>TCGA-93-7348</t>
  </si>
  <si>
    <t>TCGA-93-A4JQ-01A</t>
  </si>
  <si>
    <t>TCGA-93-A4JQ</t>
  </si>
  <si>
    <t>TCGA-49-6745-01A</t>
  </si>
  <si>
    <t>TCGA-49-6745</t>
  </si>
  <si>
    <t>TCGA-55-8514-01A</t>
  </si>
  <si>
    <t>TCGA-55-8514</t>
  </si>
  <si>
    <t>TCGA-55-8621-01A</t>
  </si>
  <si>
    <t>TCGA-55-8621</t>
  </si>
  <si>
    <t>TCGA-55-8204-01A</t>
  </si>
  <si>
    <t>TCGA-55-8204</t>
  </si>
  <si>
    <t>TCGA-S2-AA1A-01A</t>
  </si>
  <si>
    <t>TCGA-S2-AA1A</t>
  </si>
  <si>
    <t>TCGA-91-8496-01A</t>
  </si>
  <si>
    <t>TCGA-91-8496</t>
  </si>
  <si>
    <t>TCGA-95-7043-01A</t>
  </si>
  <si>
    <t>TCGA-95-7043</t>
  </si>
  <si>
    <t>TCGA-44-6779-01A</t>
  </si>
  <si>
    <t>TCGA-44-6779</t>
  </si>
  <si>
    <t>TCGA-97-8177-01A</t>
  </si>
  <si>
    <t>TCGA-97-8177</t>
  </si>
  <si>
    <t>TCGA-91-7771-01A</t>
  </si>
  <si>
    <t>TCGA-91-7771</t>
  </si>
  <si>
    <t>TCGA-49-6742-01A</t>
  </si>
  <si>
    <t>TCGA-49-6742</t>
  </si>
  <si>
    <t>TCGA-55-7573-01A</t>
  </si>
  <si>
    <t>TCGA-55-7573</t>
  </si>
  <si>
    <t>TCGA-44-A479-01A</t>
  </si>
  <si>
    <t>TCGA-44-A479</t>
  </si>
  <si>
    <t>TCGA-97-7941-01A</t>
  </si>
  <si>
    <t>TCGA-97-7941</t>
  </si>
  <si>
    <t>TCGA-55-A494-01A</t>
  </si>
  <si>
    <t>TCGA-55-A494</t>
  </si>
  <si>
    <t>TCGA-50-5051-01A</t>
  </si>
  <si>
    <t>TCGA-50-5051</t>
  </si>
  <si>
    <t>TCGA-55-8302-01A</t>
  </si>
  <si>
    <t>TCGA-55-8302</t>
  </si>
  <si>
    <t>TCGA-95-7947-01A</t>
  </si>
  <si>
    <t>TCGA-95-7947</t>
  </si>
  <si>
    <t>TCGA-L9-A8F4-01A</t>
  </si>
  <si>
    <t>TCGA-L9-A8F4</t>
  </si>
  <si>
    <t>TCGA-55-8097-01A</t>
  </si>
  <si>
    <t>TCGA-55-8097</t>
  </si>
  <si>
    <t>TCGA-95-7948-01A</t>
  </si>
  <si>
    <t>TCGA-95-7948</t>
  </si>
  <si>
    <t>TCGA-55-8299-01A</t>
  </si>
  <si>
    <t>TCGA-55-8299</t>
  </si>
  <si>
    <t>TCGA-97-8176-01A</t>
  </si>
  <si>
    <t>TCGA-97-8176</t>
  </si>
  <si>
    <t>TCGA-73-4668-01A</t>
  </si>
  <si>
    <t>TCGA-73-4668</t>
  </si>
  <si>
    <t>TCGA-44-A47A-01A</t>
  </si>
  <si>
    <t>TCGA-44-A47A</t>
  </si>
  <si>
    <t>TCGA-55-6970-01A</t>
  </si>
  <si>
    <t>TCGA-55-6970</t>
  </si>
  <si>
    <t>TCGA-55-8087-01A</t>
  </si>
  <si>
    <t>TCGA-55-8087</t>
  </si>
  <si>
    <t>TCGA-50-5939-01A</t>
  </si>
  <si>
    <t>TCGA-50-5939</t>
  </si>
  <si>
    <t>TCGA-05-5420-01A</t>
  </si>
  <si>
    <t>TCGA-05-5420</t>
  </si>
  <si>
    <t>TCGA-05-4434-01A</t>
  </si>
  <si>
    <t>TCGA-05-4434</t>
  </si>
  <si>
    <t>TCGA-05-4417-01A</t>
  </si>
  <si>
    <t>TCGA-05-4417</t>
  </si>
  <si>
    <t>TCGA-67-4679-01B</t>
  </si>
  <si>
    <t>TCGA-67-4679</t>
  </si>
  <si>
    <t>TCGA-38-6178-01A</t>
  </si>
  <si>
    <t>TCGA-38-6178</t>
  </si>
  <si>
    <t>TCGA-55-8615-01A</t>
  </si>
  <si>
    <t>TCGA-55-8615</t>
  </si>
  <si>
    <t>TCGA-62-8398-01A</t>
  </si>
  <si>
    <t>TCGA-62-8398</t>
  </si>
  <si>
    <t>TCGA-86-8359-01A</t>
  </si>
  <si>
    <t>TCGA-86-8359</t>
  </si>
  <si>
    <t>TCGA-55-7725-01A</t>
  </si>
  <si>
    <t>TCGA-55-7725</t>
  </si>
  <si>
    <t>TCGA-L9-A50W-01A</t>
  </si>
  <si>
    <t>TCGA-L9-A50W</t>
  </si>
  <si>
    <t>TCGA-55-8505-01A</t>
  </si>
  <si>
    <t>TCGA-55-8505</t>
  </si>
  <si>
    <t>TCGA-55-A4DF-01A</t>
  </si>
  <si>
    <t>TCGA-55-A4DF</t>
  </si>
  <si>
    <t>TCGA-55-6543-01A</t>
  </si>
  <si>
    <t>TCGA-55-6543</t>
  </si>
  <si>
    <t>TCGA-L4-A4E6-01A</t>
  </si>
  <si>
    <t>TCGA-L4-A4E6</t>
  </si>
  <si>
    <t>TCGA-97-8179-01A</t>
  </si>
  <si>
    <t>TCGA-97-8179</t>
  </si>
  <si>
    <t>TCGA-50-5931-01A</t>
  </si>
  <si>
    <t>TCGA-50-5931</t>
  </si>
  <si>
    <t>TCGA-91-8497-01A</t>
  </si>
  <si>
    <t>TCGA-91-8497</t>
  </si>
  <si>
    <t>TCGA-MP-A4TI-01A</t>
  </si>
  <si>
    <t>TCGA-MP-A4TI</t>
  </si>
  <si>
    <t>TCGA-49-4505-01A</t>
  </si>
  <si>
    <t>TCGA-49-4505</t>
  </si>
  <si>
    <t>TCGA-67-3773-01A</t>
  </si>
  <si>
    <t>TCGA-67-3773</t>
  </si>
  <si>
    <t>TCGA-69-8253-01A</t>
  </si>
  <si>
    <t>TCGA-69-8253</t>
  </si>
  <si>
    <t>TCGA-05-4384-01A</t>
  </si>
  <si>
    <t>TCGA-05-4384</t>
  </si>
  <si>
    <t>TCGA-53-7813-01A</t>
  </si>
  <si>
    <t>TCGA-53-7813</t>
  </si>
  <si>
    <t>TCGA-86-8668-01A</t>
  </si>
  <si>
    <t>TCGA-86-8668</t>
  </si>
  <si>
    <t>TCGA-67-6217-01A</t>
  </si>
  <si>
    <t>TCGA-67-6217</t>
  </si>
  <si>
    <t>TCGA-55-8507-01A</t>
  </si>
  <si>
    <t>TCGA-55-8507</t>
  </si>
  <si>
    <t>TCGA-91-6836-01A</t>
  </si>
  <si>
    <t>TCGA-91-6836</t>
  </si>
  <si>
    <t>TCGA-55-8619-01A</t>
  </si>
  <si>
    <t>TCGA-55-8619</t>
  </si>
  <si>
    <t>TCGA-86-A4P7-01A</t>
  </si>
  <si>
    <t>TCGA-86-A4P7</t>
  </si>
  <si>
    <t>TCGA-44-A4SS-01A</t>
  </si>
  <si>
    <t>TCGA-44-A4SS</t>
  </si>
  <si>
    <t>TCGA-69-7764-01A</t>
  </si>
  <si>
    <t>TCGA-69-7764</t>
  </si>
  <si>
    <t>TCGA-62-A46Y-01A</t>
  </si>
  <si>
    <t>TCGA-62-A46Y</t>
  </si>
  <si>
    <t>TCGA-69-7980-01A</t>
  </si>
  <si>
    <t>TCGA-69-7980</t>
  </si>
  <si>
    <t>TCGA-44-A4SU-01A</t>
  </si>
  <si>
    <t>TCGA-44-A4SU</t>
  </si>
  <si>
    <t>TCGA-69-8254-01A</t>
  </si>
  <si>
    <t>TCGA-69-8254</t>
  </si>
  <si>
    <t>TCGA-69-7979-01A</t>
  </si>
  <si>
    <t>TCGA-69-7979</t>
  </si>
  <si>
    <t>TCGA-49-4490-01A</t>
  </si>
  <si>
    <t>TCGA-49-4490</t>
  </si>
  <si>
    <t>TCGA-44-8117-01A</t>
  </si>
  <si>
    <t>TCGA-44-8117</t>
  </si>
  <si>
    <t>TCGA-67-3774-01A</t>
  </si>
  <si>
    <t>TCGA-67-3774</t>
  </si>
  <si>
    <t>TCGA-95-7944-01A</t>
  </si>
  <si>
    <t>TCGA-95-7944</t>
  </si>
  <si>
    <t>TCGA-86-6562-01A</t>
  </si>
  <si>
    <t>TCGA-86-6562</t>
  </si>
  <si>
    <t>TCGA-55-8620-01A</t>
  </si>
  <si>
    <t>TCGA-55-8620</t>
  </si>
  <si>
    <t>TCGA-91-6840-01A</t>
  </si>
  <si>
    <t>TCGA-91-6840</t>
  </si>
  <si>
    <t>TCGA-50-6594-01A</t>
  </si>
  <si>
    <t>TCGA-50-6594</t>
  </si>
  <si>
    <t>TCGA-05-4422-01A</t>
  </si>
  <si>
    <t>TCGA-05-4422</t>
  </si>
  <si>
    <t>TCGA-38-4631-01A</t>
  </si>
  <si>
    <t>TCGA-38-4631</t>
  </si>
  <si>
    <t>TCGA-49-6761-01A</t>
  </si>
  <si>
    <t>TCGA-49-6761</t>
  </si>
  <si>
    <t>TCGA-86-8585-01A</t>
  </si>
  <si>
    <t>TCGA-86-8585</t>
  </si>
  <si>
    <t>TCGA-44-A47G-01A</t>
  </si>
  <si>
    <t>TCGA-44-A47G</t>
  </si>
  <si>
    <t>TCGA-55-7907-01A</t>
  </si>
  <si>
    <t>TCGA-55-7907</t>
  </si>
  <si>
    <t>TCGA-73-A9RS-01A</t>
  </si>
  <si>
    <t>TCGA-73-A9RS</t>
  </si>
  <si>
    <t>TCGA-MP-A4TJ-01A</t>
  </si>
  <si>
    <t>TCGA-MP-A4TJ</t>
  </si>
  <si>
    <t>TCGA-44-A47F-01A</t>
  </si>
  <si>
    <t>TCGA-44-A47F</t>
  </si>
  <si>
    <t>TCGA-50-6593-01A</t>
  </si>
  <si>
    <t>TCGA-50-6593</t>
  </si>
  <si>
    <t>TCGA-MP-A4TF-01A</t>
  </si>
  <si>
    <t>TCGA-MP-A4TF</t>
  </si>
  <si>
    <t>TCGA-91-6828-01A</t>
  </si>
  <si>
    <t>TCGA-91-6828</t>
  </si>
  <si>
    <t>TCGA-78-8660-01A</t>
  </si>
  <si>
    <t>TCGA-78-8660</t>
  </si>
  <si>
    <t>TCGA-78-7542-01A</t>
  </si>
  <si>
    <t>TCGA-78-7542</t>
  </si>
  <si>
    <t>TCGA-91-6831-01A</t>
  </si>
  <si>
    <t>TCGA-91-6831</t>
  </si>
  <si>
    <t>TCGA-50-7109-01A</t>
  </si>
  <si>
    <t>TCGA-50-7109</t>
  </si>
  <si>
    <t>TCGA-L9-A444-01A</t>
  </si>
  <si>
    <t>TCGA-L9-A444</t>
  </si>
  <si>
    <t>TCGA-MP-A4TD-01A</t>
  </si>
  <si>
    <t>TCGA-MP-A4TD</t>
  </si>
  <si>
    <t>TCGA-05-4396-01A</t>
  </si>
  <si>
    <t>TCGA-05-4396</t>
  </si>
  <si>
    <t>TCGA-4B-A93V-01A</t>
  </si>
  <si>
    <t>TCGA-4B-A93V</t>
  </si>
  <si>
    <t>TCGA-78-7161-01A</t>
  </si>
  <si>
    <t>TCGA-78-7161</t>
  </si>
  <si>
    <t>TCGA-44-A47B-01A</t>
  </si>
  <si>
    <t>TCGA-44-A47B</t>
  </si>
  <si>
    <t>TCGA-44-8119-01A</t>
  </si>
  <si>
    <t>TCGA-44-8119</t>
  </si>
  <si>
    <t>TCGA-50-5930-01A</t>
  </si>
  <si>
    <t>TCGA-50-5930</t>
  </si>
  <si>
    <t>TCGA-73-4676-01A</t>
  </si>
  <si>
    <t>TCGA-73-4676</t>
  </si>
  <si>
    <t>TCGA-05-5429-01A</t>
  </si>
  <si>
    <t>TCGA-05-5429</t>
  </si>
  <si>
    <t>TCGA-05-4418-01A</t>
  </si>
  <si>
    <t>TCGA-05-4418</t>
  </si>
  <si>
    <t>TCGA-49-4507-01A</t>
  </si>
  <si>
    <t>TCGA-49-4507</t>
  </si>
  <si>
    <t>TCGA-35-5375-01A</t>
  </si>
  <si>
    <t>TCGA-35-5375</t>
  </si>
  <si>
    <t>TCGA-44-8120-01A</t>
  </si>
  <si>
    <t>TCGA-44-8120</t>
  </si>
  <si>
    <t>TCGA-49-AAR9-01A</t>
  </si>
  <si>
    <t>TCGA-49-AAR9</t>
  </si>
  <si>
    <t>TCGA-78-7166-01A</t>
  </si>
  <si>
    <t>TCGA-78-7166</t>
  </si>
  <si>
    <t>TCGA-50-5936-01A</t>
  </si>
  <si>
    <t>TCGA-50-5936</t>
  </si>
  <si>
    <t>TCGA-71-6725-01A</t>
  </si>
  <si>
    <t>TCGA-71-6725</t>
  </si>
  <si>
    <t>TCGA-50-5072-01A</t>
  </si>
  <si>
    <t>TCGA-50-5072</t>
  </si>
  <si>
    <t>TCGA-78-7536-01A</t>
  </si>
  <si>
    <t>TCGA-78-7536</t>
  </si>
  <si>
    <t>TCGA-05-4402-01A</t>
  </si>
  <si>
    <t>TCGA-05-4402</t>
  </si>
  <si>
    <t>TCGA-55-7284-01B</t>
  </si>
  <si>
    <t>TCGA-55-7284</t>
  </si>
  <si>
    <t>TCGA-55-6979-01A</t>
  </si>
  <si>
    <t>TCGA-55-6979</t>
  </si>
  <si>
    <t>TCGA-69-7973-01A</t>
  </si>
  <si>
    <t>TCGA-69-7973</t>
  </si>
  <si>
    <t>TCGA-35-4122-01A</t>
  </si>
  <si>
    <t>TCGA-35-4122</t>
  </si>
  <si>
    <t>TCGA-91-6848-01A</t>
  </si>
  <si>
    <t>TCGA-91-6848</t>
  </si>
  <si>
    <t>TCGA-44-7662-01A</t>
  </si>
  <si>
    <t>TCGA-44-7662</t>
  </si>
  <si>
    <t>TCGA-71-8520-01A</t>
  </si>
  <si>
    <t>TCGA-71-8520</t>
  </si>
  <si>
    <t>TCGA-69-7760-01A</t>
  </si>
  <si>
    <t>TCGA-69-7760</t>
  </si>
  <si>
    <t>TCGA-L9-A443-01A</t>
  </si>
  <si>
    <t>TCGA-L9-A443</t>
  </si>
  <si>
    <t>TCGA-50-6595-01A</t>
  </si>
  <si>
    <t>TCGA-50-6595</t>
  </si>
  <si>
    <t>TCGA-55-7914-01A</t>
  </si>
  <si>
    <t>TCGA-55-7914</t>
  </si>
  <si>
    <t>TCGA-93-8067-01A</t>
  </si>
  <si>
    <t>TCGA-93-8067</t>
  </si>
  <si>
    <t>TCGA-69-7761-01A</t>
  </si>
  <si>
    <t>TCGA-69-7761</t>
  </si>
  <si>
    <t>TCGA-69-7974-01A</t>
  </si>
  <si>
    <t>TCGA-69-7974</t>
  </si>
  <si>
    <t>TCGA-35-4123-01A</t>
  </si>
  <si>
    <t>TCGA-35-4123</t>
  </si>
  <si>
    <t>TCGA-78-7158-01A</t>
  </si>
  <si>
    <t>TCGA-78-7158</t>
  </si>
  <si>
    <t>TCGA-86-6851-01A</t>
  </si>
  <si>
    <t>TCGA-86-6851</t>
  </si>
  <si>
    <t>TCGA-55-6978-01A</t>
  </si>
  <si>
    <t>TCGA-55-6978</t>
  </si>
  <si>
    <t>TCGA-67-6215-01A</t>
  </si>
  <si>
    <t>TCGA-67-6215</t>
  </si>
  <si>
    <t>TCGA-78-7146-01A</t>
  </si>
  <si>
    <t>TCGA-78-7146</t>
  </si>
  <si>
    <t>TCGA-55-6712-01A</t>
  </si>
  <si>
    <t>TCGA-55-6712</t>
  </si>
  <si>
    <t>TCGA-MP-A4T7-01A</t>
  </si>
  <si>
    <t>TCGA-MP-A4T7</t>
  </si>
  <si>
    <t>TCGA-69-7765-01A</t>
  </si>
  <si>
    <t>TCGA-69-7765</t>
  </si>
  <si>
    <t>TCGA-97-8174-01A</t>
  </si>
  <si>
    <t>TCGA-97-8174</t>
  </si>
  <si>
    <t>TCGA-MP-A4T8-01A</t>
  </si>
  <si>
    <t>TCGA-MP-A4T8</t>
  </si>
  <si>
    <t>TCGA-55-8092-01A</t>
  </si>
  <si>
    <t>TCGA-55-8092</t>
  </si>
  <si>
    <t>TCGA-05-5423-01A</t>
  </si>
  <si>
    <t>TCGA-05-5423</t>
  </si>
  <si>
    <t>TCGA-67-6216-01A</t>
  </si>
  <si>
    <t>TCGA-67-6216</t>
  </si>
  <si>
    <t>TCGA-62-8394-01A</t>
  </si>
  <si>
    <t>TCGA-62-8394</t>
  </si>
  <si>
    <t>TCGA-86-8056-01A</t>
  </si>
  <si>
    <t>TCGA-86-8056</t>
  </si>
  <si>
    <t>TCGA-69-7978-01A</t>
  </si>
  <si>
    <t>TCGA-69-7978</t>
  </si>
  <si>
    <t>TCGA-38-A44F-01A</t>
  </si>
  <si>
    <t>TCGA-38-A44F</t>
  </si>
  <si>
    <t>TCGA-73-4670-01A</t>
  </si>
  <si>
    <t>TCGA-73-4670</t>
  </si>
  <si>
    <t>TCGA-69-8255-01A</t>
  </si>
  <si>
    <t>TCGA-69-8255</t>
  </si>
  <si>
    <t>TCGA-86-8055-01A</t>
  </si>
  <si>
    <t>TCGA-86-8055</t>
  </si>
  <si>
    <t>TCGA-05-4250-01A</t>
  </si>
  <si>
    <t>TCGA-05-4250</t>
  </si>
  <si>
    <t>TCGA-55-7727-01A</t>
  </si>
  <si>
    <t>TCGA-55-7727</t>
  </si>
  <si>
    <t>TCGA-50-6591-01A</t>
  </si>
  <si>
    <t>TCGA-50-6591</t>
  </si>
  <si>
    <t>TCGA-55-6975-01A</t>
  </si>
  <si>
    <t>TCGA-55-6975</t>
  </si>
  <si>
    <t>TCGA-86-A4D0-01A</t>
  </si>
  <si>
    <t>TCGA-86-A4D0</t>
  </si>
  <si>
    <t>TCGA-55-A490-01A</t>
  </si>
  <si>
    <t>TCGA-55-A490</t>
  </si>
  <si>
    <t>TCGA-44-2666-01B</t>
  </si>
  <si>
    <t>TCGA-44-2666</t>
  </si>
  <si>
    <t>TCGA-44-2666-01A</t>
  </si>
  <si>
    <t>TCGA-05-4415-01A</t>
  </si>
  <si>
    <t>TCGA-05-4415</t>
  </si>
  <si>
    <t>TCGA-95-7562-01A</t>
  </si>
  <si>
    <t>TCGA-95-7562</t>
  </si>
  <si>
    <t>TCGA-MN-A4N5-01A</t>
  </si>
  <si>
    <t>TCGA-MN-A4N5</t>
  </si>
  <si>
    <t>TCGA-95-8494-01A</t>
  </si>
  <si>
    <t>TCGA-95-8494</t>
  </si>
  <si>
    <t>TCGA-91-6835-01A</t>
  </si>
  <si>
    <t>TCGA-91-6835</t>
  </si>
  <si>
    <t>TCGA-MP-A4TC-01A</t>
  </si>
  <si>
    <t>TCGA-MP-A4TC</t>
  </si>
  <si>
    <t>TCGA-64-5775-01A</t>
  </si>
  <si>
    <t>TCGA-64-5775</t>
  </si>
  <si>
    <t>TCGA-05-5715-01A</t>
  </si>
  <si>
    <t>TCGA-05-5715</t>
  </si>
  <si>
    <t>TCGA-91-6830-01A</t>
  </si>
  <si>
    <t>TCGA-91-6830</t>
  </si>
  <si>
    <t>TCGA-L9-A5IP-01A</t>
  </si>
  <si>
    <t>TCGA-L9-A5IP</t>
  </si>
  <si>
    <t>TCGA-NJ-A4YP-01A</t>
  </si>
  <si>
    <t>TCGA-NJ-A4YP</t>
  </si>
  <si>
    <t>TCGA-55-8616-01A</t>
  </si>
  <si>
    <t>TCGA-55-8616</t>
  </si>
  <si>
    <t>TCGA-91-A4BC-01A</t>
  </si>
  <si>
    <t>TCGA-91-A4BC</t>
  </si>
  <si>
    <t>TCGA-99-8032-01A</t>
  </si>
  <si>
    <t>TCGA-99-8032</t>
  </si>
  <si>
    <t>TCGA-73-4677-01A</t>
  </si>
  <si>
    <t>TCGA-73-4677</t>
  </si>
  <si>
    <t>TCGA-91-8499-01A</t>
  </si>
  <si>
    <t>TCGA-91-8499</t>
  </si>
  <si>
    <t>TCGA-91-6849-01A</t>
  </si>
  <si>
    <t>TCGA-91-6849</t>
  </si>
  <si>
    <t>TCGA-93-A4JO-01A</t>
  </si>
  <si>
    <t>TCGA-93-A4JO</t>
  </si>
  <si>
    <t>TCGA-55-A493-01A</t>
  </si>
  <si>
    <t>TCGA-55-A493</t>
  </si>
  <si>
    <t>TCGA-86-8074-01A</t>
  </si>
  <si>
    <t>TCGA-86-8074</t>
  </si>
  <si>
    <t>TCGA-50-6673-01A</t>
  </si>
  <si>
    <t>TCGA-50-6673</t>
  </si>
  <si>
    <t>TCGA-86-8672-01A</t>
  </si>
  <si>
    <t>TCGA-86-8672</t>
  </si>
  <si>
    <t>TCGA-97-7938-01A</t>
  </si>
  <si>
    <t>TCGA-97-7938</t>
  </si>
  <si>
    <t>TCGA-NJ-A55A-01A</t>
  </si>
  <si>
    <t>TCGA-NJ-A55A</t>
  </si>
  <si>
    <t>TCGA-35-3615-01A</t>
  </si>
  <si>
    <t>TCGA-35-3615</t>
  </si>
  <si>
    <t>TCGA-NJ-A55O-01A</t>
  </si>
  <si>
    <t>TCGA-NJ-A55O</t>
  </si>
  <si>
    <t>TCGA-55-8506-01A</t>
  </si>
  <si>
    <t>TCGA-55-8506</t>
  </si>
  <si>
    <t>TCGA-NJ-A4YI-01A</t>
  </si>
  <si>
    <t>TCGA-NJ-A4YI</t>
  </si>
  <si>
    <t>ProbeName</t>
  </si>
  <si>
    <t>FC (abs) [a2] vs [a1]</t>
  </si>
  <si>
    <t>FC [a2] vs [a1]</t>
  </si>
  <si>
    <t>Log FC [a2] vs [a1]</t>
  </si>
  <si>
    <t>Regulation [a2] vs [a1]</t>
  </si>
  <si>
    <t>lncRNA ID</t>
  </si>
  <si>
    <t>up</t>
  </si>
  <si>
    <t>ENST00000599626.1</t>
  </si>
  <si>
    <t>TCONS_00018339</t>
  </si>
  <si>
    <t>ENST00000560663.1</t>
  </si>
  <si>
    <t>TCONS_00009291</t>
  </si>
  <si>
    <t>RNA95775|RNS_857_114</t>
  </si>
  <si>
    <t>TCONS_00022899</t>
  </si>
  <si>
    <t>ENST00000517346.1</t>
  </si>
  <si>
    <t>ENST00000365160.1</t>
  </si>
  <si>
    <t>ENST00000427132.1</t>
  </si>
  <si>
    <t>ENST00000562565.1</t>
  </si>
  <si>
    <t>XR_246138.1</t>
  </si>
  <si>
    <t>ENST00000610177.1</t>
  </si>
  <si>
    <t>ENST00000426965.1</t>
  </si>
  <si>
    <t>ENST00000590789.1</t>
  </si>
  <si>
    <t>ENST00000412431.2</t>
  </si>
  <si>
    <t>RNA95932|RNS_1014_93</t>
  </si>
  <si>
    <t>TCONS_00018347</t>
  </si>
  <si>
    <t>ENST00000437557.1</t>
  </si>
  <si>
    <t>ENST00000539299.1</t>
  </si>
  <si>
    <t>NR_027646.1</t>
  </si>
  <si>
    <t>TCONS_00028324</t>
  </si>
  <si>
    <t>TCONS_00005244</t>
  </si>
  <si>
    <t>ENST00000602813.1</t>
  </si>
  <si>
    <t>ENST00000571062.1</t>
  </si>
  <si>
    <t>ENST00000448543.1</t>
  </si>
  <si>
    <t>ENST00000446910.1</t>
  </si>
  <si>
    <t>ENST00000525575.1</t>
  </si>
  <si>
    <t>ENST00000588550.1</t>
  </si>
  <si>
    <t>RNA95095|RNS_177_191</t>
  </si>
  <si>
    <t>p24006</t>
  </si>
  <si>
    <t>TCONS_00015486</t>
  </si>
  <si>
    <t>p11491</t>
  </si>
  <si>
    <t>ENST00000510244.1</t>
  </si>
  <si>
    <t>p27901</t>
  </si>
  <si>
    <t>hox-HOXB4-75</t>
  </si>
  <si>
    <t>p22623</t>
  </si>
  <si>
    <t>TCONS_00008359</t>
  </si>
  <si>
    <t>p13376</t>
  </si>
  <si>
    <t>ENST00000502275.1</t>
  </si>
  <si>
    <t>p6623</t>
  </si>
  <si>
    <t>ENST00000576489.1</t>
  </si>
  <si>
    <t>RNA95517|RNS_599_149</t>
  </si>
  <si>
    <t>RNA147413|p0517_imsncRNA101</t>
  </si>
  <si>
    <t>p9293</t>
  </si>
  <si>
    <t>ENST00000442293.1</t>
  </si>
  <si>
    <t>p2313</t>
  </si>
  <si>
    <t>ENST00000543907.1</t>
  </si>
  <si>
    <t>p898</t>
  </si>
  <si>
    <t>ENST00000373226.2</t>
  </si>
  <si>
    <t>RNA95764|RNS_846_115</t>
  </si>
  <si>
    <t>p17539</t>
  </si>
  <si>
    <t>TCONS_00002569</t>
  </si>
  <si>
    <t>p18376</t>
  </si>
  <si>
    <t>TCONS_00019776</t>
  </si>
  <si>
    <t>p29758</t>
  </si>
  <si>
    <t>TCONS_00026331</t>
  </si>
  <si>
    <t>RNA96045|RNS_1127_79</t>
  </si>
  <si>
    <t>p28315</t>
  </si>
  <si>
    <t>ASO3538</t>
  </si>
  <si>
    <t>p34172_v4</t>
  </si>
  <si>
    <t>ENST00000532599.1</t>
  </si>
  <si>
    <t>p27046</t>
  </si>
  <si>
    <t>uc.293-</t>
  </si>
  <si>
    <t>p21486</t>
  </si>
  <si>
    <t>TCONS_00028091</t>
  </si>
  <si>
    <t>p25770</t>
  </si>
  <si>
    <t>uc001lng.3</t>
  </si>
  <si>
    <t>p18680</t>
  </si>
  <si>
    <t>TCONS_00020899</t>
  </si>
  <si>
    <t>p28111</t>
  </si>
  <si>
    <t>nc-HOXD9-18</t>
  </si>
  <si>
    <t>p7099</t>
  </si>
  <si>
    <t>ENST00000579095.1</t>
  </si>
  <si>
    <t>p20456</t>
  </si>
  <si>
    <t>TCONS_00026559</t>
  </si>
  <si>
    <t>p8130</t>
  </si>
  <si>
    <t>ENST00000589365.1</t>
  </si>
  <si>
    <t>p21655</t>
  </si>
  <si>
    <t>TCONS_00029187</t>
  </si>
  <si>
    <t>p26826</t>
  </si>
  <si>
    <t>HIT000061968</t>
  </si>
  <si>
    <t>p29593</t>
  </si>
  <si>
    <t>TCONS_00018020</t>
  </si>
  <si>
    <t>RNA95640|RNS_722_132</t>
  </si>
  <si>
    <t>p39035_v4</t>
  </si>
  <si>
    <t>ENST00000609932.1</t>
  </si>
  <si>
    <t>p2424</t>
  </si>
  <si>
    <t>ENST00000528781.1</t>
  </si>
  <si>
    <t>p36036_v4</t>
  </si>
  <si>
    <t>TCONS_00006604</t>
  </si>
  <si>
    <t>p27883</t>
  </si>
  <si>
    <t>hox-HOXA6-14</t>
  </si>
  <si>
    <t>p1253</t>
  </si>
  <si>
    <t>ENST00000441773.1</t>
  </si>
  <si>
    <t>p13386</t>
  </si>
  <si>
    <t>ENST00000501652.1</t>
  </si>
  <si>
    <t>RNA95323|RNS_405_170</t>
  </si>
  <si>
    <t>RNA94944|RNS_26_199</t>
  </si>
  <si>
    <t>p35986_v4</t>
  </si>
  <si>
    <t>TCONS_00028755</t>
  </si>
  <si>
    <t>p4017</t>
  </si>
  <si>
    <t>ENST00000414480.1</t>
  </si>
  <si>
    <t>p17738</t>
  </si>
  <si>
    <t>TCONS_00001034</t>
  </si>
  <si>
    <t>p22349</t>
  </si>
  <si>
    <t>TCONS_00008588</t>
  </si>
  <si>
    <t>p3935</t>
  </si>
  <si>
    <t>ENST00000546264.1</t>
  </si>
  <si>
    <t>p1110</t>
  </si>
  <si>
    <t>ENST00000598454.1</t>
  </si>
  <si>
    <t>p26750</t>
  </si>
  <si>
    <t>HIT000487365</t>
  </si>
  <si>
    <t>p33984_v4</t>
  </si>
  <si>
    <t>ENST00000448561.1</t>
  </si>
  <si>
    <t>RNA95664|RNS_746_130</t>
  </si>
  <si>
    <t>p9769</t>
  </si>
  <si>
    <t>ENST00000413479.1</t>
  </si>
  <si>
    <t>p12765</t>
  </si>
  <si>
    <t>ENST00000501239.2</t>
  </si>
  <si>
    <t>p2530</t>
  </si>
  <si>
    <t>ENST00000525102.1</t>
  </si>
  <si>
    <t>p23806</t>
  </si>
  <si>
    <t>TCONS_00013502</t>
  </si>
  <si>
    <t>p36549_v4</t>
  </si>
  <si>
    <t>ENST00000434531.1</t>
  </si>
  <si>
    <t>RNA95353|RNS_435_167</t>
  </si>
  <si>
    <t>p33973_v4</t>
  </si>
  <si>
    <t>ENST00000442860.1</t>
  </si>
  <si>
    <t>p2819</t>
  </si>
  <si>
    <t>ENST00000565145.1</t>
  </si>
  <si>
    <t>p17470</t>
  </si>
  <si>
    <t>TCONS_00001613</t>
  </si>
  <si>
    <t>RNA147207|p0311_imsncRNA667</t>
  </si>
  <si>
    <t>p14935</t>
  </si>
  <si>
    <t>ENST00000580528.1</t>
  </si>
  <si>
    <t>RNA96067|RNS_1149_76</t>
  </si>
  <si>
    <t>p33715</t>
  </si>
  <si>
    <t>NR_037939.1</t>
  </si>
  <si>
    <t>RNA144148|snRNA_101_302</t>
  </si>
  <si>
    <t>p34349_v4</t>
  </si>
  <si>
    <t>ENST00000556646.1</t>
  </si>
  <si>
    <t>p24097</t>
  </si>
  <si>
    <t>TCONS_00014628</t>
  </si>
  <si>
    <t>p35272_v4</t>
  </si>
  <si>
    <t>ENST00000586398.1</t>
  </si>
  <si>
    <t>RNA95302|RNS_384_172</t>
  </si>
  <si>
    <t>p4788</t>
  </si>
  <si>
    <t>ENST00000557642.1</t>
  </si>
  <si>
    <t>p25361</t>
  </si>
  <si>
    <t>XR_108594.1</t>
  </si>
  <si>
    <t>p3682</t>
  </si>
  <si>
    <t>ENST00000551089.1</t>
  </si>
  <si>
    <t>p12099</t>
  </si>
  <si>
    <t>ENST00000436432.1</t>
  </si>
  <si>
    <t>p34249_v4</t>
  </si>
  <si>
    <t>ENST00000545784.1</t>
  </si>
  <si>
    <t>p17148</t>
  </si>
  <si>
    <t>ENST00000449605.1</t>
  </si>
  <si>
    <t>p8925</t>
  </si>
  <si>
    <t>ENST00000416463.1</t>
  </si>
  <si>
    <t>p25778</t>
  </si>
  <si>
    <t>uc001onl.1</t>
  </si>
  <si>
    <t>p5469</t>
  </si>
  <si>
    <t>ENST00000419100.1</t>
  </si>
  <si>
    <t>p3539</t>
  </si>
  <si>
    <t>ENST00000535567.1</t>
  </si>
  <si>
    <t>RNA95010|RNS_92_196</t>
  </si>
  <si>
    <t>p19445</t>
  </si>
  <si>
    <t>TCONS_00022482</t>
  </si>
  <si>
    <t>p746</t>
  </si>
  <si>
    <t>ENST00000414565.1</t>
  </si>
  <si>
    <t>RNA95609|RNS_691_137</t>
  </si>
  <si>
    <t>p18794</t>
  </si>
  <si>
    <t>TCONS_00021065</t>
  </si>
  <si>
    <t>p9162</t>
  </si>
  <si>
    <t>ENST00000448204.1</t>
  </si>
  <si>
    <t>p4671</t>
  </si>
  <si>
    <t>ENST00000554540.1</t>
  </si>
  <si>
    <t>p28155</t>
  </si>
  <si>
    <t>int-HOXB3-82</t>
  </si>
  <si>
    <t>p24410</t>
  </si>
  <si>
    <t>TCONS_00015920</t>
  </si>
  <si>
    <t>p36288_v4</t>
  </si>
  <si>
    <t>TCONS_00015948</t>
  </si>
  <si>
    <t>p21433</t>
  </si>
  <si>
    <t>TCONS_00028417</t>
  </si>
  <si>
    <t>p16070</t>
  </si>
  <si>
    <t>ENST00000523627.1</t>
  </si>
  <si>
    <t>p15995</t>
  </si>
  <si>
    <t>ENST00000528690.1</t>
  </si>
  <si>
    <t>RNA95109|RNS_191_190</t>
  </si>
  <si>
    <t>p26370</t>
  </si>
  <si>
    <t>uc021zcm.1</t>
  </si>
  <si>
    <t>p22797</t>
  </si>
  <si>
    <t>TCONS_00009771</t>
  </si>
  <si>
    <t>p10891</t>
  </si>
  <si>
    <t>ENST00000416555.1</t>
  </si>
  <si>
    <t>p16894</t>
  </si>
  <si>
    <t>ENST00000561476.1</t>
  </si>
  <si>
    <t>p23158</t>
  </si>
  <si>
    <t>TCONS_00012060</t>
  </si>
  <si>
    <t>p15656</t>
  </si>
  <si>
    <t>ENST00000518765.1</t>
  </si>
  <si>
    <t>RNA147154|p0258_imsncRNA425</t>
  </si>
  <si>
    <t>p23118</t>
  </si>
  <si>
    <t>TCONS_00010182</t>
  </si>
  <si>
    <t>p27459</t>
  </si>
  <si>
    <t>uc.86+</t>
  </si>
  <si>
    <t>p38854_v4</t>
  </si>
  <si>
    <t>ENST00000605980.1</t>
  </si>
  <si>
    <t>p2560</t>
  </si>
  <si>
    <t>ENST00000527774.1</t>
  </si>
  <si>
    <t>p9956</t>
  </si>
  <si>
    <t>ENST00000414784.1</t>
  </si>
  <si>
    <t>p13534</t>
  </si>
  <si>
    <t>ENST00000508056.1</t>
  </si>
  <si>
    <t>p22699</t>
  </si>
  <si>
    <t>TCONS_00010317</t>
  </si>
  <si>
    <t>p37585_v4</t>
  </si>
  <si>
    <t>ENST00000605849.1</t>
  </si>
  <si>
    <t>p3661</t>
  </si>
  <si>
    <t>ENST00000549516.1</t>
  </si>
  <si>
    <t>p3167</t>
  </si>
  <si>
    <t>ENST00000550636.1</t>
  </si>
  <si>
    <t>p21559</t>
  </si>
  <si>
    <t>TCONS_00028208</t>
  </si>
  <si>
    <t>p19919</t>
  </si>
  <si>
    <t>TCONS_00025037</t>
  </si>
  <si>
    <t>p34773_v4</t>
  </si>
  <si>
    <t>ENST00000423925.1</t>
  </si>
  <si>
    <t>p4707</t>
  </si>
  <si>
    <t>ENST00000428654.1</t>
  </si>
  <si>
    <t>p16007</t>
  </si>
  <si>
    <t>ENST00000500823.2</t>
  </si>
  <si>
    <t>p34163_v4</t>
  </si>
  <si>
    <t>ENST00000530759.1</t>
  </si>
  <si>
    <t>p34065_v4</t>
  </si>
  <si>
    <t>ENST00000430699.1</t>
  </si>
  <si>
    <t>p35026_v4</t>
  </si>
  <si>
    <t>ENST00000428872.2</t>
  </si>
  <si>
    <t>p9535</t>
  </si>
  <si>
    <t>ENST00000453157.1</t>
  </si>
  <si>
    <t>p23891</t>
  </si>
  <si>
    <t>TCONS_00013653</t>
  </si>
  <si>
    <t>p21468</t>
  </si>
  <si>
    <t>TCONS_00028717</t>
  </si>
  <si>
    <t>p39613_v4</t>
  </si>
  <si>
    <t>XR_426945.1</t>
  </si>
  <si>
    <t>p37009_v4</t>
  </si>
  <si>
    <t>ENST00000609678.1</t>
  </si>
  <si>
    <t>p18503</t>
  </si>
  <si>
    <t>TCONS_00019414</t>
  </si>
  <si>
    <t>p7404</t>
  </si>
  <si>
    <t>ENST00000478824.1</t>
  </si>
  <si>
    <t>p24773</t>
  </si>
  <si>
    <t>NR_002998.1</t>
  </si>
  <si>
    <t>p37574_v4</t>
  </si>
  <si>
    <t>ENST00000609599.1</t>
  </si>
  <si>
    <t>p5682</t>
  </si>
  <si>
    <t>ENST00000557799.1</t>
  </si>
  <si>
    <t>p36433_v4</t>
  </si>
  <si>
    <t>uc002mbe.3</t>
  </si>
  <si>
    <t>p17609</t>
  </si>
  <si>
    <t>TCONS_00000807</t>
  </si>
  <si>
    <t>p29491</t>
  </si>
  <si>
    <t>ENST00000520988.1</t>
  </si>
  <si>
    <t>p90</t>
  </si>
  <si>
    <t>ENST00000540383.1</t>
  </si>
  <si>
    <t>p23075</t>
  </si>
  <si>
    <t>TCONS_00010119</t>
  </si>
  <si>
    <t>p18467</t>
  </si>
  <si>
    <t>TCONS_00019318</t>
  </si>
  <si>
    <t>p8807</t>
  </si>
  <si>
    <t>ENST00000599209.1</t>
  </si>
  <si>
    <t>p6209</t>
  </si>
  <si>
    <t>ENST00000562782.1</t>
  </si>
  <si>
    <t>p23821</t>
  </si>
  <si>
    <t>TCONS_00013544</t>
  </si>
  <si>
    <t>p10744</t>
  </si>
  <si>
    <t>ENST00000440379.1</t>
  </si>
  <si>
    <t>p20729</t>
  </si>
  <si>
    <t>TCONS_00027620</t>
  </si>
  <si>
    <t>p18071</t>
  </si>
  <si>
    <t>TCONS_00018115</t>
  </si>
  <si>
    <t>p28029</t>
  </si>
  <si>
    <t>nc-HOXC10-124</t>
  </si>
  <si>
    <t>p11421</t>
  </si>
  <si>
    <t>ENST00000478745.1</t>
  </si>
  <si>
    <t>p22800</t>
  </si>
  <si>
    <t>TCONS_00010462</t>
  </si>
  <si>
    <t>p3879</t>
  </si>
  <si>
    <t>ENST00000544667.1</t>
  </si>
  <si>
    <t>RNA147359|p0463_imsncRNA5</t>
  </si>
  <si>
    <t>p5642</t>
  </si>
  <si>
    <t>ENST00000562681.1</t>
  </si>
  <si>
    <t>p33948</t>
  </si>
  <si>
    <t>DHFRUpstreamTranscripts</t>
  </si>
  <si>
    <t>p1243</t>
  </si>
  <si>
    <t>ENST00000598917.1</t>
  </si>
  <si>
    <t>p16244</t>
  </si>
  <si>
    <t>ENST00000520603.1</t>
  </si>
  <si>
    <t>RNA147240|p0344_imsncRNA764</t>
  </si>
  <si>
    <t>p15280</t>
  </si>
  <si>
    <t>ENST00000517641.1</t>
  </si>
  <si>
    <t>p21204</t>
  </si>
  <si>
    <t>TCONS_00003829</t>
  </si>
  <si>
    <t>p3299</t>
  </si>
  <si>
    <t>ENST00000552290.1</t>
  </si>
  <si>
    <t>p12622</t>
  </si>
  <si>
    <t>ENST00000514103.1</t>
  </si>
  <si>
    <t>p11672</t>
  </si>
  <si>
    <t>ENST00000449350.2</t>
  </si>
  <si>
    <t>RNA147552|p0656_imsncRNA411</t>
  </si>
  <si>
    <t>p39514_v4</t>
  </si>
  <si>
    <t>XR_241165.1</t>
  </si>
  <si>
    <t>p37791_v4</t>
  </si>
  <si>
    <t>ENST00000607169.1</t>
  </si>
  <si>
    <t>p2272</t>
  </si>
  <si>
    <t>ENST00000533814.1</t>
  </si>
  <si>
    <t>p36076_v4</t>
  </si>
  <si>
    <t>TCONS_00008559</t>
  </si>
  <si>
    <t>p27343</t>
  </si>
  <si>
    <t>uc.448-</t>
  </si>
  <si>
    <t>p27958</t>
  </si>
  <si>
    <t>nc-HOXA4-63</t>
  </si>
  <si>
    <t>RNA143525|tRNA_442_69</t>
  </si>
  <si>
    <t>p27856</t>
  </si>
  <si>
    <t>uc.473+</t>
  </si>
  <si>
    <t>p7929</t>
  </si>
  <si>
    <t>ENST00000578583.1</t>
  </si>
  <si>
    <t>RNA147279|p0383_imsncRNA800</t>
  </si>
  <si>
    <t>p5844</t>
  </si>
  <si>
    <t>ENST00000573447.1</t>
  </si>
  <si>
    <t>p17769</t>
  </si>
  <si>
    <t>TCONS_00001103</t>
  </si>
  <si>
    <t>p18179</t>
  </si>
  <si>
    <t>TCONS_00018266</t>
  </si>
  <si>
    <t>p35894_v4</t>
  </si>
  <si>
    <t>TCONS_00027007</t>
  </si>
  <si>
    <t>p5819</t>
  </si>
  <si>
    <t>ENST00000594097.1</t>
  </si>
  <si>
    <t>p28160</t>
  </si>
  <si>
    <t>int-HOXB3-87</t>
  </si>
  <si>
    <t>p12072</t>
  </si>
  <si>
    <t>ENST00000494887.1</t>
  </si>
  <si>
    <t>p6411</t>
  </si>
  <si>
    <t>ENST00000568607.1</t>
  </si>
  <si>
    <t>p28459</t>
  </si>
  <si>
    <t>ASO3701</t>
  </si>
  <si>
    <t>p3042</t>
  </si>
  <si>
    <t>ENST00000541673.1</t>
  </si>
  <si>
    <t>p692</t>
  </si>
  <si>
    <t>ENST00000452766.1</t>
  </si>
  <si>
    <t>p14262</t>
  </si>
  <si>
    <t>ENST00000428896.1</t>
  </si>
  <si>
    <t>p28047</t>
  </si>
  <si>
    <t>nc-HOXC12-104</t>
  </si>
  <si>
    <t>p13451</t>
  </si>
  <si>
    <t>ENST00000523456.1</t>
  </si>
  <si>
    <t>p4271</t>
  </si>
  <si>
    <t>ENST00000448806.1</t>
  </si>
  <si>
    <t>p26295</t>
  </si>
  <si>
    <t>uc003kuq.1</t>
  </si>
  <si>
    <t>RNA143478|tRNA_395_71</t>
  </si>
  <si>
    <t>p34515_v4</t>
  </si>
  <si>
    <t>ENST00000582649.1</t>
  </si>
  <si>
    <t>p23828</t>
  </si>
  <si>
    <t>TCONS_00012886</t>
  </si>
  <si>
    <t>p30040</t>
  </si>
  <si>
    <t>XR_110481.3</t>
  </si>
  <si>
    <t>p44558_v4</t>
  </si>
  <si>
    <t>uc002nbr.4</t>
  </si>
  <si>
    <t>RNA95398|RNS_480_162</t>
  </si>
  <si>
    <t>p4229</t>
  </si>
  <si>
    <t>ENST00000602089.1</t>
  </si>
  <si>
    <t>p23110</t>
  </si>
  <si>
    <t>TCONS_00010174</t>
  </si>
  <si>
    <t>p34684_v4</t>
  </si>
  <si>
    <t>ENST00000442956.1</t>
  </si>
  <si>
    <t>p5827</t>
  </si>
  <si>
    <t>ENST00000562807.1</t>
  </si>
  <si>
    <t>p21654</t>
  </si>
  <si>
    <t>TCONS_00029182</t>
  </si>
  <si>
    <t>p11826</t>
  </si>
  <si>
    <t>ENST00000468961.2</t>
  </si>
  <si>
    <t>p23185</t>
  </si>
  <si>
    <t>TCONS_00012105</t>
  </si>
  <si>
    <t>p36084_v4</t>
  </si>
  <si>
    <t>TCONS_00008694</t>
  </si>
  <si>
    <t>p24716</t>
  </si>
  <si>
    <t>TCONS_00017230</t>
  </si>
  <si>
    <t>p22845</t>
  </si>
  <si>
    <t>TCONS_00010556</t>
  </si>
  <si>
    <t>RNA95471|RNS_553_154</t>
  </si>
  <si>
    <t>p40845_v4</t>
  </si>
  <si>
    <t>NR_105059.1</t>
  </si>
  <si>
    <t>p7148</t>
  </si>
  <si>
    <t>ENST00000585275.1</t>
  </si>
  <si>
    <t>p3489</t>
  </si>
  <si>
    <t>ENST00000538067.1</t>
  </si>
  <si>
    <t>p15322</t>
  </si>
  <si>
    <t>ENST00000340510.4</t>
  </si>
  <si>
    <t>RNA95519|RNS_601_149</t>
  </si>
  <si>
    <t>RNA95424|RNS_506_159</t>
  </si>
  <si>
    <t>p20733</t>
  </si>
  <si>
    <t>TCONS_00027121</t>
  </si>
  <si>
    <t>p22987</t>
  </si>
  <si>
    <t>TCONS_00009987</t>
  </si>
  <si>
    <t>RNA95325|RNS_407_170</t>
  </si>
  <si>
    <t>RNA95480|RNS_562_154</t>
  </si>
  <si>
    <t>p36548_v4</t>
  </si>
  <si>
    <t>ENST00000479299.2</t>
  </si>
  <si>
    <t>p17704</t>
  </si>
  <si>
    <t>TCONS_00000976</t>
  </si>
  <si>
    <t>p8692</t>
  </si>
  <si>
    <t>ENST00000595783.1</t>
  </si>
  <si>
    <t>RNA147038|p0142_imsncRNA226</t>
  </si>
  <si>
    <t>p35098_v4</t>
  </si>
  <si>
    <t>ENST00000511703.1</t>
  </si>
  <si>
    <t>p18468</t>
  </si>
  <si>
    <t>TCONS_00019319</t>
  </si>
  <si>
    <t>p5954</t>
  </si>
  <si>
    <t>ENST00000602838.1</t>
  </si>
  <si>
    <t>p18196</t>
  </si>
  <si>
    <t>TCONS_00018312</t>
  </si>
  <si>
    <t>RNA95915|RNS_997_95</t>
  </si>
  <si>
    <t>p33442</t>
  </si>
  <si>
    <t>ENST00000563595.1</t>
  </si>
  <si>
    <t>p6918</t>
  </si>
  <si>
    <t>ENST00000523083.1</t>
  </si>
  <si>
    <t>p37023_v4</t>
  </si>
  <si>
    <t>ENST00000456382.2</t>
  </si>
  <si>
    <t>p42413_v4</t>
  </si>
  <si>
    <t>XR_429047.1</t>
  </si>
  <si>
    <t>p16826</t>
  </si>
  <si>
    <t>ENST00000524818.1</t>
  </si>
  <si>
    <t>p41142_v4</t>
  </si>
  <si>
    <t>XR_245611.1</t>
  </si>
  <si>
    <t>RNA94930|RNS_12_200</t>
  </si>
  <si>
    <t>p4137</t>
  </si>
  <si>
    <t>ENST00000448748.1</t>
  </si>
  <si>
    <t>p39646_v4</t>
  </si>
  <si>
    <t>XR_426971.1</t>
  </si>
  <si>
    <t>p8994</t>
  </si>
  <si>
    <t>ENST00000439208.1</t>
  </si>
  <si>
    <t>RNA147695|p0799_imsncRNA592</t>
  </si>
  <si>
    <t>p24717</t>
  </si>
  <si>
    <t>TCONS_00017455</t>
  </si>
  <si>
    <t>RNA95427|RNS_509_159</t>
  </si>
  <si>
    <t>p39074_v4</t>
  </si>
  <si>
    <t>ENST00000453457.3</t>
  </si>
  <si>
    <t>p37295_v4</t>
  </si>
  <si>
    <t>ENST00000608050.1</t>
  </si>
  <si>
    <t>p35938_v4</t>
  </si>
  <si>
    <t>TCONS_00003628</t>
  </si>
  <si>
    <t>p7257</t>
  </si>
  <si>
    <t>ENST00000583643.1</t>
  </si>
  <si>
    <t>p13626</t>
  </si>
  <si>
    <t>ENST00000522350.1</t>
  </si>
  <si>
    <t>p1754</t>
  </si>
  <si>
    <t>ENST00000450314.1</t>
  </si>
  <si>
    <t>p24516</t>
  </si>
  <si>
    <t>TCONS_00016665</t>
  </si>
  <si>
    <t>p36012_v4</t>
  </si>
  <si>
    <t>TCONS_00029549</t>
  </si>
  <si>
    <t>p38274_v4</t>
  </si>
  <si>
    <t>ENST00000436140.2</t>
  </si>
  <si>
    <t>p22004</t>
  </si>
  <si>
    <t>TCONS_00005950</t>
  </si>
  <si>
    <t>p22854</t>
  </si>
  <si>
    <t>TCONS_00011098</t>
  </si>
  <si>
    <t>p13878</t>
  </si>
  <si>
    <t>ENST00000506670.1</t>
  </si>
  <si>
    <t>p36382_v4</t>
  </si>
  <si>
    <t>NR_037867.1</t>
  </si>
  <si>
    <t>p19817</t>
  </si>
  <si>
    <t>TCONS_00023502</t>
  </si>
  <si>
    <t>p29032</t>
  </si>
  <si>
    <t>ENST00000542112.1</t>
  </si>
  <si>
    <t>p34495_v4</t>
  </si>
  <si>
    <t>ENST00000562769.1</t>
  </si>
  <si>
    <t>p6001</t>
  </si>
  <si>
    <t>ENST00000570024.1</t>
  </si>
  <si>
    <t>p3973</t>
  </si>
  <si>
    <t>ENST00000417624.1</t>
  </si>
  <si>
    <t>p23280</t>
  </si>
  <si>
    <t>TCONS_00012298</t>
  </si>
  <si>
    <t>p35006_v4</t>
  </si>
  <si>
    <t>ENST00000479018.1</t>
  </si>
  <si>
    <t>p8376</t>
  </si>
  <si>
    <t>ENST00000586169.1</t>
  </si>
  <si>
    <t>p10721</t>
  </si>
  <si>
    <t>ENST00000565959.1</t>
  </si>
  <si>
    <t>p34490_v4</t>
  </si>
  <si>
    <t>ENST00000565064.1</t>
  </si>
  <si>
    <t>p21092</t>
  </si>
  <si>
    <t>TCONS_00004749</t>
  </si>
  <si>
    <t>p27914</t>
  </si>
  <si>
    <t>hox-HOXB8-88</t>
  </si>
  <si>
    <t>p25332</t>
  </si>
  <si>
    <t>NR_034085.1</t>
  </si>
  <si>
    <t>p36829_v4</t>
  </si>
  <si>
    <t>ENST00000606262.1</t>
  </si>
  <si>
    <t>p29961</t>
  </si>
  <si>
    <t>TCONS_00014015</t>
  </si>
  <si>
    <t>p36821_v4</t>
  </si>
  <si>
    <t>ENST00000607459.1</t>
  </si>
  <si>
    <t>p41146_v4</t>
  </si>
  <si>
    <t>XR_245617.1</t>
  </si>
  <si>
    <t>p11379</t>
  </si>
  <si>
    <t>ENST00000437204.1</t>
  </si>
  <si>
    <t>p19396</t>
  </si>
  <si>
    <t>TCONS_00023178</t>
  </si>
  <si>
    <t>p36874_v4</t>
  </si>
  <si>
    <t>ENST00000606527.1</t>
  </si>
  <si>
    <t>p43366_v4</t>
  </si>
  <si>
    <t>XR_429967.1</t>
  </si>
  <si>
    <t>p5993</t>
  </si>
  <si>
    <t>ENST00000567668.1</t>
  </si>
  <si>
    <t>RNA95054|RNS_136_194</t>
  </si>
  <si>
    <t>p13528</t>
  </si>
  <si>
    <t>ENST00000522571.1</t>
  </si>
  <si>
    <t>RNA147400|p0504_imsncRNA66</t>
  </si>
  <si>
    <t>p34552_v4</t>
  </si>
  <si>
    <t>ENST00000578881.1</t>
  </si>
  <si>
    <t>p24865</t>
  </si>
  <si>
    <t>NR_047467.2</t>
  </si>
  <si>
    <t>p6740</t>
  </si>
  <si>
    <t>ENST00000536958.2</t>
  </si>
  <si>
    <t>RNA95970|RNS_1052_89</t>
  </si>
  <si>
    <t>p40091_v4</t>
  </si>
  <si>
    <t>NR_109831.1</t>
  </si>
  <si>
    <t>p33832</t>
  </si>
  <si>
    <t>uc003uum.1</t>
  </si>
  <si>
    <t>p22043</t>
  </si>
  <si>
    <t>TCONS_00006818</t>
  </si>
  <si>
    <t>p3041</t>
  </si>
  <si>
    <t>ENST00000544517.1</t>
  </si>
  <si>
    <t>p25182</t>
  </si>
  <si>
    <t>XR_132674.2</t>
  </si>
  <si>
    <t>p34442_v4</t>
  </si>
  <si>
    <t>ENST00000559977.1</t>
  </si>
  <si>
    <t>p11342</t>
  </si>
  <si>
    <t>ENST00000441531.1</t>
  </si>
  <si>
    <t>p17906</t>
  </si>
  <si>
    <t>TCONS_00018414</t>
  </si>
  <si>
    <t>RNA95028|RNS_110_195</t>
  </si>
  <si>
    <t>p6857</t>
  </si>
  <si>
    <t>ENST00000589796.1</t>
  </si>
  <si>
    <t>p20604</t>
  </si>
  <si>
    <t>TCONS_00027231</t>
  </si>
  <si>
    <t>p20840</t>
  </si>
  <si>
    <t>TCONS_00004256</t>
  </si>
  <si>
    <t>p10977</t>
  </si>
  <si>
    <t>ENST00000594856.1</t>
  </si>
  <si>
    <t>RNA147517|p0621_imsncRNA351</t>
  </si>
  <si>
    <t>p36565_v4</t>
  </si>
  <si>
    <t>ENST00000399508.2</t>
  </si>
  <si>
    <t>p35207_v4</t>
  </si>
  <si>
    <t>ENST00000505151.1</t>
  </si>
  <si>
    <t>p9817</t>
  </si>
  <si>
    <t>ENST00000417695.1</t>
  </si>
  <si>
    <t>p25553</t>
  </si>
  <si>
    <t>XR_158848.1</t>
  </si>
  <si>
    <t>p756</t>
  </si>
  <si>
    <t>ENST00000601486.1</t>
  </si>
  <si>
    <t>p36377_v4</t>
  </si>
  <si>
    <t>NR_046251.1</t>
  </si>
  <si>
    <t>p26779</t>
  </si>
  <si>
    <t>HIT000248860</t>
  </si>
  <si>
    <t>p26718</t>
  </si>
  <si>
    <t>HIT000389890</t>
  </si>
  <si>
    <t>p11110</t>
  </si>
  <si>
    <t>ENST00000450776.1</t>
  </si>
  <si>
    <t>p2491</t>
  </si>
  <si>
    <t>ENST00000529841.1</t>
  </si>
  <si>
    <t>p5039</t>
  </si>
  <si>
    <t>ENST00000555578.1</t>
  </si>
  <si>
    <t>p14846</t>
  </si>
  <si>
    <t>ENST00000435968.1</t>
  </si>
  <si>
    <t>p27976</t>
  </si>
  <si>
    <t>nc-HOXB1-156</t>
  </si>
  <si>
    <t>p13276</t>
  </si>
  <si>
    <t>ENST00000513026.1</t>
  </si>
  <si>
    <t>p43332_v4</t>
  </si>
  <si>
    <t>XR_429854.1</t>
  </si>
  <si>
    <t>p37772_v4</t>
  </si>
  <si>
    <t>ENST00000606542.1</t>
  </si>
  <si>
    <t>RNA147241|p0345_imsncRNA764</t>
  </si>
  <si>
    <t>p35830_v4</t>
  </si>
  <si>
    <t>TCONS_00025114</t>
  </si>
  <si>
    <t>p34250_v4</t>
  </si>
  <si>
    <t>ENST00000507313.1</t>
  </si>
  <si>
    <t>p21180</t>
  </si>
  <si>
    <t>TCONS_00003794</t>
  </si>
  <si>
    <t>p9112</t>
  </si>
  <si>
    <t>ENST00000413669.1</t>
  </si>
  <si>
    <t>RNA147816|p0920_imsncRNA746</t>
  </si>
  <si>
    <t>p19658</t>
  </si>
  <si>
    <t>TCONS_00023807</t>
  </si>
  <si>
    <t>p37376_v4</t>
  </si>
  <si>
    <t>ENST00000606713.1</t>
  </si>
  <si>
    <t>p19601</t>
  </si>
  <si>
    <t>TCONS_00024147</t>
  </si>
  <si>
    <t>RNA95699|RNS_781_124</t>
  </si>
  <si>
    <t>p21104</t>
  </si>
  <si>
    <t>TCONS_00003662</t>
  </si>
  <si>
    <t>p33459</t>
  </si>
  <si>
    <t>ENST00000571720.1</t>
  </si>
  <si>
    <t>p10</t>
  </si>
  <si>
    <t>ENST00000440196.2</t>
  </si>
  <si>
    <t>p5592</t>
  </si>
  <si>
    <t>ENST00000559026.1</t>
  </si>
  <si>
    <t>p36745_v4</t>
  </si>
  <si>
    <t>ENST00000548057.2</t>
  </si>
  <si>
    <t>p42639_v4</t>
  </si>
  <si>
    <t>NR_103813.1</t>
  </si>
  <si>
    <t>p24785</t>
  </si>
  <si>
    <t>XR_110853.1</t>
  </si>
  <si>
    <t>p36712_v4</t>
  </si>
  <si>
    <t>ENST00000473753.2</t>
  </si>
  <si>
    <t>p13442</t>
  </si>
  <si>
    <t>ENST00000501695.3</t>
  </si>
  <si>
    <t>p6039</t>
  </si>
  <si>
    <t>ENST00000565155.1</t>
  </si>
  <si>
    <t>p4825</t>
  </si>
  <si>
    <t>ENST00000569625.1</t>
  </si>
  <si>
    <t>p33673</t>
  </si>
  <si>
    <t>NR_073138.1</t>
  </si>
  <si>
    <t>p17876</t>
  </si>
  <si>
    <t>TCONS_00002269</t>
  </si>
  <si>
    <t>p36390_v4</t>
  </si>
  <si>
    <t>NR_049793.1</t>
  </si>
  <si>
    <t>p12139</t>
  </si>
  <si>
    <t>ENST00000474045.1</t>
  </si>
  <si>
    <t>p4167</t>
  </si>
  <si>
    <t>ENST00000452222.1</t>
  </si>
  <si>
    <t>p803</t>
  </si>
  <si>
    <t>ENST00000452982.1</t>
  </si>
  <si>
    <t>p43193_v4</t>
  </si>
  <si>
    <t>XR_429703.1</t>
  </si>
  <si>
    <t>p28051</t>
  </si>
  <si>
    <t>nc-HOXC8-144</t>
  </si>
  <si>
    <t>p23309</t>
  </si>
  <si>
    <t>TCONS_00011240</t>
  </si>
  <si>
    <t>RNA147332|p0436_imsncRNA843</t>
  </si>
  <si>
    <t>p11955</t>
  </si>
  <si>
    <t>ENST00000479610.1</t>
  </si>
  <si>
    <t>p36486_v4</t>
  </si>
  <si>
    <t>uc022bek.1</t>
  </si>
  <si>
    <t>p27793</t>
  </si>
  <si>
    <t>uc.254+</t>
  </si>
  <si>
    <t>p19472</t>
  </si>
  <si>
    <t>TCONS_00023008</t>
  </si>
  <si>
    <t>p1514</t>
  </si>
  <si>
    <t>ENST00000598961.1</t>
  </si>
  <si>
    <t>p20163</t>
  </si>
  <si>
    <t>TCONS_00025622</t>
  </si>
  <si>
    <t>p29860</t>
  </si>
  <si>
    <t>TCONS_00007118</t>
  </si>
  <si>
    <t>RNA95381|RNS_463_164</t>
  </si>
  <si>
    <t>RNA95274|RNS_356_175</t>
  </si>
  <si>
    <t>p8138</t>
  </si>
  <si>
    <t>ENST00000591414.1</t>
  </si>
  <si>
    <t>p15128</t>
  </si>
  <si>
    <t>ENST00000567503.1</t>
  </si>
  <si>
    <t>p37104_v4</t>
  </si>
  <si>
    <t>ENST00000430613.2</t>
  </si>
  <si>
    <t>RNA95090|RNS_172_191</t>
  </si>
  <si>
    <t>p38318_v4</t>
  </si>
  <si>
    <t>ENST00000608793.1</t>
  </si>
  <si>
    <t>p37200_v4</t>
  </si>
  <si>
    <t>ENST00000610137.1</t>
  </si>
  <si>
    <t>p86</t>
  </si>
  <si>
    <t>ENST00000415386.2</t>
  </si>
  <si>
    <t>p26738</t>
  </si>
  <si>
    <t>HIT000322077</t>
  </si>
  <si>
    <t>p36082_v4</t>
  </si>
  <si>
    <t>TCONS_00009147</t>
  </si>
  <si>
    <t>p5447</t>
  </si>
  <si>
    <t>ENST00000549301.1</t>
  </si>
  <si>
    <t>p8723</t>
  </si>
  <si>
    <t>ENST00000591976.1</t>
  </si>
  <si>
    <t>p19033</t>
  </si>
  <si>
    <t>TCONS_00021990</t>
  </si>
  <si>
    <t>RNA33520|snoRNA_scaRNA_116_130</t>
  </si>
  <si>
    <t>p34062_v4</t>
  </si>
  <si>
    <t>ENST00000451149.1</t>
  </si>
  <si>
    <t>p20347</t>
  </si>
  <si>
    <t>TCONS_00025498</t>
  </si>
  <si>
    <t>p34639_v4</t>
  </si>
  <si>
    <t>ENST00000588122.1</t>
  </si>
  <si>
    <t>p2917</t>
  </si>
  <si>
    <t>ENST00000536683.1</t>
  </si>
  <si>
    <t>p23590</t>
  </si>
  <si>
    <t>TCONS_00012027</t>
  </si>
  <si>
    <t>p11647</t>
  </si>
  <si>
    <t>ENST00000455926.1</t>
  </si>
  <si>
    <t>p8322</t>
  </si>
  <si>
    <t>ENST00000412740.2</t>
  </si>
  <si>
    <t>p36420_v4</t>
  </si>
  <si>
    <t>uc010qhb.2</t>
  </si>
  <si>
    <t>p4032</t>
  </si>
  <si>
    <t>ENST00000534033.1</t>
  </si>
  <si>
    <t>p9002</t>
  </si>
  <si>
    <t>ENST00000454043.1</t>
  </si>
  <si>
    <t>p29568</t>
  </si>
  <si>
    <t>TCONS_00000801</t>
  </si>
  <si>
    <t>p10575</t>
  </si>
  <si>
    <t>ENST00000420006.1</t>
  </si>
  <si>
    <t>p18437</t>
  </si>
  <si>
    <t>TCONS_00019875</t>
  </si>
  <si>
    <t>RNA95503|RNS_585_151</t>
  </si>
  <si>
    <t>p35035_v4</t>
  </si>
  <si>
    <t>ENST00000470465.1</t>
  </si>
  <si>
    <t>RNA95710|RNS_792_122</t>
  </si>
  <si>
    <t>p25937</t>
  </si>
  <si>
    <t>uc010bkj.1</t>
  </si>
  <si>
    <t>p34735_v4</t>
  </si>
  <si>
    <t>ENST00000490013.1</t>
  </si>
  <si>
    <t>p16869</t>
  </si>
  <si>
    <t>ENST00000422343.1</t>
  </si>
  <si>
    <t>p8752</t>
  </si>
  <si>
    <t>ENST00000598988.1</t>
  </si>
  <si>
    <t>p26728</t>
  </si>
  <si>
    <t>HIT000430355</t>
  </si>
  <si>
    <t>p1638</t>
  </si>
  <si>
    <t>ENST00000595410.1</t>
  </si>
  <si>
    <t>p16423</t>
  </si>
  <si>
    <t>ENST00000544423.1</t>
  </si>
  <si>
    <t>p9340</t>
  </si>
  <si>
    <t>ENST00000419784.1</t>
  </si>
  <si>
    <t>p42486_v4</t>
  </si>
  <si>
    <t>XR_429147.1</t>
  </si>
  <si>
    <t>p26834</t>
  </si>
  <si>
    <t>HIT000071482</t>
  </si>
  <si>
    <t>RNA95472|RNS_554_154</t>
  </si>
  <si>
    <t>RNA146897|p0001_imsncRNA6</t>
  </si>
  <si>
    <t>p8926</t>
  </si>
  <si>
    <t>ENST00000423704.1</t>
  </si>
  <si>
    <t>p2751</t>
  </si>
  <si>
    <t>ENST00000528390.1</t>
  </si>
  <si>
    <t>p27184</t>
  </si>
  <si>
    <t>uc.363-</t>
  </si>
  <si>
    <t>p21599</t>
  </si>
  <si>
    <t>TCONS_00029068</t>
  </si>
  <si>
    <t>p19457</t>
  </si>
  <si>
    <t>TCONS_00022511</t>
  </si>
  <si>
    <t>p27322</t>
  </si>
  <si>
    <t>uc.427+</t>
  </si>
  <si>
    <t>p34858_v4</t>
  </si>
  <si>
    <t>ENST00000558175.1</t>
  </si>
  <si>
    <t>p19120</t>
  </si>
  <si>
    <t>TCONS_00022118</t>
  </si>
  <si>
    <t>p37002_v4</t>
  </si>
  <si>
    <t>ENST00000606856.1</t>
  </si>
  <si>
    <t>p20822</t>
  </si>
  <si>
    <t>TCONS_00004230</t>
  </si>
  <si>
    <t>p35212_v4</t>
  </si>
  <si>
    <t>ENST00000437417.1</t>
  </si>
  <si>
    <t>p16517</t>
  </si>
  <si>
    <t>ENST00000566873.1</t>
  </si>
  <si>
    <t>p10903</t>
  </si>
  <si>
    <t>ENST00000436359.1</t>
  </si>
  <si>
    <t>p25567</t>
  </si>
  <si>
    <t>XR_110095.1</t>
  </si>
  <si>
    <t>p7372</t>
  </si>
  <si>
    <t>ENST00000593169.1</t>
  </si>
  <si>
    <t>RNA147701|p0805_imsncRNA599</t>
  </si>
  <si>
    <t>p6357</t>
  </si>
  <si>
    <t>ENST00000562642.1</t>
  </si>
  <si>
    <t>p2196</t>
  </si>
  <si>
    <t>ENST00000504230.2</t>
  </si>
  <si>
    <t>p18054</t>
  </si>
  <si>
    <t>TCONS_00018092</t>
  </si>
  <si>
    <t>p8085</t>
  </si>
  <si>
    <t>ENST00000582546.1</t>
  </si>
  <si>
    <t>p3633</t>
  </si>
  <si>
    <t>ENST00000548210.1</t>
  </si>
  <si>
    <t>p6875</t>
  </si>
  <si>
    <t>ENST00000458392.1</t>
  </si>
  <si>
    <t>p18380</t>
  </si>
  <si>
    <t>TCONS_00019780</t>
  </si>
  <si>
    <t>p14318</t>
  </si>
  <si>
    <t>ENST00000419627.1</t>
  </si>
  <si>
    <t>p43910_v4</t>
  </si>
  <si>
    <t>XR_244452.1</t>
  </si>
  <si>
    <t>p14539</t>
  </si>
  <si>
    <t>ENST00000586726.1</t>
  </si>
  <si>
    <t>RNA96165|RNS_1247_63</t>
  </si>
  <si>
    <t>p38896_v4</t>
  </si>
  <si>
    <t>ENST00000571328.1</t>
  </si>
  <si>
    <t>p1928</t>
  </si>
  <si>
    <t>ENST00000453284.1</t>
  </si>
  <si>
    <t>p17932</t>
  </si>
  <si>
    <t>TCONS_00018449</t>
  </si>
  <si>
    <t>p18885</t>
  </si>
  <si>
    <t>TCONS_00020486</t>
  </si>
  <si>
    <t>p14486</t>
  </si>
  <si>
    <t>ENST00000449143.1</t>
  </si>
  <si>
    <t>p36324_v4</t>
  </si>
  <si>
    <t>XR_110477.1</t>
  </si>
  <si>
    <t>p14229</t>
  </si>
  <si>
    <t>ENST00000588612.1</t>
  </si>
  <si>
    <t>p30278</t>
  </si>
  <si>
    <t>ASO2171</t>
  </si>
  <si>
    <t>p35849_v4</t>
  </si>
  <si>
    <t>TCONS_00026730</t>
  </si>
  <si>
    <t>p21637</t>
  </si>
  <si>
    <t>TCONS_00029167</t>
  </si>
  <si>
    <t>p34312_v4</t>
  </si>
  <si>
    <t>ENST00000522845.1</t>
  </si>
  <si>
    <t>p342</t>
  </si>
  <si>
    <t>ENST00000445680.1</t>
  </si>
  <si>
    <t>p3680</t>
  </si>
  <si>
    <t>ENST00000547174.1</t>
  </si>
  <si>
    <t>p16893</t>
  </si>
  <si>
    <t>ENST00000456032.1</t>
  </si>
  <si>
    <t>p2651</t>
  </si>
  <si>
    <t>ENST00000529014.1</t>
  </si>
  <si>
    <t>p13387</t>
  </si>
  <si>
    <t>ENST00000501173.2</t>
  </si>
  <si>
    <t>p23668</t>
  </si>
  <si>
    <t>TCONS_00014317</t>
  </si>
  <si>
    <t>p22250</t>
  </si>
  <si>
    <t>TCONS_00006377</t>
  </si>
  <si>
    <t>p36950_v4</t>
  </si>
  <si>
    <t>ENST00000449572.2</t>
  </si>
  <si>
    <t>p10031</t>
  </si>
  <si>
    <t>ENST00000446520.1</t>
  </si>
  <si>
    <t>p3277</t>
  </si>
  <si>
    <t>ENST00000552098.1</t>
  </si>
  <si>
    <t>p25596</t>
  </si>
  <si>
    <t>NR_033913.1</t>
  </si>
  <si>
    <t>RNA95205|RNS_287_183</t>
  </si>
  <si>
    <t>p5970</t>
  </si>
  <si>
    <t>ENST00000567153.1</t>
  </si>
  <si>
    <t>p27288</t>
  </si>
  <si>
    <t>uc.415+</t>
  </si>
  <si>
    <t>p36678_v4</t>
  </si>
  <si>
    <t>ENST00000449005.1</t>
  </si>
  <si>
    <t>p21643</t>
  </si>
  <si>
    <t>TCONS_00029312</t>
  </si>
  <si>
    <t>p17520</t>
  </si>
  <si>
    <t>TCONS_00001756</t>
  </si>
  <si>
    <t>p41385_v4</t>
  </si>
  <si>
    <t>XR_428231.1</t>
  </si>
  <si>
    <t>p40804_v4</t>
  </si>
  <si>
    <t>XR_246583.2</t>
  </si>
  <si>
    <t>p22010</t>
  </si>
  <si>
    <t>TCONS_00005954</t>
  </si>
  <si>
    <t>p38354_v4</t>
  </si>
  <si>
    <t>ENST00000435367.2</t>
  </si>
  <si>
    <t>p1221</t>
  </si>
  <si>
    <t>ENST00000413826.1</t>
  </si>
  <si>
    <t>p13255</t>
  </si>
  <si>
    <t>ENST00000504382.1</t>
  </si>
  <si>
    <t>p37178_v4</t>
  </si>
  <si>
    <t>ENST00000605491.1</t>
  </si>
  <si>
    <t>p10195</t>
  </si>
  <si>
    <t>ENST00000452381.1</t>
  </si>
  <si>
    <t>p10260</t>
  </si>
  <si>
    <t>ENST00000598002.1</t>
  </si>
  <si>
    <t>p17587</t>
  </si>
  <si>
    <t>TCONS_00001885</t>
  </si>
  <si>
    <t>p41530_v4</t>
  </si>
  <si>
    <t>XR_247158.1</t>
  </si>
  <si>
    <t>p26049</t>
  </si>
  <si>
    <t>uc002nnl.1</t>
  </si>
  <si>
    <t>RNA147220|p0324_imsncRNA714</t>
  </si>
  <si>
    <t>p30059</t>
  </si>
  <si>
    <t>XR_109132.1</t>
  </si>
  <si>
    <t>p25379</t>
  </si>
  <si>
    <t>NR_038992.1</t>
  </si>
  <si>
    <t>p25436</t>
  </si>
  <si>
    <t>XR_159056.1</t>
  </si>
  <si>
    <t>p25933</t>
  </si>
  <si>
    <t>uc021sle.1</t>
  </si>
  <si>
    <t>p39376_v4</t>
  </si>
  <si>
    <t>XR_426735.1</t>
  </si>
  <si>
    <t>p18439</t>
  </si>
  <si>
    <t>TCONS_00019268</t>
  </si>
  <si>
    <t>p14144</t>
  </si>
  <si>
    <t>ENST00000602698.1</t>
  </si>
  <si>
    <t>RNA95056|RNS_138_194</t>
  </si>
  <si>
    <t>p36436_v4</t>
  </si>
  <si>
    <t>uc002suy.1</t>
  </si>
  <si>
    <t>p36144_v4</t>
  </si>
  <si>
    <t>TCONS_00012067</t>
  </si>
  <si>
    <t>p958</t>
  </si>
  <si>
    <t>ENST00000446686.1</t>
  </si>
  <si>
    <t>p20591</t>
  </si>
  <si>
    <t>TCONS_00027655</t>
  </si>
  <si>
    <t>p10854</t>
  </si>
  <si>
    <t>ENST00000433071.1</t>
  </si>
  <si>
    <t>p3735</t>
  </si>
  <si>
    <t>ENST00000544089.1</t>
  </si>
  <si>
    <t>p34034_v4</t>
  </si>
  <si>
    <t>ENST00000430320.2</t>
  </si>
  <si>
    <t>p26067</t>
  </si>
  <si>
    <t>uc010dzk.1</t>
  </si>
  <si>
    <t>p24158</t>
  </si>
  <si>
    <t>TCONS_00014725</t>
  </si>
  <si>
    <t>p26716</t>
  </si>
  <si>
    <t>HIT000221810_04</t>
  </si>
  <si>
    <t>p2068</t>
  </si>
  <si>
    <t>ENST00000423621.1</t>
  </si>
  <si>
    <t>p4669</t>
  </si>
  <si>
    <t>ENST00000553860.1</t>
  </si>
  <si>
    <t>p13425</t>
  </si>
  <si>
    <t>ENST00000506892.1</t>
  </si>
  <si>
    <t>p29289</t>
  </si>
  <si>
    <t>ENST00000413755.1</t>
  </si>
  <si>
    <t>p4066</t>
  </si>
  <si>
    <t>ENST00000448411.1</t>
  </si>
  <si>
    <t>RNA95014|RNS_96_196</t>
  </si>
  <si>
    <t>p7752</t>
  </si>
  <si>
    <t>ENST00000563553.1</t>
  </si>
  <si>
    <t>p26296</t>
  </si>
  <si>
    <t>uc003kwu.1</t>
  </si>
  <si>
    <t>p12145</t>
  </si>
  <si>
    <t>ENST00000422946.1</t>
  </si>
  <si>
    <t>p20482</t>
  </si>
  <si>
    <t>TCONS_00026223</t>
  </si>
  <si>
    <t>p5510</t>
  </si>
  <si>
    <t>ENST00000559022.1</t>
  </si>
  <si>
    <t>p15079</t>
  </si>
  <si>
    <t>ENST00000456270.1</t>
  </si>
  <si>
    <t>p11502</t>
  </si>
  <si>
    <t>ENST00000511699.1</t>
  </si>
  <si>
    <t>RNA147795|p0899_imsncRNA718</t>
  </si>
  <si>
    <t>p6769</t>
  </si>
  <si>
    <t>ENST00000586878.1</t>
  </si>
  <si>
    <t>p16500</t>
  </si>
  <si>
    <t>ENST00000420855.1</t>
  </si>
  <si>
    <t>p38955_v4</t>
  </si>
  <si>
    <t>ENST00000364546.1</t>
  </si>
  <si>
    <t>p19624</t>
  </si>
  <si>
    <t>TCONS_00024185</t>
  </si>
  <si>
    <t>p8631</t>
  </si>
  <si>
    <t>ENST00000599129.1</t>
  </si>
  <si>
    <t>p13018</t>
  </si>
  <si>
    <t>ENST00000507776.1</t>
  </si>
  <si>
    <t>RNA147215|p0319_imsncRNA701</t>
  </si>
  <si>
    <t>p28012</t>
  </si>
  <si>
    <t>nc-HOXB9-195</t>
  </si>
  <si>
    <t>p41439_v4</t>
  </si>
  <si>
    <t>XR_428268.1</t>
  </si>
  <si>
    <t>RNA95924|RNS_1006_94</t>
  </si>
  <si>
    <t>p28064</t>
  </si>
  <si>
    <t>nc-HOXC9-138</t>
  </si>
  <si>
    <t>RNA147784|p0888_imsncRNA703</t>
  </si>
  <si>
    <t>p5737</t>
  </si>
  <si>
    <t>ENST00000567689.1</t>
  </si>
  <si>
    <t>p7445</t>
  </si>
  <si>
    <t>ENST00000583841.1</t>
  </si>
  <si>
    <t>p9503</t>
  </si>
  <si>
    <t>ENST00000595372.1</t>
  </si>
  <si>
    <t>p28599</t>
  </si>
  <si>
    <t>ASO1844</t>
  </si>
  <si>
    <t>RNA95297|RNS_379_173</t>
  </si>
  <si>
    <t>RNA95939|RNS_1021_93</t>
  </si>
  <si>
    <t>p13397</t>
  </si>
  <si>
    <t>ENST00000506807.1</t>
  </si>
  <si>
    <t>p34308_v4</t>
  </si>
  <si>
    <t>ENST00000520622.1</t>
  </si>
  <si>
    <t>p8556</t>
  </si>
  <si>
    <t>ENST00000495324.1</t>
  </si>
  <si>
    <t>p2566</t>
  </si>
  <si>
    <t>ENST00000532714.1</t>
  </si>
  <si>
    <t>p19101</t>
  </si>
  <si>
    <t>TCONS_00021520</t>
  </si>
  <si>
    <t>p2067</t>
  </si>
  <si>
    <t>ENST00000412362.1</t>
  </si>
  <si>
    <t>RNA147747|p0851_imsncRNA657</t>
  </si>
  <si>
    <t>p12027</t>
  </si>
  <si>
    <t>ENST00000489690.1</t>
  </si>
  <si>
    <t>p1570</t>
  </si>
  <si>
    <t>ENST00000436877.2</t>
  </si>
  <si>
    <t>RNA147706|p0810_imsncRNA604</t>
  </si>
  <si>
    <t>p344</t>
  </si>
  <si>
    <t>ENST00000441004.1</t>
  </si>
  <si>
    <t>p18758</t>
  </si>
  <si>
    <t>TCONS_00021002</t>
  </si>
  <si>
    <t>p13767</t>
  </si>
  <si>
    <t>ENST00000513704.1</t>
  </si>
  <si>
    <t>p27118</t>
  </si>
  <si>
    <t>uc.332-</t>
  </si>
  <si>
    <t>p34220_v4</t>
  </si>
  <si>
    <t>ENST00000564531.1</t>
  </si>
  <si>
    <t>p3669</t>
  </si>
  <si>
    <t>ENST00000547902.1</t>
  </si>
  <si>
    <t>p2982</t>
  </si>
  <si>
    <t>ENST00000504932.2</t>
  </si>
  <si>
    <t>p18026</t>
  </si>
  <si>
    <t>TCONS_00018642</t>
  </si>
  <si>
    <t>p35962_v4</t>
  </si>
  <si>
    <t>TCONS_00003941</t>
  </si>
  <si>
    <t>p19155</t>
  </si>
  <si>
    <t>TCONS_00021529</t>
  </si>
  <si>
    <t>p16113</t>
  </si>
  <si>
    <t>ENST00000505166.2</t>
  </si>
  <si>
    <t>RNA95112|RNS_194_190</t>
  </si>
  <si>
    <t>p12167</t>
  </si>
  <si>
    <t>ENST00000414634.1</t>
  </si>
  <si>
    <t>p35329_v4</t>
  </si>
  <si>
    <t>ENST00000420146.2</t>
  </si>
  <si>
    <t>p9692</t>
  </si>
  <si>
    <t>ENST00000449086.1</t>
  </si>
  <si>
    <t>RNA95617|RNS_699_136</t>
  </si>
  <si>
    <t>p10148</t>
  </si>
  <si>
    <t>ENST00000586452.1</t>
  </si>
  <si>
    <t>p35</t>
  </si>
  <si>
    <t>ENST00000443892.2</t>
  </si>
  <si>
    <t>p3559</t>
  </si>
  <si>
    <t>ENST00000499291.2</t>
  </si>
  <si>
    <t>p7506</t>
  </si>
  <si>
    <t>ENST00000584660.1</t>
  </si>
  <si>
    <t>p21682</t>
  </si>
  <si>
    <t>TCONS_00029006</t>
  </si>
  <si>
    <t>p30335</t>
  </si>
  <si>
    <t>ENST00000598368.1</t>
  </si>
  <si>
    <t>RNA95953|RNS_1035_92</t>
  </si>
  <si>
    <t>RNA95210|RNS_292_183</t>
  </si>
  <si>
    <t>p20252</t>
  </si>
  <si>
    <t>TCONS_00025824</t>
  </si>
  <si>
    <t>p21756</t>
  </si>
  <si>
    <t>TCONS_00029733</t>
  </si>
  <si>
    <t>p18579</t>
  </si>
  <si>
    <t>TCONS_00020677</t>
  </si>
  <si>
    <t>p29759</t>
  </si>
  <si>
    <t>TCONS_00026372</t>
  </si>
  <si>
    <t>p37532_v4</t>
  </si>
  <si>
    <t>ENST00000608995.1</t>
  </si>
  <si>
    <t>p36555_v4</t>
  </si>
  <si>
    <t>ENST00000519935.1</t>
  </si>
  <si>
    <t>p16499</t>
  </si>
  <si>
    <t>ENST00000601096.1</t>
  </si>
  <si>
    <t>RNA95780|RNS_862_113</t>
  </si>
  <si>
    <t>p22595</t>
  </si>
  <si>
    <t>TCONS_00008930</t>
  </si>
  <si>
    <t>p5582</t>
  </si>
  <si>
    <t>ENST00000559915.1</t>
  </si>
  <si>
    <t>RNA147810|p0914_imsncRNA739</t>
  </si>
  <si>
    <t>p30006</t>
  </si>
  <si>
    <t>TCONS_00016342</t>
  </si>
  <si>
    <t>RNA147667|p0771_imsncRNA556</t>
  </si>
  <si>
    <t>p11230</t>
  </si>
  <si>
    <t>ENST00000564696.1</t>
  </si>
  <si>
    <t>RNA95463|RNS_545_155</t>
  </si>
  <si>
    <t>RNA95605|RNS_687_137</t>
  </si>
  <si>
    <t>p786</t>
  </si>
  <si>
    <t>ENST00000442483.2</t>
  </si>
  <si>
    <t>p21311</t>
  </si>
  <si>
    <t>TCONS_00004016</t>
  </si>
  <si>
    <t>p29843</t>
  </si>
  <si>
    <t>TCONS_00029069</t>
  </si>
  <si>
    <t>p18246</t>
  </si>
  <si>
    <t>TCONS_00017723</t>
  </si>
  <si>
    <t>p16807</t>
  </si>
  <si>
    <t>ENST00000437181.1</t>
  </si>
  <si>
    <t>p34038_v4</t>
  </si>
  <si>
    <t>ENST00000591929.1</t>
  </si>
  <si>
    <t>p1216</t>
  </si>
  <si>
    <t>ENST00000411804.1</t>
  </si>
  <si>
    <t>p37174_v4</t>
  </si>
  <si>
    <t>ENST00000606978.1</t>
  </si>
  <si>
    <t>RNA147210|p0314_imsncRNA678</t>
  </si>
  <si>
    <t>RNA95626|RNS_708_135</t>
  </si>
  <si>
    <t>p43720_v4</t>
  </si>
  <si>
    <t>XR_244183.1</t>
  </si>
  <si>
    <t>p37941_v4</t>
  </si>
  <si>
    <t>ENST00000603032.1</t>
  </si>
  <si>
    <t>p33874</t>
  </si>
  <si>
    <t>HIT000065459</t>
  </si>
  <si>
    <t>p5728</t>
  </si>
  <si>
    <t>ENST00000554388.1</t>
  </si>
  <si>
    <t>p1346</t>
  </si>
  <si>
    <t>ENST00000435021.1</t>
  </si>
  <si>
    <t>p15023</t>
  </si>
  <si>
    <t>ENST00000446022.1</t>
  </si>
  <si>
    <t>p22732</t>
  </si>
  <si>
    <t>TCONS_00010353</t>
  </si>
  <si>
    <t>p40825_v4</t>
  </si>
  <si>
    <t>XR_427786.1</t>
  </si>
  <si>
    <t>p12584</t>
  </si>
  <si>
    <t>ENST00000514984.1</t>
  </si>
  <si>
    <t>RNA147516|p0620_imsncRNA350</t>
  </si>
  <si>
    <t>p7248</t>
  </si>
  <si>
    <t>ENST00000582990.1</t>
  </si>
  <si>
    <t>p34866_v4</t>
  </si>
  <si>
    <t>ENST00000596223.1</t>
  </si>
  <si>
    <t>p17060</t>
  </si>
  <si>
    <t>ENST00000424887.1</t>
  </si>
  <si>
    <t>p33895</t>
  </si>
  <si>
    <t>HIT000254849</t>
  </si>
  <si>
    <t>p10887</t>
  </si>
  <si>
    <t>ENST00000538415.1</t>
  </si>
  <si>
    <t>p25412</t>
  </si>
  <si>
    <t>NR_026775.2</t>
  </si>
  <si>
    <t>p18187</t>
  </si>
  <si>
    <t>TCONS_00018282</t>
  </si>
  <si>
    <t>p13661</t>
  </si>
  <si>
    <t>ENST00000505541.1</t>
  </si>
  <si>
    <t>p9292</t>
  </si>
  <si>
    <t>ENST00000308604.5</t>
  </si>
  <si>
    <t>p43177_v4</t>
  </si>
  <si>
    <t>XR_429688.1</t>
  </si>
  <si>
    <t>RNA95240|RNS_322_180</t>
  </si>
  <si>
    <t>p6468</t>
  </si>
  <si>
    <t>ENST00000602592.1</t>
  </si>
  <si>
    <t>p27864</t>
  </si>
  <si>
    <t>hox-HOXA10-22</t>
  </si>
  <si>
    <t>p24169</t>
  </si>
  <si>
    <t>TCONS_00014746</t>
  </si>
  <si>
    <t>p15649</t>
  </si>
  <si>
    <t>ENST00000518178.1</t>
  </si>
  <si>
    <t>RNA95108|RNS_190_190</t>
  </si>
  <si>
    <t>p34177_v4</t>
  </si>
  <si>
    <t>ENST00000530344.1</t>
  </si>
  <si>
    <t>p9520</t>
  </si>
  <si>
    <t>ENST00000421964.1</t>
  </si>
  <si>
    <t>p42929_v4</t>
  </si>
  <si>
    <t>XR_429426.1</t>
  </si>
  <si>
    <t>p5638</t>
  </si>
  <si>
    <t>ENST00000560853.1</t>
  </si>
  <si>
    <t>p17490</t>
  </si>
  <si>
    <t>TCONS_00002468</t>
  </si>
  <si>
    <t>p15867</t>
  </si>
  <si>
    <t>ENST00000523614.2</t>
  </si>
  <si>
    <t>p14678</t>
  </si>
  <si>
    <t>ENST00000449620.2</t>
  </si>
  <si>
    <t>p6750</t>
  </si>
  <si>
    <t>ENST00000583179.1</t>
  </si>
  <si>
    <t>p10528</t>
  </si>
  <si>
    <t>ENST00000441231.1</t>
  </si>
  <si>
    <t>p26635</t>
  </si>
  <si>
    <t>HIT000248174</t>
  </si>
  <si>
    <t>p4196</t>
  </si>
  <si>
    <t>ENST00000444663.1</t>
  </si>
  <si>
    <t>RNA147576|p0680_imsncRNA441</t>
  </si>
  <si>
    <t>p44481_v4</t>
  </si>
  <si>
    <t>uc031qqx.1</t>
  </si>
  <si>
    <t>RNA147109|p0213_imsncRNA321</t>
  </si>
  <si>
    <t>p4241</t>
  </si>
  <si>
    <t>ENST00000414201.1</t>
  </si>
  <si>
    <t>p17045</t>
  </si>
  <si>
    <t>ENST00000430772.1</t>
  </si>
  <si>
    <t>p17567</t>
  </si>
  <si>
    <t>TCONS_00002599</t>
  </si>
  <si>
    <t>p11762</t>
  </si>
  <si>
    <t>ENST00000414382.1</t>
  </si>
  <si>
    <t>p29569</t>
  </si>
  <si>
    <t>TCONS_00000033</t>
  </si>
  <si>
    <t>p20419</t>
  </si>
  <si>
    <t>TCONS_00026707</t>
  </si>
  <si>
    <t>p21600</t>
  </si>
  <si>
    <t>TCONS_00029072</t>
  </si>
  <si>
    <t>p35564_v4</t>
  </si>
  <si>
    <t>TCONS_00001042</t>
  </si>
  <si>
    <t>p34180_v4</t>
  </si>
  <si>
    <t>ENST00000499008.3</t>
  </si>
  <si>
    <t>p5025</t>
  </si>
  <si>
    <t>ENST00000559946.1</t>
  </si>
  <si>
    <t>RNA147305|p0409_imsncRNA824</t>
  </si>
  <si>
    <t>p3190</t>
  </si>
  <si>
    <t>ENST00000512916.2</t>
  </si>
  <si>
    <t>p33450</t>
  </si>
  <si>
    <t>ENST00000566415.1</t>
  </si>
  <si>
    <t>p560</t>
  </si>
  <si>
    <t>ENST00000445098.2</t>
  </si>
  <si>
    <t>p38254_v4</t>
  </si>
  <si>
    <t>ENST00000397264.4</t>
  </si>
  <si>
    <t>RNA147779|p0883_imsncRNA695</t>
  </si>
  <si>
    <t>p14169</t>
  </si>
  <si>
    <t>ENST00000373171.2</t>
  </si>
  <si>
    <t>p21388</t>
  </si>
  <si>
    <t>TCONS_00028635</t>
  </si>
  <si>
    <t>p18222</t>
  </si>
  <si>
    <t>TCONS_00018350</t>
  </si>
  <si>
    <t>p42350_v4</t>
  </si>
  <si>
    <t>XR_246485.1</t>
  </si>
  <si>
    <t>p28174</t>
  </si>
  <si>
    <t>int-HOXB9-101</t>
  </si>
  <si>
    <t>p26154</t>
  </si>
  <si>
    <t>uc002xzq.1</t>
  </si>
  <si>
    <t>p468</t>
  </si>
  <si>
    <t>ENST00000450199.1</t>
  </si>
  <si>
    <t>p37244_v4</t>
  </si>
  <si>
    <t>ENST00000603827.1</t>
  </si>
  <si>
    <t>p34306_v4</t>
  </si>
  <si>
    <t>ENST00000517509.1</t>
  </si>
  <si>
    <t>p1641</t>
  </si>
  <si>
    <t>ENST00000427610.1</t>
  </si>
  <si>
    <t>p25816</t>
  </si>
  <si>
    <t>uc001qtw.1</t>
  </si>
  <si>
    <t>p37856_v4</t>
  </si>
  <si>
    <t>ENST00000604392.1</t>
  </si>
  <si>
    <t>RNA96080|RNS_1162_75</t>
  </si>
  <si>
    <t>RNA147165|p0269_imsncRNA465</t>
  </si>
  <si>
    <t>RNA95133|RNS_215_188</t>
  </si>
  <si>
    <t>p23468</t>
  </si>
  <si>
    <t>TCONS_00012521</t>
  </si>
  <si>
    <t>p16017</t>
  </si>
  <si>
    <t>ENST00000523246.1</t>
  </si>
  <si>
    <t>p26766</t>
  </si>
  <si>
    <t>eHIT000012724</t>
  </si>
  <si>
    <t>p24584</t>
  </si>
  <si>
    <t>TCONS_00029986</t>
  </si>
  <si>
    <t>RNA147805|p0909_imsncRNA733</t>
  </si>
  <si>
    <t>p9113</t>
  </si>
  <si>
    <t>ENST00000378479.1</t>
  </si>
  <si>
    <t>p3982</t>
  </si>
  <si>
    <t>ENST00000437721.1</t>
  </si>
  <si>
    <t>p12100</t>
  </si>
  <si>
    <t>ENST00000441018.1</t>
  </si>
  <si>
    <t>p37836_v4</t>
  </si>
  <si>
    <t>ENST00000607571.1</t>
  </si>
  <si>
    <t>p35195_v4</t>
  </si>
  <si>
    <t>ENST00000507403.1</t>
  </si>
  <si>
    <t>p27534</t>
  </si>
  <si>
    <t>uc.123+</t>
  </si>
  <si>
    <t>p15375</t>
  </si>
  <si>
    <t>ENST00000459742.1</t>
  </si>
  <si>
    <t>RNA147347|p0451_imsncRNA846</t>
  </si>
  <si>
    <t>p35253_v4</t>
  </si>
  <si>
    <t>ENST00000586266.1</t>
  </si>
  <si>
    <t>RNA147602|p0706_imsncRNA477</t>
  </si>
  <si>
    <t>p36506_v4</t>
  </si>
  <si>
    <t>ENST00000454331.1</t>
  </si>
  <si>
    <t>p20824</t>
  </si>
  <si>
    <t>TCONS_00004236</t>
  </si>
  <si>
    <t>RNA147389|p0493_imsncRNA46</t>
  </si>
  <si>
    <t>p28386</t>
  </si>
  <si>
    <t>ASO1624</t>
  </si>
  <si>
    <t>p42731_v4</t>
  </si>
  <si>
    <t>XR_243054.1</t>
  </si>
  <si>
    <t>p7368</t>
  </si>
  <si>
    <t>ENST00000585572.1</t>
  </si>
  <si>
    <t>p27778</t>
  </si>
  <si>
    <t>uc.275-</t>
  </si>
  <si>
    <t>p4672</t>
  </si>
  <si>
    <t>ENST00000557546.1</t>
  </si>
  <si>
    <t>p40649_v4</t>
  </si>
  <si>
    <t>XR_241766.1</t>
  </si>
  <si>
    <t>p21099</t>
  </si>
  <si>
    <t>TCONS_00003653</t>
  </si>
  <si>
    <t>p8101</t>
  </si>
  <si>
    <t>ENST00000566810.1</t>
  </si>
  <si>
    <t>p16071</t>
  </si>
  <si>
    <t>ENST00000519624.1</t>
  </si>
  <si>
    <t>p21394</t>
  </si>
  <si>
    <t>TCONS_00028639</t>
  </si>
  <si>
    <t>p25096</t>
  </si>
  <si>
    <t>XR_132669.3</t>
  </si>
  <si>
    <t>RNA147551|p0655_imsncRNA410</t>
  </si>
  <si>
    <t>p7168</t>
  </si>
  <si>
    <t>ENST00000577181.1</t>
  </si>
  <si>
    <t>p24061</t>
  </si>
  <si>
    <t>TCONS_00015184</t>
  </si>
  <si>
    <t>p14028</t>
  </si>
  <si>
    <t>ENST00000515513.1</t>
  </si>
  <si>
    <t>p3706</t>
  </si>
  <si>
    <t>ENST00000556850.1</t>
  </si>
  <si>
    <t>p2960</t>
  </si>
  <si>
    <t>ENST00000525260.1</t>
  </si>
  <si>
    <t>p3198</t>
  </si>
  <si>
    <t>ENST00000513381.1</t>
  </si>
  <si>
    <t>p1910</t>
  </si>
  <si>
    <t>ENST00000434552.2</t>
  </si>
  <si>
    <t>p12519</t>
  </si>
  <si>
    <t>ENST00000508985.1</t>
  </si>
  <si>
    <t>p23629</t>
  </si>
  <si>
    <t>TCONS_00013731</t>
  </si>
  <si>
    <t>p6701</t>
  </si>
  <si>
    <t>ENST00000582780.1</t>
  </si>
  <si>
    <t>p10254</t>
  </si>
  <si>
    <t>ENST00000451711.1</t>
  </si>
  <si>
    <t>p38404_v4</t>
  </si>
  <si>
    <t>ENST00000384756.1</t>
  </si>
  <si>
    <t>p28237</t>
  </si>
  <si>
    <t>ASO1913</t>
  </si>
  <si>
    <t>p34348_v4</t>
  </si>
  <si>
    <t>ENST00000554454.1</t>
  </si>
  <si>
    <t>p9021</t>
  </si>
  <si>
    <t>ENST00000430048.1</t>
  </si>
  <si>
    <t>p19163</t>
  </si>
  <si>
    <t>TCONS_00021735</t>
  </si>
  <si>
    <t>p29288</t>
  </si>
  <si>
    <t>ENST00000440595.1</t>
  </si>
  <si>
    <t>p34365_v4</t>
  </si>
  <si>
    <t>ENST00000549844.1</t>
  </si>
  <si>
    <t>p14113</t>
  </si>
  <si>
    <t>ENST00000427276.1</t>
  </si>
  <si>
    <t>p25426</t>
  </si>
  <si>
    <t>NR_027284.1</t>
  </si>
  <si>
    <t>p17574</t>
  </si>
  <si>
    <t>TCONS_00001845</t>
  </si>
  <si>
    <t>p38910_v4</t>
  </si>
  <si>
    <t>ENST00000608495.1</t>
  </si>
  <si>
    <t>p9663</t>
  </si>
  <si>
    <t>ENST00000404616.2</t>
  </si>
  <si>
    <t>p27978</t>
  </si>
  <si>
    <t>nc-HOXB13-207</t>
  </si>
  <si>
    <t>p9255</t>
  </si>
  <si>
    <t>ENST00000449772.1</t>
  </si>
  <si>
    <t>p25291</t>
  </si>
  <si>
    <t>NR_033929.1</t>
  </si>
  <si>
    <t>p34254_v4</t>
  </si>
  <si>
    <t>ENST00000454799.2</t>
  </si>
  <si>
    <t>RNA94992|RNS_74_197</t>
  </si>
  <si>
    <t>p24935</t>
  </si>
  <si>
    <t>XR_109112.1</t>
  </si>
  <si>
    <t>p13023</t>
  </si>
  <si>
    <t>ENST00000505488.1</t>
  </si>
  <si>
    <t>p36868_v4</t>
  </si>
  <si>
    <t>ENST00000609027.1</t>
  </si>
  <si>
    <t>p6908</t>
  </si>
  <si>
    <t>ENST00000433510.1</t>
  </si>
  <si>
    <t>p29722</t>
  </si>
  <si>
    <t>TCONS_00024814</t>
  </si>
  <si>
    <t>p26651</t>
  </si>
  <si>
    <t>HIT000277502</t>
  </si>
  <si>
    <t>p21106</t>
  </si>
  <si>
    <t>TCONS_00004770</t>
  </si>
  <si>
    <t>RNA146915|p0019_imsncRNA52</t>
  </si>
  <si>
    <t>p25796</t>
  </si>
  <si>
    <t>uc001mqu.1</t>
  </si>
  <si>
    <t>p22239</t>
  </si>
  <si>
    <t>TCONS_00006356</t>
  </si>
  <si>
    <t>p15523</t>
  </si>
  <si>
    <t>ENST00000460148.1</t>
  </si>
  <si>
    <t>p43852_v4</t>
  </si>
  <si>
    <t>XR_430419.1</t>
  </si>
  <si>
    <t>p18840</t>
  </si>
  <si>
    <t>TCONS_00020413</t>
  </si>
  <si>
    <t>p7553</t>
  </si>
  <si>
    <t>ENST00000574472.1</t>
  </si>
  <si>
    <t>p6014</t>
  </si>
  <si>
    <t>ENST00000564510.1</t>
  </si>
  <si>
    <t>p37204_v4</t>
  </si>
  <si>
    <t>ENST00000608142.1</t>
  </si>
  <si>
    <t>p23825</t>
  </si>
  <si>
    <t>TCONS_00014179</t>
  </si>
  <si>
    <t>p12031</t>
  </si>
  <si>
    <t>ENST00000475393.1</t>
  </si>
  <si>
    <t>p41740_v4</t>
  </si>
  <si>
    <t>XR_428471.1</t>
  </si>
  <si>
    <t>p13412</t>
  </si>
  <si>
    <t>ENST00000555344.1</t>
  </si>
  <si>
    <t>p29295</t>
  </si>
  <si>
    <t>ENST00000411824.1</t>
  </si>
  <si>
    <t>p12507</t>
  </si>
  <si>
    <t>ENST00000515071.1</t>
  </si>
  <si>
    <t>p5430</t>
  </si>
  <si>
    <t>ENST00000566797.1</t>
  </si>
  <si>
    <t>p7423</t>
  </si>
  <si>
    <t>ENST00000416263.3</t>
  </si>
  <si>
    <t>p35399_v4</t>
  </si>
  <si>
    <t>ENST00000502082.1</t>
  </si>
  <si>
    <t>p1223</t>
  </si>
  <si>
    <t>ENST00000506037.1</t>
  </si>
  <si>
    <t>p10416</t>
  </si>
  <si>
    <t>ENST00000439444.1</t>
  </si>
  <si>
    <t>p18696</t>
  </si>
  <si>
    <t>TCONS_00021409</t>
  </si>
  <si>
    <t>p22487</t>
  </si>
  <si>
    <t>TCONS_00008049</t>
  </si>
  <si>
    <t>p13667</t>
  </si>
  <si>
    <t>ENST00000512498.1</t>
  </si>
  <si>
    <t>p36800_v4</t>
  </si>
  <si>
    <t>ENST00000610067.1</t>
  </si>
  <si>
    <t>p26530</t>
  </si>
  <si>
    <t>uc004aua.1</t>
  </si>
  <si>
    <t>p29550</t>
  </si>
  <si>
    <t>TCONS_00000075</t>
  </si>
  <si>
    <t>p5966</t>
  </si>
  <si>
    <t>ENST00000569039.1</t>
  </si>
  <si>
    <t>p8835</t>
  </si>
  <si>
    <t>ENST00000597550.1</t>
  </si>
  <si>
    <t>p10509</t>
  </si>
  <si>
    <t>ENST00000446423.1</t>
  </si>
  <si>
    <t>p5188</t>
  </si>
  <si>
    <t>ENST00000559783.1</t>
  </si>
  <si>
    <t>p28049</t>
  </si>
  <si>
    <t>nc-HOXC13-102</t>
  </si>
  <si>
    <t>RNA147760|p0864_imsncRNA673</t>
  </si>
  <si>
    <t>p34632_v4</t>
  </si>
  <si>
    <t>ENST00000588838.2</t>
  </si>
  <si>
    <t>p8583</t>
  </si>
  <si>
    <t>ENST00000601084.1</t>
  </si>
  <si>
    <t>p14747</t>
  </si>
  <si>
    <t>ENST00000415586.1</t>
  </si>
  <si>
    <t>p12785</t>
  </si>
  <si>
    <t>ENST00000505175.1</t>
  </si>
  <si>
    <t>p26013</t>
  </si>
  <si>
    <t>uc021uec.1</t>
  </si>
  <si>
    <t>p38364_v4</t>
  </si>
  <si>
    <t>ENST00000610263.1</t>
  </si>
  <si>
    <t>p6196</t>
  </si>
  <si>
    <t>ENST00000563036.1</t>
  </si>
  <si>
    <t>p34161_v4</t>
  </si>
  <si>
    <t>ENST00000528507.1</t>
  </si>
  <si>
    <t>p29455</t>
  </si>
  <si>
    <t>ENST00000439105.1</t>
  </si>
  <si>
    <t>p34839_v4</t>
  </si>
  <si>
    <t>ENST00000453026.1</t>
  </si>
  <si>
    <t>p28182</t>
  </si>
  <si>
    <t>int-HOXC13-30</t>
  </si>
  <si>
    <t>p15773</t>
  </si>
  <si>
    <t>ENST00000523860.1</t>
  </si>
  <si>
    <t>p24774</t>
  </si>
  <si>
    <t>XR_108314.1</t>
  </si>
  <si>
    <t>p34762_v4</t>
  </si>
  <si>
    <t>ENST00000598700.1</t>
  </si>
  <si>
    <t>p34815_v4</t>
  </si>
  <si>
    <t>ENST00000438432.1</t>
  </si>
  <si>
    <t>p24825</t>
  </si>
  <si>
    <t>XR_158859.1</t>
  </si>
  <si>
    <t>p34189_v4</t>
  </si>
  <si>
    <t>ENST00000499504.3</t>
  </si>
  <si>
    <t>RNA95513|RNS_595_150</t>
  </si>
  <si>
    <t>RNA96075|RNS_1157_75</t>
  </si>
  <si>
    <t>p41204_v4</t>
  </si>
  <si>
    <t>XR_242123.1</t>
  </si>
  <si>
    <t>p7019</t>
  </si>
  <si>
    <t>ENST00000578206.1</t>
  </si>
  <si>
    <t>p6423</t>
  </si>
  <si>
    <t>ENST00000566383.1</t>
  </si>
  <si>
    <t>p18619</t>
  </si>
  <si>
    <t>TCONS_00020777</t>
  </si>
  <si>
    <t>p15882</t>
  </si>
  <si>
    <t>ENST00000524045.1</t>
  </si>
  <si>
    <t>p35914_v4</t>
  </si>
  <si>
    <t>TCONS_00005221</t>
  </si>
  <si>
    <t>RNA33498|snoRNA_scaRNA_94_133</t>
  </si>
  <si>
    <t>p38138_v4</t>
  </si>
  <si>
    <t>ENST00000607393.1</t>
  </si>
  <si>
    <t>p40007_v4</t>
  </si>
  <si>
    <t>XR_241427.2</t>
  </si>
  <si>
    <t>RNA33440|snoRNA_scaRNA_36_140</t>
  </si>
  <si>
    <t>p29636</t>
  </si>
  <si>
    <t>TCONS_00021431</t>
  </si>
  <si>
    <t>p5252</t>
  </si>
  <si>
    <t>ENST00000569137.1</t>
  </si>
  <si>
    <t>p18124</t>
  </si>
  <si>
    <t>TCONS_00018171</t>
  </si>
  <si>
    <t>RNA96111|RNS_1193_71</t>
  </si>
  <si>
    <t>p28622</t>
  </si>
  <si>
    <t>ASO1810</t>
  </si>
  <si>
    <t>p21548</t>
  </si>
  <si>
    <t>TCONS_00028559</t>
  </si>
  <si>
    <t>p4987</t>
  </si>
  <si>
    <t>ENST00000360899.2</t>
  </si>
  <si>
    <t>p583</t>
  </si>
  <si>
    <t>ENST00000565520.1</t>
  </si>
  <si>
    <t>RNA147615|p0719_imsncRNA493</t>
  </si>
  <si>
    <t>p7715</t>
  </si>
  <si>
    <t>ENST00000591469.1</t>
  </si>
  <si>
    <t>p3898</t>
  </si>
  <si>
    <t>ENST00000506255.1</t>
  </si>
  <si>
    <t>p24470</t>
  </si>
  <si>
    <t>TCONS_00016037</t>
  </si>
  <si>
    <t>p10645</t>
  </si>
  <si>
    <t>ENST00000437035.1</t>
  </si>
  <si>
    <t>RNA96064|RNS_1146_77</t>
  </si>
  <si>
    <t>p35350_v4</t>
  </si>
  <si>
    <t>ENST00000424888.2</t>
  </si>
  <si>
    <t>p29592</t>
  </si>
  <si>
    <t>TCONS_00018950</t>
  </si>
  <si>
    <t>p36921_v4</t>
  </si>
  <si>
    <t>ENST00000580305.1</t>
  </si>
  <si>
    <t>p35987_v4</t>
  </si>
  <si>
    <t>TCONS_00028784</t>
  </si>
  <si>
    <t>p26185</t>
  </si>
  <si>
    <t>uc002zul.4</t>
  </si>
  <si>
    <t>p3664</t>
  </si>
  <si>
    <t>ENST00000553174.1</t>
  </si>
  <si>
    <t>p4134</t>
  </si>
  <si>
    <t>ENST00000425483.1</t>
  </si>
  <si>
    <t>p1258</t>
  </si>
  <si>
    <t>ENST00000425271.1</t>
  </si>
  <si>
    <t>p9198</t>
  </si>
  <si>
    <t>ENST00000444410.1</t>
  </si>
  <si>
    <t>p3409</t>
  </si>
  <si>
    <t>ENST00000535301.1</t>
  </si>
  <si>
    <t>RNA95843|RNS_925_107</t>
  </si>
  <si>
    <t>p6410</t>
  </si>
  <si>
    <t>ENST00000563826.1</t>
  </si>
  <si>
    <t>p33915</t>
  </si>
  <si>
    <t>hox-HOXC10-58</t>
  </si>
  <si>
    <t>p19954</t>
  </si>
  <si>
    <t>TCONS_00024754</t>
  </si>
  <si>
    <t>p18710</t>
  </si>
  <si>
    <t>TCONS_00021415</t>
  </si>
  <si>
    <t>p25842</t>
  </si>
  <si>
    <t>uc001trc.1</t>
  </si>
  <si>
    <t>p11770</t>
  </si>
  <si>
    <t>ENST00000458127.1</t>
  </si>
  <si>
    <t>p42054_v4</t>
  </si>
  <si>
    <t>XR_246128.1</t>
  </si>
  <si>
    <t>RNA95647|RNS_729_132</t>
  </si>
  <si>
    <t>RNA95771|RNS_853_114</t>
  </si>
  <si>
    <t>p34750_v4</t>
  </si>
  <si>
    <t>ENST00000397057.2</t>
  </si>
  <si>
    <t>p23353</t>
  </si>
  <si>
    <t>TCONS_00011645</t>
  </si>
  <si>
    <t>RNA95694|RNS_776_125</t>
  </si>
  <si>
    <t>p26629</t>
  </si>
  <si>
    <t>HIT000408393</t>
  </si>
  <si>
    <t>p20926</t>
  </si>
  <si>
    <t>TCONS_00004431</t>
  </si>
  <si>
    <t>RNA95073|RNS_155_192</t>
  </si>
  <si>
    <t>p15481</t>
  </si>
  <si>
    <t>ENST00000452219.1</t>
  </si>
  <si>
    <t>p26703</t>
  </si>
  <si>
    <t>HIT000333157</t>
  </si>
  <si>
    <t>p30019</t>
  </si>
  <si>
    <t>TCONS_00016652</t>
  </si>
  <si>
    <t>p91</t>
  </si>
  <si>
    <t>ENST00000412962.1</t>
  </si>
  <si>
    <t>p35391_v4</t>
  </si>
  <si>
    <t>ENST00000504531.2</t>
  </si>
  <si>
    <t>p5806</t>
  </si>
  <si>
    <t>ENST00000561649.1</t>
  </si>
  <si>
    <t>p10121</t>
  </si>
  <si>
    <t>ENST00000357045.4</t>
  </si>
  <si>
    <t>RNA33441|snoRNA_scaRNA_37_139</t>
  </si>
  <si>
    <t>p3945</t>
  </si>
  <si>
    <t>ENST00000537762.1</t>
  </si>
  <si>
    <t>p34472_v4</t>
  </si>
  <si>
    <t>ENST00000572930.1</t>
  </si>
  <si>
    <t>p428</t>
  </si>
  <si>
    <t>ENST00000596355.1</t>
  </si>
  <si>
    <t>p8924</t>
  </si>
  <si>
    <t>ENST00000439547.1</t>
  </si>
  <si>
    <t>p44525_v4</t>
  </si>
  <si>
    <t>uc002ecg.4</t>
  </si>
  <si>
    <t>p18397</t>
  </si>
  <si>
    <t>TCONS_00019806</t>
  </si>
  <si>
    <t>p2408</t>
  </si>
  <si>
    <t>ENST00000540886.1</t>
  </si>
  <si>
    <t>p19604</t>
  </si>
  <si>
    <t>TCONS_00024148</t>
  </si>
  <si>
    <t>p20706</t>
  </si>
  <si>
    <t>TCONS_00027003</t>
  </si>
  <si>
    <t>p22328</t>
  </si>
  <si>
    <t>TCONS_00009108</t>
  </si>
  <si>
    <t>p36637_v4</t>
  </si>
  <si>
    <t>NR_029401.1</t>
  </si>
  <si>
    <t>p23696</t>
  </si>
  <si>
    <t>TCONS_00013900</t>
  </si>
  <si>
    <t>p42260_v4</t>
  </si>
  <si>
    <t>XR_428947.1</t>
  </si>
  <si>
    <t>p36066_v4</t>
  </si>
  <si>
    <t>TCONS_00007058</t>
  </si>
  <si>
    <t>p44248_v4</t>
  </si>
  <si>
    <t>uc031sxw.1</t>
  </si>
  <si>
    <t>p16424</t>
  </si>
  <si>
    <t>ENST00000442850.1</t>
  </si>
  <si>
    <t>p25504</t>
  </si>
  <si>
    <t>XR_132555.3</t>
  </si>
  <si>
    <t>p18991</t>
  </si>
  <si>
    <t>TCONS_00021939</t>
  </si>
  <si>
    <t>p9279</t>
  </si>
  <si>
    <t>ENST00000440975.1</t>
  </si>
  <si>
    <t>p1972</t>
  </si>
  <si>
    <t>ENST00000595269.1</t>
  </si>
  <si>
    <t>RNA96143|RNS_1225_66</t>
  </si>
  <si>
    <t>RNA95935|RNS_1017_93</t>
  </si>
  <si>
    <t>p23033</t>
  </si>
  <si>
    <t>TCONS_00010747</t>
  </si>
  <si>
    <t>p36796_v4</t>
  </si>
  <si>
    <t>ENST00000417324.1</t>
  </si>
  <si>
    <t>p34223_v4</t>
  </si>
  <si>
    <t>ENST00000548410.2</t>
  </si>
  <si>
    <t>RNA33688|snoRNA_scaRNA_284_75</t>
  </si>
  <si>
    <t>p35192_v4</t>
  </si>
  <si>
    <t>ENST00000433406.2</t>
  </si>
  <si>
    <t>p8323</t>
  </si>
  <si>
    <t>ENST00000427868.2</t>
  </si>
  <si>
    <t>RNA96024|RNS_1106_82</t>
  </si>
  <si>
    <t>p28026</t>
  </si>
  <si>
    <t>nc-HOXC10-121</t>
  </si>
  <si>
    <t>p17521</t>
  </si>
  <si>
    <t>TCONS_00001757</t>
  </si>
  <si>
    <t>p977</t>
  </si>
  <si>
    <t>ENST00000432897.1</t>
  </si>
  <si>
    <t>p8420</t>
  </si>
  <si>
    <t>ENST00000562076.1</t>
  </si>
  <si>
    <t>p42056_v4</t>
  </si>
  <si>
    <t>XR_246131.2</t>
  </si>
  <si>
    <t>RNA95728|RNS_810_120</t>
  </si>
  <si>
    <t>p34165_v4</t>
  </si>
  <si>
    <t>ENST00000526934.1</t>
  </si>
  <si>
    <t>p34944_v4</t>
  </si>
  <si>
    <t>ENST00000342757.2</t>
  </si>
  <si>
    <t>p26521</t>
  </si>
  <si>
    <t>uc004aew.1</t>
  </si>
  <si>
    <t>p35166_v4</t>
  </si>
  <si>
    <t>ENST00000511918.1</t>
  </si>
  <si>
    <t>p35961_v4</t>
  </si>
  <si>
    <t>TCONS_00003934</t>
  </si>
  <si>
    <t>p23146</t>
  </si>
  <si>
    <t>TCONS_00012040</t>
  </si>
  <si>
    <t>p11788</t>
  </si>
  <si>
    <t>ENST00000429315.2</t>
  </si>
  <si>
    <t>p26761</t>
  </si>
  <si>
    <t>eHIT000015328</t>
  </si>
  <si>
    <t>p25174</t>
  </si>
  <si>
    <t>XR_108432.1</t>
  </si>
  <si>
    <t>p34954_v4</t>
  </si>
  <si>
    <t>ENST00000597548.1</t>
  </si>
  <si>
    <t>p14535</t>
  </si>
  <si>
    <t>ENST00000526556.1</t>
  </si>
  <si>
    <t>p7871</t>
  </si>
  <si>
    <t>ENST00000582363.1</t>
  </si>
  <si>
    <t>p34411_v4</t>
  </si>
  <si>
    <t>ENST00000559298.1</t>
  </si>
  <si>
    <t>p34024_v4</t>
  </si>
  <si>
    <t>ENST00000451766.1</t>
  </si>
  <si>
    <t>p19346</t>
  </si>
  <si>
    <t>TCONS_00023135</t>
  </si>
  <si>
    <t>p7112</t>
  </si>
  <si>
    <t>ENST00000570974.1</t>
  </si>
  <si>
    <t>p28412</t>
  </si>
  <si>
    <t>ASO2284</t>
  </si>
  <si>
    <t>p34514_v4</t>
  </si>
  <si>
    <t>ENST00000561550.2</t>
  </si>
  <si>
    <t>p36508_v4</t>
  </si>
  <si>
    <t>ENST00000427243.1</t>
  </si>
  <si>
    <t>p11130</t>
  </si>
  <si>
    <t>ENST00000444388.1</t>
  </si>
  <si>
    <t>p36711_v4</t>
  </si>
  <si>
    <t>uc010nsw.1</t>
  </si>
  <si>
    <t>p1501</t>
  </si>
  <si>
    <t>ENST00000428520.2</t>
  </si>
  <si>
    <t>p21736</t>
  </si>
  <si>
    <t>TCONS_00029901</t>
  </si>
  <si>
    <t>p12483</t>
  </si>
  <si>
    <t>ENST00000512359.1</t>
  </si>
  <si>
    <t>p38304_v4</t>
  </si>
  <si>
    <t>ENST00000608904.1</t>
  </si>
  <si>
    <t>p6850</t>
  </si>
  <si>
    <t>ENST00000592897.1</t>
  </si>
  <si>
    <t>p34459_v4</t>
  </si>
  <si>
    <t>ENST00000560008.1</t>
  </si>
  <si>
    <t>p8315</t>
  </si>
  <si>
    <t>ENST00000433059.1</t>
  </si>
  <si>
    <t>p15441</t>
  </si>
  <si>
    <t>ENST00000489626.1</t>
  </si>
  <si>
    <t>p15894</t>
  </si>
  <si>
    <t>ENST00000523557.1</t>
  </si>
  <si>
    <t>p9388</t>
  </si>
  <si>
    <t>ENST00000428888.1</t>
  </si>
  <si>
    <t>p4642</t>
  </si>
  <si>
    <t>ENST00000553537.1</t>
  </si>
  <si>
    <t>p26174</t>
  </si>
  <si>
    <t>uc021wlh.1</t>
  </si>
  <si>
    <t>p29838</t>
  </si>
  <si>
    <t>TCONS_00028212</t>
  </si>
  <si>
    <t>p37345_v4</t>
  </si>
  <si>
    <t>ENST00000607956.1</t>
  </si>
  <si>
    <t>RNA147031|p0135_imsncRNA215</t>
  </si>
  <si>
    <t>p15955</t>
  </si>
  <si>
    <t>ENST00000429151.1</t>
  </si>
  <si>
    <t>p8840</t>
  </si>
  <si>
    <t>ENST00000422045.1</t>
  </si>
  <si>
    <t>p15969</t>
  </si>
  <si>
    <t>ENST00000501440.1</t>
  </si>
  <si>
    <t>p23210</t>
  </si>
  <si>
    <t>TCONS_00011215</t>
  </si>
  <si>
    <t>p13794</t>
  </si>
  <si>
    <t>ENST00000502645.2</t>
  </si>
  <si>
    <t>p35384_v4</t>
  </si>
  <si>
    <t>ENST00000520890.1</t>
  </si>
  <si>
    <t>p11014</t>
  </si>
  <si>
    <t>ENST00000450365.1</t>
  </si>
  <si>
    <t>p11023</t>
  </si>
  <si>
    <t>ENST00000430883.1</t>
  </si>
  <si>
    <t>p28810</t>
  </si>
  <si>
    <t>LIT3488</t>
  </si>
  <si>
    <t>p24170</t>
  </si>
  <si>
    <t>TCONS_00015293</t>
  </si>
  <si>
    <t>p20921</t>
  </si>
  <si>
    <t>TCONS_00004420</t>
  </si>
  <si>
    <t>RNA95151|RNS_233_187</t>
  </si>
  <si>
    <t>RNA147217|p0321_imsncRNA706</t>
  </si>
  <si>
    <t>p7997</t>
  </si>
  <si>
    <t>ENST00000591183.1</t>
  </si>
  <si>
    <t>p34235_v4</t>
  </si>
  <si>
    <t>ENST00000551626.1</t>
  </si>
  <si>
    <t>p17225</t>
  </si>
  <si>
    <t>ENST00000423478.1</t>
  </si>
  <si>
    <t>p29587</t>
  </si>
  <si>
    <t>TCONS_00017927</t>
  </si>
  <si>
    <t>RNA96103|RNS_1185_72</t>
  </si>
  <si>
    <t>p29735</t>
  </si>
  <si>
    <t>TCONS_00024904</t>
  </si>
  <si>
    <t>p4224</t>
  </si>
  <si>
    <t>ENST00000598864.1</t>
  </si>
  <si>
    <t>p14917</t>
  </si>
  <si>
    <t>ENST00000569710.1</t>
  </si>
  <si>
    <t>p28153</t>
  </si>
  <si>
    <t>int-HOXB3-80</t>
  </si>
  <si>
    <t>RNA95105|RNS_187_190</t>
  </si>
  <si>
    <t>p4108</t>
  </si>
  <si>
    <t>ENST00000430125.1</t>
  </si>
  <si>
    <t>p18490</t>
  </si>
  <si>
    <t>TCONS_00019400</t>
  </si>
  <si>
    <t>p6713</t>
  </si>
  <si>
    <t>ENST00000456090.2</t>
  </si>
  <si>
    <t>p14260</t>
  </si>
  <si>
    <t>ENST00000454981.1</t>
  </si>
  <si>
    <t>p18145</t>
  </si>
  <si>
    <t>TCONS_00018200</t>
  </si>
  <si>
    <t>p24936</t>
  </si>
  <si>
    <t>NR_024563.1</t>
  </si>
  <si>
    <t>p170</t>
  </si>
  <si>
    <t>ENST00000453015.1</t>
  </si>
  <si>
    <t>p38899_v4</t>
  </si>
  <si>
    <t>ENST00000572160.1</t>
  </si>
  <si>
    <t>p5878</t>
  </si>
  <si>
    <t>ENST00000570440.1</t>
  </si>
  <si>
    <t>p19990</t>
  </si>
  <si>
    <t>TCONS_00024807</t>
  </si>
  <si>
    <t>p6947</t>
  </si>
  <si>
    <t>ENST00000577189.1</t>
  </si>
  <si>
    <t>p17482</t>
  </si>
  <si>
    <t>TCONS_00002447</t>
  </si>
  <si>
    <t>p43303_v4</t>
  </si>
  <si>
    <t>XR_243582.1</t>
  </si>
  <si>
    <t>p35199_v4</t>
  </si>
  <si>
    <t>ENST00000522686.1</t>
  </si>
  <si>
    <t>p18749</t>
  </si>
  <si>
    <t>TCONS_00020992</t>
  </si>
  <si>
    <t>p35245_v4</t>
  </si>
  <si>
    <t>ENST00000602621.1</t>
  </si>
  <si>
    <t>RNA95448|RNS_530_157</t>
  </si>
  <si>
    <t>RNA95595|RNS_677_138</t>
  </si>
  <si>
    <t>RNA95437|RNS_519_159</t>
  </si>
  <si>
    <t>p37047_v4</t>
  </si>
  <si>
    <t>ENST00000363840.1</t>
  </si>
  <si>
    <t>p34530_v4</t>
  </si>
  <si>
    <t>ENST00000529667.1</t>
  </si>
  <si>
    <t>RNA33450|snoRNA_scaRNA_46_137</t>
  </si>
  <si>
    <t>p20847</t>
  </si>
  <si>
    <t>TCONS_00004269</t>
  </si>
  <si>
    <t>p28173</t>
  </si>
  <si>
    <t>int-HOXB9-100</t>
  </si>
  <si>
    <t>p18463</t>
  </si>
  <si>
    <t>TCONS_00019910</t>
  </si>
  <si>
    <t>p19675</t>
  </si>
  <si>
    <t>TCONS_00024221</t>
  </si>
  <si>
    <t>p16759</t>
  </si>
  <si>
    <t>ENST00000512404.2</t>
  </si>
  <si>
    <t>p34330_v4</t>
  </si>
  <si>
    <t>ENST00000453584.1</t>
  </si>
  <si>
    <t>p10280</t>
  </si>
  <si>
    <t>ENST00000594622.1</t>
  </si>
  <si>
    <t>p19281</t>
  </si>
  <si>
    <t>TCONS_00023086</t>
  </si>
  <si>
    <t>p27956</t>
  </si>
  <si>
    <t>nc-HOXA4-61</t>
  </si>
  <si>
    <t>p27421</t>
  </si>
  <si>
    <t>uc.48+</t>
  </si>
  <si>
    <t>p36347_v4</t>
  </si>
  <si>
    <t>XR_110221.1</t>
  </si>
  <si>
    <t>p3406</t>
  </si>
  <si>
    <t>ENST00000537361.1</t>
  </si>
  <si>
    <t>p25139</t>
  </si>
  <si>
    <t>NR_015395.1</t>
  </si>
  <si>
    <t>p29972</t>
  </si>
  <si>
    <t>TCONS_00013404</t>
  </si>
  <si>
    <t>p34443_v4</t>
  </si>
  <si>
    <t>ENST00000560727.1</t>
  </si>
  <si>
    <t>p10314</t>
  </si>
  <si>
    <t>ENST00000430555.1</t>
  </si>
  <si>
    <t>RNA33538|snoRNA_scaRNA_134_126</t>
  </si>
  <si>
    <t>p26600</t>
  </si>
  <si>
    <t>HIT000078377</t>
  </si>
  <si>
    <t>p3782</t>
  </si>
  <si>
    <t>ENST00000546936.1</t>
  </si>
  <si>
    <t>p34891_v4</t>
  </si>
  <si>
    <t>ENST00000437730.1</t>
  </si>
  <si>
    <t>p11038</t>
  </si>
  <si>
    <t>ENST00000414261.1</t>
  </si>
  <si>
    <t>p37995_v4</t>
  </si>
  <si>
    <t>ENST00000609382.1</t>
  </si>
  <si>
    <t>p2790</t>
  </si>
  <si>
    <t>ENST00000433606.1</t>
  </si>
  <si>
    <t>p15991</t>
  </si>
  <si>
    <t>ENST00000528207.1</t>
  </si>
  <si>
    <t>p21347</t>
  </si>
  <si>
    <t>TCONS_00004060</t>
  </si>
  <si>
    <t>p16101</t>
  </si>
  <si>
    <t>ENST00000521101.1</t>
  </si>
  <si>
    <t>p35917_v4</t>
  </si>
  <si>
    <t>TCONS_00005270</t>
  </si>
  <si>
    <t>p6443</t>
  </si>
  <si>
    <t>ENST00000561923.1</t>
  </si>
  <si>
    <t>p7193</t>
  </si>
  <si>
    <t>ENST00000441875.1</t>
  </si>
  <si>
    <t>p40531_v4</t>
  </si>
  <si>
    <t>XR_427630.1</t>
  </si>
  <si>
    <t>p14811</t>
  </si>
  <si>
    <t>ENST00000467050.1</t>
  </si>
  <si>
    <t>p24040</t>
  </si>
  <si>
    <t>TCONS_00015162</t>
  </si>
  <si>
    <t>p33397</t>
  </si>
  <si>
    <t>ENST00000553176.1</t>
  </si>
  <si>
    <t>RNA147472|p0576_imsncRNA260</t>
  </si>
  <si>
    <t>p42570_v4</t>
  </si>
  <si>
    <t>XR_429190.1</t>
  </si>
  <si>
    <t>p21469</t>
  </si>
  <si>
    <t>TCONS_00028718</t>
  </si>
  <si>
    <t>p14875</t>
  </si>
  <si>
    <t>ENST00000442865.1</t>
  </si>
  <si>
    <t>p33595</t>
  </si>
  <si>
    <t>ENST00000441028.1</t>
  </si>
  <si>
    <t>p5251</t>
  </si>
  <si>
    <t>ENST00000562667.1</t>
  </si>
  <si>
    <t>p18474</t>
  </si>
  <si>
    <t>TCONS_00019359</t>
  </si>
  <si>
    <t>p10268</t>
  </si>
  <si>
    <t>ENST00000442416.1</t>
  </si>
  <si>
    <t>p28915</t>
  </si>
  <si>
    <t>NEAT1|NR_003513</t>
  </si>
  <si>
    <t>p27498</t>
  </si>
  <si>
    <t>uc.115-</t>
  </si>
  <si>
    <t>p4198</t>
  </si>
  <si>
    <t>ENST00000426509.1</t>
  </si>
  <si>
    <t>p6261</t>
  </si>
  <si>
    <t>ENST00000588778.1</t>
  </si>
  <si>
    <t>p1461</t>
  </si>
  <si>
    <t>ENST00000438623.1</t>
  </si>
  <si>
    <t>p105</t>
  </si>
  <si>
    <t>ENST00000427154.1</t>
  </si>
  <si>
    <t>p39948_v4</t>
  </si>
  <si>
    <t>XR_241381.1</t>
  </si>
  <si>
    <t>p21935</t>
  </si>
  <si>
    <t>TCONS_00007259</t>
  </si>
  <si>
    <t>p38747_v4</t>
  </si>
  <si>
    <t>ENST00000575331.1</t>
  </si>
  <si>
    <t>RNA96062|RNS_1144_77</t>
  </si>
  <si>
    <t>p18047</t>
  </si>
  <si>
    <t>TCONS_00018087</t>
  </si>
  <si>
    <t>p967</t>
  </si>
  <si>
    <t>ENST00000422374.1</t>
  </si>
  <si>
    <t>p27921</t>
  </si>
  <si>
    <t>hox-HOXC11-55</t>
  </si>
  <si>
    <t>p37800_v4</t>
  </si>
  <si>
    <t>ENST00000607233.1</t>
  </si>
  <si>
    <t>p2098</t>
  </si>
  <si>
    <t>ENST00000457120.1</t>
  </si>
  <si>
    <t>p17584</t>
  </si>
  <si>
    <t>TCONS_00001880</t>
  </si>
  <si>
    <t>p42466_v4</t>
  </si>
  <si>
    <t>XR_429134.1</t>
  </si>
  <si>
    <t>p8379</t>
  </si>
  <si>
    <t>ENST00000586556.1</t>
  </si>
  <si>
    <t>p9859</t>
  </si>
  <si>
    <t>ENST00000548978.2</t>
  </si>
  <si>
    <t>p7508</t>
  </si>
  <si>
    <t>ENST00000581412.1</t>
  </si>
  <si>
    <t>p11305</t>
  </si>
  <si>
    <t>ENST00000430166.1</t>
  </si>
  <si>
    <t>p14252</t>
  </si>
  <si>
    <t>ENST00000449463.1</t>
  </si>
  <si>
    <t>p7295</t>
  </si>
  <si>
    <t>ENST00000585025.1</t>
  </si>
  <si>
    <t>p35355_v4</t>
  </si>
  <si>
    <t>ENST00000448636.1</t>
  </si>
  <si>
    <t>p36262_v4</t>
  </si>
  <si>
    <t>TCONS_00015355</t>
  </si>
  <si>
    <t>p23826</t>
  </si>
  <si>
    <t>TCONS_00014180</t>
  </si>
  <si>
    <t>p2752</t>
  </si>
  <si>
    <t>ENST00000596169.1</t>
  </si>
  <si>
    <t>p21442</t>
  </si>
  <si>
    <t>TCONS_00028425</t>
  </si>
  <si>
    <t>RNA33571|snoRNA_scaRNA_167_95</t>
  </si>
  <si>
    <t>p33433</t>
  </si>
  <si>
    <t>ENST00000488000.2</t>
  </si>
  <si>
    <t>p26814</t>
  </si>
  <si>
    <t>HIT000221810_03</t>
  </si>
  <si>
    <t>p9385</t>
  </si>
  <si>
    <t>ENST00000425470.1</t>
  </si>
  <si>
    <t>p7505</t>
  </si>
  <si>
    <t>ENST00000583854.1</t>
  </si>
  <si>
    <t>p26058</t>
  </si>
  <si>
    <t>uc002pnr.1</t>
  </si>
  <si>
    <t>p6244</t>
  </si>
  <si>
    <t>ENST00000561544.1</t>
  </si>
  <si>
    <t>RNA147458|p0562_imsncRNA224</t>
  </si>
  <si>
    <t>p22958</t>
  </si>
  <si>
    <t>TCONS_00009926</t>
  </si>
  <si>
    <t>p21535</t>
  </si>
  <si>
    <t>TCONS_00028171</t>
  </si>
  <si>
    <t>RNA95212|RNS_294_182</t>
  </si>
  <si>
    <t>p5812</t>
  </si>
  <si>
    <t>ENST00000570022.1</t>
  </si>
  <si>
    <t>p38375_v4</t>
  </si>
  <si>
    <t>ENST00000607967.1</t>
  </si>
  <si>
    <t>p22264</t>
  </si>
  <si>
    <t>TCONS_00009017</t>
  </si>
  <si>
    <t>p8135</t>
  </si>
  <si>
    <t>ENST00000594776.1</t>
  </si>
  <si>
    <t>p21984</t>
  </si>
  <si>
    <t>TCONS_00007329</t>
  </si>
  <si>
    <t>p26215</t>
  </si>
  <si>
    <t>uc003fgn.1</t>
  </si>
  <si>
    <t>p13547</t>
  </si>
  <si>
    <t>ENST00000501834.1</t>
  </si>
  <si>
    <t>p34434_v4</t>
  </si>
  <si>
    <t>ENST00000560866.1</t>
  </si>
  <si>
    <t>p3020</t>
  </si>
  <si>
    <t>ENST00000529922.1</t>
  </si>
  <si>
    <t>p13548</t>
  </si>
  <si>
    <t>ENST00000519603.1</t>
  </si>
  <si>
    <t>RNA95624|RNS_706_135</t>
  </si>
  <si>
    <t>p38927_v4</t>
  </si>
  <si>
    <t>ENST00000608034.1</t>
  </si>
  <si>
    <t>RNA147326|p0430_imsncRNA839</t>
  </si>
  <si>
    <t>p28215</t>
  </si>
  <si>
    <t>ASO1675</t>
  </si>
  <si>
    <t>p40920_v4</t>
  </si>
  <si>
    <t>XR_427873.1</t>
  </si>
  <si>
    <t>p24324</t>
  </si>
  <si>
    <t>TCONS_00016827</t>
  </si>
  <si>
    <t>p22214</t>
  </si>
  <si>
    <t>TCONS_00007049</t>
  </si>
  <si>
    <t>p12306</t>
  </si>
  <si>
    <t>ENST00000602820.1</t>
  </si>
  <si>
    <t>p19557</t>
  </si>
  <si>
    <t>TCONS_00023616</t>
  </si>
  <si>
    <t>p34816_v4</t>
  </si>
  <si>
    <t>ENST00000598565.1</t>
  </si>
  <si>
    <t>p42930_v4</t>
  </si>
  <si>
    <t>XR_429429.1</t>
  </si>
  <si>
    <t>p4628</t>
  </si>
  <si>
    <t>ENST00000554305.1</t>
  </si>
  <si>
    <t>p849</t>
  </si>
  <si>
    <t>ENST00000416769.1</t>
  </si>
  <si>
    <t>p18144</t>
  </si>
  <si>
    <t>TCONS_00018199</t>
  </si>
  <si>
    <t>p21918</t>
  </si>
  <si>
    <t>TCONS_00006620</t>
  </si>
  <si>
    <t>p13665</t>
  </si>
  <si>
    <t>ENST00000504469.1</t>
  </si>
  <si>
    <t>p21562</t>
  </si>
  <si>
    <t>TCONS_00028211</t>
  </si>
  <si>
    <t>p2029</t>
  </si>
  <si>
    <t>ENST00000461034.1</t>
  </si>
  <si>
    <t>p36273_v4</t>
  </si>
  <si>
    <t>TCONS_00015602</t>
  </si>
  <si>
    <t>p19122</t>
  </si>
  <si>
    <t>TCONS_00022120</t>
  </si>
  <si>
    <t>p12417</t>
  </si>
  <si>
    <t>ENST00000509983.1</t>
  </si>
  <si>
    <t>RNA95987|RNS_1069_87</t>
  </si>
  <si>
    <t>p16827</t>
  </si>
  <si>
    <t>ENST00000531661.1</t>
  </si>
  <si>
    <t>p8093</t>
  </si>
  <si>
    <t>ENST00000586798.1</t>
  </si>
  <si>
    <t>p34704_v4</t>
  </si>
  <si>
    <t>ENST00000418308.1</t>
  </si>
  <si>
    <t>p36890_v4</t>
  </si>
  <si>
    <t>ENST00000605725.1</t>
  </si>
  <si>
    <t>p2573</t>
  </si>
  <si>
    <t>ENST00000533378.1</t>
  </si>
  <si>
    <t>p43289_v4</t>
  </si>
  <si>
    <t>NR_103774.1</t>
  </si>
  <si>
    <t>p28013</t>
  </si>
  <si>
    <t>nc-HOXB9-196</t>
  </si>
  <si>
    <t>p35255_v4</t>
  </si>
  <si>
    <t>ENST00000587333.1</t>
  </si>
  <si>
    <t>p19188</t>
  </si>
  <si>
    <t>TCONS_00021785</t>
  </si>
  <si>
    <t>p36122_v4</t>
  </si>
  <si>
    <t>TCONS_00009948</t>
  </si>
  <si>
    <t>p7027</t>
  </si>
  <si>
    <t>ENST00000580861.1</t>
  </si>
  <si>
    <t>p3031</t>
  </si>
  <si>
    <t>ENST00000538943.1</t>
  </si>
  <si>
    <t>p7431</t>
  </si>
  <si>
    <t>ENST00000510059.1</t>
  </si>
  <si>
    <t>p2852</t>
  </si>
  <si>
    <t>ENST00000527314.1</t>
  </si>
  <si>
    <t>p34112_v4</t>
  </si>
  <si>
    <t>ENST00000414006.1</t>
  </si>
  <si>
    <t>p28807</t>
  </si>
  <si>
    <t>LIT3484</t>
  </si>
  <si>
    <t>p9240</t>
  </si>
  <si>
    <t>ENST00000431244.1</t>
  </si>
  <si>
    <t>RNA144458|snRNA_411_134</t>
  </si>
  <si>
    <t>p9172</t>
  </si>
  <si>
    <t>ENST00000597541.1</t>
  </si>
  <si>
    <t>p13523</t>
  </si>
  <si>
    <t>ENST00000521251.1</t>
  </si>
  <si>
    <t>p16185</t>
  </si>
  <si>
    <t>ENST00000520370.1</t>
  </si>
  <si>
    <t>p10387</t>
  </si>
  <si>
    <t>ENST00000437696.1</t>
  </si>
  <si>
    <t>p16925</t>
  </si>
  <si>
    <t>ENST00000425153.1</t>
  </si>
  <si>
    <t>p2847</t>
  </si>
  <si>
    <t>ENST00000529215.1</t>
  </si>
  <si>
    <t>RNA95401|RNS_483_161</t>
  </si>
  <si>
    <t>p26887</t>
  </si>
  <si>
    <t>HIT000341049</t>
  </si>
  <si>
    <t>p11050</t>
  </si>
  <si>
    <t>ENST00000454439.1</t>
  </si>
  <si>
    <t>p37697_v4</t>
  </si>
  <si>
    <t>ENST00000606587.1</t>
  </si>
  <si>
    <t>p18660</t>
  </si>
  <si>
    <t>TCONS_00020217</t>
  </si>
  <si>
    <t>p28461</t>
  </si>
  <si>
    <t>ASO2071</t>
  </si>
  <si>
    <t>p21526</t>
  </si>
  <si>
    <t>TCONS_00028131</t>
  </si>
  <si>
    <t>p15653</t>
  </si>
  <si>
    <t>ENST00000519451.1</t>
  </si>
  <si>
    <t>p37629_v4</t>
  </si>
  <si>
    <t>ENST00000608774.1</t>
  </si>
  <si>
    <t>p8588</t>
  </si>
  <si>
    <t>ENST00000397381.3</t>
  </si>
  <si>
    <t>p16252</t>
  </si>
  <si>
    <t>ENST00000519412.1</t>
  </si>
  <si>
    <t>p4595</t>
  </si>
  <si>
    <t>ENST00000556271.1</t>
  </si>
  <si>
    <t>p20597</t>
  </si>
  <si>
    <t>TCONS_00027180</t>
  </si>
  <si>
    <t>p35206_v4</t>
  </si>
  <si>
    <t>ENST00000511517.1</t>
  </si>
  <si>
    <t>p6194</t>
  </si>
  <si>
    <t>ENST00000569147.1</t>
  </si>
  <si>
    <t>p35816_v4</t>
  </si>
  <si>
    <t>TCONS_00024227</t>
  </si>
  <si>
    <t>p25081</t>
  </si>
  <si>
    <t>NR_040050.1</t>
  </si>
  <si>
    <t>p28453</t>
  </si>
  <si>
    <t>ASO1686</t>
  </si>
  <si>
    <t>p28188</t>
  </si>
  <si>
    <t>int-HOXD3-5</t>
  </si>
  <si>
    <t>p23605</t>
  </si>
  <si>
    <t>TCONS_00013673</t>
  </si>
  <si>
    <t>p17018</t>
  </si>
  <si>
    <t>ENST00000442994.1</t>
  </si>
  <si>
    <t>p21107</t>
  </si>
  <si>
    <t>TCONS_00003664</t>
  </si>
  <si>
    <t>p210</t>
  </si>
  <si>
    <t>ENST00000585367.1</t>
  </si>
  <si>
    <t>p10625</t>
  </si>
  <si>
    <t>ENST00000442780.1</t>
  </si>
  <si>
    <t>p15986</t>
  </si>
  <si>
    <t>ENST00000527908.1</t>
  </si>
  <si>
    <t>p24272</t>
  </si>
  <si>
    <t>TCONS_00016269</t>
  </si>
  <si>
    <t>p15374</t>
  </si>
  <si>
    <t>ENST00000584900.1</t>
  </si>
  <si>
    <t>p12680</t>
  </si>
  <si>
    <t>ENST00000501725.2</t>
  </si>
  <si>
    <t>p11291</t>
  </si>
  <si>
    <t>ENST00000426698.1</t>
  </si>
  <si>
    <t>p1393</t>
  </si>
  <si>
    <t>ENST00000431347.1</t>
  </si>
  <si>
    <t>p18409</t>
  </si>
  <si>
    <t>TCONS_00019202</t>
  </si>
  <si>
    <t>p343</t>
  </si>
  <si>
    <t>ENST00000416099.1</t>
  </si>
  <si>
    <t>p25661</t>
  </si>
  <si>
    <t>uc001gwj.1</t>
  </si>
  <si>
    <t>p37165_v4</t>
  </si>
  <si>
    <t>ENST00000607743.1</t>
  </si>
  <si>
    <t>p13471</t>
  </si>
  <si>
    <t>ENST00000509655.2</t>
  </si>
  <si>
    <t>p12886</t>
  </si>
  <si>
    <t>ENST00000504882.1</t>
  </si>
  <si>
    <t>RNA147155|p0259_imsncRNA425</t>
  </si>
  <si>
    <t>p18701</t>
  </si>
  <si>
    <t>TCONS_00020937</t>
  </si>
  <si>
    <t>p33449</t>
  </si>
  <si>
    <t>ENST00000564447.1</t>
  </si>
  <si>
    <t>p39370_v4</t>
  </si>
  <si>
    <t>XR_426734.1</t>
  </si>
  <si>
    <t>p9234</t>
  </si>
  <si>
    <t>ENST00000425578.1</t>
  </si>
  <si>
    <t>p16192</t>
  </si>
  <si>
    <t>ENST00000531077.1</t>
  </si>
  <si>
    <t>p33706</t>
  </si>
  <si>
    <t>NR_036624.1</t>
  </si>
  <si>
    <t>p2316</t>
  </si>
  <si>
    <t>ENST00000244906.6</t>
  </si>
  <si>
    <t>p30144</t>
  </si>
  <si>
    <t>XR_158796.1</t>
  </si>
  <si>
    <t>p20181</t>
  </si>
  <si>
    <t>TCONS_00025234</t>
  </si>
  <si>
    <t>p22193</t>
  </si>
  <si>
    <t>TCONS_00007039</t>
  </si>
  <si>
    <t>p7313</t>
  </si>
  <si>
    <t>ENST00000447729.1</t>
  </si>
  <si>
    <t>p34473_v4</t>
  </si>
  <si>
    <t>ENST00000573878.1</t>
  </si>
  <si>
    <t>p9442</t>
  </si>
  <si>
    <t>ENST00000339037.3</t>
  </si>
  <si>
    <t>p36429_v4</t>
  </si>
  <si>
    <t>uc001vac.3</t>
  </si>
  <si>
    <t>p27008</t>
  </si>
  <si>
    <t>uc.16+</t>
  </si>
  <si>
    <t>p33847</t>
  </si>
  <si>
    <t>uc011gqu.2</t>
  </si>
  <si>
    <t>p40188_v4</t>
  </si>
  <si>
    <t>XR_427408.1</t>
  </si>
  <si>
    <t>p28554</t>
  </si>
  <si>
    <t>ASO2205</t>
  </si>
  <si>
    <t>p43335_v4</t>
  </si>
  <si>
    <t>XR_429858.1</t>
  </si>
  <si>
    <t>p28864</t>
  </si>
  <si>
    <t>LIT3561</t>
  </si>
  <si>
    <t>p22332</t>
  </si>
  <si>
    <t>TCONS_00008556</t>
  </si>
  <si>
    <t>RNA95459|RNS_541_156</t>
  </si>
  <si>
    <t>RNA143561|rRNA_0_5192</t>
  </si>
  <si>
    <t>p22014</t>
  </si>
  <si>
    <t>TCONS_00005964</t>
  </si>
  <si>
    <t>RNA147442|p0546_imsncRNA180</t>
  </si>
  <si>
    <t>p21926</t>
  </si>
  <si>
    <t>TCONS_00006644</t>
  </si>
  <si>
    <t>p29438</t>
  </si>
  <si>
    <t>ENST00000424968.1</t>
  </si>
  <si>
    <t>p13083</t>
  </si>
  <si>
    <t>ENST00000561606.1</t>
  </si>
  <si>
    <t>p24658</t>
  </si>
  <si>
    <t>TCONS_00017111</t>
  </si>
  <si>
    <t>p35837_v4</t>
  </si>
  <si>
    <t>TCONS_00025500</t>
  </si>
  <si>
    <t>p43887_v4</t>
  </si>
  <si>
    <t>XR_430443.1</t>
  </si>
  <si>
    <t>p14222</t>
  </si>
  <si>
    <t>ENST00000419979.1</t>
  </si>
  <si>
    <t>p9673</t>
  </si>
  <si>
    <t>ENST00000412294.1</t>
  </si>
  <si>
    <t>p33477</t>
  </si>
  <si>
    <t>ENST00000581457.1</t>
  </si>
  <si>
    <t>p38875_v4</t>
  </si>
  <si>
    <t>ENST00000586628.2</t>
  </si>
  <si>
    <t>p14982</t>
  </si>
  <si>
    <t>ENST00000458474.2</t>
  </si>
  <si>
    <t>p29173</t>
  </si>
  <si>
    <t>ENST00000376926.4</t>
  </si>
  <si>
    <t>p19726</t>
  </si>
  <si>
    <t>TCONS_00023341</t>
  </si>
  <si>
    <t>p610</t>
  </si>
  <si>
    <t>ENST00000452599.1</t>
  </si>
  <si>
    <t>p25767</t>
  </si>
  <si>
    <t>uc001lfe.1</t>
  </si>
  <si>
    <t>p35205_v4</t>
  </si>
  <si>
    <t>ENST00000509080.1</t>
  </si>
  <si>
    <t>p35254_v4</t>
  </si>
  <si>
    <t>ENST00000590679.1</t>
  </si>
  <si>
    <t>p14489</t>
  </si>
  <si>
    <t>ENST00000567753.1</t>
  </si>
  <si>
    <t>p22470</t>
  </si>
  <si>
    <t>TCONS_00008020</t>
  </si>
  <si>
    <t>p41523_v4</t>
  </si>
  <si>
    <t>XR_428327.1</t>
  </si>
  <si>
    <t>p38894_v4</t>
  </si>
  <si>
    <t>ENST00000576093.1</t>
  </si>
  <si>
    <t>p33508</t>
  </si>
  <si>
    <t>ENST00000562613.1</t>
  </si>
  <si>
    <t>p36694_v4</t>
  </si>
  <si>
    <t>ENST00000565192.1</t>
  </si>
  <si>
    <t>p34387_v4</t>
  </si>
  <si>
    <t>ENST00000504119.1</t>
  </si>
  <si>
    <t>RNA95719|RNS_801_122</t>
  </si>
  <si>
    <t>p34608_v4</t>
  </si>
  <si>
    <t>ENST00000596487.1</t>
  </si>
  <si>
    <t>p12814</t>
  </si>
  <si>
    <t>ENST00000501976.2</t>
  </si>
  <si>
    <t>p35175_v4</t>
  </si>
  <si>
    <t>ENST00000510648.1</t>
  </si>
  <si>
    <t>p10118</t>
  </si>
  <si>
    <t>ENST00000453206.1</t>
  </si>
  <si>
    <t>p22376</t>
  </si>
  <si>
    <t>TCONS_00008642</t>
  </si>
  <si>
    <t>p22594</t>
  </si>
  <si>
    <t>TCONS_00008929</t>
  </si>
  <si>
    <t>p35090_v4</t>
  </si>
  <si>
    <t>ENST00000502883.1</t>
  </si>
  <si>
    <t>p19246</t>
  </si>
  <si>
    <t>TCONS_00021872</t>
  </si>
  <si>
    <t>p18424</t>
  </si>
  <si>
    <t>TCONS_00019861</t>
  </si>
  <si>
    <t>p19361</t>
  </si>
  <si>
    <t>TCONS_00022831</t>
  </si>
  <si>
    <t>p26151</t>
  </si>
  <si>
    <t>uc002xlo.3</t>
  </si>
  <si>
    <t>p38636_v4</t>
  </si>
  <si>
    <t>ENST00000554042.1</t>
  </si>
  <si>
    <t>p4125</t>
  </si>
  <si>
    <t>ENST00000422836.1</t>
  </si>
  <si>
    <t>p21239</t>
  </si>
  <si>
    <t>TCONS_00004912</t>
  </si>
  <si>
    <t>p33549</t>
  </si>
  <si>
    <t>ENST00000439524.1</t>
  </si>
  <si>
    <t>p26921</t>
  </si>
  <si>
    <t>HIT000066975</t>
  </si>
  <si>
    <t>p39373_v4</t>
  </si>
  <si>
    <t>XR_426739.1</t>
  </si>
  <si>
    <t>p33692</t>
  </si>
  <si>
    <t>NR_037675.1</t>
  </si>
  <si>
    <t>p11646</t>
  </si>
  <si>
    <t>ENST00000428501.1</t>
  </si>
  <si>
    <t>RNA95390|RNS_472_163</t>
  </si>
  <si>
    <t>p21970</t>
  </si>
  <si>
    <t>TCONS_00007319</t>
  </si>
  <si>
    <t>p9402</t>
  </si>
  <si>
    <t>ENST00000596641.1</t>
  </si>
  <si>
    <t>p8042</t>
  </si>
  <si>
    <t>ENST00000585691.1</t>
  </si>
  <si>
    <t>p26611</t>
  </si>
  <si>
    <t>HIT000563981</t>
  </si>
  <si>
    <t>p20059</t>
  </si>
  <si>
    <t>TCONS_00024434</t>
  </si>
  <si>
    <t>p13899</t>
  </si>
  <si>
    <t>ENST00000602502.1</t>
  </si>
  <si>
    <t>p22128</t>
  </si>
  <si>
    <t>TCONS_00006165</t>
  </si>
  <si>
    <t>p8948</t>
  </si>
  <si>
    <t>ENST00000589150.1</t>
  </si>
  <si>
    <t>p36396_v4</t>
  </si>
  <si>
    <t>NR_038219.1</t>
  </si>
  <si>
    <t>p24900</t>
  </si>
  <si>
    <t>XR_110527.1</t>
  </si>
  <si>
    <t>p20407</t>
  </si>
  <si>
    <t>TCONS_00026486</t>
  </si>
  <si>
    <t>p29869</t>
  </si>
  <si>
    <t>TCONS_00007315</t>
  </si>
  <si>
    <t>p19056</t>
  </si>
  <si>
    <t>TCONS_00022289</t>
  </si>
  <si>
    <t>p33483</t>
  </si>
  <si>
    <t>ENST00000600123.1</t>
  </si>
  <si>
    <t>p20511</t>
  </si>
  <si>
    <t>TCONS_00026600</t>
  </si>
  <si>
    <t>p24247</t>
  </si>
  <si>
    <t>TCONS_00015373</t>
  </si>
  <si>
    <t>RNA147030|p0134_imsncRNA213</t>
  </si>
  <si>
    <t>RNA95338|RNS_420_169</t>
  </si>
  <si>
    <t>p37026_v4</t>
  </si>
  <si>
    <t>ENST00000606343.1</t>
  </si>
  <si>
    <t>p6294</t>
  </si>
  <si>
    <t>ENST00000552015.1</t>
  </si>
  <si>
    <t>p487</t>
  </si>
  <si>
    <t>ENST00000418602.1</t>
  </si>
  <si>
    <t>p34309_v4</t>
  </si>
  <si>
    <t>ENST00000521336.1</t>
  </si>
  <si>
    <t>p36114_v4</t>
  </si>
  <si>
    <t>TCONS_00011092</t>
  </si>
  <si>
    <t>p5234</t>
  </si>
  <si>
    <t>ENST00000561310.1</t>
  </si>
  <si>
    <t>p36521_v4</t>
  </si>
  <si>
    <t>ENST00000426101.1</t>
  </si>
  <si>
    <t>p1349</t>
  </si>
  <si>
    <t>ENST00000421166.1</t>
  </si>
  <si>
    <t>p23239</t>
  </si>
  <si>
    <t>TCONS_00012216</t>
  </si>
  <si>
    <t>p33962_v4</t>
  </si>
  <si>
    <t>ENST00000425352.1</t>
  </si>
  <si>
    <t>RNA147698|p0802_imsncRNA596</t>
  </si>
  <si>
    <t>p33391</t>
  </si>
  <si>
    <t>ENST00000528291.1</t>
  </si>
  <si>
    <t>p36150_v4</t>
  </si>
  <si>
    <t>TCONS_00012182</t>
  </si>
  <si>
    <t>RNA147754|p0858_imsncRNA665</t>
  </si>
  <si>
    <t>p44032_v4</t>
  </si>
  <si>
    <t>uc001cvx.3</t>
  </si>
  <si>
    <t>p7024</t>
  </si>
  <si>
    <t>ENST00000577773.1</t>
  </si>
  <si>
    <t>p19734</t>
  </si>
  <si>
    <t>TCONS_00023350</t>
  </si>
  <si>
    <t>p23948</t>
  </si>
  <si>
    <t>TCONS_00014977</t>
  </si>
  <si>
    <t>p11673</t>
  </si>
  <si>
    <t>ENST00000420947.1</t>
  </si>
  <si>
    <t>p6970</t>
  </si>
  <si>
    <t>ENST00000582505.1</t>
  </si>
  <si>
    <t>p28769</t>
  </si>
  <si>
    <t>LIT2047</t>
  </si>
  <si>
    <t>p22728</t>
  </si>
  <si>
    <t>TCONS_00010350</t>
  </si>
  <si>
    <t>p25784</t>
  </si>
  <si>
    <t>uc009yzs.1</t>
  </si>
  <si>
    <t>p12215</t>
  </si>
  <si>
    <t>ENST00000420213.1</t>
  </si>
  <si>
    <t>p7979</t>
  </si>
  <si>
    <t>ENST00000585627.1</t>
  </si>
  <si>
    <t>p41386_v4</t>
  </si>
  <si>
    <t>XR_428232.1</t>
  </si>
  <si>
    <t>p17606</t>
  </si>
  <si>
    <t>TCONS_00000804</t>
  </si>
  <si>
    <t>p35556_v4</t>
  </si>
  <si>
    <t>TCONS_00001883</t>
  </si>
  <si>
    <t>RNA94980|RNS_62_197</t>
  </si>
  <si>
    <t>p14659</t>
  </si>
  <si>
    <t>ENST00000420651.2</t>
  </si>
  <si>
    <t>p38415_v4</t>
  </si>
  <si>
    <t>ENST00000384994.1</t>
  </si>
  <si>
    <t>p26090</t>
  </si>
  <si>
    <t>uc002sti.1</t>
  </si>
  <si>
    <t>p3400</t>
  </si>
  <si>
    <t>ENST00000544339.1</t>
  </si>
  <si>
    <t>p27922</t>
  </si>
  <si>
    <t>hox-HOXC8-63</t>
  </si>
  <si>
    <t>p17518</t>
  </si>
  <si>
    <t>TCONS_00001745</t>
  </si>
  <si>
    <t>p34137_v4</t>
  </si>
  <si>
    <t>ENST00000414722.1</t>
  </si>
  <si>
    <t>p168</t>
  </si>
  <si>
    <t>ENST00000396885.2</t>
  </si>
  <si>
    <t>p27402</t>
  </si>
  <si>
    <t>uc.92-</t>
  </si>
  <si>
    <t>p14813</t>
  </si>
  <si>
    <t>ENST00000549241.1</t>
  </si>
  <si>
    <t>p12068</t>
  </si>
  <si>
    <t>ENST00000464514.1</t>
  </si>
  <si>
    <t>p35084_v4</t>
  </si>
  <si>
    <t>ENST00000595734.1</t>
  </si>
  <si>
    <t>p6124</t>
  </si>
  <si>
    <t>ENST00000563408.1</t>
  </si>
  <si>
    <t>p42527_v4</t>
  </si>
  <si>
    <t>XR_429171.1</t>
  </si>
  <si>
    <t>p9851</t>
  </si>
  <si>
    <t>ENST00000416229.1</t>
  </si>
  <si>
    <t>p25712</t>
  </si>
  <si>
    <t>uc001hns.1</t>
  </si>
  <si>
    <t>p26870</t>
  </si>
  <si>
    <t>HIT000057986</t>
  </si>
  <si>
    <t>p4070</t>
  </si>
  <si>
    <t>ENST00000443621.1</t>
  </si>
  <si>
    <t>p4058</t>
  </si>
  <si>
    <t>ENST00000416599.1</t>
  </si>
  <si>
    <t>p17357</t>
  </si>
  <si>
    <t>TCONS_00001395</t>
  </si>
  <si>
    <t>p34548_v4</t>
  </si>
  <si>
    <t>ENST00000580056.1</t>
  </si>
  <si>
    <t>p23749</t>
  </si>
  <si>
    <t>TCONS_00013375</t>
  </si>
  <si>
    <t>p23155</t>
  </si>
  <si>
    <t>TCONS_00012054</t>
  </si>
  <si>
    <t>p6781</t>
  </si>
  <si>
    <t>ENST00000442757.1</t>
  </si>
  <si>
    <t>p35274_v4</t>
  </si>
  <si>
    <t>ENST00000590270.1</t>
  </si>
  <si>
    <t>RNA147497|p0601_imsncRNA314</t>
  </si>
  <si>
    <t>p20056</t>
  </si>
  <si>
    <t>TCONS_00024430</t>
  </si>
  <si>
    <t>p35337_v4</t>
  </si>
  <si>
    <t>ENST00000533935.1</t>
  </si>
  <si>
    <t>p27327</t>
  </si>
  <si>
    <t>uc.432+</t>
  </si>
  <si>
    <t>p38748_v4</t>
  </si>
  <si>
    <t>ENST00000384423.1</t>
  </si>
  <si>
    <t>p2976</t>
  </si>
  <si>
    <t>ENST00000601999.1</t>
  </si>
  <si>
    <t>p1601</t>
  </si>
  <si>
    <t>ENST00000426412.2</t>
  </si>
  <si>
    <t>RNA95798|RNS_880_112</t>
  </si>
  <si>
    <t>p17904</t>
  </si>
  <si>
    <t>TCONS_00018870</t>
  </si>
  <si>
    <t>p28045</t>
  </si>
  <si>
    <t>nc-HOXC11-116</t>
  </si>
  <si>
    <t>p16219</t>
  </si>
  <si>
    <t>ENST00000517689.1</t>
  </si>
  <si>
    <t>p27474</t>
  </si>
  <si>
    <t>uc.102+</t>
  </si>
  <si>
    <t>p24756</t>
  </si>
  <si>
    <t>NR_024567.1</t>
  </si>
  <si>
    <t>p40421_v4</t>
  </si>
  <si>
    <t>XR_244674.2</t>
  </si>
  <si>
    <t>p28589</t>
  </si>
  <si>
    <t>ASO2044</t>
  </si>
  <si>
    <t>p12344</t>
  </si>
  <si>
    <t>ENST00000512716.1</t>
  </si>
  <si>
    <t>p43470_v4</t>
  </si>
  <si>
    <t>XR_430053.1</t>
  </si>
  <si>
    <t>p9773</t>
  </si>
  <si>
    <t>ENST00000418836.2</t>
  </si>
  <si>
    <t>p29723</t>
  </si>
  <si>
    <t>TCONS_00024354</t>
  </si>
  <si>
    <t>p38954_v4</t>
  </si>
  <si>
    <t>ENST00000362582.1</t>
  </si>
  <si>
    <t>p21393</t>
  </si>
  <si>
    <t>TCONS_00028338</t>
  </si>
  <si>
    <t>p34874_v4</t>
  </si>
  <si>
    <t>ENST00000596058.1</t>
  </si>
  <si>
    <t>p26643</t>
  </si>
  <si>
    <t>HIT000386803</t>
  </si>
  <si>
    <t>p38829_v4</t>
  </si>
  <si>
    <t>ENST00000609424.1</t>
  </si>
  <si>
    <t>p8309</t>
  </si>
  <si>
    <t>ENST00000588286.1</t>
  </si>
  <si>
    <t>p29801</t>
  </si>
  <si>
    <t>TCONS_00003534</t>
  </si>
  <si>
    <t>p308</t>
  </si>
  <si>
    <t>ENST00000424982.1</t>
  </si>
  <si>
    <t>p35478_v4</t>
  </si>
  <si>
    <t>ENST00000589817.1</t>
  </si>
  <si>
    <t>p9042</t>
  </si>
  <si>
    <t>ENST00000449124.1</t>
  </si>
  <si>
    <t>p36156_v4</t>
  </si>
  <si>
    <t>TCONS_00011140</t>
  </si>
  <si>
    <t>p19263</t>
  </si>
  <si>
    <t>TCONS_00021899</t>
  </si>
  <si>
    <t>p2755</t>
  </si>
  <si>
    <t>ENST00000530051.1</t>
  </si>
  <si>
    <t>p8235</t>
  </si>
  <si>
    <t>ENST00000594557.1</t>
  </si>
  <si>
    <t>p6157</t>
  </si>
  <si>
    <t>ENST00000565374.1</t>
  </si>
  <si>
    <t>p15981</t>
  </si>
  <si>
    <t>ENST00000518049.1</t>
  </si>
  <si>
    <t>p20204</t>
  </si>
  <si>
    <t>TCONS_00025741</t>
  </si>
  <si>
    <t>p14894</t>
  </si>
  <si>
    <t>ENST00000440034.1</t>
  </si>
  <si>
    <t>p18410</t>
  </si>
  <si>
    <t>TCONS_00019203</t>
  </si>
  <si>
    <t>p36490_v4</t>
  </si>
  <si>
    <t>uc010myu.1</t>
  </si>
  <si>
    <t>p22676</t>
  </si>
  <si>
    <t>TCONS_00010260</t>
  </si>
  <si>
    <t>RNA147373|p0477_imsncRNA21</t>
  </si>
  <si>
    <t>p11798</t>
  </si>
  <si>
    <t>ENST00000417121.1</t>
  </si>
  <si>
    <t>p23877</t>
  </si>
  <si>
    <t>TCONS_00013627</t>
  </si>
  <si>
    <t>p34785_v4</t>
  </si>
  <si>
    <t>ENST00000451547.1</t>
  </si>
  <si>
    <t>RNA95999|RNS_1081_86</t>
  </si>
  <si>
    <t>p19770</t>
  </si>
  <si>
    <t>TCONS_00023963</t>
  </si>
  <si>
    <t>p29782</t>
  </si>
  <si>
    <t>TCONS_00005103</t>
  </si>
  <si>
    <t>p13517</t>
  </si>
  <si>
    <t>ENST00000528269.1</t>
  </si>
  <si>
    <t>p24365</t>
  </si>
  <si>
    <t>TCONS_00016476</t>
  </si>
  <si>
    <t>p21867</t>
  </si>
  <si>
    <t>TCONS_00006534</t>
  </si>
  <si>
    <t>p16524</t>
  </si>
  <si>
    <t>ENST00000592744.1</t>
  </si>
  <si>
    <t>p38862_v4</t>
  </si>
  <si>
    <t>ENST00000589345.2</t>
  </si>
  <si>
    <t>p19063</t>
  </si>
  <si>
    <t>TCONS_00022046</t>
  </si>
  <si>
    <t>p44242_v4</t>
  </si>
  <si>
    <t>uc003tvq.4</t>
  </si>
  <si>
    <t>p9357</t>
  </si>
  <si>
    <t>ENST00000553076.1</t>
  </si>
  <si>
    <t>RNA95601|RNS_683_137</t>
  </si>
  <si>
    <t>p42225_v4</t>
  </si>
  <si>
    <t>XR_428897.1</t>
  </si>
  <si>
    <t>p43148_v4</t>
  </si>
  <si>
    <t>XR_243341.1</t>
  </si>
  <si>
    <t>p22387</t>
  </si>
  <si>
    <t>TCONS_00008667</t>
  </si>
  <si>
    <t>p15299</t>
  </si>
  <si>
    <t>ENST00000518886.1</t>
  </si>
  <si>
    <t>p10499</t>
  </si>
  <si>
    <t>ENST00000433126.1</t>
  </si>
  <si>
    <t>p1705</t>
  </si>
  <si>
    <t>ENST00000427300.1</t>
  </si>
  <si>
    <t>p34526_v4</t>
  </si>
  <si>
    <t>ENST00000567101.1</t>
  </si>
  <si>
    <t>p38846_v4</t>
  </si>
  <si>
    <t>ENST00000562391.1</t>
  </si>
  <si>
    <t>p19670</t>
  </si>
  <si>
    <t>TCONS_00023835</t>
  </si>
  <si>
    <t>p35110_v4</t>
  </si>
  <si>
    <t>ENST00000529094.1</t>
  </si>
  <si>
    <t>p831</t>
  </si>
  <si>
    <t>ENST00000412427.1</t>
  </si>
  <si>
    <t>p26987</t>
  </si>
  <si>
    <t>uc.38-</t>
  </si>
  <si>
    <t>p9291</t>
  </si>
  <si>
    <t>ENST00000419736.1</t>
  </si>
  <si>
    <t>p39695_v4</t>
  </si>
  <si>
    <t>XR_244991.2</t>
  </si>
  <si>
    <t>p20024</t>
  </si>
  <si>
    <t>TCONS_00024395</t>
  </si>
  <si>
    <t>p28046</t>
  </si>
  <si>
    <t>nc-HOXC12-103</t>
  </si>
  <si>
    <t>RNA95222|RNS_304_182</t>
  </si>
  <si>
    <t>p29804</t>
  </si>
  <si>
    <t>TCONS_00002797</t>
  </si>
  <si>
    <t>p17078</t>
  </si>
  <si>
    <t>ENST00000432062.1</t>
  </si>
  <si>
    <t>p6521</t>
  </si>
  <si>
    <t>ENST00000568764.1</t>
  </si>
  <si>
    <t>p11588</t>
  </si>
  <si>
    <t>ENST00000493473.1</t>
  </si>
  <si>
    <t>p26439</t>
  </si>
  <si>
    <t>uc003vag.1</t>
  </si>
  <si>
    <t>p11455</t>
  </si>
  <si>
    <t>ENST00000464823.1</t>
  </si>
  <si>
    <t>p1065</t>
  </si>
  <si>
    <t>ENST00000413103.1</t>
  </si>
  <si>
    <t>p4071</t>
  </si>
  <si>
    <t>ENST00000452852.1</t>
  </si>
  <si>
    <t>p36014_v4</t>
  </si>
  <si>
    <t>TCONS_00029555</t>
  </si>
  <si>
    <t>RNA33436|snoRNA_scaRNA_32_144</t>
  </si>
  <si>
    <t>p28055</t>
  </si>
  <si>
    <t>nc-HOXC8-148</t>
  </si>
  <si>
    <t>p27827</t>
  </si>
  <si>
    <t>uc.465-</t>
  </si>
  <si>
    <t>p36790_v4</t>
  </si>
  <si>
    <t>ENST00000600957.1</t>
  </si>
  <si>
    <t>p8767</t>
  </si>
  <si>
    <t>ENST00000597203.1</t>
  </si>
  <si>
    <t>p28108</t>
  </si>
  <si>
    <t>nc-HOXD8-21</t>
  </si>
  <si>
    <t>p35552_v4</t>
  </si>
  <si>
    <t>TCONS_00002577</t>
  </si>
  <si>
    <t>p3645</t>
  </si>
  <si>
    <t>ENST00000550019.1</t>
  </si>
  <si>
    <t>p6151</t>
  </si>
  <si>
    <t>ENST00000561808.1</t>
  </si>
  <si>
    <t>p12277</t>
  </si>
  <si>
    <t>ENST00000503034.1</t>
  </si>
  <si>
    <t>p34008_v4</t>
  </si>
  <si>
    <t>ENST00000430519.1</t>
  </si>
  <si>
    <t>p18398</t>
  </si>
  <si>
    <t>TCONS_00019807</t>
  </si>
  <si>
    <t>p2548</t>
  </si>
  <si>
    <t>ENST00000531629.1</t>
  </si>
  <si>
    <t>p14509</t>
  </si>
  <si>
    <t>ENST00000442150.1</t>
  </si>
  <si>
    <t>p26823</t>
  </si>
  <si>
    <t>HIT000061960</t>
  </si>
  <si>
    <t>RNA147383|p0487_imsncRNA35</t>
  </si>
  <si>
    <t>p25957</t>
  </si>
  <si>
    <t>uc010bls.1</t>
  </si>
  <si>
    <t>p35099_v4</t>
  </si>
  <si>
    <t>ENST00000510284.1</t>
  </si>
  <si>
    <t>p18779</t>
  </si>
  <si>
    <t>TCONS_00020285</t>
  </si>
  <si>
    <t>p13837</t>
  </si>
  <si>
    <t>ENST00000506485.1</t>
  </si>
  <si>
    <t>p35193_v4</t>
  </si>
  <si>
    <t>ENST00000596736.1</t>
  </si>
  <si>
    <t>p36748_v4</t>
  </si>
  <si>
    <t>ENST00000548475.1</t>
  </si>
  <si>
    <t>p24088</t>
  </si>
  <si>
    <t>TCONS_00015223</t>
  </si>
  <si>
    <t>p5384</t>
  </si>
  <si>
    <t>ENST00000560888.1</t>
  </si>
  <si>
    <t>p16659</t>
  </si>
  <si>
    <t>ENST00000451318.1</t>
  </si>
  <si>
    <t>p41759_v4</t>
  </si>
  <si>
    <t>XR_428501.1</t>
  </si>
  <si>
    <t>p40765_v4</t>
  </si>
  <si>
    <t>NR_104672.1</t>
  </si>
  <si>
    <t>p6813</t>
  </si>
  <si>
    <t>ENST00000582919.1</t>
  </si>
  <si>
    <t>p21103</t>
  </si>
  <si>
    <t>TCONS_00003661</t>
  </si>
  <si>
    <t>p36365_v4</t>
  </si>
  <si>
    <t>XR_109980.1</t>
  </si>
  <si>
    <t>p11173</t>
  </si>
  <si>
    <t>ENST00000504335.1</t>
  </si>
  <si>
    <t>p19038</t>
  </si>
  <si>
    <t>TCONS_00022273</t>
  </si>
  <si>
    <t>p38957_v4</t>
  </si>
  <si>
    <t>ENST00000608258.1</t>
  </si>
  <si>
    <t>p6674</t>
  </si>
  <si>
    <t>ENST00000572923.1</t>
  </si>
  <si>
    <t>p34957_v4</t>
  </si>
  <si>
    <t>ENST00000418271.1</t>
  </si>
  <si>
    <t>p5368</t>
  </si>
  <si>
    <t>ENST00000508732.2</t>
  </si>
  <si>
    <t>p38632_v4</t>
  </si>
  <si>
    <t>ENST00000516869.1</t>
  </si>
  <si>
    <t>p19851</t>
  </si>
  <si>
    <t>TCONS_00023195</t>
  </si>
  <si>
    <t>p21545</t>
  </si>
  <si>
    <t>TCONS_00028558</t>
  </si>
  <si>
    <t>p43928_v4</t>
  </si>
  <si>
    <t>XR_247296.1</t>
  </si>
  <si>
    <t>p9778</t>
  </si>
  <si>
    <t>ENST00000442821.1</t>
  </si>
  <si>
    <t>p36087_v4</t>
  </si>
  <si>
    <t>TCONS_00008045</t>
  </si>
  <si>
    <t>p16612</t>
  </si>
  <si>
    <t>ENST00000434375.1</t>
  </si>
  <si>
    <t>p22574</t>
  </si>
  <si>
    <t>TCONS_00008273</t>
  </si>
  <si>
    <t>p5395</t>
  </si>
  <si>
    <t>ENST00000559643.1</t>
  </si>
  <si>
    <t>p7735</t>
  </si>
  <si>
    <t>ENST00000592747.1</t>
  </si>
  <si>
    <t>p24233</t>
  </si>
  <si>
    <t>TCONS_00014852</t>
  </si>
  <si>
    <t>p1533</t>
  </si>
  <si>
    <t>ENST00000423551.1</t>
  </si>
  <si>
    <t>p34604_v4</t>
  </si>
  <si>
    <t>ENST00000597785.1</t>
  </si>
  <si>
    <t>p8731</t>
  </si>
  <si>
    <t>ENST00000588382.1</t>
  </si>
  <si>
    <t>p5212</t>
  </si>
  <si>
    <t>ENST00000567396.1</t>
  </si>
  <si>
    <t>p13863</t>
  </si>
  <si>
    <t>ENST00000515092.1</t>
  </si>
  <si>
    <t>p20022</t>
  </si>
  <si>
    <t>TCONS_00024392</t>
  </si>
  <si>
    <t>p924</t>
  </si>
  <si>
    <t>ENST00000437643.1</t>
  </si>
  <si>
    <t>p13169</t>
  </si>
  <si>
    <t>ENST00000559112.2</t>
  </si>
  <si>
    <t>p27063</t>
  </si>
  <si>
    <t>uc.310-</t>
  </si>
  <si>
    <t>p38501_v4</t>
  </si>
  <si>
    <t>ENST00000608803.1</t>
  </si>
  <si>
    <t>p15025</t>
  </si>
  <si>
    <t>ENST00000434775.1</t>
  </si>
  <si>
    <t>p34832_v4</t>
  </si>
  <si>
    <t>ENST00000596034.1</t>
  </si>
  <si>
    <t>p26679</t>
  </si>
  <si>
    <t>HIT000335805</t>
  </si>
  <si>
    <t>p43178_v4</t>
  </si>
  <si>
    <t>XR_429687.1</t>
  </si>
  <si>
    <t>p18676</t>
  </si>
  <si>
    <t>TCONS_00021389</t>
  </si>
  <si>
    <t>p28028</t>
  </si>
  <si>
    <t>nc-HOXC10-123</t>
  </si>
  <si>
    <t>p21774</t>
  </si>
  <si>
    <t>TCONS_00029767</t>
  </si>
  <si>
    <t>p6882</t>
  </si>
  <si>
    <t>ENST00000570379.1</t>
  </si>
  <si>
    <t>p38751_v4</t>
  </si>
  <si>
    <t>ENST00000607496.1</t>
  </si>
  <si>
    <t>p39302_v4</t>
  </si>
  <si>
    <t>NR_104180.1</t>
  </si>
  <si>
    <t>p40774_v4</t>
  </si>
  <si>
    <t>XR_427760.1</t>
  </si>
  <si>
    <t>p17982</t>
  </si>
  <si>
    <t>TCONS_00018986</t>
  </si>
  <si>
    <t>p19531</t>
  </si>
  <si>
    <t>TCONS_00022649</t>
  </si>
  <si>
    <t>p43333_v4</t>
  </si>
  <si>
    <t>NR_046824.1</t>
  </si>
  <si>
    <t>p34332_v4</t>
  </si>
  <si>
    <t>ENST00000556197.1</t>
  </si>
  <si>
    <t>p43299_v4</t>
  </si>
  <si>
    <t>XR_243578.1</t>
  </si>
  <si>
    <t>RNA95560|RNS_642_143</t>
  </si>
  <si>
    <t>p20164</t>
  </si>
  <si>
    <t>TCONS_00025624</t>
  </si>
  <si>
    <t>p5260</t>
  </si>
  <si>
    <t>ENST00000562739.1</t>
  </si>
  <si>
    <t>RNA147317|p0421_imsncRNA833</t>
  </si>
  <si>
    <t>p19855</t>
  </si>
  <si>
    <t>TCONS_00024565</t>
  </si>
  <si>
    <t>p20165</t>
  </si>
  <si>
    <t>TCONS_00025625</t>
  </si>
  <si>
    <t>p21710</t>
  </si>
  <si>
    <t>TCONS_00029049</t>
  </si>
  <si>
    <t>p34774_v4</t>
  </si>
  <si>
    <t>ENST00000448650.1</t>
  </si>
  <si>
    <t>p3186</t>
  </si>
  <si>
    <t>ENST00000546793.1</t>
  </si>
  <si>
    <t>p23992</t>
  </si>
  <si>
    <t>TCONS_00015037</t>
  </si>
  <si>
    <t>p3330</t>
  </si>
  <si>
    <t>ENST00000550687.1</t>
  </si>
  <si>
    <t>p3845</t>
  </si>
  <si>
    <t>ENST00000553177.1</t>
  </si>
  <si>
    <t>p16998</t>
  </si>
  <si>
    <t>ENST00000436893.1</t>
  </si>
  <si>
    <t>p23979</t>
  </si>
  <si>
    <t>TCONS_00015025</t>
  </si>
  <si>
    <t>p21874</t>
  </si>
  <si>
    <t>TCONS_00006552</t>
  </si>
  <si>
    <t>p28680</t>
  </si>
  <si>
    <t>ASO1823</t>
  </si>
  <si>
    <t>p34458_v4</t>
  </si>
  <si>
    <t>ENST00000536780.2</t>
  </si>
  <si>
    <t>p28409</t>
  </si>
  <si>
    <t>ASO3643</t>
  </si>
  <si>
    <t>p2968</t>
  </si>
  <si>
    <t>ENST00000530918.2</t>
  </si>
  <si>
    <t>RNA95317|RNS_399_171</t>
  </si>
  <si>
    <t>p16634</t>
  </si>
  <si>
    <t>ENST00000418747.1</t>
  </si>
  <si>
    <t>p6002</t>
  </si>
  <si>
    <t>ENST00000563906.1</t>
  </si>
  <si>
    <t>p9142</t>
  </si>
  <si>
    <t>ENST00000412409.3</t>
  </si>
  <si>
    <t>p8441</t>
  </si>
  <si>
    <t>ENST00000600068.1</t>
  </si>
  <si>
    <t>p20592</t>
  </si>
  <si>
    <t>TCONS_00027154</t>
  </si>
  <si>
    <t>p29234</t>
  </si>
  <si>
    <t>ENST00000591450.1</t>
  </si>
  <si>
    <t>p24304</t>
  </si>
  <si>
    <t>TCONS_00016344</t>
  </si>
  <si>
    <t>p34549_v4</t>
  </si>
  <si>
    <t>ENST00000433763.2</t>
  </si>
  <si>
    <t>p1728</t>
  </si>
  <si>
    <t>ENST00000593666.1</t>
  </si>
  <si>
    <t>p36080_v4</t>
  </si>
  <si>
    <t>TCONS_00009146</t>
  </si>
  <si>
    <t>RNA147642|p0746_imsncRNA527</t>
  </si>
  <si>
    <t>p16674</t>
  </si>
  <si>
    <t>ENST00000414656.1</t>
  </si>
  <si>
    <t>p29930</t>
  </si>
  <si>
    <t>TCONS_00012163</t>
  </si>
  <si>
    <t>p2493</t>
  </si>
  <si>
    <t>ENST00000531305.1</t>
  </si>
  <si>
    <t>RNA95373|RNS_455_165</t>
  </si>
  <si>
    <t>p11654</t>
  </si>
  <si>
    <t>ENST00000356133.3</t>
  </si>
  <si>
    <t>p24002</t>
  </si>
  <si>
    <t>TCONS_00015084</t>
  </si>
  <si>
    <t>p9232</t>
  </si>
  <si>
    <t>ENST00000449242.1</t>
  </si>
  <si>
    <t>p29019</t>
  </si>
  <si>
    <t>ENST00000445808.1</t>
  </si>
  <si>
    <t>p20350</t>
  </si>
  <si>
    <t>TCONS_00025982</t>
  </si>
  <si>
    <t>p5312</t>
  </si>
  <si>
    <t>ENST00000557908.2</t>
  </si>
  <si>
    <t>p36566_v4</t>
  </si>
  <si>
    <t>ENST00000501104.2</t>
  </si>
  <si>
    <t>p2864</t>
  </si>
  <si>
    <t>ENST00000528468.1</t>
  </si>
  <si>
    <t>p35002_v4</t>
  </si>
  <si>
    <t>ENST00000452639.2</t>
  </si>
  <si>
    <t>p23926</t>
  </si>
  <si>
    <t>TCONS_00014939</t>
  </si>
  <si>
    <t>p14477</t>
  </si>
  <si>
    <t>ENST00000500636.2</t>
  </si>
  <si>
    <t>RNA95817|RNS_899_109</t>
  </si>
  <si>
    <t>p14770</t>
  </si>
  <si>
    <t>ENST00000442269.1</t>
  </si>
  <si>
    <t>p10582</t>
  </si>
  <si>
    <t>ENST00000457704.1</t>
  </si>
  <si>
    <t>p14257</t>
  </si>
  <si>
    <t>ENST00000418567.1</t>
  </si>
  <si>
    <t>RNA33588|snoRNA_scaRNA_184_93</t>
  </si>
  <si>
    <t>p7615</t>
  </si>
  <si>
    <t>ENST00000579509.1</t>
  </si>
  <si>
    <t>RNA33540|snoRNA_scaRNA_136_126</t>
  </si>
  <si>
    <t>p19611</t>
  </si>
  <si>
    <t>TCONS_00023741</t>
  </si>
  <si>
    <t>p34838_v4</t>
  </si>
  <si>
    <t>ENST00000450044.1</t>
  </si>
  <si>
    <t>p4091</t>
  </si>
  <si>
    <t>ENST00000434117.1</t>
  </si>
  <si>
    <t>p11211</t>
  </si>
  <si>
    <t>ENST00000424496.1</t>
  </si>
  <si>
    <t>p38878_v4</t>
  </si>
  <si>
    <t>ENST00000587150.2</t>
  </si>
  <si>
    <t>p10154</t>
  </si>
  <si>
    <t>ENST00000589234.1</t>
  </si>
  <si>
    <t>p247</t>
  </si>
  <si>
    <t>ENST00000433521.1</t>
  </si>
  <si>
    <t>p12256</t>
  </si>
  <si>
    <t>ENST00000505347.1</t>
  </si>
  <si>
    <t>p18842</t>
  </si>
  <si>
    <t>TCONS_00020420</t>
  </si>
  <si>
    <t>p20253</t>
  </si>
  <si>
    <t>TCONS_00025825</t>
  </si>
  <si>
    <t>p40664_v4</t>
  </si>
  <si>
    <t>NR_102755.1</t>
  </si>
  <si>
    <t>p19599</t>
  </si>
  <si>
    <t>TCONS_00023705</t>
  </si>
  <si>
    <t>p34337_v4</t>
  </si>
  <si>
    <t>ENST00000550680.1</t>
  </si>
  <si>
    <t>p17636</t>
  </si>
  <si>
    <t>TCONS_00001956</t>
  </si>
  <si>
    <t>p29232</t>
  </si>
  <si>
    <t>ENST00000457371.1</t>
  </si>
  <si>
    <t>p26194</t>
  </si>
  <si>
    <t>uc003bcd.1</t>
  </si>
  <si>
    <t>p19479</t>
  </si>
  <si>
    <t>TCONS_00022558</t>
  </si>
  <si>
    <t>p26894</t>
  </si>
  <si>
    <t>HIT000093301</t>
  </si>
  <si>
    <t>RNA143577</t>
  </si>
  <si>
    <t>down</t>
  </si>
  <si>
    <t>RNA143578</t>
  </si>
  <si>
    <t>RNA143502|tRNA_419_69</t>
  </si>
  <si>
    <t>RNA143579</t>
  </si>
  <si>
    <t>p30081</t>
  </si>
  <si>
    <t>NR_027074.1</t>
  </si>
  <si>
    <t>RNA143495|tRNA_412_71</t>
  </si>
  <si>
    <t>RNA147405|p0509_imsncRNA82</t>
  </si>
  <si>
    <t>TCONS_00006917</t>
  </si>
  <si>
    <t>uc004coz.1</t>
  </si>
  <si>
    <t>RNA143529|tRNA_446_69</t>
  </si>
  <si>
    <t>uc031tga.1</t>
  </si>
  <si>
    <t>RNA143452|tRNA_369_71</t>
  </si>
  <si>
    <t>RNA143210|tRNA_127_73</t>
  </si>
  <si>
    <t>RNA143520|tRNA_437_69</t>
  </si>
  <si>
    <t>RNA143234|tRNA_151_73</t>
  </si>
  <si>
    <t>RNA143504|tRNA_421_69</t>
  </si>
  <si>
    <t>p12987</t>
  </si>
  <si>
    <t>ENST00000509548.2</t>
  </si>
  <si>
    <t>p26926</t>
  </si>
  <si>
    <t>HIT000058607</t>
  </si>
  <si>
    <t>RNA143503|tRNA_420_69</t>
  </si>
  <si>
    <t>RNA143217|tRNA_134_73</t>
  </si>
  <si>
    <t>RNA143526|tRNA_443_69</t>
  </si>
  <si>
    <t>RNA143208|tRNA_125_73</t>
  </si>
  <si>
    <t>RNA143567</t>
  </si>
  <si>
    <t>RNA143580</t>
  </si>
  <si>
    <t>p26841</t>
  </si>
  <si>
    <t>HIT000271588</t>
  </si>
  <si>
    <t>RNA143464|tRNA_381_71</t>
  </si>
  <si>
    <t>RNA143589</t>
  </si>
  <si>
    <t>RNA143468|tRNA_385_71</t>
  </si>
  <si>
    <t>RNA143599|rRNA_38_373</t>
  </si>
  <si>
    <t>RNA143486|tRNA_403_71</t>
  </si>
  <si>
    <t>RNA143484|tRNA_401_71</t>
  </si>
  <si>
    <t>p1093</t>
  </si>
  <si>
    <t>ENST00000564063.1</t>
  </si>
  <si>
    <t>RNA143506|tRNA_423_69</t>
  </si>
  <si>
    <t>p28385</t>
  </si>
  <si>
    <t>ASO3614</t>
  </si>
  <si>
    <t>p33898</t>
  </si>
  <si>
    <t>HIT000325986</t>
  </si>
  <si>
    <t>RNA143248|tRNA_165_73</t>
  </si>
  <si>
    <t>RNA143508|tRNA_425_69</t>
  </si>
  <si>
    <t>Lv-con1</t>
  </si>
  <si>
    <t>Lv-KCTD21-AS1</t>
  </si>
  <si>
    <t>hour</t>
  </si>
  <si>
    <t>Figure 2c</t>
    <phoneticPr fontId="10" type="noConversion"/>
  </si>
  <si>
    <t>Lv-con2</t>
  </si>
  <si>
    <t>Lv-siR-KCTD21-AS1-1</t>
  </si>
  <si>
    <t>Figure 2d</t>
    <phoneticPr fontId="10" type="noConversion"/>
  </si>
  <si>
    <t>Figure 2e</t>
    <phoneticPr fontId="10" type="noConversion"/>
  </si>
  <si>
    <t>lv-con1</t>
  </si>
  <si>
    <t>Figure 2f</t>
    <phoneticPr fontId="10" type="noConversion"/>
  </si>
  <si>
    <t>Figure 2h</t>
    <phoneticPr fontId="10" type="noConversion"/>
  </si>
  <si>
    <t>Figure 2i</t>
    <phoneticPr fontId="10" type="noConversion"/>
  </si>
  <si>
    <t>hour</t>
    <phoneticPr fontId="10" type="noConversion"/>
  </si>
  <si>
    <t>Lv-con1</t>
    <phoneticPr fontId="10" type="noConversion"/>
  </si>
  <si>
    <t>Figure 2k</t>
    <phoneticPr fontId="10" type="noConversion"/>
  </si>
  <si>
    <t>Figure 2 a</t>
    <phoneticPr fontId="10" type="noConversion"/>
  </si>
  <si>
    <t>Figure 2b</t>
    <phoneticPr fontId="10" type="noConversion"/>
  </si>
  <si>
    <t>Figure 2l</t>
    <phoneticPr fontId="10" type="noConversion"/>
  </si>
  <si>
    <t>LV-con2</t>
  </si>
  <si>
    <t>LV-siR-KCTD21-AS1</t>
  </si>
  <si>
    <t>Figure 3a</t>
    <phoneticPr fontId="10" type="noConversion"/>
  </si>
  <si>
    <t>KCTD21-AS1 m6A levels（input%）</t>
  </si>
  <si>
    <t>IgG</t>
  </si>
  <si>
    <t>m6A</t>
  </si>
  <si>
    <t>Figure 3b</t>
    <phoneticPr fontId="10" type="noConversion"/>
  </si>
  <si>
    <t>Relative METTL14 expression</t>
  </si>
  <si>
    <t>Relative KCTD21-AS1 expression</t>
  </si>
  <si>
    <t>"Lv-con"</t>
  </si>
  <si>
    <t>"Lv-METTL14"</t>
  </si>
  <si>
    <t xml:space="preserve">    "Lv-con"</t>
  </si>
  <si>
    <t>Figure 3c</t>
    <phoneticPr fontId="10" type="noConversion"/>
  </si>
  <si>
    <t>Lv-siR-METTL14</t>
  </si>
  <si>
    <t>Figure 3d</t>
    <phoneticPr fontId="10" type="noConversion"/>
  </si>
  <si>
    <t>Lv-con</t>
  </si>
  <si>
    <t>Lv-METTL14</t>
  </si>
  <si>
    <t>Figure 3e</t>
    <phoneticPr fontId="10" type="noConversion"/>
  </si>
  <si>
    <t>Figure 3f</t>
    <phoneticPr fontId="10" type="noConversion"/>
  </si>
  <si>
    <t>time h</t>
  </si>
  <si>
    <t>Figure 3g</t>
    <phoneticPr fontId="10" type="noConversion"/>
  </si>
  <si>
    <t>time (h)</t>
  </si>
  <si>
    <t>Figure 3h</t>
    <phoneticPr fontId="10" type="noConversion"/>
  </si>
  <si>
    <t>Figure 3i</t>
    <phoneticPr fontId="10" type="noConversion"/>
  </si>
  <si>
    <t>Figure 3j</t>
    <phoneticPr fontId="10" type="noConversion"/>
  </si>
  <si>
    <t>Figure 3k</t>
    <phoneticPr fontId="10" type="noConversion"/>
  </si>
  <si>
    <t>lv-con+lv-con2</t>
  </si>
  <si>
    <t>lv-METTL14+lv-siR-KCTD21</t>
  </si>
  <si>
    <t xml:space="preserve">lv-con+lv-siR-KCTD21 </t>
    <phoneticPr fontId="10" type="noConversion"/>
  </si>
  <si>
    <t>lv-METTL14+lv-con2</t>
  </si>
  <si>
    <t>Figure 4b</t>
    <phoneticPr fontId="10" type="noConversion"/>
  </si>
  <si>
    <t>A549 (10^4)</t>
    <phoneticPr fontId="10" type="noConversion"/>
  </si>
  <si>
    <t>scrambled+luci-KCTD21-as1</t>
    <phoneticPr fontId="10" type="noConversion"/>
  </si>
  <si>
    <t>miR-519d+luci-KCTD21-as1</t>
    <phoneticPr fontId="10" type="noConversion"/>
  </si>
  <si>
    <t>scrambled+Mu-luci-KCTD21-as1</t>
    <phoneticPr fontId="10" type="noConversion"/>
  </si>
  <si>
    <t>miR-519d+Mu-luci-KCTD21-as1</t>
    <phoneticPr fontId="10" type="noConversion"/>
  </si>
  <si>
    <t>H1975 (10^4)</t>
    <phoneticPr fontId="10" type="noConversion"/>
  </si>
  <si>
    <t>Figure 4c</t>
    <phoneticPr fontId="10" type="noConversion"/>
  </si>
  <si>
    <t>Figure 4d</t>
    <phoneticPr fontId="10" type="noConversion"/>
  </si>
  <si>
    <t>Relative KCTD21-AS1 levels</t>
  </si>
  <si>
    <t>Relative miR-519d levels</t>
  </si>
  <si>
    <t>Input</t>
  </si>
  <si>
    <t>Ago2</t>
  </si>
  <si>
    <t>Figure 4e</t>
    <phoneticPr fontId="10" type="noConversion"/>
  </si>
  <si>
    <t>A549</t>
  </si>
  <si>
    <t>Relative miR-519d-5p levels</t>
  </si>
  <si>
    <t>LV-KCTD21-AS1</t>
  </si>
  <si>
    <t>Lv-siR-KCTD21-AS1</t>
  </si>
  <si>
    <t>Figure 4f</t>
    <phoneticPr fontId="10" type="noConversion"/>
  </si>
  <si>
    <t>H1975</t>
    <phoneticPr fontId="10" type="noConversion"/>
  </si>
  <si>
    <t>Figure 4g</t>
    <phoneticPr fontId="10" type="noConversion"/>
  </si>
  <si>
    <t>Lv-miR-519d-5p</t>
  </si>
  <si>
    <t>Figure 4h</t>
    <phoneticPr fontId="10" type="noConversion"/>
  </si>
  <si>
    <t>Figure 4i</t>
    <phoneticPr fontId="10" type="noConversion"/>
  </si>
  <si>
    <t>ASO-con</t>
  </si>
  <si>
    <t>ASO-519d</t>
  </si>
  <si>
    <t>Figure 4j</t>
    <phoneticPr fontId="10" type="noConversion"/>
  </si>
  <si>
    <r>
      <t>time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）</t>
    </r>
    <phoneticPr fontId="10" type="noConversion"/>
  </si>
  <si>
    <t>Figure 4k</t>
    <phoneticPr fontId="10" type="noConversion"/>
  </si>
  <si>
    <t>lv-con2</t>
  </si>
  <si>
    <t>lv-miR-519d-5p</t>
  </si>
  <si>
    <t>Figure 4l</t>
    <phoneticPr fontId="10" type="noConversion"/>
  </si>
  <si>
    <t>Figure 4n</t>
    <phoneticPr fontId="10" type="noConversion"/>
  </si>
  <si>
    <t>Figure 4o</t>
    <phoneticPr fontId="10" type="noConversion"/>
  </si>
  <si>
    <t>pLV-pll3.7</t>
  </si>
  <si>
    <t>pLV-pll3.7-miR519d-5p</t>
  </si>
  <si>
    <t>days</t>
    <phoneticPr fontId="10" type="noConversion"/>
  </si>
  <si>
    <t>Figure 4p</t>
    <phoneticPr fontId="10" type="noConversion"/>
  </si>
  <si>
    <t>Figure 6b</t>
    <phoneticPr fontId="10" type="noConversion"/>
  </si>
  <si>
    <t>scrambled+luci-TIPRL-UTR</t>
    <phoneticPr fontId="10" type="noConversion"/>
  </si>
  <si>
    <t>miR-519d+luci-TIPRL-UTR</t>
    <phoneticPr fontId="10" type="noConversion"/>
  </si>
  <si>
    <t>scrambled+Mu-luci-TIPRL-UTR</t>
    <phoneticPr fontId="10" type="noConversion"/>
  </si>
  <si>
    <t>miR-519d+Mu-luci-TIPRL-UTR</t>
    <phoneticPr fontId="10" type="noConversion"/>
  </si>
  <si>
    <t>Figure 6c</t>
    <phoneticPr fontId="10" type="noConversion"/>
  </si>
  <si>
    <t>Figure 6e</t>
    <phoneticPr fontId="10" type="noConversion"/>
  </si>
  <si>
    <t>Figure 6f</t>
    <phoneticPr fontId="10" type="noConversion"/>
  </si>
  <si>
    <t>Time/h</t>
    <phoneticPr fontId="10" type="noConversion"/>
  </si>
  <si>
    <r>
      <t>L</t>
    </r>
    <r>
      <rPr>
        <sz val="11"/>
        <color theme="1"/>
        <rFont val="等线"/>
        <family val="3"/>
        <charset val="134"/>
        <scheme val="minor"/>
      </rPr>
      <t>v-con2</t>
    </r>
    <r>
      <rPr>
        <sz val="11"/>
        <color theme="1"/>
        <rFont val="等线"/>
        <charset val="134"/>
        <scheme val="minor"/>
      </rPr>
      <t>+pcDNA</t>
    </r>
    <phoneticPr fontId="10" type="noConversion"/>
  </si>
  <si>
    <r>
      <t>l</t>
    </r>
    <r>
      <rPr>
        <sz val="11"/>
        <color theme="1"/>
        <rFont val="等线"/>
        <family val="3"/>
        <charset val="134"/>
        <scheme val="minor"/>
      </rPr>
      <t>v-</t>
    </r>
    <r>
      <rPr>
        <sz val="11"/>
        <color theme="1"/>
        <rFont val="等线"/>
        <charset val="134"/>
        <scheme val="minor"/>
      </rPr>
      <t>miR-519d-5p+pcDNA</t>
    </r>
    <phoneticPr fontId="10" type="noConversion"/>
  </si>
  <si>
    <r>
      <t>l</t>
    </r>
    <r>
      <rPr>
        <sz val="11"/>
        <color theme="1"/>
        <rFont val="等线"/>
        <family val="3"/>
        <charset val="134"/>
        <scheme val="minor"/>
      </rPr>
      <t>v-</t>
    </r>
    <r>
      <rPr>
        <sz val="11"/>
        <color theme="1"/>
        <rFont val="等线"/>
        <charset val="134"/>
        <scheme val="minor"/>
      </rPr>
      <t>miR-519d-5p+pcDNA-TIPRL 3'UTR</t>
    </r>
    <phoneticPr fontId="10" type="noConversion"/>
  </si>
  <si>
    <r>
      <t>A</t>
    </r>
    <r>
      <rPr>
        <sz val="11"/>
        <color theme="1"/>
        <rFont val="等线"/>
        <family val="3"/>
        <charset val="134"/>
        <scheme val="minor"/>
      </rPr>
      <t>549</t>
    </r>
    <phoneticPr fontId="10" type="noConversion"/>
  </si>
  <si>
    <t>Figure 6g</t>
    <phoneticPr fontId="10" type="noConversion"/>
  </si>
  <si>
    <t>Lv-con2+</t>
  </si>
  <si>
    <t>pcDNA</t>
  </si>
  <si>
    <t>Lv-miR-519d+</t>
  </si>
  <si>
    <t>pcDNA-TIPRL-UTR</t>
  </si>
  <si>
    <t>Figure 6h</t>
    <phoneticPr fontId="10" type="noConversion"/>
  </si>
  <si>
    <t>Figure 7b</t>
    <phoneticPr fontId="10" type="noConversion"/>
  </si>
  <si>
    <t>scrambled+luci-CD47-UTR</t>
    <phoneticPr fontId="10" type="noConversion"/>
  </si>
  <si>
    <t>miR-519d+luci-CD47-UTR</t>
    <phoneticPr fontId="10" type="noConversion"/>
  </si>
  <si>
    <t>scrambled+Mu-luci-CD47-UTR</t>
    <phoneticPr fontId="10" type="noConversion"/>
  </si>
  <si>
    <t>miR-519d+Mu-luci-CD47-UTR</t>
    <phoneticPr fontId="10" type="noConversion"/>
  </si>
  <si>
    <t>TIME/h</t>
    <phoneticPr fontId="10" type="noConversion"/>
  </si>
  <si>
    <t>Figure 7e</t>
    <phoneticPr fontId="10" type="noConversion"/>
  </si>
  <si>
    <t>lv-con2+pcDNA</t>
    <phoneticPr fontId="10" type="noConversion"/>
  </si>
  <si>
    <t>lv-miR-519d-5p+pcDNA</t>
    <phoneticPr fontId="10" type="noConversion"/>
  </si>
  <si>
    <t>lv-miR-519d-5p+pcDNA-CD47 -3'UTR</t>
    <phoneticPr fontId="10" type="noConversion"/>
  </si>
  <si>
    <t xml:space="preserve"> Figure 7f</t>
  </si>
  <si>
    <t>Phagocytosis(%)</t>
  </si>
  <si>
    <t>Lv-Con2</t>
  </si>
  <si>
    <t xml:space="preserve"> Figure 7g</t>
  </si>
  <si>
    <t>Lv-KCTd21-As1</t>
  </si>
  <si>
    <t xml:space="preserve"> Figure 7h</t>
  </si>
  <si>
    <t>Lv-si-KCTD21-AS1</t>
  </si>
  <si>
    <t>Figure 8a</t>
  </si>
  <si>
    <t>Adjacent control</t>
  </si>
  <si>
    <t>NSCLC</t>
  </si>
  <si>
    <t>Figure 8c</t>
  </si>
  <si>
    <t>Figure 8d</t>
  </si>
  <si>
    <t>OS.time(DAYS)</t>
  </si>
  <si>
    <t>OS.time(MONTHS)</t>
  </si>
  <si>
    <t>gene expression RNAseq - HTSeq - FPKM-UQ: CD47</t>
  </si>
  <si>
    <t>TCGA-33-4589-01A</t>
  </si>
  <si>
    <t>TCGA-33-4589</t>
  </si>
  <si>
    <t>TCGA-37-3783-01A</t>
  </si>
  <si>
    <t>TCGA-37-3783</t>
  </si>
  <si>
    <t>TCGA-NC-A5HK-01A</t>
  </si>
  <si>
    <t>TCGA-NC-A5HK</t>
  </si>
  <si>
    <t>TCGA-18-3421-01A</t>
  </si>
  <si>
    <t>TCGA-18-3421</t>
  </si>
  <si>
    <t>TCGA-77-7337-11A</t>
  </si>
  <si>
    <t>TCGA-77-7337</t>
  </si>
  <si>
    <t>TCGA-77-7138-01A</t>
  </si>
  <si>
    <t>TCGA-77-7138</t>
  </si>
  <si>
    <t>TCGA-37-4133-01A</t>
  </si>
  <si>
    <t>TCGA-37-4133</t>
  </si>
  <si>
    <t>TCGA-56-7222-11A</t>
  </si>
  <si>
    <t>TCGA-56-7222</t>
  </si>
  <si>
    <t>TCGA-66-2771-01A</t>
  </si>
  <si>
    <t>TCGA-66-2771</t>
  </si>
  <si>
    <t>TCGA-77-7338-11A</t>
  </si>
  <si>
    <t>TCGA-77-7338</t>
  </si>
  <si>
    <t>TCGA-77-7335-11A</t>
  </si>
  <si>
    <t>TCGA-77-7335</t>
  </si>
  <si>
    <t>TCGA-77-7142-11A</t>
  </si>
  <si>
    <t>TCGA-77-7142</t>
  </si>
  <si>
    <t>TCGA-77-8007-11A</t>
  </si>
  <si>
    <t>TCGA-77-8007</t>
  </si>
  <si>
    <t>TCGA-85-A513-01A</t>
  </si>
  <si>
    <t>TCGA-85-A513</t>
  </si>
  <si>
    <t>TCGA-21-1070-01A</t>
  </si>
  <si>
    <t>TCGA-21-1070</t>
  </si>
  <si>
    <t>TCGA-43-7658-11A</t>
  </si>
  <si>
    <t>TCGA-43-7658</t>
  </si>
  <si>
    <t>TCGA-77-7337-01A</t>
  </si>
  <si>
    <t>TCGA-85-A4QQ-01A</t>
  </si>
  <si>
    <t>TCGA-85-A4QQ</t>
  </si>
  <si>
    <t>TCGA-18-3406-01A</t>
  </si>
  <si>
    <t>TCGA-18-3406</t>
  </si>
  <si>
    <t>TCGA-77-7138-11A</t>
  </si>
  <si>
    <t>TCGA-92-7340-11A</t>
  </si>
  <si>
    <t>TCGA-92-7340</t>
  </si>
  <si>
    <t>TCGA-18-3417-01A</t>
  </si>
  <si>
    <t>TCGA-18-3417</t>
  </si>
  <si>
    <t>TCGA-39-5040-01A</t>
  </si>
  <si>
    <t>TCGA-39-5040</t>
  </si>
  <si>
    <t>TCGA-33-4587-11A</t>
  </si>
  <si>
    <t>TCGA-33-4587</t>
  </si>
  <si>
    <t>TCGA-85-7710-01A</t>
  </si>
  <si>
    <t>TCGA-85-7710</t>
  </si>
  <si>
    <t>TCGA-56-8201-11A</t>
  </si>
  <si>
    <t>TCGA-56-8201</t>
  </si>
  <si>
    <t>TCGA-22-5480-01A</t>
  </si>
  <si>
    <t>TCGA-22-5480</t>
  </si>
  <si>
    <t>TCGA-60-2709-11A</t>
  </si>
  <si>
    <t>TCGA-60-2709</t>
  </si>
  <si>
    <t>TCGA-22-5471-11A</t>
  </si>
  <si>
    <t>TCGA-22-5471</t>
  </si>
  <si>
    <t>TCGA-85-A53L-01A</t>
  </si>
  <si>
    <t>TCGA-85-A53L</t>
  </si>
  <si>
    <t>TCGA-39-5040-11A</t>
  </si>
  <si>
    <t>TCGA-22-4609-11A</t>
  </si>
  <si>
    <t>TCGA-22-4609</t>
  </si>
  <si>
    <t>TCGA-22-5478-11A</t>
  </si>
  <si>
    <t>TCGA-22-5478</t>
  </si>
  <si>
    <t>TCGA-56-8083-11A</t>
  </si>
  <si>
    <t>TCGA-56-8083</t>
  </si>
  <si>
    <t>TCGA-66-2790-01A</t>
  </si>
  <si>
    <t>TCGA-66-2790</t>
  </si>
  <si>
    <t>TCGA-22-4593-11A</t>
  </si>
  <si>
    <t>TCGA-22-4593</t>
  </si>
  <si>
    <t>TCGA-58-8386-11A</t>
  </si>
  <si>
    <t>TCGA-58-8386</t>
  </si>
  <si>
    <t>TCGA-39-5035-01A</t>
  </si>
  <si>
    <t>TCGA-39-5035</t>
  </si>
  <si>
    <t>TCGA-56-7579-11A</t>
  </si>
  <si>
    <t>TCGA-56-7579</t>
  </si>
  <si>
    <t>TCGA-85-A4JC-01A</t>
  </si>
  <si>
    <t>TCGA-85-A4JC</t>
  </si>
  <si>
    <t>TCGA-21-A5DI-01A</t>
  </si>
  <si>
    <t>TCGA-21-A5DI</t>
  </si>
  <si>
    <t>TCGA-34-5241-01A</t>
  </si>
  <si>
    <t>TCGA-34-5241</t>
  </si>
  <si>
    <t>TCGA-43-5668-01A</t>
  </si>
  <si>
    <t>TCGA-43-5668</t>
  </si>
  <si>
    <t>TCGA-56-7580-11A</t>
  </si>
  <si>
    <t>TCGA-56-7580</t>
  </si>
  <si>
    <t>TCGA-85-A50Z-01A</t>
  </si>
  <si>
    <t>TCGA-85-A50Z</t>
  </si>
  <si>
    <t>TCGA-43-6771-11A</t>
  </si>
  <si>
    <t>TCGA-43-6771</t>
  </si>
  <si>
    <t>TCGA-22-5472-11A</t>
  </si>
  <si>
    <t>TCGA-22-5472</t>
  </si>
  <si>
    <t>TCGA-56-7730-11A</t>
  </si>
  <si>
    <t>TCGA-56-7730</t>
  </si>
  <si>
    <t>TCGA-60-2707-01A</t>
  </si>
  <si>
    <t>TCGA-60-2707</t>
  </si>
  <si>
    <t>TCGA-22-0940-01A</t>
  </si>
  <si>
    <t>TCGA-22-0940</t>
  </si>
  <si>
    <t>TCGA-22-5481-11A</t>
  </si>
  <si>
    <t>TCGA-22-5481</t>
  </si>
  <si>
    <t>TCGA-22-5489-11A</t>
  </si>
  <si>
    <t>TCGA-22-5489</t>
  </si>
  <si>
    <t>TCGA-51-4079-11A</t>
  </si>
  <si>
    <t>TCGA-51-4079</t>
  </si>
  <si>
    <t>TCGA-56-8201-01A</t>
  </si>
  <si>
    <t>TCGA-90-7767-11A</t>
  </si>
  <si>
    <t>TCGA-90-7767</t>
  </si>
  <si>
    <t>TCGA-56-8082-11A</t>
  </si>
  <si>
    <t>TCGA-56-8082</t>
  </si>
  <si>
    <t>TCGA-34-5928-01A</t>
  </si>
  <si>
    <t>TCGA-34-5928</t>
  </si>
  <si>
    <t>TCGA-66-2789-01A</t>
  </si>
  <si>
    <t>TCGA-66-2789</t>
  </si>
  <si>
    <t>TCGA-43-3920-01A</t>
  </si>
  <si>
    <t>TCGA-43-3920</t>
  </si>
  <si>
    <t>TCGA-63-A5MR-01A</t>
  </si>
  <si>
    <t>TCGA-63-A5MR</t>
  </si>
  <si>
    <t>TCGA-37-4135-01A</t>
  </si>
  <si>
    <t>TCGA-37-4135</t>
  </si>
  <si>
    <t>TCGA-77-8008-11A</t>
  </si>
  <si>
    <t>TCGA-77-8008</t>
  </si>
  <si>
    <t>TCGA-56-7582-11A</t>
  </si>
  <si>
    <t>TCGA-56-7582</t>
  </si>
  <si>
    <t>TCGA-85-7710-11A</t>
  </si>
  <si>
    <t>TCGA-56-8503-01A</t>
  </si>
  <si>
    <t>TCGA-56-8503</t>
  </si>
  <si>
    <t>TCGA-60-2706-01A</t>
  </si>
  <si>
    <t>TCGA-60-2706</t>
  </si>
  <si>
    <t>TCGA-34-5234-01A</t>
  </si>
  <si>
    <t>TCGA-34-5234</t>
  </si>
  <si>
    <t>TCGA-43-6647-11A</t>
  </si>
  <si>
    <t>TCGA-43-6647</t>
  </si>
  <si>
    <t>TCGA-34-8454-11A</t>
  </si>
  <si>
    <t>TCGA-34-8454</t>
  </si>
  <si>
    <t>TCGA-22-5491-11A</t>
  </si>
  <si>
    <t>TCGA-22-5491</t>
  </si>
  <si>
    <t>TCGA-66-2780-01A</t>
  </si>
  <si>
    <t>TCGA-66-2780</t>
  </si>
  <si>
    <t>TCGA-63-A5ML-01A</t>
  </si>
  <si>
    <t>TCGA-63-A5ML</t>
  </si>
  <si>
    <t>TCGA-56-8623-11A</t>
  </si>
  <si>
    <t>TCGA-56-8623</t>
  </si>
  <si>
    <t>TCGA-37-A5EL-01A</t>
  </si>
  <si>
    <t>TCGA-37-A5EL</t>
  </si>
  <si>
    <t>TCGA-66-2742-01A</t>
  </si>
  <si>
    <t>TCGA-66-2742</t>
  </si>
  <si>
    <t>TCGA-22-5483-11A</t>
  </si>
  <si>
    <t>TCGA-22-5483</t>
  </si>
  <si>
    <t>TCGA-60-2720-01A</t>
  </si>
  <si>
    <t>TCGA-60-2720</t>
  </si>
  <si>
    <t>TCGA-22-5489-01A</t>
  </si>
  <si>
    <t>TCGA-43-6771-01A</t>
  </si>
  <si>
    <t>TCGA-22-1005-01A</t>
  </si>
  <si>
    <t>TCGA-22-1005</t>
  </si>
  <si>
    <t>TCGA-43-6143-11A</t>
  </si>
  <si>
    <t>TCGA-43-6143</t>
  </si>
  <si>
    <t>TCGA-22-1017-01A</t>
  </si>
  <si>
    <t>TCGA-22-1017</t>
  </si>
  <si>
    <t>TCGA-56-7731-11A</t>
  </si>
  <si>
    <t>TCGA-56-7731</t>
  </si>
  <si>
    <t>TCGA-22-4595-01A</t>
  </si>
  <si>
    <t>TCGA-22-4595</t>
  </si>
  <si>
    <t>TCGA-43-7657-11A</t>
  </si>
  <si>
    <t>TCGA-43-7657</t>
  </si>
  <si>
    <t>TCGA-NC-A5HQ-01A</t>
  </si>
  <si>
    <t>TCGA-NC-A5HQ</t>
  </si>
  <si>
    <t>TCGA-66-2778-01A</t>
  </si>
  <si>
    <t>TCGA-66-2778</t>
  </si>
  <si>
    <t>TCGA-37-3789-01A</t>
  </si>
  <si>
    <t>TCGA-37-3789</t>
  </si>
  <si>
    <t>TCGA-66-2765-01A</t>
  </si>
  <si>
    <t>TCGA-66-2765</t>
  </si>
  <si>
    <t>TCGA-46-3767-01A</t>
  </si>
  <si>
    <t>TCGA-46-3767</t>
  </si>
  <si>
    <t>TCGA-21-1071-01A</t>
  </si>
  <si>
    <t>TCGA-21-1071</t>
  </si>
  <si>
    <t>TCGA-66-2768-01A</t>
  </si>
  <si>
    <t>TCGA-66-2768</t>
  </si>
  <si>
    <t>TCGA-56-7823-11A</t>
  </si>
  <si>
    <t>TCGA-56-7823</t>
  </si>
  <si>
    <t>TCGA-98-A53C-01A</t>
  </si>
  <si>
    <t>TCGA-98-A53C</t>
  </si>
  <si>
    <t>TCGA-34-A5IX-01A</t>
  </si>
  <si>
    <t>TCGA-34-A5IX</t>
  </si>
  <si>
    <t>TCGA-85-8350-01A</t>
  </si>
  <si>
    <t>TCGA-85-8350</t>
  </si>
  <si>
    <t>TCGA-56-8309-11A</t>
  </si>
  <si>
    <t>TCGA-56-8309</t>
  </si>
  <si>
    <t>TCGA-NC-A5HM-01A</t>
  </si>
  <si>
    <t>TCGA-NC-A5HM</t>
  </si>
  <si>
    <t>TCGA-22-5482-11A</t>
  </si>
  <si>
    <t>TCGA-22-5482</t>
  </si>
  <si>
    <t>TCGA-33-6737-11A</t>
  </si>
  <si>
    <t>TCGA-33-6737</t>
  </si>
  <si>
    <t>TCGA-92-7340-01A</t>
  </si>
  <si>
    <t>TCGA-56-A4BW-01A</t>
  </si>
  <si>
    <t>TCGA-56-A4BW</t>
  </si>
  <si>
    <t>TCGA-60-2725-01A</t>
  </si>
  <si>
    <t>TCGA-60-2725</t>
  </si>
  <si>
    <t>TCGA-56-7822-01A</t>
  </si>
  <si>
    <t>TCGA-56-7822</t>
  </si>
  <si>
    <t>TCGA-58-8386-01A</t>
  </si>
  <si>
    <t>TCGA-22-1000-01A</t>
  </si>
  <si>
    <t>TCGA-22-1000</t>
  </si>
  <si>
    <t>TCGA-66-2755-01A</t>
  </si>
  <si>
    <t>TCGA-66-2755</t>
  </si>
  <si>
    <t>TCGA-43-5670-11A</t>
  </si>
  <si>
    <t>TCGA-43-5670</t>
  </si>
  <si>
    <t>TCGA-60-2712-01A</t>
  </si>
  <si>
    <t>TCGA-60-2712</t>
  </si>
  <si>
    <t>TCGA-37-A5EM-01A</t>
  </si>
  <si>
    <t>TCGA-37-A5EM</t>
  </si>
  <si>
    <t>TCGA-77-8136-01A</t>
  </si>
  <si>
    <t>TCGA-77-8136</t>
  </si>
  <si>
    <t>TCGA-56-8623-01A</t>
  </si>
  <si>
    <t>TCGA-94-A4VJ-01A</t>
  </si>
  <si>
    <t>TCGA-94-A4VJ</t>
  </si>
  <si>
    <t>TCGA-90-7767-01A</t>
  </si>
  <si>
    <t>TCGA-39-5029-01A</t>
  </si>
  <si>
    <t>TCGA-39-5029</t>
  </si>
  <si>
    <t>TCGA-66-2773-01A</t>
  </si>
  <si>
    <t>TCGA-66-2773</t>
  </si>
  <si>
    <t>TCGA-66-2734-01A</t>
  </si>
  <si>
    <t>TCGA-66-2734</t>
  </si>
  <si>
    <t>TCGA-37-3792-01A</t>
  </si>
  <si>
    <t>TCGA-37-3792</t>
  </si>
  <si>
    <t>TCGA-43-A56U-01A</t>
  </si>
  <si>
    <t>TCGA-43-A56U</t>
  </si>
  <si>
    <t>TCGA-21-1081-01A</t>
  </si>
  <si>
    <t>TCGA-21-1081</t>
  </si>
  <si>
    <t>TCGA-NC-A5HJ-01A</t>
  </si>
  <si>
    <t>TCGA-NC-A5HJ</t>
  </si>
  <si>
    <t>TCGA-58-8388-01A</t>
  </si>
  <si>
    <t>TCGA-58-8388</t>
  </si>
  <si>
    <t>TCGA-37-4130-01A</t>
  </si>
  <si>
    <t>TCGA-37-4130</t>
  </si>
  <si>
    <t>TCGA-39-5024-01A</t>
  </si>
  <si>
    <t>TCGA-39-5024</t>
  </si>
  <si>
    <t>TCGA-66-2759-01A</t>
  </si>
  <si>
    <t>TCGA-66-2759</t>
  </si>
  <si>
    <t>TCGA-33-4547-01A</t>
  </si>
  <si>
    <t>TCGA-33-4547</t>
  </si>
  <si>
    <t>TCGA-46-3769-01A</t>
  </si>
  <si>
    <t>TCGA-46-3769</t>
  </si>
  <si>
    <t>TCGA-63-A5MH-01A</t>
  </si>
  <si>
    <t>TCGA-63-A5MH</t>
  </si>
  <si>
    <t>TCGA-43-8118-01A</t>
  </si>
  <si>
    <t>TCGA-43-8118</t>
  </si>
  <si>
    <t>TCGA-52-7812-01A</t>
  </si>
  <si>
    <t>TCGA-52-7812</t>
  </si>
  <si>
    <t>TCGA-37-4132-01A</t>
  </si>
  <si>
    <t>TCGA-37-4132</t>
  </si>
  <si>
    <t>TCGA-63-A5MN-01A</t>
  </si>
  <si>
    <t>TCGA-63-A5MN</t>
  </si>
  <si>
    <t>TCGA-66-2786-01A</t>
  </si>
  <si>
    <t>TCGA-66-2786</t>
  </si>
  <si>
    <t>TCGA-77-7465-01A</t>
  </si>
  <si>
    <t>TCGA-77-7465</t>
  </si>
  <si>
    <t>TCGA-43-A56V-01A</t>
  </si>
  <si>
    <t>TCGA-43-A56V</t>
  </si>
  <si>
    <t>TCGA-90-6837-01A</t>
  </si>
  <si>
    <t>TCGA-90-6837</t>
  </si>
  <si>
    <t>TCGA-70-6722-01A</t>
  </si>
  <si>
    <t>TCGA-70-6722</t>
  </si>
  <si>
    <t>TCGA-85-8481-01A</t>
  </si>
  <si>
    <t>TCGA-85-8481</t>
  </si>
  <si>
    <t>TCGA-34-8454-01A</t>
  </si>
  <si>
    <t>TCGA-77-A5GH-01A</t>
  </si>
  <si>
    <t>TCGA-77-A5GH</t>
  </si>
  <si>
    <t>TCGA-90-A59Q-01A</t>
  </si>
  <si>
    <t>TCGA-90-A59Q</t>
  </si>
  <si>
    <t>TCGA-66-2744-01A</t>
  </si>
  <si>
    <t>TCGA-66-2744</t>
  </si>
  <si>
    <t>TCGA-96-8169-01A</t>
  </si>
  <si>
    <t>TCGA-96-8169</t>
  </si>
  <si>
    <t>TCGA-O2-A52Q-01A</t>
  </si>
  <si>
    <t>TCGA-O2-A52Q</t>
  </si>
  <si>
    <t>TCGA-85-8664-01A</t>
  </si>
  <si>
    <t>TCGA-85-8664</t>
  </si>
  <si>
    <t>TCGA-60-2726-01A</t>
  </si>
  <si>
    <t>TCGA-60-2726</t>
  </si>
  <si>
    <t>TCGA-39-5039-01A</t>
  </si>
  <si>
    <t>TCGA-39-5039</t>
  </si>
  <si>
    <t>TCGA-60-2697-01A</t>
  </si>
  <si>
    <t>TCGA-60-2697</t>
  </si>
  <si>
    <t>TCGA-85-7844-01A</t>
  </si>
  <si>
    <t>TCGA-85-7844</t>
  </si>
  <si>
    <t>TCGA-43-5670-01A</t>
  </si>
  <si>
    <t>TCGA-90-6837-11A</t>
  </si>
  <si>
    <t>TCGA-77-A5FZ-01A</t>
  </si>
  <si>
    <t>TCGA-77-A5FZ</t>
  </si>
  <si>
    <t>TCGA-NC-A5HD-01A</t>
  </si>
  <si>
    <t>TCGA-NC-A5HD</t>
  </si>
  <si>
    <t>TCGA-77-6842-01A</t>
  </si>
  <si>
    <t>TCGA-77-6842</t>
  </si>
  <si>
    <t>TCGA-77-8008-01A</t>
  </si>
  <si>
    <t>TCGA-85-8479-01A</t>
  </si>
  <si>
    <t>TCGA-85-8479</t>
  </si>
  <si>
    <t>TCGA-46-3766-01A</t>
  </si>
  <si>
    <t>TCGA-46-3766</t>
  </si>
  <si>
    <t>TCGA-39-5011-01A</t>
  </si>
  <si>
    <t>TCGA-39-5011</t>
  </si>
  <si>
    <t>TCGA-51-4081-11A</t>
  </si>
  <si>
    <t>TCGA-51-4081</t>
  </si>
  <si>
    <t>TCGA-98-8023-01A</t>
  </si>
  <si>
    <t>TCGA-98-8023</t>
  </si>
  <si>
    <t>TCGA-22-1002-01A</t>
  </si>
  <si>
    <t>TCGA-22-1002</t>
  </si>
  <si>
    <t>TCGA-39-5030-01A</t>
  </si>
  <si>
    <t>TCGA-39-5030</t>
  </si>
  <si>
    <t>TCGA-22-4596-01A</t>
  </si>
  <si>
    <t>TCGA-22-4596</t>
  </si>
  <si>
    <t>TCGA-98-7454-01A</t>
  </si>
  <si>
    <t>TCGA-98-7454</t>
  </si>
  <si>
    <t>TCGA-66-2769-01A</t>
  </si>
  <si>
    <t>TCGA-66-2769</t>
  </si>
  <si>
    <t>TCGA-66-2767-01A</t>
  </si>
  <si>
    <t>TCGA-66-2767</t>
  </si>
  <si>
    <t>TCGA-56-8628-01A</t>
  </si>
  <si>
    <t>TCGA-56-8628</t>
  </si>
  <si>
    <t>TCGA-98-A53B-01A</t>
  </si>
  <si>
    <t>TCGA-98-A53B</t>
  </si>
  <si>
    <t>TCGA-56-8304-01A</t>
  </si>
  <si>
    <t>TCGA-56-8304</t>
  </si>
  <si>
    <t>TCGA-77-7463-01A</t>
  </si>
  <si>
    <t>TCGA-77-7463</t>
  </si>
  <si>
    <t>TCGA-58-8393-01A</t>
  </si>
  <si>
    <t>TCGA-58-8393</t>
  </si>
  <si>
    <t>TCGA-33-4566-01A</t>
  </si>
  <si>
    <t>TCGA-33-4566</t>
  </si>
  <si>
    <t>TCGA-56-8309-01A</t>
  </si>
  <si>
    <t>TCGA-63-A5MT-01A</t>
  </si>
  <si>
    <t>TCGA-63-A5MT</t>
  </si>
  <si>
    <t>TCGA-22-1016-01A</t>
  </si>
  <si>
    <t>TCGA-22-1016</t>
  </si>
  <si>
    <t>TCGA-18-3414-01A</t>
  </si>
  <si>
    <t>TCGA-18-3414</t>
  </si>
  <si>
    <t>TCGA-21-1083-01A</t>
  </si>
  <si>
    <t>TCGA-21-1083</t>
  </si>
  <si>
    <t>TCGA-56-8626-01A</t>
  </si>
  <si>
    <t>TCGA-56-8626</t>
  </si>
  <si>
    <t>TCGA-22-1011-01A</t>
  </si>
  <si>
    <t>TCGA-22-1011</t>
  </si>
  <si>
    <t>TCGA-56-6545-01A</t>
  </si>
  <si>
    <t>TCGA-56-6545</t>
  </si>
  <si>
    <t>TCGA-22-5492-01A</t>
  </si>
  <si>
    <t>TCGA-22-5492</t>
  </si>
  <si>
    <t>TCGA-21-5786-01A</t>
  </si>
  <si>
    <t>TCGA-21-5786</t>
  </si>
  <si>
    <t>TCGA-58-8387-01A</t>
  </si>
  <si>
    <t>TCGA-58-8387</t>
  </si>
  <si>
    <t>TCGA-39-5022-01A</t>
  </si>
  <si>
    <t>TCGA-39-5022</t>
  </si>
  <si>
    <t>TCGA-43-7657-01A</t>
  </si>
  <si>
    <t>TCGA-43-6773-11A</t>
  </si>
  <si>
    <t>TCGA-43-6773</t>
  </si>
  <si>
    <t>TCGA-22-4599-01A</t>
  </si>
  <si>
    <t>TCGA-22-4599</t>
  </si>
  <si>
    <t>TCGA-33-AASL-01A</t>
  </si>
  <si>
    <t>TCGA-33-AASL</t>
  </si>
  <si>
    <t>TCGA-77-8131-01A</t>
  </si>
  <si>
    <t>TCGA-77-8131</t>
  </si>
  <si>
    <t>TCGA-66-2782-01A</t>
  </si>
  <si>
    <t>TCGA-66-2782</t>
  </si>
  <si>
    <t>TCGA-33-4582-01A</t>
  </si>
  <si>
    <t>TCGA-33-4582</t>
  </si>
  <si>
    <t>TCGA-85-8288-01A</t>
  </si>
  <si>
    <t>TCGA-85-8288</t>
  </si>
  <si>
    <t>TCGA-21-5787-01A</t>
  </si>
  <si>
    <t>TCGA-21-5787</t>
  </si>
  <si>
    <t>TCGA-85-8584-01A</t>
  </si>
  <si>
    <t>TCGA-85-8584</t>
  </si>
  <si>
    <t>TCGA-22-4601-01A</t>
  </si>
  <si>
    <t>TCGA-22-4601</t>
  </si>
  <si>
    <t>TCGA-33-AASB-01A</t>
  </si>
  <si>
    <t>TCGA-33-AASB</t>
  </si>
  <si>
    <t>TCGA-18-3410-01A</t>
  </si>
  <si>
    <t>TCGA-18-3410</t>
  </si>
  <si>
    <t>TCGA-43-2581-01A</t>
  </si>
  <si>
    <t>TCGA-43-2581</t>
  </si>
  <si>
    <t>TCGA-60-2723-01A</t>
  </si>
  <si>
    <t>TCGA-60-2723</t>
  </si>
  <si>
    <t>TCGA-58-8390-01A</t>
  </si>
  <si>
    <t>TCGA-58-8390</t>
  </si>
  <si>
    <t>TCGA-66-2754-01A</t>
  </si>
  <si>
    <t>TCGA-66-2754</t>
  </si>
  <si>
    <t>TCGA-77-A5G8-01B</t>
  </si>
  <si>
    <t>TCGA-77-A5G8</t>
  </si>
  <si>
    <t>TCGA-94-7033-01A</t>
  </si>
  <si>
    <t>TCGA-94-7033</t>
  </si>
  <si>
    <t>TCGA-60-2715-01A</t>
  </si>
  <si>
    <t>TCGA-60-2715</t>
  </si>
  <si>
    <t>TCGA-66-2763-01A</t>
  </si>
  <si>
    <t>TCGA-66-2763</t>
  </si>
  <si>
    <t>TCGA-18-3419-01A</t>
  </si>
  <si>
    <t>TCGA-18-3419</t>
  </si>
  <si>
    <t>TCGA-56-A4ZJ-01A</t>
  </si>
  <si>
    <t>TCGA-56-A4ZJ</t>
  </si>
  <si>
    <t>TCGA-85-8048-01A</t>
  </si>
  <si>
    <t>TCGA-85-8048</t>
  </si>
  <si>
    <t>TCGA-90-7766-01A</t>
  </si>
  <si>
    <t>TCGA-90-7766</t>
  </si>
  <si>
    <t>TCGA-NK-A5D1-01A</t>
  </si>
  <si>
    <t>TCGA-NK-A5D1</t>
  </si>
  <si>
    <t>TCGA-85-8351-01A</t>
  </si>
  <si>
    <t>TCGA-85-8351</t>
  </si>
  <si>
    <t>TCGA-85-A4PA-01A</t>
  </si>
  <si>
    <t>TCGA-85-A4PA</t>
  </si>
  <si>
    <t>TCGA-22-5491-01A</t>
  </si>
  <si>
    <t>TCGA-60-2695-01A</t>
  </si>
  <si>
    <t>TCGA-60-2695</t>
  </si>
  <si>
    <t>TCGA-98-8022-01A</t>
  </si>
  <si>
    <t>TCGA-98-8022</t>
  </si>
  <si>
    <t>TCGA-43-7658-01A</t>
  </si>
  <si>
    <t>TCGA-34-5232-01A</t>
  </si>
  <si>
    <t>TCGA-34-5232</t>
  </si>
  <si>
    <t>TCGA-77-8007-01A</t>
  </si>
  <si>
    <t>TCGA-66-2788-01A</t>
  </si>
  <si>
    <t>TCGA-66-2788</t>
  </si>
  <si>
    <t>TCGA-77-8144-01A</t>
  </si>
  <si>
    <t>TCGA-77-8144</t>
  </si>
  <si>
    <t>TCGA-85-8582-01A</t>
  </si>
  <si>
    <t>TCGA-85-8582</t>
  </si>
  <si>
    <t>TCGA-NC-A5HR-01A</t>
  </si>
  <si>
    <t>TCGA-NC-A5HR</t>
  </si>
  <si>
    <t>TCGA-22-5472-01A</t>
  </si>
  <si>
    <t>TCGA-68-7756-01A</t>
  </si>
  <si>
    <t>TCGA-68-7756</t>
  </si>
  <si>
    <t>TCGA-90-A4EE-01A</t>
  </si>
  <si>
    <t>TCGA-90-A4EE</t>
  </si>
  <si>
    <t>TCGA-43-8116-01A</t>
  </si>
  <si>
    <t>TCGA-43-8116</t>
  </si>
  <si>
    <t>TCGA-60-2698-01A</t>
  </si>
  <si>
    <t>TCGA-60-2698</t>
  </si>
  <si>
    <t>TCGA-77-8140-01A</t>
  </si>
  <si>
    <t>TCGA-77-8140</t>
  </si>
  <si>
    <t>TCGA-56-A5DR-01A</t>
  </si>
  <si>
    <t>TCGA-56-A5DR</t>
  </si>
  <si>
    <t>TCGA-98-A53D-01A</t>
  </si>
  <si>
    <t>TCGA-98-A53D</t>
  </si>
  <si>
    <t>TCGA-85-7699-01A</t>
  </si>
  <si>
    <t>TCGA-85-7699</t>
  </si>
  <si>
    <t>TCGA-39-5028-01A</t>
  </si>
  <si>
    <t>TCGA-39-5028</t>
  </si>
  <si>
    <t>TCGA-77-A5G1-01A</t>
  </si>
  <si>
    <t>TCGA-77-A5G1</t>
  </si>
  <si>
    <t>TCGA-58-A46N-01A</t>
  </si>
  <si>
    <t>TCGA-58-A46N</t>
  </si>
  <si>
    <t>TCGA-33-4586-01A</t>
  </si>
  <si>
    <t>TCGA-33-4586</t>
  </si>
  <si>
    <t>TCGA-46-6026-01A</t>
  </si>
  <si>
    <t>TCGA-46-6026</t>
  </si>
  <si>
    <t>TCGA-56-8625-01A</t>
  </si>
  <si>
    <t>TCGA-56-8625</t>
  </si>
  <si>
    <t>TCGA-21-1075-01A</t>
  </si>
  <si>
    <t>TCGA-21-1075</t>
  </si>
  <si>
    <t>TCGA-98-A538-01A</t>
  </si>
  <si>
    <t>TCGA-98-A538</t>
  </si>
  <si>
    <t>TCGA-77-A5G7-01B</t>
  </si>
  <si>
    <t>TCGA-77-A5G7</t>
  </si>
  <si>
    <t>TCGA-85-7697-01A</t>
  </si>
  <si>
    <t>TCGA-85-7697</t>
  </si>
  <si>
    <t>TCGA-43-A475-01A</t>
  </si>
  <si>
    <t>TCGA-43-A475</t>
  </si>
  <si>
    <t>TCGA-O2-A52N-01A</t>
  </si>
  <si>
    <t>TCGA-O2-A52N</t>
  </si>
  <si>
    <t>TCGA-46-3765-01A</t>
  </si>
  <si>
    <t>TCGA-46-3765</t>
  </si>
  <si>
    <t>TCGA-56-7580-01A</t>
  </si>
  <si>
    <t>TCGA-85-8287-01A</t>
  </si>
  <si>
    <t>TCGA-85-8287</t>
  </si>
  <si>
    <t>TCGA-60-2724-01A</t>
  </si>
  <si>
    <t>TCGA-60-2724</t>
  </si>
  <si>
    <t>TCGA-22-5471-01A</t>
  </si>
  <si>
    <t>TCGA-33-AASD-01A</t>
  </si>
  <si>
    <t>TCGA-33-AASD</t>
  </si>
  <si>
    <t>TCGA-22-4607-01A</t>
  </si>
  <si>
    <t>TCGA-22-4607</t>
  </si>
  <si>
    <t>TCGA-NK-A5CX-01A</t>
  </si>
  <si>
    <t>TCGA-NK-A5CX</t>
  </si>
  <si>
    <t>TCGA-66-2792-01A</t>
  </si>
  <si>
    <t>TCGA-66-2792</t>
  </si>
  <si>
    <t>TCGA-60-2696-01A</t>
  </si>
  <si>
    <t>TCGA-60-2696</t>
  </si>
  <si>
    <t>TCGA-66-2785-01A</t>
  </si>
  <si>
    <t>TCGA-66-2785</t>
  </si>
  <si>
    <t>TCGA-85-7950-01A</t>
  </si>
  <si>
    <t>TCGA-85-7950</t>
  </si>
  <si>
    <t>TCGA-60-2703-01A</t>
  </si>
  <si>
    <t>TCGA-60-2703</t>
  </si>
  <si>
    <t>TCGA-77-8138-01A</t>
  </si>
  <si>
    <t>TCGA-77-8138</t>
  </si>
  <si>
    <t>TCGA-34-7107-11A</t>
  </si>
  <si>
    <t>TCGA-34-7107</t>
  </si>
  <si>
    <t>TCGA-56-A62T-01A</t>
  </si>
  <si>
    <t>TCGA-56-A62T</t>
  </si>
  <si>
    <t>TCGA-56-5897-01A</t>
  </si>
  <si>
    <t>TCGA-56-5897</t>
  </si>
  <si>
    <t>TCGA-56-8629-01A</t>
  </si>
  <si>
    <t>TCGA-56-8629</t>
  </si>
  <si>
    <t>TCGA-96-A4JL-01A</t>
  </si>
  <si>
    <t>TCGA-96-A4JL</t>
  </si>
  <si>
    <t>TCGA-34-5239-01A</t>
  </si>
  <si>
    <t>TCGA-34-5239</t>
  </si>
  <si>
    <t>TCGA-85-7696-01A</t>
  </si>
  <si>
    <t>TCGA-85-7696</t>
  </si>
  <si>
    <t>TCGA-21-1079-01A</t>
  </si>
  <si>
    <t>TCGA-21-1079</t>
  </si>
  <si>
    <t>TCGA-77-8146-01A</t>
  </si>
  <si>
    <t>TCGA-77-8146</t>
  </si>
  <si>
    <t>TCGA-34-2608-01A</t>
  </si>
  <si>
    <t>TCGA-34-2608</t>
  </si>
  <si>
    <t>TCGA-22-4609-01A</t>
  </si>
  <si>
    <t>TCGA-96-8170-01A</t>
  </si>
  <si>
    <t>TCGA-96-8170</t>
  </si>
  <si>
    <t>TCGA-56-8624-01A</t>
  </si>
  <si>
    <t>TCGA-56-8624</t>
  </si>
  <si>
    <t>TCGA-66-2791-01A</t>
  </si>
  <si>
    <t>TCGA-66-2791</t>
  </si>
  <si>
    <t>TCGA-85-A511-01A</t>
  </si>
  <si>
    <t>TCGA-85-A511</t>
  </si>
  <si>
    <t>TCGA-85-A50M-01A</t>
  </si>
  <si>
    <t>TCGA-85-A50M</t>
  </si>
  <si>
    <t>TCGA-94-8035-01A</t>
  </si>
  <si>
    <t>TCGA-94-8035</t>
  </si>
  <si>
    <t>TCGA-NK-A7XE-01A</t>
  </si>
  <si>
    <t>TCGA-NK-A7XE</t>
  </si>
  <si>
    <t>TCGA-56-7731-01A</t>
  </si>
  <si>
    <t>TCGA-63-7021-01A</t>
  </si>
  <si>
    <t>TCGA-63-7021</t>
  </si>
  <si>
    <t>TCGA-66-2727-01A</t>
  </si>
  <si>
    <t>TCGA-66-2727</t>
  </si>
  <si>
    <t>TCGA-66-2766-01A</t>
  </si>
  <si>
    <t>TCGA-66-2766</t>
  </si>
  <si>
    <t>TCGA-43-8115-01A</t>
  </si>
  <si>
    <t>TCGA-43-8115</t>
  </si>
  <si>
    <t>TCGA-22-5478-01A</t>
  </si>
  <si>
    <t>TCGA-98-A53H-01A</t>
  </si>
  <si>
    <t>TCGA-98-A53H</t>
  </si>
  <si>
    <t>TCGA-94-8491-01A</t>
  </si>
  <si>
    <t>TCGA-94-8491</t>
  </si>
  <si>
    <t>TCGA-18-3415-01A</t>
  </si>
  <si>
    <t>TCGA-18-3415</t>
  </si>
  <si>
    <t>TCGA-39-5034-01A</t>
  </si>
  <si>
    <t>TCGA-39-5034</t>
  </si>
  <si>
    <t>TCGA-18-3416-01A</t>
  </si>
  <si>
    <t>TCGA-18-3416</t>
  </si>
  <si>
    <t>TCGA-43-3394-01A</t>
  </si>
  <si>
    <t>TCGA-43-3394</t>
  </si>
  <si>
    <t>TCGA-34-5927-01A</t>
  </si>
  <si>
    <t>TCGA-34-5927</t>
  </si>
  <si>
    <t>TCGA-21-1080-01A</t>
  </si>
  <si>
    <t>TCGA-21-1080</t>
  </si>
  <si>
    <t>TCGA-18-3409-01A</t>
  </si>
  <si>
    <t>TCGA-18-3409</t>
  </si>
  <si>
    <t>TCGA-43-2576-01A</t>
  </si>
  <si>
    <t>TCGA-43-2576</t>
  </si>
  <si>
    <t>TCGA-63-A5MG-01A</t>
  </si>
  <si>
    <t>TCGA-63-A5MG</t>
  </si>
  <si>
    <t>TCGA-60-2713-01A</t>
  </si>
  <si>
    <t>TCGA-60-2713</t>
  </si>
  <si>
    <t>TCGA-98-A53J-01A</t>
  </si>
  <si>
    <t>TCGA-98-A53J</t>
  </si>
  <si>
    <t>TCGA-NC-A5HO-01A</t>
  </si>
  <si>
    <t>TCGA-NC-A5HO</t>
  </si>
  <si>
    <t>TCGA-68-A59I-01A</t>
  </si>
  <si>
    <t>TCGA-68-A59I</t>
  </si>
  <si>
    <t>TCGA-21-1076-01A</t>
  </si>
  <si>
    <t>TCGA-21-1076</t>
  </si>
  <si>
    <t>TCGA-96-A4JK-01A</t>
  </si>
  <si>
    <t>TCGA-96-A4JK</t>
  </si>
  <si>
    <t>TCGA-85-A4QR-01A</t>
  </si>
  <si>
    <t>TCGA-85-A4QR</t>
  </si>
  <si>
    <t>TCGA-22-5481-01A</t>
  </si>
  <si>
    <t>TCGA-52-7622-01A</t>
  </si>
  <si>
    <t>TCGA-52-7622</t>
  </si>
  <si>
    <t>TCGA-34-5929-01A</t>
  </si>
  <si>
    <t>TCGA-34-5929</t>
  </si>
  <si>
    <t>TCGA-34-8455-01A</t>
  </si>
  <si>
    <t>TCGA-34-8455</t>
  </si>
  <si>
    <t>TCGA-98-8020-01A</t>
  </si>
  <si>
    <t>TCGA-98-8020</t>
  </si>
  <si>
    <t>TCGA-34-2596-01A</t>
  </si>
  <si>
    <t>TCGA-34-2596</t>
  </si>
  <si>
    <t>TCGA-77-7338-01A</t>
  </si>
  <si>
    <t>TCGA-68-8251-01A</t>
  </si>
  <si>
    <t>TCGA-68-8251</t>
  </si>
  <si>
    <t>TCGA-63-A5MM-01A</t>
  </si>
  <si>
    <t>TCGA-63-A5MM</t>
  </si>
  <si>
    <t>TCGA-66-2795-01A</t>
  </si>
  <si>
    <t>TCGA-66-2795</t>
  </si>
  <si>
    <t>TCGA-92-8065-01A</t>
  </si>
  <si>
    <t>TCGA-92-8065</t>
  </si>
  <si>
    <t>TCGA-68-8250-01A</t>
  </si>
  <si>
    <t>TCGA-68-8250</t>
  </si>
  <si>
    <t>TCGA-60-2704-01A</t>
  </si>
  <si>
    <t>TCGA-60-2704</t>
  </si>
  <si>
    <t>TCGA-66-2757-01A</t>
  </si>
  <si>
    <t>TCGA-66-2757</t>
  </si>
  <si>
    <t>TCGA-56-7222-01A</t>
  </si>
  <si>
    <t>TCGA-85-6175-01A</t>
  </si>
  <si>
    <t>TCGA-85-6175</t>
  </si>
  <si>
    <t>TCGA-21-5783-01A</t>
  </si>
  <si>
    <t>TCGA-21-5783</t>
  </si>
  <si>
    <t>TCGA-21-5784-01A</t>
  </si>
  <si>
    <t>TCGA-21-5784</t>
  </si>
  <si>
    <t>TCGA-18-3408-01A</t>
  </si>
  <si>
    <t>TCGA-18-3408</t>
  </si>
  <si>
    <t>TCGA-77-7335-01A</t>
  </si>
  <si>
    <t>TCGA-96-7545-01A</t>
  </si>
  <si>
    <t>TCGA-96-7545</t>
  </si>
  <si>
    <t>TCGA-46-6025-01A</t>
  </si>
  <si>
    <t>TCGA-46-6025</t>
  </si>
  <si>
    <t>TCGA-52-7809-01A</t>
  </si>
  <si>
    <t>TCGA-52-7809</t>
  </si>
  <si>
    <t>TCGA-O2-A52W-01A</t>
  </si>
  <si>
    <t>TCGA-O2-A52W</t>
  </si>
  <si>
    <t>TCGA-21-1077-01A</t>
  </si>
  <si>
    <t>TCGA-21-1077</t>
  </si>
  <si>
    <t>TCGA-21-1072-01A</t>
  </si>
  <si>
    <t>TCGA-21-1072</t>
  </si>
  <si>
    <t>TCGA-LA-A7SW-01A</t>
  </si>
  <si>
    <t>TCGA-LA-A7SW</t>
  </si>
  <si>
    <t>TCGA-22-4591-01A</t>
  </si>
  <si>
    <t>TCGA-22-4591</t>
  </si>
  <si>
    <t>TCGA-33-4533-01A</t>
  </si>
  <si>
    <t>TCGA-33-4533</t>
  </si>
  <si>
    <t>TCGA-63-A5MW-01A</t>
  </si>
  <si>
    <t>TCGA-63-A5MW</t>
  </si>
  <si>
    <t>TCGA-22-4594-01A</t>
  </si>
  <si>
    <t>TCGA-22-4594</t>
  </si>
  <si>
    <t>TCGA-85-8353-01A</t>
  </si>
  <si>
    <t>TCGA-85-8353</t>
  </si>
  <si>
    <t>TCGA-63-A5MS-01A</t>
  </si>
  <si>
    <t>TCGA-63-A5MS</t>
  </si>
  <si>
    <t>TCGA-63-7020-01A</t>
  </si>
  <si>
    <t>TCGA-63-7020</t>
  </si>
  <si>
    <t>TCGA-85-6561-01A</t>
  </si>
  <si>
    <t>TCGA-85-6561</t>
  </si>
  <si>
    <t>TCGA-77-8009-01A</t>
  </si>
  <si>
    <t>TCGA-77-8009</t>
  </si>
  <si>
    <t>TCGA-52-7810-01A</t>
  </si>
  <si>
    <t>TCGA-52-7810</t>
  </si>
  <si>
    <t>TCGA-37-4129-01A</t>
  </si>
  <si>
    <t>TCGA-37-4129</t>
  </si>
  <si>
    <t>TCGA-56-A49D-01A</t>
  </si>
  <si>
    <t>TCGA-56-A49D</t>
  </si>
  <si>
    <t>TCGA-18-4721-01A</t>
  </si>
  <si>
    <t>TCGA-18-4721</t>
  </si>
  <si>
    <t>TCGA-22-5482-01A</t>
  </si>
  <si>
    <t>TCGA-60-2708-01A</t>
  </si>
  <si>
    <t>TCGA-60-2708</t>
  </si>
  <si>
    <t>TCGA-98-A53I-01A</t>
  </si>
  <si>
    <t>TCGA-98-A53I</t>
  </si>
  <si>
    <t>TCGA-77-6844-01A</t>
  </si>
  <si>
    <t>TCGA-77-6844</t>
  </si>
  <si>
    <t>TCGA-L3-A4E7-01A</t>
  </si>
  <si>
    <t>TCGA-L3-A4E7</t>
  </si>
  <si>
    <t>TCGA-34-5231-01A</t>
  </si>
  <si>
    <t>TCGA-34-5231</t>
  </si>
  <si>
    <t>TCGA-66-2753-01A</t>
  </si>
  <si>
    <t>TCGA-66-2753</t>
  </si>
  <si>
    <t>TCGA-22-1012-01A</t>
  </si>
  <si>
    <t>TCGA-22-1012</t>
  </si>
  <si>
    <t>TCGA-66-2737-01A</t>
  </si>
  <si>
    <t>TCGA-66-2737</t>
  </si>
  <si>
    <t>TCGA-94-8490-01A</t>
  </si>
  <si>
    <t>TCGA-94-8490</t>
  </si>
  <si>
    <t>TCGA-O2-A5IB-01A</t>
  </si>
  <si>
    <t>TCGA-O2-A5IB</t>
  </si>
  <si>
    <t>TCGA-66-2777-01A</t>
  </si>
  <si>
    <t>TCGA-66-2777</t>
  </si>
  <si>
    <t>TCGA-66-2770-01A</t>
  </si>
  <si>
    <t>TCGA-66-2770</t>
  </si>
  <si>
    <t>TCGA-NC-A5HP-01A</t>
  </si>
  <si>
    <t>TCGA-NC-A5HP</t>
  </si>
  <si>
    <t>TCGA-43-6647-01A</t>
  </si>
  <si>
    <t>TCGA-77-7141-01A</t>
  </si>
  <si>
    <t>TCGA-77-7141</t>
  </si>
  <si>
    <t>TCGA-66-2800-01A</t>
  </si>
  <si>
    <t>TCGA-66-2800</t>
  </si>
  <si>
    <t>TCGA-33-4583-01A</t>
  </si>
  <si>
    <t>TCGA-33-4583</t>
  </si>
  <si>
    <t>TCGA-94-7943-01A</t>
  </si>
  <si>
    <t>TCGA-94-7943</t>
  </si>
  <si>
    <t>TCGA-34-5240-01A</t>
  </si>
  <si>
    <t>TCGA-34-5240</t>
  </si>
  <si>
    <t>TCGA-77-8145-01A</t>
  </si>
  <si>
    <t>TCGA-77-8145</t>
  </si>
  <si>
    <t>TCGA-56-5898-01A</t>
  </si>
  <si>
    <t>TCGA-56-5898</t>
  </si>
  <si>
    <t>TCGA-39-5031-01A</t>
  </si>
  <si>
    <t>TCGA-39-5031</t>
  </si>
  <si>
    <t>TCGA-39-5037-01A</t>
  </si>
  <si>
    <t>TCGA-39-5037</t>
  </si>
  <si>
    <t>TCGA-33-AASI-01A</t>
  </si>
  <si>
    <t>TCGA-33-AASI</t>
  </si>
  <si>
    <t>TCGA-63-A5MP-01A</t>
  </si>
  <si>
    <t>TCGA-63-A5MP</t>
  </si>
  <si>
    <t>TCGA-O2-A52V-01A</t>
  </si>
  <si>
    <t>TCGA-O2-A52V</t>
  </si>
  <si>
    <t>TCGA-56-1622-01A</t>
  </si>
  <si>
    <t>TCGA-56-1622</t>
  </si>
  <si>
    <t>TCGA-66-2787-01A</t>
  </si>
  <si>
    <t>TCGA-66-2787</t>
  </si>
  <si>
    <t>TCGA-77-8133-01A</t>
  </si>
  <si>
    <t>TCGA-77-8133</t>
  </si>
  <si>
    <t>TCGA-77-8130-01A</t>
  </si>
  <si>
    <t>TCGA-77-8130</t>
  </si>
  <si>
    <t>TCGA-60-2721-01A</t>
  </si>
  <si>
    <t>TCGA-60-2721</t>
  </si>
  <si>
    <t>TCGA-77-A5G6-01A</t>
  </si>
  <si>
    <t>TCGA-77-A5G6</t>
  </si>
  <si>
    <t>TCGA-37-A5EN-01A</t>
  </si>
  <si>
    <t>TCGA-37-A5EN</t>
  </si>
  <si>
    <t>TCGA-34-5236-01A</t>
  </si>
  <si>
    <t>TCGA-34-5236</t>
  </si>
  <si>
    <t>TCGA-18-4086-01A</t>
  </si>
  <si>
    <t>TCGA-18-4086</t>
  </si>
  <si>
    <t>TCGA-39-5016-01A</t>
  </si>
  <si>
    <t>TCGA-39-5016</t>
  </si>
  <si>
    <t>TCGA-60-2710-01A</t>
  </si>
  <si>
    <t>TCGA-60-2710</t>
  </si>
  <si>
    <t>TCGA-77-8148-01A</t>
  </si>
  <si>
    <t>TCGA-77-8148</t>
  </si>
  <si>
    <t>TCGA-58-A46K-01A</t>
  </si>
  <si>
    <t>TCGA-58-A46K</t>
  </si>
  <si>
    <t>TCGA-98-8021-01A</t>
  </si>
  <si>
    <t>TCGA-98-8021</t>
  </si>
  <si>
    <t>TCGA-98-A539-01A</t>
  </si>
  <si>
    <t>TCGA-98-A539</t>
  </si>
  <si>
    <t>TCGA-22-A5C4-01A</t>
  </si>
  <si>
    <t>TCGA-22-A5C4</t>
  </si>
  <si>
    <t>TCGA-NC-A5HE-01A</t>
  </si>
  <si>
    <t>TCGA-NC-A5HE</t>
  </si>
  <si>
    <t>TCGA-92-8063-01A</t>
  </si>
  <si>
    <t>TCGA-92-8063</t>
  </si>
  <si>
    <t>TCGA-85-A4JB-01A</t>
  </si>
  <si>
    <t>TCGA-85-A4JB</t>
  </si>
  <si>
    <t>TCGA-NK-A5CT-01A</t>
  </si>
  <si>
    <t>TCGA-NK-A5CT</t>
  </si>
  <si>
    <t>TCGA-33-A4WN-01A</t>
  </si>
  <si>
    <t>TCGA-33-A4WN</t>
  </si>
  <si>
    <t>TCGA-22-5483-01A</t>
  </si>
  <si>
    <t>TCGA-52-7811-01A</t>
  </si>
  <si>
    <t>TCGA-52-7811</t>
  </si>
  <si>
    <t>TCGA-NC-A5HI-01A</t>
  </si>
  <si>
    <t>TCGA-NC-A5HI</t>
  </si>
  <si>
    <t>TCGA-85-A510-01A</t>
  </si>
  <si>
    <t>TCGA-85-A510</t>
  </si>
  <si>
    <t>TCGA-43-7656-01A</t>
  </si>
  <si>
    <t>TCGA-43-7656</t>
  </si>
  <si>
    <t>TCGA-22-4605-01A</t>
  </si>
  <si>
    <t>TCGA-22-4605</t>
  </si>
  <si>
    <t>TCGA-XC-AA0X-01A</t>
  </si>
  <si>
    <t>TCGA-XC-AA0X</t>
  </si>
  <si>
    <t>TCGA-22-0944-01A</t>
  </si>
  <si>
    <t>TCGA-22-0944</t>
  </si>
  <si>
    <t>TCGA-92-8064-01A</t>
  </si>
  <si>
    <t>TCGA-92-8064</t>
  </si>
  <si>
    <t>TCGA-39-5019-01A</t>
  </si>
  <si>
    <t>TCGA-39-5019</t>
  </si>
  <si>
    <t>TCGA-18-3407-01A</t>
  </si>
  <si>
    <t>TCGA-18-3407</t>
  </si>
  <si>
    <t>TCGA-96-7544-01A</t>
  </si>
  <si>
    <t>TCGA-96-7544</t>
  </si>
  <si>
    <t>TCGA-60-2719-01A</t>
  </si>
  <si>
    <t>TCGA-60-2719</t>
  </si>
  <si>
    <t>TCGA-77-7142-01A</t>
  </si>
  <si>
    <t>TCGA-56-A5DS-01A</t>
  </si>
  <si>
    <t>TCGA-56-A5DS</t>
  </si>
  <si>
    <t>TCGA-85-8666-01A</t>
  </si>
  <si>
    <t>TCGA-85-8666</t>
  </si>
  <si>
    <t>TCGA-37-5819-01A</t>
  </si>
  <si>
    <t>TCGA-37-5819</t>
  </si>
  <si>
    <t>TCGA-56-8307-01A</t>
  </si>
  <si>
    <t>TCGA-56-8307</t>
  </si>
  <si>
    <t>TCGA-18-3411-01A</t>
  </si>
  <si>
    <t>TCGA-18-3411</t>
  </si>
  <si>
    <t>TCGA-63-7022-01A</t>
  </si>
  <si>
    <t>TCGA-63-7022</t>
  </si>
  <si>
    <t>TCGA-63-A5MV-01A</t>
  </si>
  <si>
    <t>TCGA-63-A5MV</t>
  </si>
  <si>
    <t>TCGA-56-A4ZK-01A</t>
  </si>
  <si>
    <t>TCGA-56-A4ZK</t>
  </si>
  <si>
    <t>TCGA-51-4079-01A</t>
  </si>
  <si>
    <t>TCGA-58-A46M-01A</t>
  </si>
  <si>
    <t>TCGA-58-A46M</t>
  </si>
  <si>
    <t>TCGA-63-7023-01A</t>
  </si>
  <si>
    <t>TCGA-63-7023</t>
  </si>
  <si>
    <t>TCGA-60-2709-01A</t>
  </si>
  <si>
    <t>TCGA-33-4587-01A</t>
  </si>
  <si>
    <t>TCGA-NC-A5HL-01A</t>
  </si>
  <si>
    <t>TCGA-NC-A5HL</t>
  </si>
  <si>
    <t>TCGA-58-8392-01A</t>
  </si>
  <si>
    <t>TCGA-58-8392</t>
  </si>
  <si>
    <t>TCGA-56-8622-01A</t>
  </si>
  <si>
    <t>TCGA-56-8622</t>
  </si>
  <si>
    <t>TCGA-56-8082-01A</t>
  </si>
  <si>
    <t>TCGA-63-A5MI-01A</t>
  </si>
  <si>
    <t>TCGA-63-A5MI</t>
  </si>
  <si>
    <t>TCGA-37-4141-01A</t>
  </si>
  <si>
    <t>TCGA-37-4141</t>
  </si>
  <si>
    <t>TCGA-85-8277-01A</t>
  </si>
  <si>
    <t>TCGA-85-8277</t>
  </si>
  <si>
    <t>TCGA-43-2578-01A</t>
  </si>
  <si>
    <t>TCGA-43-2578</t>
  </si>
  <si>
    <t>TCGA-22-4604-01A</t>
  </si>
  <si>
    <t>TCGA-22-4604</t>
  </si>
  <si>
    <t>TCGA-63-6202-01A</t>
  </si>
  <si>
    <t>TCGA-63-6202</t>
  </si>
  <si>
    <t>TCGA-77-A5GA-01A</t>
  </si>
  <si>
    <t>TCGA-77-A5GA</t>
  </si>
  <si>
    <t>TCGA-66-2758-01A</t>
  </si>
  <si>
    <t>TCGA-66-2758</t>
  </si>
  <si>
    <t>TCGA-68-7757-01B</t>
  </si>
  <si>
    <t>TCGA-68-7757</t>
  </si>
  <si>
    <t>TCGA-33-A5GW-01A</t>
  </si>
  <si>
    <t>TCGA-33-A5GW</t>
  </si>
  <si>
    <t>TCGA-77-6843-01A</t>
  </si>
  <si>
    <t>TCGA-77-6843</t>
  </si>
  <si>
    <t>TCGA-56-A4BY-01A</t>
  </si>
  <si>
    <t>TCGA-56-A4BY</t>
  </si>
  <si>
    <t>TCGA-22-4613-01A</t>
  </si>
  <si>
    <t>TCGA-22-4613</t>
  </si>
  <si>
    <t>TCGA-21-5782-01A</t>
  </si>
  <si>
    <t>TCGA-21-5782</t>
  </si>
  <si>
    <t>TCGA-58-A46J-01A</t>
  </si>
  <si>
    <t>TCGA-58-A46J</t>
  </si>
  <si>
    <t>TCGA-39-5021-01A</t>
  </si>
  <si>
    <t>TCGA-39-5021</t>
  </si>
  <si>
    <t>TCGA-85-8355-01A</t>
  </si>
  <si>
    <t>TCGA-85-8355</t>
  </si>
  <si>
    <t>TCGA-56-8305-01A</t>
  </si>
  <si>
    <t>TCGA-56-8305</t>
  </si>
  <si>
    <t>TCGA-90-7964-01A</t>
  </si>
  <si>
    <t>TCGA-90-7964</t>
  </si>
  <si>
    <t>TCGA-77-8143-01A</t>
  </si>
  <si>
    <t>TCGA-77-8143</t>
  </si>
  <si>
    <t>TCGA-60-2711-01A</t>
  </si>
  <si>
    <t>TCGA-60-2711</t>
  </si>
  <si>
    <t>TCGA-22-5473-01A</t>
  </si>
  <si>
    <t>TCGA-22-5473</t>
  </si>
  <si>
    <t>TCGA-39-5027-01A</t>
  </si>
  <si>
    <t>TCGA-39-5027</t>
  </si>
  <si>
    <t>TCGA-22-5479-01A</t>
  </si>
  <si>
    <t>TCGA-22-5479</t>
  </si>
  <si>
    <t>TCGA-60-2714-01A</t>
  </si>
  <si>
    <t>TCGA-60-2714</t>
  </si>
  <si>
    <t>TCGA-85-A4CL-01A</t>
  </si>
  <si>
    <t>TCGA-85-A4CL</t>
  </si>
  <si>
    <t>TCGA-94-7557-01A</t>
  </si>
  <si>
    <t>TCGA-94-7557</t>
  </si>
  <si>
    <t>TCGA-85-8049-01A</t>
  </si>
  <si>
    <t>TCGA-85-8049</t>
  </si>
  <si>
    <t>TCGA-56-8083-01A</t>
  </si>
  <si>
    <t>TCGA-77-A5G3-01A</t>
  </si>
  <si>
    <t>TCGA-77-A5G3</t>
  </si>
  <si>
    <t>TCGA-85-7843-01A</t>
  </si>
  <si>
    <t>TCGA-85-7843</t>
  </si>
  <si>
    <t>TCGA-L3-A524-01A</t>
  </si>
  <si>
    <t>TCGA-L3-A524</t>
  </si>
  <si>
    <t>TCGA-LA-A446-01A</t>
  </si>
  <si>
    <t>TCGA-LA-A446</t>
  </si>
  <si>
    <t>TCGA-77-8150-01A</t>
  </si>
  <si>
    <t>TCGA-77-8150</t>
  </si>
  <si>
    <t>TCGA-58-A46L-01A</t>
  </si>
  <si>
    <t>TCGA-58-A46L</t>
  </si>
  <si>
    <t>TCGA-66-2781-01A</t>
  </si>
  <si>
    <t>TCGA-66-2781</t>
  </si>
  <si>
    <t>TCGA-98-A53A-01A</t>
  </si>
  <si>
    <t>TCGA-98-A53A</t>
  </si>
  <si>
    <t>TCGA-66-2756-01A</t>
  </si>
  <si>
    <t>TCGA-66-2756</t>
  </si>
  <si>
    <t>TCGA-33-4538-01A</t>
  </si>
  <si>
    <t>TCGA-33-4538</t>
  </si>
  <si>
    <t>TCGA-33-6737-01A</t>
  </si>
  <si>
    <t>TCGA-77-8156-01A</t>
  </si>
  <si>
    <t>TCGA-77-8156</t>
  </si>
  <si>
    <t>TCGA-43-6143-01A</t>
  </si>
  <si>
    <t>TCGA-33-6738-01A</t>
  </si>
  <si>
    <t>TCGA-33-6738</t>
  </si>
  <si>
    <t>TCGA-85-8052-01A</t>
  </si>
  <si>
    <t>TCGA-85-8052</t>
  </si>
  <si>
    <t>TCGA-85-A512-01A</t>
  </si>
  <si>
    <t>TCGA-85-A512</t>
  </si>
  <si>
    <t>TCGA-56-7730-01A</t>
  </si>
  <si>
    <t>TCGA-33-AASJ-01A</t>
  </si>
  <si>
    <t>TCGA-33-AASJ</t>
  </si>
  <si>
    <t>TCGA-77-7139-01A</t>
  </si>
  <si>
    <t>TCGA-77-7139</t>
  </si>
  <si>
    <t>TCGA-22-5477-01A</t>
  </si>
  <si>
    <t>TCGA-22-5477</t>
  </si>
  <si>
    <t>TCGA-56-7582-01A</t>
  </si>
  <si>
    <t>TCGA-39-5036-01A</t>
  </si>
  <si>
    <t>TCGA-39-5036</t>
  </si>
  <si>
    <t>TCGA-43-6773-01A</t>
  </si>
  <si>
    <t>TCGA-90-A4ED-01A</t>
  </si>
  <si>
    <t>TCGA-90-A4ED</t>
  </si>
  <si>
    <t>TCGA-22-5474-01A</t>
  </si>
  <si>
    <t>TCGA-22-5474</t>
  </si>
  <si>
    <t>TCGA-51-4081-01A</t>
  </si>
  <si>
    <t>TCGA-85-8580-01A</t>
  </si>
  <si>
    <t>TCGA-85-8580</t>
  </si>
  <si>
    <t>TCGA-77-8139-01A</t>
  </si>
  <si>
    <t>TCGA-77-8139</t>
  </si>
  <si>
    <t>TCGA-22-4593-01A</t>
  </si>
  <si>
    <t>TCGA-21-1078-01A</t>
  </si>
  <si>
    <t>TCGA-21-1078</t>
  </si>
  <si>
    <t>TCGA-63-A5MJ-01A</t>
  </si>
  <si>
    <t>TCGA-63-A5MJ</t>
  </si>
  <si>
    <t>TCGA-18-4083-01A</t>
  </si>
  <si>
    <t>TCGA-18-4083</t>
  </si>
  <si>
    <t>TCGA-J1-A4AH-01A</t>
  </si>
  <si>
    <t>TCGA-J1-A4AH</t>
  </si>
  <si>
    <t>TCGA-34-2600-01A</t>
  </si>
  <si>
    <t>TCGA-34-2600</t>
  </si>
  <si>
    <t>TCGA-77-7140-01A</t>
  </si>
  <si>
    <t>TCGA-77-7140</t>
  </si>
  <si>
    <t>TCGA-66-2793-01A</t>
  </si>
  <si>
    <t>TCGA-66-2793</t>
  </si>
  <si>
    <t>TCGA-56-8308-01A</t>
  </si>
  <si>
    <t>TCGA-56-8308</t>
  </si>
  <si>
    <t>TCGA-68-A59J-01A</t>
  </si>
  <si>
    <t>TCGA-68-A59J</t>
  </si>
  <si>
    <t>TCGA-NC-A5HH-01A</t>
  </si>
  <si>
    <t>TCGA-NC-A5HH</t>
  </si>
  <si>
    <t>TCGA-O2-A52S-01A</t>
  </si>
  <si>
    <t>TCGA-O2-A52S</t>
  </si>
  <si>
    <t>TCGA-51-4080-01A</t>
  </si>
  <si>
    <t>TCGA-51-4080</t>
  </si>
  <si>
    <t>TCGA-66-2794-01A</t>
  </si>
  <si>
    <t>TCGA-66-2794</t>
  </si>
  <si>
    <t>TCGA-60-2716-01A</t>
  </si>
  <si>
    <t>TCGA-60-2716</t>
  </si>
  <si>
    <t>TCGA-63-A5MB-01A</t>
  </si>
  <si>
    <t>TCGA-63-A5MB</t>
  </si>
  <si>
    <t>TCGA-85-8072-01A</t>
  </si>
  <si>
    <t>TCGA-85-8072</t>
  </si>
  <si>
    <t>TCGA-70-6723-01A</t>
  </si>
  <si>
    <t>TCGA-70-6723</t>
  </si>
  <si>
    <t>TCGA-18-3412-01A</t>
  </si>
  <si>
    <t>TCGA-18-3412</t>
  </si>
  <si>
    <t>TCGA-85-7698-01A</t>
  </si>
  <si>
    <t>TCGA-85-7698</t>
  </si>
  <si>
    <t>TCGA-56-7221-01A</t>
  </si>
  <si>
    <t>TCGA-56-7221</t>
  </si>
  <si>
    <t>TCGA-22-5485-01A</t>
  </si>
  <si>
    <t>TCGA-22-5485</t>
  </si>
  <si>
    <t>TCGA-46-3768-01A</t>
  </si>
  <si>
    <t>TCGA-46-3768</t>
  </si>
  <si>
    <t>TCGA-NC-A5HN-01A</t>
  </si>
  <si>
    <t>TCGA-NC-A5HN</t>
  </si>
  <si>
    <t>TCGA-68-7755-01A</t>
  </si>
  <si>
    <t>TCGA-68-7755</t>
  </si>
  <si>
    <t>TCGA-34-8456-01A</t>
  </si>
  <si>
    <t>TCGA-34-8456</t>
  </si>
  <si>
    <t>TCGA-21-1082-01A</t>
  </si>
  <si>
    <t>TCGA-21-1082</t>
  </si>
  <si>
    <t>TCGA-NC-A5HF-01A</t>
  </si>
  <si>
    <t>TCGA-NC-A5HF</t>
  </si>
  <si>
    <t>TCGA-60-2722-01A</t>
  </si>
  <si>
    <t>TCGA-60-2722</t>
  </si>
  <si>
    <t>TCGA-85-8070-01A</t>
  </si>
  <si>
    <t>TCGA-85-8070</t>
  </si>
  <si>
    <t>TCGA-85-8276-01A</t>
  </si>
  <si>
    <t>TCGA-85-8276</t>
  </si>
  <si>
    <t>TCGA-56-7579-01A</t>
  </si>
  <si>
    <t>TCGA-66-2783-01A</t>
  </si>
  <si>
    <t>TCGA-66-2783</t>
  </si>
  <si>
    <t>TCGA-56-7223-01A</t>
  </si>
  <si>
    <t>TCGA-56-7223</t>
  </si>
  <si>
    <t>TCGA-85-6798-01A</t>
  </si>
  <si>
    <t>TCGA-85-6798</t>
  </si>
  <si>
    <t>TCGA-94-A5I4-01A</t>
  </si>
  <si>
    <t>TCGA-94-A5I4</t>
  </si>
  <si>
    <t>TCGA-NC-A5HG-01A</t>
  </si>
  <si>
    <t>TCGA-NC-A5HG</t>
  </si>
  <si>
    <t>TCGA-51-6867-01A</t>
  </si>
  <si>
    <t>TCGA-51-6867</t>
  </si>
  <si>
    <t>TCGA-56-8504-01A</t>
  </si>
  <si>
    <t>TCGA-56-8504</t>
  </si>
  <si>
    <t>TCGA-34-7107-01A</t>
  </si>
  <si>
    <t>TCGA-58-8391-01A</t>
  </si>
  <si>
    <t>TCGA-58-8391</t>
  </si>
  <si>
    <t>TCGA-43-6770-01A</t>
  </si>
  <si>
    <t>TCGA-43-6770</t>
  </si>
  <si>
    <t>TCGA-NK-A5CR-01A</t>
  </si>
  <si>
    <t>TCGA-NK-A5CR</t>
  </si>
  <si>
    <t>TCGA-94-A5I6-01A</t>
  </si>
  <si>
    <t>TCGA-94-A5I6</t>
  </si>
  <si>
    <t>TCGA-33-AAS8-01A</t>
  </si>
  <si>
    <t>TCGA-33-AAS8</t>
  </si>
  <si>
    <t>TCGA-77-A5GF-01A</t>
  </si>
  <si>
    <t>TCGA-77-A5GF</t>
  </si>
  <si>
    <t>TCGA-18-5592-01A</t>
  </si>
  <si>
    <t>TCGA-18-5592</t>
  </si>
  <si>
    <t>TCGA-85-6560-01A</t>
  </si>
  <si>
    <t>TCGA-85-6560</t>
  </si>
  <si>
    <t>TCGA-MF-A522-01A</t>
  </si>
  <si>
    <t>TCGA-MF-A522</t>
  </si>
  <si>
    <t>TCGA-NC-A5HT-01A</t>
  </si>
  <si>
    <t>TCGA-NC-A5HT</t>
  </si>
  <si>
    <t>TCGA-18-5595-01A</t>
  </si>
  <si>
    <t>TCGA-18-5595</t>
  </si>
  <si>
    <t>TCGA-90-7769-01A</t>
  </si>
  <si>
    <t>TCGA-90-7769</t>
  </si>
  <si>
    <t>TCGA-85-A5B5-01A</t>
  </si>
  <si>
    <t>TCGA-85-A5B5</t>
  </si>
  <si>
    <t>TCGA-85-A4CN-01A</t>
  </si>
  <si>
    <t>TCGA-85-A4CN</t>
  </si>
  <si>
    <t>TCGA-92-7341-01A</t>
  </si>
  <si>
    <t>TCGA-92-7341</t>
  </si>
  <si>
    <t>TCGA-77-8154-01A</t>
  </si>
  <si>
    <t>TCGA-77-8154</t>
  </si>
  <si>
    <t>TCGA-77-8128-01A</t>
  </si>
  <si>
    <t>TCGA-77-8128</t>
  </si>
  <si>
    <t>TCGA-33-4532-01A</t>
  </si>
  <si>
    <t>TCGA-33-4532</t>
  </si>
  <si>
    <t>TCGA-56-7823-01B</t>
  </si>
  <si>
    <t>TCGA-56-A4BX-01A</t>
  </si>
  <si>
    <t>TCGA-56-A4BX</t>
  </si>
  <si>
    <t>TCGA-85-8071-01A</t>
  </si>
  <si>
    <t>TCGA-85-8071</t>
  </si>
  <si>
    <t>TCGA-43-A474-01A</t>
  </si>
  <si>
    <t>TCGA-43-A474</t>
  </si>
  <si>
    <t>TCGA-85-8354-01A</t>
  </si>
  <si>
    <t>TCGA-85-8354</t>
  </si>
  <si>
    <t>TCGA-77-8153-01A</t>
  </si>
  <si>
    <t>TCGA-77-8153</t>
  </si>
  <si>
    <t>TCGA-77-6845-01A</t>
  </si>
  <si>
    <t>TCGA-77-6845</t>
  </si>
  <si>
    <t>TCGA-85-8352-01A</t>
  </si>
  <si>
    <t>TCGA-85-8352</t>
  </si>
  <si>
    <t>TCGA-63-A5MY-01A</t>
  </si>
  <si>
    <t>TCGA-63-A5MY</t>
  </si>
  <si>
    <t>CD47-OS</t>
    <phoneticPr fontId="10" type="noConversion"/>
  </si>
  <si>
    <t>TIPRL-OS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</si>
</sst>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.5"/>
      <color theme="1"/>
      <name val="Calibri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00"/>
      <name val="等线"/>
      <family val="3"/>
      <charset val="134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8"/>
      <color indexed="81"/>
      <name val="Tahoma"/>
      <family val="2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/>
    <xf numFmtId="0" fontId="13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1"/>
  <sheetViews>
    <sheetView topLeftCell="A97" zoomScale="71" zoomScaleNormal="71" workbookViewId="0">
      <selection activeCell="C99" sqref="C99"/>
    </sheetView>
  </sheetViews>
  <sheetFormatPr defaultColWidth="9" defaultRowHeight="14.25" x14ac:dyDescent="0.2"/>
  <cols>
    <col min="1" max="1" width="22.125" customWidth="1"/>
    <col min="2" max="2" width="12.25" customWidth="1"/>
    <col min="3" max="3" width="14.5" customWidth="1"/>
    <col min="4" max="4" width="16.375" customWidth="1"/>
    <col min="22" max="22" width="15.5" customWidth="1"/>
    <col min="24" max="24" width="11.25" customWidth="1"/>
    <col min="25" max="25" width="10.625" customWidth="1"/>
  </cols>
  <sheetData>
    <row r="1" spans="1:44" x14ac:dyDescent="0.2">
      <c r="A1" s="3" t="s">
        <v>74</v>
      </c>
    </row>
    <row r="2" spans="1:44" x14ac:dyDescent="0.2"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3" t="s">
        <v>41</v>
      </c>
      <c r="K2" s="3" t="s">
        <v>42</v>
      </c>
      <c r="L2" s="3" t="s">
        <v>43</v>
      </c>
      <c r="M2" s="3" t="s">
        <v>44</v>
      </c>
      <c r="N2" s="3" t="s">
        <v>45</v>
      </c>
      <c r="O2" s="3" t="s">
        <v>46</v>
      </c>
      <c r="P2" s="3" t="s">
        <v>47</v>
      </c>
      <c r="Q2" s="3" t="s">
        <v>48</v>
      </c>
      <c r="R2" s="3" t="s">
        <v>49</v>
      </c>
      <c r="S2" s="3" t="s">
        <v>50</v>
      </c>
      <c r="T2" s="3" t="s">
        <v>51</v>
      </c>
      <c r="U2" s="3" t="s">
        <v>52</v>
      </c>
      <c r="V2" s="3" t="s">
        <v>53</v>
      </c>
      <c r="X2" s="3" t="s">
        <v>54</v>
      </c>
      <c r="Y2" s="3" t="s">
        <v>55</v>
      </c>
      <c r="Z2" s="3" t="s">
        <v>56</v>
      </c>
      <c r="AA2" s="3" t="s">
        <v>57</v>
      </c>
      <c r="AB2" s="3" t="s">
        <v>58</v>
      </c>
      <c r="AC2" s="3" t="s">
        <v>59</v>
      </c>
      <c r="AD2" s="3" t="s">
        <v>60</v>
      </c>
      <c r="AE2" s="3" t="s">
        <v>61</v>
      </c>
      <c r="AF2" s="3" t="s">
        <v>62</v>
      </c>
      <c r="AG2" s="3" t="s">
        <v>63</v>
      </c>
      <c r="AH2" s="3" t="s">
        <v>64</v>
      </c>
      <c r="AI2" s="3" t="s">
        <v>65</v>
      </c>
      <c r="AJ2" s="3" t="s">
        <v>66</v>
      </c>
      <c r="AK2" s="3" t="s">
        <v>67</v>
      </c>
      <c r="AL2" s="3" t="s">
        <v>68</v>
      </c>
      <c r="AM2" s="3" t="s">
        <v>69</v>
      </c>
      <c r="AN2" s="3" t="s">
        <v>70</v>
      </c>
      <c r="AO2" s="3" t="s">
        <v>71</v>
      </c>
      <c r="AP2" s="3" t="s">
        <v>72</v>
      </c>
      <c r="AQ2" s="3" t="s">
        <v>73</v>
      </c>
    </row>
    <row r="3" spans="1:44" x14ac:dyDescent="0.2">
      <c r="B3" s="1" t="s">
        <v>5</v>
      </c>
      <c r="C3" s="2">
        <v>0.57209399999999999</v>
      </c>
      <c r="D3" s="2">
        <v>0.57475100000000001</v>
      </c>
      <c r="E3" s="2">
        <v>0.693133</v>
      </c>
      <c r="F3" s="2">
        <v>0.57790912000000005</v>
      </c>
      <c r="G3" s="2">
        <v>0.58198399999999995</v>
      </c>
      <c r="H3" s="2">
        <v>0.57807200000000003</v>
      </c>
      <c r="I3" s="2">
        <v>0.57869700000000002</v>
      </c>
      <c r="J3" s="2">
        <v>0.58231299999999997</v>
      </c>
      <c r="K3" s="2">
        <v>0.58154499999999998</v>
      </c>
      <c r="L3" s="2">
        <v>0.61183399999999999</v>
      </c>
      <c r="M3" s="2">
        <v>0.59024500000000002</v>
      </c>
      <c r="N3" s="2">
        <v>0.58402399999999999</v>
      </c>
      <c r="O3" s="2">
        <v>0.67603800000000003</v>
      </c>
      <c r="P3" s="2">
        <v>0.62397000000000002</v>
      </c>
      <c r="Q3" s="2">
        <v>0.57489599999999996</v>
      </c>
      <c r="R3" s="2">
        <v>0.59061699999999995</v>
      </c>
      <c r="S3" s="2">
        <v>0.64641899999999997</v>
      </c>
      <c r="T3" s="2">
        <v>0.58632099999999998</v>
      </c>
      <c r="U3" s="2">
        <v>0.57616999999999996</v>
      </c>
      <c r="V3" s="2">
        <v>0.59656299999999995</v>
      </c>
      <c r="W3" s="2"/>
      <c r="X3" s="2">
        <v>0.81548500000000002</v>
      </c>
      <c r="Y3" s="2">
        <v>0.89976699999999998</v>
      </c>
      <c r="Z3" s="2">
        <v>0.91366800000000004</v>
      </c>
      <c r="AA3" s="2">
        <v>0.69085099999999999</v>
      </c>
      <c r="AB3" s="2">
        <v>0.68767599999999995</v>
      </c>
      <c r="AC3" s="2">
        <v>0.80295300000000003</v>
      </c>
      <c r="AD3" s="2">
        <v>1.005803</v>
      </c>
      <c r="AE3" s="2">
        <v>0.58909299999999998</v>
      </c>
      <c r="AF3" s="2">
        <v>0.61704999999999999</v>
      </c>
      <c r="AG3" s="2">
        <v>0.70366499999999998</v>
      </c>
      <c r="AH3" s="2">
        <v>0.78998199999999996</v>
      </c>
      <c r="AI3" s="2">
        <v>0.982846</v>
      </c>
      <c r="AJ3" s="2">
        <v>0.99822900000000003</v>
      </c>
      <c r="AK3" s="2">
        <v>0.957731</v>
      </c>
      <c r="AL3" s="2">
        <v>0.59598499999999999</v>
      </c>
      <c r="AM3" s="2">
        <v>0.69440999999999997</v>
      </c>
      <c r="AN3" s="2">
        <v>0.99366600000000005</v>
      </c>
      <c r="AO3" s="2">
        <v>0.97048599999999996</v>
      </c>
      <c r="AP3" s="2">
        <v>0.57815099999999997</v>
      </c>
      <c r="AQ3" s="2">
        <v>0.99838499999999997</v>
      </c>
      <c r="AR3" s="2"/>
    </row>
    <row r="4" spans="1:44" x14ac:dyDescent="0.2">
      <c r="B4" s="1" t="s">
        <v>6</v>
      </c>
      <c r="C4" s="2">
        <v>0.615985</v>
      </c>
      <c r="D4" s="2">
        <v>0.75932699999999997</v>
      </c>
      <c r="E4" s="2">
        <v>0.74732299999999996</v>
      </c>
      <c r="F4" s="2">
        <v>0.69147395</v>
      </c>
      <c r="G4" s="2">
        <v>0.679068</v>
      </c>
      <c r="H4" s="2">
        <v>0.72256200000000004</v>
      </c>
      <c r="I4" s="2">
        <v>0.75316399999999994</v>
      </c>
      <c r="J4" s="2">
        <v>0.82125000000000004</v>
      </c>
      <c r="K4" s="2">
        <v>0.63856299999999999</v>
      </c>
      <c r="L4" s="2">
        <v>0.85148299999999999</v>
      </c>
      <c r="M4" s="2">
        <v>0.571654</v>
      </c>
      <c r="N4" s="2">
        <v>0.69737099999999996</v>
      </c>
      <c r="O4" s="2">
        <v>0.76277099999999998</v>
      </c>
      <c r="P4" s="2">
        <v>0.70147599999999999</v>
      </c>
      <c r="Q4" s="2">
        <v>0.58542899999999998</v>
      </c>
      <c r="R4" s="2">
        <v>0.74312299999999998</v>
      </c>
      <c r="S4" s="2">
        <v>0.61158199999999996</v>
      </c>
      <c r="T4" s="2">
        <v>0.82379400000000003</v>
      </c>
      <c r="U4" s="2">
        <v>0.60751999999999995</v>
      </c>
      <c r="V4" s="2">
        <v>0.58696199999999998</v>
      </c>
      <c r="W4" s="2"/>
      <c r="X4" s="2">
        <v>1.028567</v>
      </c>
      <c r="Y4" s="2">
        <v>1.0723339999999999</v>
      </c>
      <c r="Z4" s="2">
        <v>0.91829099999999997</v>
      </c>
      <c r="AA4" s="2">
        <v>0.73527799999999999</v>
      </c>
      <c r="AB4" s="2">
        <v>1.062298</v>
      </c>
      <c r="AC4" s="2">
        <v>0.99404499999999996</v>
      </c>
      <c r="AD4" s="2">
        <v>0.99028400000000005</v>
      </c>
      <c r="AE4" s="2">
        <v>1.0356000000000001</v>
      </c>
      <c r="AF4" s="2">
        <v>1.0110950000000001</v>
      </c>
      <c r="AG4" s="2">
        <v>1.132617</v>
      </c>
      <c r="AH4" s="2">
        <v>0.98486099999999999</v>
      </c>
      <c r="AI4" s="2">
        <v>0.98335899999999998</v>
      </c>
      <c r="AJ4" s="2">
        <v>1.016518</v>
      </c>
      <c r="AK4" s="2">
        <v>1.0837749999999999</v>
      </c>
      <c r="AL4" s="2">
        <v>0.75820500000000002</v>
      </c>
      <c r="AM4" s="2">
        <v>0.63131499999999996</v>
      </c>
      <c r="AN4" s="2">
        <v>1.044521</v>
      </c>
      <c r="AO4" s="2">
        <v>0.99104599999999998</v>
      </c>
      <c r="AP4" s="2">
        <v>0.97176700000000005</v>
      </c>
      <c r="AQ4" s="2">
        <v>0.60380400000000001</v>
      </c>
      <c r="AR4" s="2"/>
    </row>
    <row r="5" spans="1:44" x14ac:dyDescent="0.2">
      <c r="B5" s="1" t="s">
        <v>7</v>
      </c>
      <c r="C5" s="2">
        <v>0.59123499999999996</v>
      </c>
      <c r="D5" s="2">
        <v>0.78893999999999997</v>
      </c>
      <c r="E5" s="2">
        <v>0.69035000000000002</v>
      </c>
      <c r="F5" s="2">
        <v>0.58449247000000004</v>
      </c>
      <c r="G5" s="2">
        <v>0.58305499999999999</v>
      </c>
      <c r="H5" s="2">
        <v>0.57270699999999997</v>
      </c>
      <c r="I5" s="2">
        <v>0.61409000000000002</v>
      </c>
      <c r="J5" s="2">
        <v>0.57746600000000003</v>
      </c>
      <c r="K5" s="2">
        <v>0.57272999999999996</v>
      </c>
      <c r="L5" s="2">
        <v>0.66128900000000002</v>
      </c>
      <c r="M5" s="2">
        <v>0.66704300000000005</v>
      </c>
      <c r="N5" s="2">
        <v>0.63103200000000004</v>
      </c>
      <c r="O5" s="2">
        <v>0.71765800000000002</v>
      </c>
      <c r="P5" s="2">
        <v>0.58730199999999999</v>
      </c>
      <c r="Q5" s="2">
        <v>0.57904900000000004</v>
      </c>
      <c r="R5" s="2">
        <v>0.58582599999999996</v>
      </c>
      <c r="S5" s="2">
        <v>0.68225400000000003</v>
      </c>
      <c r="T5" s="2">
        <v>0.71211400000000002</v>
      </c>
      <c r="U5" s="2">
        <v>0.69380699999999995</v>
      </c>
      <c r="V5" s="2">
        <v>0.68657299999999999</v>
      </c>
      <c r="W5" s="2"/>
      <c r="X5" s="2">
        <v>0.57403999999999999</v>
      </c>
      <c r="Y5" s="2">
        <v>1.0488459999999999</v>
      </c>
      <c r="Z5" s="2">
        <v>0.826492</v>
      </c>
      <c r="AA5" s="2">
        <v>0.68706199999999995</v>
      </c>
      <c r="AB5" s="2">
        <v>0.84760800000000003</v>
      </c>
      <c r="AC5" s="2">
        <v>0.88275599999999999</v>
      </c>
      <c r="AD5" s="2">
        <v>0.90604300000000004</v>
      </c>
      <c r="AE5" s="2">
        <v>0.82438100000000003</v>
      </c>
      <c r="AF5" s="2">
        <v>0.885598</v>
      </c>
      <c r="AG5" s="2">
        <v>0.823878</v>
      </c>
      <c r="AH5" s="2">
        <v>1.085351</v>
      </c>
      <c r="AI5" s="2">
        <v>0.61454399999999998</v>
      </c>
      <c r="AJ5" s="2">
        <v>1.0750139999999999</v>
      </c>
      <c r="AK5" s="2">
        <v>0.67862699999999998</v>
      </c>
      <c r="AL5" s="2">
        <v>0.64564200000000005</v>
      </c>
      <c r="AM5" s="2">
        <v>0.61978</v>
      </c>
      <c r="AN5" s="2">
        <v>1.0894740000000001</v>
      </c>
      <c r="AO5" s="2">
        <v>1.1026940000000001</v>
      </c>
      <c r="AP5" s="2">
        <v>0.93409500000000001</v>
      </c>
      <c r="AQ5" s="2">
        <v>0.67137199999999997</v>
      </c>
      <c r="AR5" s="2"/>
    </row>
    <row r="6" spans="1:44" x14ac:dyDescent="0.2">
      <c r="B6" s="1" t="s">
        <v>8</v>
      </c>
      <c r="C6" s="2">
        <v>0.56294200000000005</v>
      </c>
      <c r="D6" s="2">
        <v>0.69611599999999996</v>
      </c>
      <c r="E6" s="2">
        <v>0.61094499999999996</v>
      </c>
      <c r="F6" s="2">
        <v>0.64176473000000001</v>
      </c>
      <c r="G6" s="2">
        <v>0.64009300000000002</v>
      </c>
      <c r="H6" s="2">
        <v>0.60681700000000005</v>
      </c>
      <c r="I6" s="2">
        <v>0.70845999999999998</v>
      </c>
      <c r="J6" s="2">
        <v>0.59014699999999998</v>
      </c>
      <c r="K6" s="2">
        <v>0.62641199999999997</v>
      </c>
      <c r="L6" s="2">
        <v>0.60494999999999999</v>
      </c>
      <c r="M6" s="2">
        <v>0.56349400000000005</v>
      </c>
      <c r="N6" s="2">
        <v>0.74169499999999999</v>
      </c>
      <c r="O6" s="2">
        <v>0.72624999999999995</v>
      </c>
      <c r="P6" s="2">
        <v>0.64429899999999996</v>
      </c>
      <c r="Q6" s="2">
        <v>0.59360599999999997</v>
      </c>
      <c r="R6" s="2">
        <v>0.80543600000000004</v>
      </c>
      <c r="S6" s="2">
        <v>0.56148600000000004</v>
      </c>
      <c r="T6" s="2">
        <v>0.68869499999999995</v>
      </c>
      <c r="U6" s="2">
        <v>0.56148600000000004</v>
      </c>
      <c r="V6" s="2">
        <v>0.86328000000000005</v>
      </c>
      <c r="W6" s="2"/>
      <c r="X6" s="2">
        <v>0.89062699999999995</v>
      </c>
      <c r="Y6" s="2">
        <v>0.91975099999999999</v>
      </c>
      <c r="Z6" s="2">
        <v>0.78922099999999995</v>
      </c>
      <c r="AA6" s="2">
        <v>0.94981700000000002</v>
      </c>
      <c r="AB6" s="2">
        <v>0.96197200000000005</v>
      </c>
      <c r="AC6" s="2">
        <v>0.86347499999999999</v>
      </c>
      <c r="AD6" s="2">
        <v>1.01895</v>
      </c>
      <c r="AE6" s="2">
        <v>0.87751199999999996</v>
      </c>
      <c r="AF6" s="2">
        <v>0.85711599999999999</v>
      </c>
      <c r="AG6" s="2">
        <v>0.75797999999999999</v>
      </c>
      <c r="AH6" s="2">
        <v>0.93524600000000002</v>
      </c>
      <c r="AI6" s="2">
        <v>1.0114920000000001</v>
      </c>
      <c r="AJ6" s="2">
        <v>0.95211400000000002</v>
      </c>
      <c r="AK6" s="2">
        <v>0.80586800000000003</v>
      </c>
      <c r="AL6" s="2">
        <v>0.56703800000000004</v>
      </c>
      <c r="AM6" s="2">
        <v>1.026529</v>
      </c>
      <c r="AN6" s="2">
        <v>0.86907199999999996</v>
      </c>
      <c r="AO6" s="2">
        <v>0.90934899999999996</v>
      </c>
      <c r="AP6" s="2">
        <v>0.85369799999999996</v>
      </c>
      <c r="AQ6" s="2">
        <v>0.89680899999999997</v>
      </c>
      <c r="AR6" s="2"/>
    </row>
    <row r="7" spans="1:44" x14ac:dyDescent="0.2">
      <c r="B7" s="1" t="s">
        <v>9</v>
      </c>
      <c r="C7" s="2">
        <v>0.64729099999999995</v>
      </c>
      <c r="D7" s="2">
        <v>0.881463</v>
      </c>
      <c r="E7" s="2">
        <v>0.69306900000000005</v>
      </c>
      <c r="F7" s="2">
        <v>0.64968020999999998</v>
      </c>
      <c r="G7" s="2">
        <v>0.59425099999999997</v>
      </c>
      <c r="H7" s="2">
        <v>0.58384499999999995</v>
      </c>
      <c r="I7" s="2">
        <v>0.78156599999999998</v>
      </c>
      <c r="J7" s="2">
        <v>0.87270300000000001</v>
      </c>
      <c r="K7" s="2">
        <v>0.66341899999999998</v>
      </c>
      <c r="L7" s="2">
        <v>0.74589399999999995</v>
      </c>
      <c r="M7" s="2">
        <v>0.769926</v>
      </c>
      <c r="N7" s="2">
        <v>0.73649299999999995</v>
      </c>
      <c r="O7" s="2">
        <v>0.82927799999999996</v>
      </c>
      <c r="P7" s="2">
        <v>0.71130300000000002</v>
      </c>
      <c r="Q7" s="2">
        <v>0.71639299999999995</v>
      </c>
      <c r="R7" s="2">
        <v>0.60133899999999996</v>
      </c>
      <c r="S7" s="2">
        <v>0.83429799999999998</v>
      </c>
      <c r="T7" s="2">
        <v>0.64175199999999999</v>
      </c>
      <c r="U7" s="2">
        <v>0.768042</v>
      </c>
      <c r="V7" s="2">
        <v>0.828565</v>
      </c>
      <c r="W7" s="2"/>
      <c r="X7" s="2">
        <v>0.73228700000000002</v>
      </c>
      <c r="Y7" s="2">
        <v>1.0783910000000001</v>
      </c>
      <c r="Z7" s="2">
        <v>0.81139700000000003</v>
      </c>
      <c r="AA7" s="2">
        <v>1.0039579999999999</v>
      </c>
      <c r="AB7" s="2">
        <v>0.981263</v>
      </c>
      <c r="AC7" s="2">
        <v>0.738178</v>
      </c>
      <c r="AD7" s="2">
        <v>1.067825</v>
      </c>
      <c r="AE7" s="2">
        <v>1.1204970000000001</v>
      </c>
      <c r="AF7" s="2">
        <v>1.008956</v>
      </c>
      <c r="AG7" s="2">
        <v>1.0811980000000001</v>
      </c>
      <c r="AH7" s="2">
        <v>1.0771459999999999</v>
      </c>
      <c r="AI7" s="2">
        <v>1.037336</v>
      </c>
      <c r="AJ7" s="2">
        <v>0.932091</v>
      </c>
      <c r="AK7" s="2">
        <v>1.0645500000000001</v>
      </c>
      <c r="AL7" s="2">
        <v>0.78271999999999997</v>
      </c>
      <c r="AM7" s="2">
        <v>0.71756900000000001</v>
      </c>
      <c r="AN7" s="2">
        <v>0.85750300000000002</v>
      </c>
      <c r="AO7" s="2">
        <v>0.94711500000000004</v>
      </c>
      <c r="AP7" s="2">
        <v>0.98022100000000001</v>
      </c>
      <c r="AQ7" s="2">
        <v>1.0918140000000001</v>
      </c>
      <c r="AR7" s="2"/>
    </row>
    <row r="8" spans="1:44" x14ac:dyDescent="0.2">
      <c r="B8" s="1" t="s">
        <v>10</v>
      </c>
      <c r="C8" s="2">
        <v>0.56828699999999999</v>
      </c>
      <c r="D8" s="2">
        <v>0.56693199999999999</v>
      </c>
      <c r="E8" s="2">
        <v>0.60748400000000002</v>
      </c>
      <c r="F8" s="2">
        <v>0.56472829999999996</v>
      </c>
      <c r="G8" s="2">
        <v>0.57238199999999995</v>
      </c>
      <c r="H8" s="2">
        <v>0.57256300000000004</v>
      </c>
      <c r="I8" s="2">
        <v>0.63879600000000003</v>
      </c>
      <c r="J8" s="2">
        <v>0.57015499999999997</v>
      </c>
      <c r="K8" s="2">
        <v>0.57744300000000004</v>
      </c>
      <c r="L8" s="2">
        <v>0.57746600000000003</v>
      </c>
      <c r="M8" s="2">
        <v>0.57175100000000001</v>
      </c>
      <c r="N8" s="2">
        <v>0.57816000000000001</v>
      </c>
      <c r="O8" s="2">
        <v>0.56892900000000002</v>
      </c>
      <c r="P8" s="2">
        <v>0.62924999999999998</v>
      </c>
      <c r="Q8" s="2">
        <v>0.62124599999999996</v>
      </c>
      <c r="R8" s="2">
        <v>0.58785900000000002</v>
      </c>
      <c r="S8" s="2">
        <v>0.56497299999999995</v>
      </c>
      <c r="T8" s="2">
        <v>0.57469700000000001</v>
      </c>
      <c r="U8" s="2">
        <v>0.57164000000000004</v>
      </c>
      <c r="V8" s="2">
        <v>0.61866399999999999</v>
      </c>
      <c r="W8" s="2"/>
      <c r="X8" s="2">
        <v>0.79022300000000001</v>
      </c>
      <c r="Y8" s="2">
        <v>0.56711199999999995</v>
      </c>
      <c r="Z8" s="2">
        <v>0.58910099999999999</v>
      </c>
      <c r="AA8" s="2">
        <v>0.94376899999999997</v>
      </c>
      <c r="AB8" s="2">
        <v>0.57141200000000003</v>
      </c>
      <c r="AC8" s="2">
        <v>0.57403499999999996</v>
      </c>
      <c r="AD8" s="2">
        <v>0.98950700000000003</v>
      </c>
      <c r="AE8" s="2">
        <v>0.72145899999999996</v>
      </c>
      <c r="AF8" s="2">
        <v>0.56891199999999997</v>
      </c>
      <c r="AG8" s="2">
        <v>0.60055800000000004</v>
      </c>
      <c r="AH8" s="2">
        <v>0.89491399999999999</v>
      </c>
      <c r="AI8" s="2">
        <v>0.97915700000000006</v>
      </c>
      <c r="AJ8" s="2">
        <v>0.96204699999999999</v>
      </c>
      <c r="AK8" s="2">
        <v>0.77983000000000002</v>
      </c>
      <c r="AL8" s="2">
        <v>0.59720300000000004</v>
      </c>
      <c r="AM8" s="2">
        <v>0.56986099999999995</v>
      </c>
      <c r="AN8" s="2">
        <v>0.84435700000000002</v>
      </c>
      <c r="AO8" s="2">
        <v>0.63132699999999997</v>
      </c>
      <c r="AP8" s="2">
        <v>0.57261700000000004</v>
      </c>
      <c r="AQ8" s="2">
        <v>0.95754799999999995</v>
      </c>
      <c r="AR8" s="2"/>
    </row>
    <row r="9" spans="1:44" x14ac:dyDescent="0.2">
      <c r="B9" s="1" t="s">
        <v>11</v>
      </c>
      <c r="C9" s="2">
        <v>0.64783299999999999</v>
      </c>
      <c r="D9" s="2">
        <v>0.60759399999999997</v>
      </c>
      <c r="E9" s="2">
        <v>0.67349000000000003</v>
      </c>
      <c r="F9" s="2">
        <v>0.60822544999999995</v>
      </c>
      <c r="G9" s="2">
        <v>0.62936499999999995</v>
      </c>
      <c r="H9" s="2">
        <v>0.621502</v>
      </c>
      <c r="I9" s="2">
        <v>0.67911699999999997</v>
      </c>
      <c r="J9" s="2">
        <v>0.61971200000000004</v>
      </c>
      <c r="K9" s="2">
        <v>0.600912</v>
      </c>
      <c r="L9" s="2">
        <v>0.66419399999999995</v>
      </c>
      <c r="M9" s="2">
        <v>0.59231</v>
      </c>
      <c r="N9" s="2">
        <v>0.63502000000000003</v>
      </c>
      <c r="O9" s="2">
        <v>0.61263699999999999</v>
      </c>
      <c r="P9" s="2">
        <v>0.63898600000000005</v>
      </c>
      <c r="Q9" s="2">
        <v>0.58411800000000003</v>
      </c>
      <c r="R9" s="2">
        <v>0.60363699999999998</v>
      </c>
      <c r="S9" s="2">
        <v>0.60928400000000005</v>
      </c>
      <c r="T9" s="2">
        <v>0.66206699999999996</v>
      </c>
      <c r="U9" s="2">
        <v>0.60760700000000001</v>
      </c>
      <c r="V9" s="2">
        <v>0.67629799999999995</v>
      </c>
      <c r="W9" s="2"/>
      <c r="X9" s="2">
        <v>0.77766299999999999</v>
      </c>
      <c r="Y9" s="2">
        <v>0.679172</v>
      </c>
      <c r="Z9" s="2">
        <v>0.69388499999999997</v>
      </c>
      <c r="AA9" s="2">
        <v>0.67236399999999996</v>
      </c>
      <c r="AB9" s="2">
        <v>0.78714499999999998</v>
      </c>
      <c r="AC9" s="2">
        <v>0.97275100000000003</v>
      </c>
      <c r="AD9" s="2">
        <v>0.82115800000000005</v>
      </c>
      <c r="AE9" s="2">
        <v>0.65726700000000005</v>
      </c>
      <c r="AF9" s="2">
        <v>0.760189</v>
      </c>
      <c r="AG9" s="2">
        <v>0.63964699999999997</v>
      </c>
      <c r="AH9" s="2">
        <v>0.82459499999999997</v>
      </c>
      <c r="AI9" s="2">
        <v>0.86609700000000001</v>
      </c>
      <c r="AJ9" s="2">
        <v>0.87923700000000005</v>
      </c>
      <c r="AK9" s="2">
        <v>0.96716800000000003</v>
      </c>
      <c r="AL9" s="2">
        <v>0.602854</v>
      </c>
      <c r="AM9" s="2">
        <v>0.61433000000000004</v>
      </c>
      <c r="AN9" s="2">
        <v>0.80156899999999998</v>
      </c>
      <c r="AO9" s="2">
        <v>0.95384199999999997</v>
      </c>
      <c r="AP9" s="2">
        <v>1.0224740000000001</v>
      </c>
      <c r="AQ9" s="2">
        <v>1.0154019999999999</v>
      </c>
      <c r="AR9" s="2"/>
    </row>
    <row r="10" spans="1:44" x14ac:dyDescent="0.2">
      <c r="B10" s="1" t="s">
        <v>12</v>
      </c>
      <c r="C10" s="2">
        <v>0.57439200000000001</v>
      </c>
      <c r="D10" s="2">
        <v>0.59845000000000004</v>
      </c>
      <c r="E10" s="2">
        <v>0.60724999999999996</v>
      </c>
      <c r="F10" s="2">
        <v>0.64784430999999998</v>
      </c>
      <c r="G10" s="2">
        <v>0.57809100000000002</v>
      </c>
      <c r="H10" s="2">
        <v>0.64795199999999997</v>
      </c>
      <c r="I10" s="2">
        <v>0.69370699999999996</v>
      </c>
      <c r="J10" s="2">
        <v>0.68733</v>
      </c>
      <c r="K10" s="2">
        <v>0.66237100000000004</v>
      </c>
      <c r="L10" s="2">
        <v>0.61641800000000002</v>
      </c>
      <c r="M10" s="2">
        <v>0.581229</v>
      </c>
      <c r="N10" s="2">
        <v>0.58041500000000001</v>
      </c>
      <c r="O10" s="2">
        <v>0.57214900000000002</v>
      </c>
      <c r="P10" s="2">
        <v>0.58010600000000001</v>
      </c>
      <c r="Q10" s="2">
        <v>0.81769999999999998</v>
      </c>
      <c r="R10" s="2">
        <v>0.68767599999999995</v>
      </c>
      <c r="S10" s="2">
        <v>0.68281800000000004</v>
      </c>
      <c r="T10" s="2">
        <v>0.63281600000000005</v>
      </c>
      <c r="U10" s="2">
        <v>0.616753</v>
      </c>
      <c r="V10" s="2">
        <v>0.82799500000000004</v>
      </c>
      <c r="W10" s="2"/>
      <c r="X10" s="2">
        <v>0.86817100000000003</v>
      </c>
      <c r="Y10" s="2">
        <v>0.94947899999999996</v>
      </c>
      <c r="Z10" s="2">
        <v>0.70156300000000005</v>
      </c>
      <c r="AA10" s="2">
        <v>0.91723399999999999</v>
      </c>
      <c r="AB10" s="2">
        <v>0.86688699999999996</v>
      </c>
      <c r="AC10" s="2">
        <v>0.97854200000000002</v>
      </c>
      <c r="AD10" s="2">
        <v>0.748776</v>
      </c>
      <c r="AE10" s="2">
        <v>0.76105299999999998</v>
      </c>
      <c r="AF10" s="2">
        <v>0.77077799999999996</v>
      </c>
      <c r="AG10" s="2">
        <v>0.60139200000000004</v>
      </c>
      <c r="AH10" s="2">
        <v>0.73291499999999998</v>
      </c>
      <c r="AI10" s="2">
        <v>0.93732800000000005</v>
      </c>
      <c r="AJ10" s="2">
        <v>0.98604700000000001</v>
      </c>
      <c r="AK10" s="2">
        <v>0.91353700000000004</v>
      </c>
      <c r="AL10" s="2">
        <v>0.62439299999999998</v>
      </c>
      <c r="AM10" s="2">
        <v>0.96092</v>
      </c>
      <c r="AN10" s="2">
        <v>0.92174900000000004</v>
      </c>
      <c r="AO10" s="2">
        <v>0.92638200000000004</v>
      </c>
      <c r="AP10" s="2">
        <v>0.92471300000000001</v>
      </c>
      <c r="AQ10" s="2">
        <v>0.58242000000000005</v>
      </c>
      <c r="AR10" s="2"/>
    </row>
    <row r="11" spans="1:44" x14ac:dyDescent="0.2">
      <c r="B11" s="1" t="s">
        <v>13</v>
      </c>
      <c r="C11" s="2">
        <v>0.61222799999999999</v>
      </c>
      <c r="D11" s="2">
        <v>0.58555000000000001</v>
      </c>
      <c r="E11" s="2">
        <v>0.61569399999999996</v>
      </c>
      <c r="F11" s="2">
        <v>0.56924770000000002</v>
      </c>
      <c r="G11" s="2">
        <v>0.58228199999999997</v>
      </c>
      <c r="H11" s="2">
        <v>0.609765</v>
      </c>
      <c r="I11" s="2">
        <v>0.60178299999999996</v>
      </c>
      <c r="J11" s="2">
        <v>0.62290699999999999</v>
      </c>
      <c r="K11" s="2">
        <v>0.59222799999999998</v>
      </c>
      <c r="L11" s="2">
        <v>0.64006300000000005</v>
      </c>
      <c r="M11" s="2">
        <v>0.56652899999999995</v>
      </c>
      <c r="N11" s="2">
        <v>0.60954900000000001</v>
      </c>
      <c r="O11" s="2">
        <v>0.63556999999999997</v>
      </c>
      <c r="P11" s="2">
        <v>0.58206999999999998</v>
      </c>
      <c r="Q11" s="2">
        <v>0.74435300000000004</v>
      </c>
      <c r="R11" s="2">
        <v>0.60580800000000001</v>
      </c>
      <c r="S11" s="2">
        <v>0.57612799999999997</v>
      </c>
      <c r="T11" s="2">
        <v>0.60314500000000004</v>
      </c>
      <c r="U11" s="2">
        <v>0.58682100000000004</v>
      </c>
      <c r="V11" s="2">
        <v>0.71111599999999997</v>
      </c>
      <c r="W11" s="2"/>
      <c r="X11" s="2">
        <v>0.67463200000000001</v>
      </c>
      <c r="Y11" s="2">
        <v>0.86058599999999996</v>
      </c>
      <c r="Z11" s="2">
        <v>0.66725800000000002</v>
      </c>
      <c r="AA11" s="2">
        <v>0.94239499999999998</v>
      </c>
      <c r="AB11" s="2">
        <v>0.73474300000000003</v>
      </c>
      <c r="AC11" s="2">
        <v>0.58171700000000004</v>
      </c>
      <c r="AD11" s="2">
        <v>0.95282599999999995</v>
      </c>
      <c r="AE11" s="2">
        <v>0.82467599999999996</v>
      </c>
      <c r="AF11" s="2">
        <v>0.74566299999999996</v>
      </c>
      <c r="AG11" s="2">
        <v>0.78359599999999996</v>
      </c>
      <c r="AH11" s="2">
        <v>0.92364100000000005</v>
      </c>
      <c r="AI11" s="2">
        <v>0.93125800000000003</v>
      </c>
      <c r="AJ11" s="2">
        <v>0.87324900000000005</v>
      </c>
      <c r="AK11" s="2">
        <v>0.86387000000000003</v>
      </c>
      <c r="AL11" s="2">
        <v>0.57966200000000001</v>
      </c>
      <c r="AM11" s="2">
        <v>0.85022799999999998</v>
      </c>
      <c r="AN11" s="2">
        <v>0.57933900000000005</v>
      </c>
      <c r="AO11" s="2">
        <v>0.85861299999999996</v>
      </c>
      <c r="AP11" s="2">
        <v>0.59005799999999997</v>
      </c>
      <c r="AQ11" s="2">
        <v>0.76532900000000004</v>
      </c>
      <c r="AR11" s="2"/>
    </row>
    <row r="12" spans="1:44" x14ac:dyDescent="0.2">
      <c r="B12" s="1" t="s">
        <v>14</v>
      </c>
      <c r="C12" s="2">
        <v>0.57254000000000005</v>
      </c>
      <c r="D12" s="2">
        <v>0.58325400000000005</v>
      </c>
      <c r="E12" s="2">
        <v>0.768594</v>
      </c>
      <c r="F12" s="2">
        <v>0.65517139000000002</v>
      </c>
      <c r="G12" s="2">
        <v>0.668068</v>
      </c>
      <c r="H12" s="2">
        <v>0.60503399999999996</v>
      </c>
      <c r="I12" s="2">
        <v>0.59466799999999997</v>
      </c>
      <c r="J12" s="2">
        <v>0.57769099999999995</v>
      </c>
      <c r="K12" s="2">
        <v>0.58350400000000002</v>
      </c>
      <c r="L12" s="2">
        <v>0.62212500000000004</v>
      </c>
      <c r="M12" s="2">
        <v>0.573851</v>
      </c>
      <c r="N12" s="2">
        <v>0.71000099999999999</v>
      </c>
      <c r="O12" s="2">
        <v>0.74628700000000003</v>
      </c>
      <c r="P12" s="2">
        <v>0.57676000000000005</v>
      </c>
      <c r="Q12" s="2">
        <v>0.58524699999999996</v>
      </c>
      <c r="R12" s="2">
        <v>0.76620100000000002</v>
      </c>
      <c r="S12" s="2">
        <v>0.59948800000000002</v>
      </c>
      <c r="T12" s="2">
        <v>0.71046799999999999</v>
      </c>
      <c r="U12" s="2">
        <v>0.58360000000000001</v>
      </c>
      <c r="V12" s="2">
        <v>0.78891800000000001</v>
      </c>
      <c r="W12" s="2"/>
      <c r="X12" s="2">
        <v>0.90193800000000002</v>
      </c>
      <c r="Y12" s="2">
        <v>0.79900899999999997</v>
      </c>
      <c r="Z12" s="2">
        <v>0.808894</v>
      </c>
      <c r="AA12" s="2">
        <v>0.99433199999999999</v>
      </c>
      <c r="AB12" s="2">
        <v>0.74246299999999998</v>
      </c>
      <c r="AC12" s="2">
        <v>0.87570300000000001</v>
      </c>
      <c r="AD12" s="2">
        <v>0.91867799999999999</v>
      </c>
      <c r="AE12" s="2">
        <v>0.88614599999999999</v>
      </c>
      <c r="AF12" s="2">
        <v>0.74296200000000001</v>
      </c>
      <c r="AG12" s="2">
        <v>0.72582599999999997</v>
      </c>
      <c r="AH12" s="2">
        <v>0.911219</v>
      </c>
      <c r="AI12" s="2">
        <v>0.90736000000000006</v>
      </c>
      <c r="AJ12" s="2">
        <v>0.86613600000000002</v>
      </c>
      <c r="AK12" s="2">
        <v>0.84659899999999999</v>
      </c>
      <c r="AL12" s="2">
        <v>0.57872800000000002</v>
      </c>
      <c r="AM12" s="2">
        <v>0.59905200000000003</v>
      </c>
      <c r="AN12" s="2">
        <v>0.85608799999999996</v>
      </c>
      <c r="AO12" s="2">
        <v>1.0020210000000001</v>
      </c>
      <c r="AP12" s="2">
        <v>0.85570599999999997</v>
      </c>
      <c r="AQ12" s="2">
        <v>0.842441</v>
      </c>
      <c r="AR12" s="2"/>
    </row>
    <row r="13" spans="1:44" x14ac:dyDescent="0.2">
      <c r="B13" s="1" t="s">
        <v>15</v>
      </c>
      <c r="C13" s="2">
        <v>0.63695800000000002</v>
      </c>
      <c r="D13" s="2">
        <v>0.69533599999999995</v>
      </c>
      <c r="E13" s="2">
        <v>0.71262199999999998</v>
      </c>
      <c r="F13" s="2">
        <v>0.68969279999999999</v>
      </c>
      <c r="G13" s="2">
        <v>0.63925200000000004</v>
      </c>
      <c r="H13" s="2">
        <v>0.59717600000000004</v>
      </c>
      <c r="I13" s="2">
        <v>0.71143999999999996</v>
      </c>
      <c r="J13" s="2">
        <v>0.72819599999999995</v>
      </c>
      <c r="K13" s="2">
        <v>0.63747799999999999</v>
      </c>
      <c r="L13" s="2">
        <v>0.85150800000000004</v>
      </c>
      <c r="M13" s="2">
        <v>0.61043099999999995</v>
      </c>
      <c r="N13" s="2">
        <v>0.69174100000000005</v>
      </c>
      <c r="O13" s="2">
        <v>0.62390800000000002</v>
      </c>
      <c r="P13" s="2">
        <v>0.62806600000000001</v>
      </c>
      <c r="Q13" s="2">
        <v>0.77986500000000003</v>
      </c>
      <c r="R13" s="2">
        <v>0.78951199999999999</v>
      </c>
      <c r="S13" s="2">
        <v>0.710484</v>
      </c>
      <c r="T13" s="2">
        <v>0.88922800000000002</v>
      </c>
      <c r="U13" s="2">
        <v>0.60493200000000003</v>
      </c>
      <c r="V13" s="2">
        <v>0.84467800000000004</v>
      </c>
      <c r="W13" s="2"/>
      <c r="X13" s="2">
        <v>0.901509</v>
      </c>
      <c r="Y13" s="2">
        <v>0.92305000000000004</v>
      </c>
      <c r="Z13" s="2">
        <v>0.89184699999999995</v>
      </c>
      <c r="AA13" s="2">
        <v>0.97225899999999998</v>
      </c>
      <c r="AB13" s="2">
        <v>0.93509299999999995</v>
      </c>
      <c r="AC13" s="2">
        <v>0.89881900000000003</v>
      </c>
      <c r="AD13" s="2">
        <v>0.96457099999999996</v>
      </c>
      <c r="AE13" s="2">
        <v>0.97858100000000003</v>
      </c>
      <c r="AF13" s="2">
        <v>0.97310300000000005</v>
      </c>
      <c r="AG13" s="2">
        <v>0.86769399999999997</v>
      </c>
      <c r="AH13" s="2">
        <v>1.0074959999999999</v>
      </c>
      <c r="AI13" s="2">
        <v>1.025396</v>
      </c>
      <c r="AJ13" s="2">
        <v>0.99617599999999995</v>
      </c>
      <c r="AK13" s="2">
        <v>0.98386099999999999</v>
      </c>
      <c r="AL13" s="2">
        <v>0.59262300000000001</v>
      </c>
      <c r="AM13" s="2">
        <v>0.78955799999999998</v>
      </c>
      <c r="AN13" s="2">
        <v>0.90661700000000001</v>
      </c>
      <c r="AO13" s="2">
        <v>0.981128</v>
      </c>
      <c r="AP13" s="2">
        <v>0.865811</v>
      </c>
      <c r="AQ13" s="2">
        <v>0.88489499999999999</v>
      </c>
      <c r="AR13" s="2"/>
    </row>
    <row r="14" spans="1:44" x14ac:dyDescent="0.2">
      <c r="B14" s="1" t="s">
        <v>16</v>
      </c>
      <c r="C14" s="2">
        <v>0.57317600000000002</v>
      </c>
      <c r="D14" s="2">
        <v>0.65037999999999996</v>
      </c>
      <c r="E14" s="2">
        <v>0.567801</v>
      </c>
      <c r="F14" s="2">
        <v>0.56148646999999996</v>
      </c>
      <c r="G14" s="2">
        <v>0.57548900000000003</v>
      </c>
      <c r="H14" s="2">
        <v>0.605182</v>
      </c>
      <c r="I14" s="2">
        <v>0.71970100000000004</v>
      </c>
      <c r="J14" s="2">
        <v>0.56436699999999995</v>
      </c>
      <c r="K14" s="2">
        <v>0.57201000000000002</v>
      </c>
      <c r="L14" s="2">
        <v>0.57154700000000003</v>
      </c>
      <c r="M14" s="2">
        <v>0.56589800000000001</v>
      </c>
      <c r="N14" s="2">
        <v>0.56893700000000003</v>
      </c>
      <c r="O14" s="2">
        <v>0.56486800000000004</v>
      </c>
      <c r="P14" s="2">
        <v>0.57229399999999997</v>
      </c>
      <c r="Q14" s="2">
        <v>0.61516899999999997</v>
      </c>
      <c r="R14" s="2">
        <v>0.56859300000000002</v>
      </c>
      <c r="S14" s="2">
        <v>0.570137</v>
      </c>
      <c r="T14" s="2">
        <v>0.56262100000000004</v>
      </c>
      <c r="U14" s="2">
        <v>0.56960500000000003</v>
      </c>
      <c r="V14" s="2">
        <v>0.729433</v>
      </c>
      <c r="W14" s="2"/>
      <c r="X14" s="2">
        <v>0.57608899999999996</v>
      </c>
      <c r="Y14" s="2">
        <v>0.97073600000000004</v>
      </c>
      <c r="Z14" s="2">
        <v>0.56757199999999997</v>
      </c>
      <c r="AA14" s="2">
        <v>0.92927400000000004</v>
      </c>
      <c r="AB14" s="2">
        <v>0.57503199999999999</v>
      </c>
      <c r="AC14" s="2">
        <v>0.57421100000000003</v>
      </c>
      <c r="AD14" s="2">
        <v>0.91151199999999999</v>
      </c>
      <c r="AE14" s="2">
        <v>0.85875100000000004</v>
      </c>
      <c r="AF14" s="2">
        <v>0.57202699999999995</v>
      </c>
      <c r="AG14" s="2">
        <v>0.57048500000000002</v>
      </c>
      <c r="AH14" s="2">
        <v>0.77037999999999995</v>
      </c>
      <c r="AI14" s="2">
        <v>0.84086499999999997</v>
      </c>
      <c r="AJ14" s="2">
        <v>0.98456100000000002</v>
      </c>
      <c r="AK14" s="2">
        <v>0.84271799999999997</v>
      </c>
      <c r="AL14" s="2">
        <v>0.56557800000000003</v>
      </c>
      <c r="AM14" s="2">
        <v>0.69124300000000005</v>
      </c>
      <c r="AN14" s="2">
        <v>0.57148299999999996</v>
      </c>
      <c r="AO14" s="2">
        <v>0.90592799999999996</v>
      </c>
      <c r="AP14" s="2">
        <v>0.57028199999999996</v>
      </c>
      <c r="AQ14" s="2">
        <v>0.94189500000000004</v>
      </c>
      <c r="AR14" s="2"/>
    </row>
    <row r="15" spans="1:44" x14ac:dyDescent="0.2">
      <c r="B15" s="1" t="s">
        <v>17</v>
      </c>
      <c r="C15" s="2">
        <v>0.59516199999999997</v>
      </c>
      <c r="D15" s="2">
        <v>0.71123999999999998</v>
      </c>
      <c r="E15" s="2">
        <v>0.68698099999999995</v>
      </c>
      <c r="F15" s="2">
        <v>0.68557668000000005</v>
      </c>
      <c r="G15" s="2">
        <v>0.60114900000000004</v>
      </c>
      <c r="H15" s="2">
        <v>0.60470000000000002</v>
      </c>
      <c r="I15" s="2">
        <v>0.692056</v>
      </c>
      <c r="J15" s="2">
        <v>0.73916300000000001</v>
      </c>
      <c r="K15" s="2">
        <v>0.627382</v>
      </c>
      <c r="L15" s="2">
        <v>0.86863100000000004</v>
      </c>
      <c r="M15" s="2">
        <v>0.56790300000000005</v>
      </c>
      <c r="N15" s="2">
        <v>0.58391499999999996</v>
      </c>
      <c r="O15" s="2">
        <v>0.72616099999999995</v>
      </c>
      <c r="P15" s="2">
        <v>0.68328100000000003</v>
      </c>
      <c r="Q15" s="2">
        <v>0.79030599999999995</v>
      </c>
      <c r="R15" s="2">
        <v>0.77690099999999995</v>
      </c>
      <c r="S15" s="2">
        <v>0.73474300000000003</v>
      </c>
      <c r="T15" s="2">
        <v>0.89331899999999997</v>
      </c>
      <c r="U15" s="2">
        <v>0.59797100000000003</v>
      </c>
      <c r="V15" s="2">
        <v>0.83812500000000001</v>
      </c>
      <c r="W15" s="2"/>
      <c r="X15" s="2">
        <v>0.91185400000000005</v>
      </c>
      <c r="Y15" s="2">
        <v>0.81741200000000003</v>
      </c>
      <c r="Z15" s="2">
        <v>0.88904899999999998</v>
      </c>
      <c r="AA15" s="2">
        <v>0.97093399999999996</v>
      </c>
      <c r="AB15" s="2">
        <v>0.92621100000000001</v>
      </c>
      <c r="AC15" s="2">
        <v>0.91320599999999996</v>
      </c>
      <c r="AD15" s="2">
        <v>0.96425000000000005</v>
      </c>
      <c r="AE15" s="2">
        <v>0.98119100000000004</v>
      </c>
      <c r="AF15" s="2">
        <v>0.97602100000000003</v>
      </c>
      <c r="AG15" s="2">
        <v>0.86899999999999999</v>
      </c>
      <c r="AH15" s="2">
        <v>1.006138</v>
      </c>
      <c r="AI15" s="2">
        <v>1.0253460000000001</v>
      </c>
      <c r="AJ15" s="2">
        <v>1.0043219999999999</v>
      </c>
      <c r="AK15" s="2">
        <v>0.98620699999999994</v>
      </c>
      <c r="AL15" s="2">
        <v>0.58815799999999996</v>
      </c>
      <c r="AM15" s="2">
        <v>0.79048700000000005</v>
      </c>
      <c r="AN15" s="2">
        <v>0.91108999999999996</v>
      </c>
      <c r="AO15" s="2">
        <v>0.98487999999999998</v>
      </c>
      <c r="AP15" s="2">
        <v>0.87402599999999997</v>
      </c>
      <c r="AQ15" s="2">
        <v>0.883104</v>
      </c>
      <c r="AR15" s="2"/>
    </row>
    <row r="16" spans="1:44" x14ac:dyDescent="0.2">
      <c r="B16" s="1" t="s">
        <v>18</v>
      </c>
      <c r="C16" s="2">
        <v>0.76334599999999997</v>
      </c>
      <c r="D16" s="2">
        <v>0.80578300000000003</v>
      </c>
      <c r="E16" s="2">
        <v>0.61628899999999998</v>
      </c>
      <c r="F16" s="2">
        <v>0.64592280000000002</v>
      </c>
      <c r="G16" s="2">
        <v>0.58172199999999996</v>
      </c>
      <c r="H16" s="2">
        <v>0.57899999999999996</v>
      </c>
      <c r="I16" s="2">
        <v>0.57362999999999997</v>
      </c>
      <c r="J16" s="2">
        <v>0.57250999999999996</v>
      </c>
      <c r="K16" s="2">
        <v>0.628077</v>
      </c>
      <c r="L16" s="2">
        <v>0.620564</v>
      </c>
      <c r="M16" s="2">
        <v>0.63631700000000002</v>
      </c>
      <c r="N16" s="2">
        <v>0.683832</v>
      </c>
      <c r="O16" s="2">
        <v>0.72408700000000004</v>
      </c>
      <c r="P16" s="2">
        <v>0.60572800000000004</v>
      </c>
      <c r="Q16" s="2">
        <v>0.572268</v>
      </c>
      <c r="R16" s="2">
        <v>0.58357599999999998</v>
      </c>
      <c r="S16" s="2">
        <v>0.59536199999999995</v>
      </c>
      <c r="T16" s="2">
        <v>0.61107999999999996</v>
      </c>
      <c r="U16" s="2">
        <v>0.56972</v>
      </c>
      <c r="V16" s="2">
        <v>0.60723700000000003</v>
      </c>
      <c r="W16" s="2"/>
      <c r="X16" s="2">
        <v>0.79603299999999999</v>
      </c>
      <c r="Y16" s="2">
        <v>1.021925</v>
      </c>
      <c r="Z16" s="2">
        <v>0.80491400000000002</v>
      </c>
      <c r="AA16" s="2">
        <v>0.72450499999999995</v>
      </c>
      <c r="AB16" s="2">
        <v>0.58055199999999996</v>
      </c>
      <c r="AC16" s="2">
        <v>0.86021599999999998</v>
      </c>
      <c r="AD16" s="2">
        <v>0.57552700000000001</v>
      </c>
      <c r="AE16" s="2">
        <v>0.70178099999999999</v>
      </c>
      <c r="AF16" s="2">
        <v>0.78662699999999997</v>
      </c>
      <c r="AG16" s="2">
        <v>0.85565500000000005</v>
      </c>
      <c r="AH16" s="2">
        <v>0.85591099999999998</v>
      </c>
      <c r="AI16" s="2">
        <v>0.70546299999999995</v>
      </c>
      <c r="AJ16" s="2">
        <v>1.035787</v>
      </c>
      <c r="AK16" s="2">
        <v>0.79012400000000005</v>
      </c>
      <c r="AL16" s="2">
        <v>0.57101800000000003</v>
      </c>
      <c r="AM16" s="2">
        <v>0.57063699999999995</v>
      </c>
      <c r="AN16" s="2">
        <v>0.91480700000000004</v>
      </c>
      <c r="AO16" s="2">
        <v>0.99117900000000003</v>
      </c>
      <c r="AP16" s="2">
        <v>0.87360599999999999</v>
      </c>
      <c r="AQ16" s="2">
        <v>0.64567300000000005</v>
      </c>
      <c r="AR16" s="2"/>
    </row>
    <row r="17" spans="2:44" x14ac:dyDescent="0.2">
      <c r="B17" s="1" t="s">
        <v>19</v>
      </c>
      <c r="C17" s="2">
        <v>0.57913300000000001</v>
      </c>
      <c r="D17" s="2">
        <v>0.79174800000000001</v>
      </c>
      <c r="E17" s="2">
        <v>0.60109500000000005</v>
      </c>
      <c r="F17" s="2">
        <v>0.57460635999999998</v>
      </c>
      <c r="G17" s="2">
        <v>0.57234600000000002</v>
      </c>
      <c r="H17" s="2">
        <v>0.56239300000000003</v>
      </c>
      <c r="I17" s="2">
        <v>0.57012099999999999</v>
      </c>
      <c r="J17" s="2">
        <v>0.56753500000000001</v>
      </c>
      <c r="K17" s="2">
        <v>0.56516200000000005</v>
      </c>
      <c r="L17" s="2">
        <v>0.57789000000000001</v>
      </c>
      <c r="M17" s="2">
        <v>0.69848600000000005</v>
      </c>
      <c r="N17" s="2">
        <v>0.56935400000000003</v>
      </c>
      <c r="O17" s="2">
        <v>0.56413800000000003</v>
      </c>
      <c r="P17" s="2">
        <v>0.571295</v>
      </c>
      <c r="Q17" s="2">
        <v>0.56907200000000002</v>
      </c>
      <c r="R17" s="2">
        <v>0.58197399999999999</v>
      </c>
      <c r="S17" s="2">
        <v>0.60019199999999995</v>
      </c>
      <c r="T17" s="2">
        <v>0.61002400000000001</v>
      </c>
      <c r="U17" s="2">
        <v>0.57075200000000004</v>
      </c>
      <c r="V17" s="2">
        <v>0.56927300000000003</v>
      </c>
      <c r="W17" s="2"/>
      <c r="X17" s="2">
        <v>0.58781899999999998</v>
      </c>
      <c r="Y17" s="2">
        <v>1.0157959999999999</v>
      </c>
      <c r="Z17" s="2">
        <v>0.76885800000000004</v>
      </c>
      <c r="AA17" s="2">
        <v>0.60220099999999999</v>
      </c>
      <c r="AB17" s="2">
        <v>0.57360500000000003</v>
      </c>
      <c r="AC17" s="2">
        <v>0.84697100000000003</v>
      </c>
      <c r="AD17" s="2">
        <v>0.56909299999999996</v>
      </c>
      <c r="AE17" s="2">
        <v>0.63395100000000004</v>
      </c>
      <c r="AF17" s="2">
        <v>0.75029999999999997</v>
      </c>
      <c r="AG17" s="2">
        <v>0.81228400000000001</v>
      </c>
      <c r="AH17" s="2">
        <v>0.85160999999999998</v>
      </c>
      <c r="AI17" s="2">
        <v>0.57021999999999995</v>
      </c>
      <c r="AJ17" s="2">
        <v>1.0229250000000001</v>
      </c>
      <c r="AK17" s="2">
        <v>0.71762999999999999</v>
      </c>
      <c r="AL17" s="2">
        <v>0.56945800000000002</v>
      </c>
      <c r="AM17" s="2">
        <v>0.59872599999999998</v>
      </c>
      <c r="AN17" s="2">
        <v>0.90408900000000003</v>
      </c>
      <c r="AO17" s="2">
        <v>0.98069899999999999</v>
      </c>
      <c r="AP17" s="2">
        <v>0.85856100000000002</v>
      </c>
      <c r="AQ17" s="2">
        <v>0.57107399999999997</v>
      </c>
      <c r="AR17" s="2"/>
    </row>
    <row r="18" spans="2:44" x14ac:dyDescent="0.2">
      <c r="B18" s="1" t="s">
        <v>20</v>
      </c>
      <c r="C18" s="2">
        <v>0.57499699999999998</v>
      </c>
      <c r="D18" s="2">
        <v>0.56961300000000004</v>
      </c>
      <c r="E18" s="2">
        <v>0.60161200000000004</v>
      </c>
      <c r="F18" s="2">
        <v>0.56601855000000001</v>
      </c>
      <c r="G18" s="2">
        <v>0.564558</v>
      </c>
      <c r="H18" s="2">
        <v>0.56565600000000005</v>
      </c>
      <c r="I18" s="2">
        <v>0.56587100000000001</v>
      </c>
      <c r="J18" s="2">
        <v>0.60709999999999997</v>
      </c>
      <c r="K18" s="2">
        <v>0.56390399999999996</v>
      </c>
      <c r="L18" s="2">
        <v>0.573326</v>
      </c>
      <c r="M18" s="2">
        <v>0.56723400000000002</v>
      </c>
      <c r="N18" s="2">
        <v>0.56148600000000004</v>
      </c>
      <c r="O18" s="2">
        <v>0.56321699999999997</v>
      </c>
      <c r="P18" s="2">
        <v>0.56239300000000003</v>
      </c>
      <c r="Q18" s="2">
        <v>0.89158599999999999</v>
      </c>
      <c r="R18" s="2">
        <v>0.58224799999999999</v>
      </c>
      <c r="S18" s="2">
        <v>0.56413800000000003</v>
      </c>
      <c r="T18" s="2">
        <v>0.64439000000000002</v>
      </c>
      <c r="U18" s="2">
        <v>0.571515</v>
      </c>
      <c r="V18" s="2">
        <v>0.71637799999999996</v>
      </c>
      <c r="W18" s="2"/>
      <c r="X18" s="2">
        <v>0.583368</v>
      </c>
      <c r="Y18" s="2">
        <v>0.71868600000000005</v>
      </c>
      <c r="Z18" s="2">
        <v>0.74182300000000001</v>
      </c>
      <c r="AA18" s="2">
        <v>0.838785</v>
      </c>
      <c r="AB18" s="2">
        <v>0.71276799999999996</v>
      </c>
      <c r="AC18" s="2">
        <v>0.68150900000000003</v>
      </c>
      <c r="AD18" s="2">
        <v>0.73835200000000001</v>
      </c>
      <c r="AE18" s="2">
        <v>0.82907799999999998</v>
      </c>
      <c r="AF18" s="2">
        <v>0.85153999999999996</v>
      </c>
      <c r="AG18" s="2">
        <v>0.66433900000000001</v>
      </c>
      <c r="AH18" s="2">
        <v>0.80130299999999999</v>
      </c>
      <c r="AI18" s="2">
        <v>0.93932700000000002</v>
      </c>
      <c r="AJ18" s="2">
        <v>0.84883699999999995</v>
      </c>
      <c r="AK18" s="2">
        <v>0.84714100000000003</v>
      </c>
      <c r="AL18" s="2">
        <v>0.71584599999999998</v>
      </c>
      <c r="AM18" s="2">
        <v>0.893764</v>
      </c>
      <c r="AN18" s="2">
        <v>0.69369000000000003</v>
      </c>
      <c r="AO18" s="2">
        <v>0.88186399999999998</v>
      </c>
      <c r="AP18" s="2">
        <v>0.57300200000000001</v>
      </c>
      <c r="AQ18" s="2">
        <v>0.87908900000000001</v>
      </c>
      <c r="AR18" s="2"/>
    </row>
    <row r="19" spans="2:44" x14ac:dyDescent="0.2">
      <c r="B19" s="1" t="s">
        <v>21</v>
      </c>
      <c r="C19" s="2">
        <v>0.57788200000000001</v>
      </c>
      <c r="D19" s="2">
        <v>0.80640199999999995</v>
      </c>
      <c r="E19" s="2">
        <v>0.68581599999999998</v>
      </c>
      <c r="F19" s="2">
        <v>0.72763314999999995</v>
      </c>
      <c r="G19" s="2">
        <v>0.65129800000000004</v>
      </c>
      <c r="H19" s="2">
        <v>0.80075799999999997</v>
      </c>
      <c r="I19" s="2">
        <v>0.76256599999999997</v>
      </c>
      <c r="J19" s="2">
        <v>0.80639300000000003</v>
      </c>
      <c r="K19" s="2">
        <v>0.615344</v>
      </c>
      <c r="L19" s="2">
        <v>0.817052</v>
      </c>
      <c r="M19" s="2">
        <v>0.80256700000000003</v>
      </c>
      <c r="N19" s="2">
        <v>0.69274899999999995</v>
      </c>
      <c r="O19" s="2">
        <v>0.75978699999999999</v>
      </c>
      <c r="P19" s="2">
        <v>0.72531900000000005</v>
      </c>
      <c r="Q19" s="2">
        <v>0.65064299999999997</v>
      </c>
      <c r="R19" s="2">
        <v>0.66504399999999997</v>
      </c>
      <c r="S19" s="2">
        <v>0.64744800000000002</v>
      </c>
      <c r="T19" s="2">
        <v>0.74600999999999995</v>
      </c>
      <c r="U19" s="2">
        <v>0.69834499999999999</v>
      </c>
      <c r="V19" s="2">
        <v>0.64563199999999998</v>
      </c>
      <c r="W19" s="2"/>
      <c r="X19" s="2">
        <v>0.96365000000000001</v>
      </c>
      <c r="Y19" s="2">
        <v>1.0779460000000001</v>
      </c>
      <c r="Z19" s="2">
        <v>0.76148499999999997</v>
      </c>
      <c r="AA19" s="2">
        <v>0.89641000000000004</v>
      </c>
      <c r="AB19" s="2">
        <v>0.97164799999999996</v>
      </c>
      <c r="AC19" s="2">
        <v>0.99259699999999995</v>
      </c>
      <c r="AD19" s="2">
        <v>0.85120700000000005</v>
      </c>
      <c r="AE19" s="2">
        <v>0.89028300000000005</v>
      </c>
      <c r="AF19" s="2">
        <v>0.98243499999999995</v>
      </c>
      <c r="AG19" s="2">
        <v>0.85059200000000001</v>
      </c>
      <c r="AH19" s="2">
        <v>0.98488699999999996</v>
      </c>
      <c r="AI19" s="2">
        <v>0.84775900000000004</v>
      </c>
      <c r="AJ19" s="2">
        <v>1.0579620000000001</v>
      </c>
      <c r="AK19" s="2">
        <v>0.88530699999999996</v>
      </c>
      <c r="AL19" s="2">
        <v>0.67150399999999999</v>
      </c>
      <c r="AM19" s="2">
        <v>1.01664</v>
      </c>
      <c r="AN19" s="2">
        <v>1.017117</v>
      </c>
      <c r="AO19" s="2">
        <v>1.027828</v>
      </c>
      <c r="AP19" s="2">
        <v>0.97651500000000002</v>
      </c>
      <c r="AQ19" s="2">
        <v>0.60066200000000003</v>
      </c>
      <c r="AR19" s="2"/>
    </row>
    <row r="20" spans="2:44" x14ac:dyDescent="0.2">
      <c r="B20" s="1" t="s">
        <v>22</v>
      </c>
      <c r="C20" s="2">
        <v>0.58107699999999995</v>
      </c>
      <c r="D20" s="2">
        <v>0.77947900000000003</v>
      </c>
      <c r="E20" s="2">
        <v>0.70444099999999998</v>
      </c>
      <c r="F20" s="2">
        <v>0.56956865000000001</v>
      </c>
      <c r="G20" s="2">
        <v>0.66270799999999996</v>
      </c>
      <c r="H20" s="2">
        <v>0.61348499999999995</v>
      </c>
      <c r="I20" s="2">
        <v>0.62477199999999999</v>
      </c>
      <c r="J20" s="2">
        <v>0.61217699999999997</v>
      </c>
      <c r="K20" s="2">
        <v>0.64955600000000002</v>
      </c>
      <c r="L20" s="2">
        <v>0.74900900000000004</v>
      </c>
      <c r="M20" s="2">
        <v>0.58316800000000002</v>
      </c>
      <c r="N20" s="2">
        <v>0.76156999999999997</v>
      </c>
      <c r="O20" s="2">
        <v>0.81890300000000005</v>
      </c>
      <c r="P20" s="2">
        <v>0.77571500000000004</v>
      </c>
      <c r="Q20" s="2">
        <v>1.0049440000000001</v>
      </c>
      <c r="R20" s="2">
        <v>0.61448800000000003</v>
      </c>
      <c r="S20" s="2">
        <v>0.75300599999999995</v>
      </c>
      <c r="T20" s="2">
        <v>0.64055099999999998</v>
      </c>
      <c r="U20" s="2">
        <v>0.63192199999999998</v>
      </c>
      <c r="V20" s="2">
        <v>0.75608299999999995</v>
      </c>
      <c r="W20" s="2"/>
      <c r="X20" s="2">
        <v>0.75992700000000002</v>
      </c>
      <c r="Y20" s="2">
        <v>0.96178399999999997</v>
      </c>
      <c r="Z20" s="2">
        <v>0.83852499999999996</v>
      </c>
      <c r="AA20" s="2">
        <v>0.99416099999999996</v>
      </c>
      <c r="AB20" s="2">
        <v>0.881382</v>
      </c>
      <c r="AC20" s="2">
        <v>0.87821700000000003</v>
      </c>
      <c r="AD20" s="2">
        <v>0.98836999999999997</v>
      </c>
      <c r="AE20" s="2">
        <v>0.96449600000000002</v>
      </c>
      <c r="AF20" s="2">
        <v>0.92530199999999996</v>
      </c>
      <c r="AG20" s="2">
        <v>0.82094400000000001</v>
      </c>
      <c r="AH20" s="2">
        <v>0.95266099999999998</v>
      </c>
      <c r="AI20" s="2">
        <v>0.98458599999999996</v>
      </c>
      <c r="AJ20" s="2">
        <v>0.97775299999999998</v>
      </c>
      <c r="AK20" s="2">
        <v>0.94745400000000002</v>
      </c>
      <c r="AL20" s="2">
        <v>0.74696799999999997</v>
      </c>
      <c r="AM20" s="2">
        <v>0.93277600000000005</v>
      </c>
      <c r="AN20" s="2">
        <v>0.93226100000000001</v>
      </c>
      <c r="AO20" s="2">
        <v>0.96351399999999998</v>
      </c>
      <c r="AP20" s="2">
        <v>0.79102700000000004</v>
      </c>
      <c r="AQ20" s="2">
        <v>0.92508500000000005</v>
      </c>
      <c r="AR20" s="2"/>
    </row>
    <row r="21" spans="2:44" x14ac:dyDescent="0.2">
      <c r="B21" s="1" t="s">
        <v>23</v>
      </c>
      <c r="C21" s="2">
        <v>1.123362</v>
      </c>
      <c r="D21" s="2">
        <v>1.1352180000000001</v>
      </c>
      <c r="E21" s="2">
        <v>1.1267419999999999</v>
      </c>
      <c r="F21" s="2">
        <v>1.02695008</v>
      </c>
      <c r="G21" s="2">
        <v>1.12127</v>
      </c>
      <c r="H21" s="2">
        <v>1.1257170000000001</v>
      </c>
      <c r="I21" s="2">
        <v>1.1298999999999999</v>
      </c>
      <c r="J21" s="2">
        <v>1.1283890000000001</v>
      </c>
      <c r="K21" s="2">
        <v>1.0531200000000001</v>
      </c>
      <c r="L21" s="2">
        <v>1.1106560000000001</v>
      </c>
      <c r="M21" s="2">
        <v>1.1254090000000001</v>
      </c>
      <c r="N21" s="2">
        <v>1.124452</v>
      </c>
      <c r="O21" s="2">
        <v>1.121855</v>
      </c>
      <c r="P21" s="2">
        <v>1.122746</v>
      </c>
      <c r="Q21" s="2">
        <v>1.120886</v>
      </c>
      <c r="R21" s="2">
        <v>1.1197820000000001</v>
      </c>
      <c r="S21" s="2">
        <v>1.0997589999999999</v>
      </c>
      <c r="T21" s="2">
        <v>1.1092709999999999</v>
      </c>
      <c r="U21" s="2">
        <v>1.100454</v>
      </c>
      <c r="V21" s="2">
        <v>1.1163559999999999</v>
      </c>
      <c r="W21" s="2"/>
      <c r="X21" s="2">
        <v>1.126428</v>
      </c>
      <c r="Y21" s="2">
        <v>1.1367229999999999</v>
      </c>
      <c r="Z21" s="2">
        <v>1.1364129999999999</v>
      </c>
      <c r="AA21" s="2">
        <v>1.1282890000000001</v>
      </c>
      <c r="AB21" s="2">
        <v>1.1339269999999999</v>
      </c>
      <c r="AC21" s="2">
        <v>1.1364300000000001</v>
      </c>
      <c r="AD21" s="2">
        <v>1.1247149999999999</v>
      </c>
      <c r="AE21" s="2">
        <v>1.1418410000000001</v>
      </c>
      <c r="AF21" s="2">
        <v>1.137705</v>
      </c>
      <c r="AG21" s="2">
        <v>1.1028279999999999</v>
      </c>
      <c r="AH21" s="2">
        <v>1.125993</v>
      </c>
      <c r="AI21" s="2">
        <v>1.1434420000000001</v>
      </c>
      <c r="AJ21" s="2">
        <v>1.1533580000000001</v>
      </c>
      <c r="AK21" s="2">
        <v>1.1264430000000001</v>
      </c>
      <c r="AL21" s="2">
        <v>1.1173120000000001</v>
      </c>
      <c r="AM21" s="2">
        <v>1.130735</v>
      </c>
      <c r="AN21" s="2">
        <v>1.1200300000000001</v>
      </c>
      <c r="AO21" s="2">
        <v>1.119885</v>
      </c>
      <c r="AP21" s="2">
        <v>1.116592</v>
      </c>
      <c r="AQ21" s="2">
        <v>1.139829</v>
      </c>
      <c r="AR21" s="2"/>
    </row>
    <row r="22" spans="2:44" x14ac:dyDescent="0.2">
      <c r="B22" s="1" t="s">
        <v>14</v>
      </c>
      <c r="C22" s="2">
        <v>0.57254000000000005</v>
      </c>
      <c r="D22" s="2">
        <v>0.58325400000000005</v>
      </c>
      <c r="E22" s="2">
        <v>0.768594</v>
      </c>
      <c r="F22" s="2">
        <v>0.65517139000000002</v>
      </c>
      <c r="G22" s="2">
        <v>0.668068</v>
      </c>
      <c r="H22" s="2">
        <v>0.60503399999999996</v>
      </c>
      <c r="I22" s="2">
        <v>0.59466799999999997</v>
      </c>
      <c r="J22" s="2">
        <v>0.57769099999999995</v>
      </c>
      <c r="K22" s="2">
        <v>0.58350400000000002</v>
      </c>
      <c r="L22" s="2">
        <v>0.62212500000000004</v>
      </c>
      <c r="M22" s="2">
        <v>0.573851</v>
      </c>
      <c r="N22" s="2">
        <v>0.71000099999999999</v>
      </c>
      <c r="O22" s="2">
        <v>0.74628700000000003</v>
      </c>
      <c r="P22" s="2">
        <v>0.57676000000000005</v>
      </c>
      <c r="Q22" s="2">
        <v>0.58524699999999996</v>
      </c>
      <c r="R22" s="2">
        <v>0.76620100000000002</v>
      </c>
      <c r="S22" s="2">
        <v>0.59948800000000002</v>
      </c>
      <c r="T22" s="2">
        <v>0.71046799999999999</v>
      </c>
      <c r="U22" s="2">
        <v>0.58360000000000001</v>
      </c>
      <c r="V22" s="2">
        <v>0.78891800000000001</v>
      </c>
      <c r="W22" s="2"/>
      <c r="X22" s="2">
        <v>0.90193800000000002</v>
      </c>
      <c r="Y22" s="2">
        <v>0.79900899999999997</v>
      </c>
      <c r="Z22" s="2">
        <v>0.808894</v>
      </c>
      <c r="AA22" s="2">
        <v>0.99433199999999999</v>
      </c>
      <c r="AB22" s="2">
        <v>0.74246299999999998</v>
      </c>
      <c r="AC22" s="2">
        <v>0.87570300000000001</v>
      </c>
      <c r="AD22" s="2">
        <v>0.91867799999999999</v>
      </c>
      <c r="AE22" s="2">
        <v>0.88614599999999999</v>
      </c>
      <c r="AF22" s="2">
        <v>0.74296200000000001</v>
      </c>
      <c r="AG22" s="2">
        <v>0.72582599999999997</v>
      </c>
      <c r="AH22" s="2">
        <v>0.911219</v>
      </c>
      <c r="AI22" s="2">
        <v>0.90736000000000006</v>
      </c>
      <c r="AJ22" s="2">
        <v>0.86613600000000002</v>
      </c>
      <c r="AK22" s="2">
        <v>0.84659899999999999</v>
      </c>
      <c r="AL22" s="2">
        <v>0.57872800000000002</v>
      </c>
      <c r="AM22" s="2">
        <v>0.59905200000000003</v>
      </c>
      <c r="AN22" s="2">
        <v>0.85608799999999996</v>
      </c>
      <c r="AO22" s="2">
        <v>1.0020210000000001</v>
      </c>
      <c r="AP22" s="2">
        <v>0.85570599999999997</v>
      </c>
      <c r="AQ22" s="2">
        <v>0.842441</v>
      </c>
      <c r="AR22" s="2"/>
    </row>
    <row r="23" spans="2:44" x14ac:dyDescent="0.2">
      <c r="B23" s="1" t="s">
        <v>24</v>
      </c>
      <c r="C23" s="2">
        <v>0.93289500000000003</v>
      </c>
      <c r="D23" s="2">
        <v>0.78084799999999999</v>
      </c>
      <c r="E23" s="2">
        <v>0.93868799999999997</v>
      </c>
      <c r="F23" s="2">
        <v>0.91966614000000002</v>
      </c>
      <c r="G23" s="2">
        <v>0.90246400000000004</v>
      </c>
      <c r="H23" s="2">
        <v>0.88757299999999995</v>
      </c>
      <c r="I23" s="2">
        <v>0.91360699999999995</v>
      </c>
      <c r="J23" s="2">
        <v>0.87765800000000005</v>
      </c>
      <c r="K23" s="2">
        <v>0.94120199999999998</v>
      </c>
      <c r="L23" s="2">
        <v>0.94878600000000002</v>
      </c>
      <c r="M23" s="2">
        <v>0.89752900000000002</v>
      </c>
      <c r="N23" s="2">
        <v>0.95702500000000001</v>
      </c>
      <c r="O23" s="2">
        <v>0.86368100000000003</v>
      </c>
      <c r="P23" s="2">
        <v>0.87186399999999997</v>
      </c>
      <c r="Q23" s="2">
        <v>0.58226699999999998</v>
      </c>
      <c r="R23" s="2">
        <v>0.95588399999999996</v>
      </c>
      <c r="S23" s="2">
        <v>0.94665600000000005</v>
      </c>
      <c r="T23" s="2">
        <v>0.954071</v>
      </c>
      <c r="U23" s="2">
        <v>0.87726300000000001</v>
      </c>
      <c r="V23" s="2">
        <v>0.586561</v>
      </c>
      <c r="W23" s="2"/>
      <c r="X23" s="2">
        <v>0.90799700000000005</v>
      </c>
      <c r="Y23" s="2">
        <v>0.63636300000000001</v>
      </c>
      <c r="Z23" s="2">
        <v>0.83226</v>
      </c>
      <c r="AA23" s="2">
        <v>0.62624400000000002</v>
      </c>
      <c r="AB23" s="2">
        <v>0.71666200000000002</v>
      </c>
      <c r="AC23" s="2">
        <v>0.68905499999999997</v>
      </c>
      <c r="AD23" s="2">
        <v>0.62114400000000003</v>
      </c>
      <c r="AE23" s="2">
        <v>0.61793500000000001</v>
      </c>
      <c r="AF23" s="2">
        <v>0.60975299999999999</v>
      </c>
      <c r="AG23" s="2">
        <v>0.57191899999999996</v>
      </c>
      <c r="AH23" s="2">
        <v>0.72561799999999999</v>
      </c>
      <c r="AI23" s="2">
        <v>0.66873300000000002</v>
      </c>
      <c r="AJ23" s="2">
        <v>0.73340300000000003</v>
      </c>
      <c r="AK23" s="2">
        <v>0.74047300000000005</v>
      </c>
      <c r="AL23" s="2">
        <v>0.58500099999999999</v>
      </c>
      <c r="AM23" s="2">
        <v>0.78285400000000005</v>
      </c>
      <c r="AN23" s="2">
        <v>0.82752899999999996</v>
      </c>
      <c r="AO23" s="2">
        <v>0.61116899999999996</v>
      </c>
      <c r="AP23" s="2">
        <v>0.62939500000000004</v>
      </c>
      <c r="AQ23" s="2">
        <v>0.59957199999999999</v>
      </c>
      <c r="AR23" s="2"/>
    </row>
    <row r="24" spans="2:44" x14ac:dyDescent="0.2">
      <c r="B24" s="1" t="s">
        <v>25</v>
      </c>
      <c r="C24" s="2">
        <v>0.86031599999999997</v>
      </c>
      <c r="D24" s="2">
        <v>0.70568600000000004</v>
      </c>
      <c r="E24" s="2">
        <v>0.89201900000000001</v>
      </c>
      <c r="F24" s="2">
        <v>0.97340797999999995</v>
      </c>
      <c r="G24" s="2">
        <v>0.92805400000000005</v>
      </c>
      <c r="H24" s="2">
        <v>0.93643299999999996</v>
      </c>
      <c r="I24" s="2">
        <v>0.85929800000000001</v>
      </c>
      <c r="J24" s="2">
        <v>0.89067200000000002</v>
      </c>
      <c r="K24" s="2">
        <v>0.94329799999999997</v>
      </c>
      <c r="L24" s="2">
        <v>0.96468699999999996</v>
      </c>
      <c r="M24" s="2">
        <v>0.97148900000000005</v>
      </c>
      <c r="N24" s="2">
        <v>0.96362099999999995</v>
      </c>
      <c r="O24" s="2">
        <v>0.919987</v>
      </c>
      <c r="P24" s="2">
        <v>0.86929500000000004</v>
      </c>
      <c r="Q24" s="2">
        <v>0.63407000000000002</v>
      </c>
      <c r="R24" s="2">
        <v>0.64140799999999998</v>
      </c>
      <c r="S24" s="2">
        <v>0.74361200000000005</v>
      </c>
      <c r="T24" s="2">
        <v>0.73555000000000004</v>
      </c>
      <c r="U24" s="2">
        <v>0.82955100000000004</v>
      </c>
      <c r="V24" s="2">
        <v>0.57553600000000005</v>
      </c>
      <c r="W24" s="2"/>
      <c r="X24" s="2">
        <v>0.78475499999999998</v>
      </c>
      <c r="Y24" s="2">
        <v>0.57404299999999997</v>
      </c>
      <c r="Z24" s="2">
        <v>0.839754</v>
      </c>
      <c r="AA24" s="2">
        <v>0.62196300000000004</v>
      </c>
      <c r="AB24" s="2">
        <v>0.83810700000000005</v>
      </c>
      <c r="AC24" s="2">
        <v>0.84641100000000002</v>
      </c>
      <c r="AD24" s="2">
        <v>0.58505200000000002</v>
      </c>
      <c r="AE24" s="2">
        <v>0.657609</v>
      </c>
      <c r="AF24" s="2">
        <v>0.71550999999999998</v>
      </c>
      <c r="AG24" s="2">
        <v>0.58544600000000002</v>
      </c>
      <c r="AH24" s="2">
        <v>0.83068399999999998</v>
      </c>
      <c r="AI24" s="2">
        <v>0.59209599999999996</v>
      </c>
      <c r="AJ24" s="2">
        <v>0.69206900000000005</v>
      </c>
      <c r="AK24" s="2">
        <v>0.57910700000000004</v>
      </c>
      <c r="AL24" s="2">
        <v>0.59667700000000001</v>
      </c>
      <c r="AM24" s="2">
        <v>0.56823999999999997</v>
      </c>
      <c r="AN24" s="2">
        <v>0.57845100000000005</v>
      </c>
      <c r="AO24" s="2">
        <v>0.57979800000000004</v>
      </c>
      <c r="AP24" s="2">
        <v>0.57698400000000005</v>
      </c>
      <c r="AQ24" s="2">
        <v>0.57796199999999998</v>
      </c>
      <c r="AR24" s="2"/>
    </row>
    <row r="25" spans="2:44" x14ac:dyDescent="0.2">
      <c r="B25" s="1" t="s">
        <v>26</v>
      </c>
      <c r="C25" s="2">
        <v>0.80664899999999995</v>
      </c>
      <c r="D25" s="2">
        <v>0.71756900000000001</v>
      </c>
      <c r="E25" s="2">
        <v>0.90593500000000005</v>
      </c>
      <c r="F25" s="2">
        <v>0.89887238999999997</v>
      </c>
      <c r="G25" s="2">
        <v>0.84153</v>
      </c>
      <c r="H25" s="2">
        <v>0.872062</v>
      </c>
      <c r="I25" s="2">
        <v>0.83315600000000001</v>
      </c>
      <c r="J25" s="2">
        <v>0.81590600000000002</v>
      </c>
      <c r="K25" s="2">
        <v>0.82881700000000003</v>
      </c>
      <c r="L25" s="2">
        <v>0.85584099999999996</v>
      </c>
      <c r="M25" s="2">
        <v>0.86507999999999996</v>
      </c>
      <c r="N25" s="2">
        <v>0.88142299999999996</v>
      </c>
      <c r="O25" s="2">
        <v>0.87398900000000002</v>
      </c>
      <c r="P25" s="2">
        <v>0.86514000000000002</v>
      </c>
      <c r="Q25" s="2">
        <v>0.589333</v>
      </c>
      <c r="R25" s="2">
        <v>0.77803199999999995</v>
      </c>
      <c r="S25" s="2">
        <v>0.63608799999999999</v>
      </c>
      <c r="T25" s="2">
        <v>0.74143700000000001</v>
      </c>
      <c r="U25" s="2">
        <v>0.755409</v>
      </c>
      <c r="V25" s="2">
        <v>0.57095099999999999</v>
      </c>
      <c r="W25" s="2"/>
      <c r="X25" s="2">
        <v>0.82561899999999999</v>
      </c>
      <c r="Y25" s="2">
        <v>0.56695200000000001</v>
      </c>
      <c r="Z25" s="2">
        <v>0.76111300000000004</v>
      </c>
      <c r="AA25" s="2">
        <v>0.69821</v>
      </c>
      <c r="AB25" s="2">
        <v>0.59618499999999996</v>
      </c>
      <c r="AC25" s="2">
        <v>0.70631900000000003</v>
      </c>
      <c r="AD25" s="2">
        <v>0.57627099999999998</v>
      </c>
      <c r="AE25" s="2">
        <v>0.59264799999999995</v>
      </c>
      <c r="AF25" s="2">
        <v>0.58107399999999998</v>
      </c>
      <c r="AG25" s="2">
        <v>0.60630700000000004</v>
      </c>
      <c r="AH25" s="2">
        <v>0.60767899999999997</v>
      </c>
      <c r="AI25" s="2">
        <v>0.58578600000000003</v>
      </c>
      <c r="AJ25" s="2">
        <v>0.62014100000000005</v>
      </c>
      <c r="AK25" s="2">
        <v>0.65903500000000004</v>
      </c>
      <c r="AL25" s="2">
        <v>0.59106700000000001</v>
      </c>
      <c r="AM25" s="2">
        <v>0.58174599999999999</v>
      </c>
      <c r="AN25" s="2">
        <v>0.57503700000000002</v>
      </c>
      <c r="AO25" s="2">
        <v>0.68235199999999996</v>
      </c>
      <c r="AP25" s="2">
        <v>0.56874499999999995</v>
      </c>
      <c r="AQ25" s="2">
        <v>0.56902299999999995</v>
      </c>
      <c r="AR25" s="2"/>
    </row>
    <row r="26" spans="2:44" x14ac:dyDescent="0.2">
      <c r="B26" s="1" t="s">
        <v>27</v>
      </c>
      <c r="C26" s="2">
        <v>0.63868899999999995</v>
      </c>
      <c r="D26" s="2">
        <v>0.99607400000000001</v>
      </c>
      <c r="E26" s="2">
        <v>1.00454</v>
      </c>
      <c r="F26" s="2">
        <v>0.74112913000000002</v>
      </c>
      <c r="G26" s="2">
        <v>0.84042700000000004</v>
      </c>
      <c r="H26" s="2">
        <v>0.94919799999999999</v>
      </c>
      <c r="I26" s="2">
        <v>0.91411900000000001</v>
      </c>
      <c r="J26" s="2">
        <v>0.86211099999999996</v>
      </c>
      <c r="K26" s="2">
        <v>0.92846200000000001</v>
      </c>
      <c r="L26" s="2">
        <v>1.0086040000000001</v>
      </c>
      <c r="M26" s="2">
        <v>0.89072499999999999</v>
      </c>
      <c r="N26" s="2">
        <v>0.95109600000000005</v>
      </c>
      <c r="O26" s="2">
        <v>0.91779699999999997</v>
      </c>
      <c r="P26" s="2">
        <v>0.89248799999999995</v>
      </c>
      <c r="Q26" s="2">
        <v>0.58273600000000003</v>
      </c>
      <c r="R26" s="2">
        <v>0.58734600000000003</v>
      </c>
      <c r="S26" s="2">
        <v>1.0109980000000001</v>
      </c>
      <c r="T26" s="2">
        <v>1.0083960000000001</v>
      </c>
      <c r="U26" s="2">
        <v>0.98695600000000006</v>
      </c>
      <c r="V26" s="2">
        <v>0.61183399999999999</v>
      </c>
      <c r="W26" s="2"/>
      <c r="X26" s="2">
        <v>0.68504500000000002</v>
      </c>
      <c r="Y26" s="2">
        <v>0.67461700000000002</v>
      </c>
      <c r="Z26" s="2">
        <v>0.87759500000000001</v>
      </c>
      <c r="AA26" s="2">
        <v>0.66883099999999995</v>
      </c>
      <c r="AB26" s="2">
        <v>0.67051799999999995</v>
      </c>
      <c r="AC26" s="2">
        <v>0.66176599999999997</v>
      </c>
      <c r="AD26" s="2">
        <v>0.65090099999999995</v>
      </c>
      <c r="AE26" s="2">
        <v>0.66940299999999997</v>
      </c>
      <c r="AF26" s="2">
        <v>0.76101200000000002</v>
      </c>
      <c r="AG26" s="2">
        <v>0.71854700000000005</v>
      </c>
      <c r="AH26" s="2">
        <v>0.70289699999999999</v>
      </c>
      <c r="AI26" s="2">
        <v>0.69776899999999997</v>
      </c>
      <c r="AJ26" s="2">
        <v>0.69834499999999999</v>
      </c>
      <c r="AK26" s="2">
        <v>0.77507899999999996</v>
      </c>
      <c r="AL26" s="2">
        <v>0.58306100000000005</v>
      </c>
      <c r="AM26" s="2">
        <v>0.58401099999999995</v>
      </c>
      <c r="AN26" s="2">
        <v>0.78024300000000002</v>
      </c>
      <c r="AO26" s="2">
        <v>0.73390100000000003</v>
      </c>
      <c r="AP26" s="2">
        <v>0.67107099999999997</v>
      </c>
      <c r="AQ26" s="2">
        <v>0.67121699999999995</v>
      </c>
      <c r="AR26" s="2"/>
    </row>
    <row r="27" spans="2:44" x14ac:dyDescent="0.2">
      <c r="B27" s="1" t="s">
        <v>28</v>
      </c>
      <c r="C27" s="2">
        <v>0.87678</v>
      </c>
      <c r="D27" s="2">
        <v>0.81714100000000001</v>
      </c>
      <c r="E27" s="2">
        <v>0.907941</v>
      </c>
      <c r="F27" s="2">
        <v>0.91676405999999999</v>
      </c>
      <c r="G27" s="2">
        <v>0.92301500000000003</v>
      </c>
      <c r="H27" s="2">
        <v>0.89291299999999996</v>
      </c>
      <c r="I27" s="2">
        <v>0.79269500000000004</v>
      </c>
      <c r="J27" s="2">
        <v>0.85044299999999995</v>
      </c>
      <c r="K27" s="2">
        <v>0.814689</v>
      </c>
      <c r="L27" s="2">
        <v>0.91989100000000001</v>
      </c>
      <c r="M27" s="2">
        <v>0.93512700000000004</v>
      </c>
      <c r="N27" s="2">
        <v>0.98805399999999999</v>
      </c>
      <c r="O27" s="2">
        <v>0.88196200000000002</v>
      </c>
      <c r="P27" s="2">
        <v>0.94462699999999999</v>
      </c>
      <c r="Q27" s="2">
        <v>0.75343499999999997</v>
      </c>
      <c r="R27" s="2">
        <v>0.89815999999999996</v>
      </c>
      <c r="S27" s="2">
        <v>0.75197899999999995</v>
      </c>
      <c r="T27" s="2">
        <v>0.94586899999999996</v>
      </c>
      <c r="U27" s="2">
        <v>0.76128700000000005</v>
      </c>
      <c r="V27" s="2">
        <v>0.58545700000000001</v>
      </c>
      <c r="W27" s="2"/>
      <c r="X27" s="2">
        <v>0.62147399999999997</v>
      </c>
      <c r="Y27" s="2">
        <v>0.57698899999999997</v>
      </c>
      <c r="Z27" s="2">
        <v>0.80446399999999996</v>
      </c>
      <c r="AA27" s="2">
        <v>0.68341600000000002</v>
      </c>
      <c r="AB27" s="2">
        <v>0.74263299999999999</v>
      </c>
      <c r="AC27" s="2">
        <v>0.84258699999999997</v>
      </c>
      <c r="AD27" s="2">
        <v>0.57825199999999999</v>
      </c>
      <c r="AE27" s="2">
        <v>0.58162899999999995</v>
      </c>
      <c r="AF27" s="2">
        <v>0.59996000000000005</v>
      </c>
      <c r="AG27" s="2">
        <v>0.73519299999999999</v>
      </c>
      <c r="AH27" s="2">
        <v>0.62052499999999999</v>
      </c>
      <c r="AI27" s="2">
        <v>0.582534</v>
      </c>
      <c r="AJ27" s="2">
        <v>0.61124400000000001</v>
      </c>
      <c r="AK27" s="2">
        <v>0.68373099999999998</v>
      </c>
      <c r="AL27" s="2">
        <v>0.73821300000000001</v>
      </c>
      <c r="AM27" s="2">
        <v>0.73685699999999998</v>
      </c>
      <c r="AN27" s="2">
        <v>0.72201400000000004</v>
      </c>
      <c r="AO27" s="2">
        <v>0.65562100000000001</v>
      </c>
      <c r="AP27" s="2">
        <v>0.57307200000000003</v>
      </c>
      <c r="AQ27" s="2">
        <v>0.56949000000000005</v>
      </c>
      <c r="AR27" s="2"/>
    </row>
    <row r="28" spans="2:44" x14ac:dyDescent="0.2">
      <c r="B28" s="1" t="s">
        <v>29</v>
      </c>
      <c r="C28" s="2">
        <v>0.902671</v>
      </c>
      <c r="D28" s="2">
        <v>0.80784800000000001</v>
      </c>
      <c r="E28" s="2">
        <v>0.91372900000000001</v>
      </c>
      <c r="F28" s="2">
        <v>0.94610243000000005</v>
      </c>
      <c r="G28" s="2">
        <v>0.93366899999999997</v>
      </c>
      <c r="H28" s="2">
        <v>0.91436700000000004</v>
      </c>
      <c r="I28" s="2">
        <v>0.87562499999999999</v>
      </c>
      <c r="J28" s="2">
        <v>0.94566700000000004</v>
      </c>
      <c r="K28" s="2">
        <v>0.95482500000000003</v>
      </c>
      <c r="L28" s="2">
        <v>0.86871200000000004</v>
      </c>
      <c r="M28" s="2">
        <v>0.91222499999999995</v>
      </c>
      <c r="N28" s="2">
        <v>0.86349900000000002</v>
      </c>
      <c r="O28" s="2">
        <v>0.86783200000000005</v>
      </c>
      <c r="P28" s="2">
        <v>0.89171400000000001</v>
      </c>
      <c r="Q28" s="2">
        <v>0.72731400000000002</v>
      </c>
      <c r="R28" s="2">
        <v>0.98623300000000003</v>
      </c>
      <c r="S28" s="2">
        <v>0.93732800000000005</v>
      </c>
      <c r="T28" s="2">
        <v>0.95778399999999997</v>
      </c>
      <c r="U28" s="2">
        <v>0.89856499999999995</v>
      </c>
      <c r="V28" s="2">
        <v>0.86289400000000005</v>
      </c>
      <c r="W28" s="2"/>
      <c r="X28" s="2">
        <v>0.82247999999999999</v>
      </c>
      <c r="Y28" s="2">
        <v>0.63641099999999995</v>
      </c>
      <c r="Z28" s="2">
        <v>0.84250700000000001</v>
      </c>
      <c r="AA28" s="2">
        <v>0.62206799999999995</v>
      </c>
      <c r="AB28" s="2">
        <v>0.77051899999999995</v>
      </c>
      <c r="AC28" s="2">
        <v>0.77595499999999995</v>
      </c>
      <c r="AD28" s="2">
        <v>0.59884899999999996</v>
      </c>
      <c r="AE28" s="2">
        <v>0.64982099999999998</v>
      </c>
      <c r="AF28" s="2">
        <v>0.66794699999999996</v>
      </c>
      <c r="AG28" s="2">
        <v>0.58521699999999999</v>
      </c>
      <c r="AH28" s="2">
        <v>0.73443199999999997</v>
      </c>
      <c r="AI28" s="2">
        <v>0.62695400000000001</v>
      </c>
      <c r="AJ28" s="2">
        <v>0.65586299999999997</v>
      </c>
      <c r="AK28" s="2">
        <v>0.71787000000000001</v>
      </c>
      <c r="AL28" s="2">
        <v>0.73146199999999995</v>
      </c>
      <c r="AM28" s="2">
        <v>0.72558599999999995</v>
      </c>
      <c r="AN28" s="2">
        <v>0.73781200000000002</v>
      </c>
      <c r="AO28" s="2">
        <v>0.62760899999999997</v>
      </c>
      <c r="AP28" s="2">
        <v>0.66860200000000003</v>
      </c>
      <c r="AQ28" s="2">
        <v>0.59270699999999998</v>
      </c>
      <c r="AR28" s="2"/>
    </row>
    <row r="29" spans="2:44" x14ac:dyDescent="0.2">
      <c r="B29" s="1" t="s">
        <v>30</v>
      </c>
      <c r="C29" s="2">
        <v>0.94926600000000005</v>
      </c>
      <c r="D29" s="2">
        <v>0.89549599999999996</v>
      </c>
      <c r="E29" s="2">
        <v>0.95872400000000002</v>
      </c>
      <c r="F29" s="2">
        <v>0.87856378999999996</v>
      </c>
      <c r="G29" s="2">
        <v>0.91770700000000005</v>
      </c>
      <c r="H29" s="2">
        <v>0.80946200000000001</v>
      </c>
      <c r="I29" s="2">
        <v>0.82555199999999995</v>
      </c>
      <c r="J29" s="2">
        <v>0.88308799999999998</v>
      </c>
      <c r="K29" s="2">
        <v>0.92053200000000002</v>
      </c>
      <c r="L29" s="2">
        <v>0.88022</v>
      </c>
      <c r="M29" s="2">
        <v>0.90496900000000002</v>
      </c>
      <c r="N29" s="2">
        <v>0.90182099999999998</v>
      </c>
      <c r="O29" s="2">
        <v>0.94709100000000002</v>
      </c>
      <c r="P29" s="2">
        <v>0.893764</v>
      </c>
      <c r="Q29" s="2">
        <v>0.759876</v>
      </c>
      <c r="R29" s="2">
        <v>0.83479300000000001</v>
      </c>
      <c r="S29" s="2">
        <v>0.82386800000000004</v>
      </c>
      <c r="T29" s="2">
        <v>0.767648</v>
      </c>
      <c r="U29" s="2">
        <v>0.70450800000000002</v>
      </c>
      <c r="V29" s="2">
        <v>0.57603300000000002</v>
      </c>
      <c r="W29" s="2"/>
      <c r="X29" s="2">
        <v>0.86776799999999998</v>
      </c>
      <c r="Y29" s="2">
        <v>0.58570100000000003</v>
      </c>
      <c r="Z29" s="2">
        <v>0.85926800000000003</v>
      </c>
      <c r="AA29" s="2">
        <v>0.59657700000000002</v>
      </c>
      <c r="AB29" s="2">
        <v>0.78277600000000003</v>
      </c>
      <c r="AC29" s="2">
        <v>0.61822100000000002</v>
      </c>
      <c r="AD29" s="2">
        <v>0.58482299999999998</v>
      </c>
      <c r="AE29" s="2">
        <v>0.59856799999999999</v>
      </c>
      <c r="AF29" s="2">
        <v>0.59277400000000002</v>
      </c>
      <c r="AG29" s="2">
        <v>0.56786400000000004</v>
      </c>
      <c r="AH29" s="2">
        <v>0.67689500000000002</v>
      </c>
      <c r="AI29" s="2">
        <v>0.60457700000000003</v>
      </c>
      <c r="AJ29" s="2">
        <v>0.63019800000000004</v>
      </c>
      <c r="AK29" s="2">
        <v>0.65374699999999997</v>
      </c>
      <c r="AL29" s="2">
        <v>0.57682100000000003</v>
      </c>
      <c r="AM29" s="2">
        <v>0.637154</v>
      </c>
      <c r="AN29" s="2">
        <v>0.59440300000000001</v>
      </c>
      <c r="AO29" s="2">
        <v>0.58045999999999998</v>
      </c>
      <c r="AP29" s="2">
        <v>0.57889800000000002</v>
      </c>
      <c r="AQ29" s="2">
        <v>0.67094799999999999</v>
      </c>
      <c r="AR29" s="2"/>
    </row>
    <row r="30" spans="2:44" x14ac:dyDescent="0.2">
      <c r="B30" s="1" t="s">
        <v>31</v>
      </c>
      <c r="C30" s="2">
        <v>0.57781400000000005</v>
      </c>
      <c r="D30" s="2">
        <v>0.81460500000000002</v>
      </c>
      <c r="E30" s="2">
        <v>0.82902200000000004</v>
      </c>
      <c r="F30" s="2">
        <v>0.82418358000000003</v>
      </c>
      <c r="G30" s="2">
        <v>0.77490099999999995</v>
      </c>
      <c r="H30" s="2">
        <v>0.77111799999999997</v>
      </c>
      <c r="I30" s="2">
        <v>0.76454900000000003</v>
      </c>
      <c r="J30" s="2">
        <v>0.80804399999999998</v>
      </c>
      <c r="K30" s="2">
        <v>0.76860499999999998</v>
      </c>
      <c r="L30" s="2">
        <v>0.80604100000000001</v>
      </c>
      <c r="M30" s="2">
        <v>0.81702200000000003</v>
      </c>
      <c r="N30" s="2">
        <v>0.85388299999999995</v>
      </c>
      <c r="O30" s="2">
        <v>0.80999100000000002</v>
      </c>
      <c r="P30" s="2">
        <v>0.82611299999999999</v>
      </c>
      <c r="Q30" s="2">
        <v>0.79256000000000004</v>
      </c>
      <c r="R30" s="2">
        <v>0.61235200000000001</v>
      </c>
      <c r="S30" s="2">
        <v>0.76197999999999999</v>
      </c>
      <c r="T30" s="2">
        <v>0.58244200000000002</v>
      </c>
      <c r="U30" s="2">
        <v>0.80684800000000001</v>
      </c>
      <c r="V30" s="2">
        <v>0.76293500000000003</v>
      </c>
      <c r="W30" s="2"/>
      <c r="X30" s="2">
        <v>0.59177100000000005</v>
      </c>
      <c r="Y30" s="2">
        <v>0.58684800000000004</v>
      </c>
      <c r="Z30" s="2">
        <v>0.56822099999999998</v>
      </c>
      <c r="AA30" s="2">
        <v>0.58991499999999997</v>
      </c>
      <c r="AB30" s="2">
        <v>0.63058099999999995</v>
      </c>
      <c r="AC30" s="2">
        <v>0.58015799999999995</v>
      </c>
      <c r="AD30" s="2">
        <v>0.58053200000000005</v>
      </c>
      <c r="AE30" s="2">
        <v>0.57572100000000004</v>
      </c>
      <c r="AF30" s="2">
        <v>0.57750599999999996</v>
      </c>
      <c r="AG30" s="2">
        <v>0.56750800000000001</v>
      </c>
      <c r="AH30" s="2">
        <v>0.61846500000000004</v>
      </c>
      <c r="AI30" s="2">
        <v>0.58162899999999995</v>
      </c>
      <c r="AJ30" s="2">
        <v>0.77202999999999999</v>
      </c>
      <c r="AK30" s="2">
        <v>0.57424299999999995</v>
      </c>
      <c r="AL30" s="2">
        <v>0.57483600000000001</v>
      </c>
      <c r="AM30" s="2">
        <v>0.57279899999999995</v>
      </c>
      <c r="AN30" s="2">
        <v>0.58244700000000005</v>
      </c>
      <c r="AO30" s="2">
        <v>0.58308400000000005</v>
      </c>
      <c r="AP30" s="2">
        <v>0.58383700000000005</v>
      </c>
      <c r="AQ30" s="2">
        <v>0.58281899999999998</v>
      </c>
      <c r="AR30" s="2"/>
    </row>
    <row r="31" spans="2:44" x14ac:dyDescent="0.2">
      <c r="B31" s="1" t="s">
        <v>32</v>
      </c>
      <c r="C31" s="2">
        <v>0.94594500000000004</v>
      </c>
      <c r="D31" s="2">
        <v>0.91747800000000002</v>
      </c>
      <c r="E31" s="2">
        <v>0.98808499999999999</v>
      </c>
      <c r="F31" s="2">
        <v>1.0004877400000001</v>
      </c>
      <c r="G31" s="2">
        <v>1.0317890000000001</v>
      </c>
      <c r="H31" s="2">
        <v>0.99591799999999997</v>
      </c>
      <c r="I31" s="2">
        <v>0.975074</v>
      </c>
      <c r="J31" s="2">
        <v>1.000435</v>
      </c>
      <c r="K31" s="2">
        <v>0.95580100000000001</v>
      </c>
      <c r="L31" s="2">
        <v>0.99270899999999995</v>
      </c>
      <c r="M31" s="2">
        <v>0.96716199999999997</v>
      </c>
      <c r="N31" s="2">
        <v>0.98334600000000005</v>
      </c>
      <c r="O31" s="2">
        <v>0.93377299999999996</v>
      </c>
      <c r="P31" s="2">
        <v>1.0051049999999999</v>
      </c>
      <c r="Q31" s="2">
        <v>0.88477700000000004</v>
      </c>
      <c r="R31" s="2">
        <v>0.86887999999999999</v>
      </c>
      <c r="S31" s="2">
        <v>0.97791499999999998</v>
      </c>
      <c r="T31" s="2">
        <v>0.88277499999999998</v>
      </c>
      <c r="U31" s="2">
        <v>0.96318300000000001</v>
      </c>
      <c r="V31" s="2">
        <v>0.603294</v>
      </c>
      <c r="W31" s="2"/>
      <c r="X31" s="2">
        <v>0.88107999999999997</v>
      </c>
      <c r="Y31" s="2">
        <v>0.63136000000000003</v>
      </c>
      <c r="Z31" s="2">
        <v>0.90533200000000003</v>
      </c>
      <c r="AA31" s="2">
        <v>0.653061</v>
      </c>
      <c r="AB31" s="2">
        <v>0.84491799999999995</v>
      </c>
      <c r="AC31" s="2">
        <v>0.85517900000000002</v>
      </c>
      <c r="AD31" s="2">
        <v>0.59953199999999995</v>
      </c>
      <c r="AE31" s="2">
        <v>0.62333400000000005</v>
      </c>
      <c r="AF31" s="2">
        <v>0.60095200000000004</v>
      </c>
      <c r="AG31" s="2">
        <v>0.67767699999999997</v>
      </c>
      <c r="AH31" s="2">
        <v>0.71938999999999997</v>
      </c>
      <c r="AI31" s="2">
        <v>0.68381199999999998</v>
      </c>
      <c r="AJ31" s="2">
        <v>0.68843200000000004</v>
      </c>
      <c r="AK31" s="2">
        <v>0.74026599999999998</v>
      </c>
      <c r="AL31" s="2">
        <v>0.80506</v>
      </c>
      <c r="AM31" s="2">
        <v>0.61332699999999996</v>
      </c>
      <c r="AN31" s="2">
        <v>0.69650800000000002</v>
      </c>
      <c r="AO31" s="2">
        <v>0.60453100000000004</v>
      </c>
      <c r="AP31" s="2">
        <v>0.67588400000000004</v>
      </c>
      <c r="AQ31" s="2">
        <v>0.62945700000000004</v>
      </c>
      <c r="AR31" s="2"/>
    </row>
    <row r="32" spans="2:44" x14ac:dyDescent="0.2">
      <c r="B32" s="1" t="s">
        <v>33</v>
      </c>
      <c r="C32" s="2">
        <v>0.88520100000000002</v>
      </c>
      <c r="D32" s="2">
        <v>0.89965200000000001</v>
      </c>
      <c r="E32" s="2">
        <v>0.92622400000000005</v>
      </c>
      <c r="F32" s="2">
        <v>0.96043049000000003</v>
      </c>
      <c r="G32" s="2">
        <v>0.95140999999999998</v>
      </c>
      <c r="H32" s="2">
        <v>0.96089800000000003</v>
      </c>
      <c r="I32" s="2">
        <v>0.91764999999999997</v>
      </c>
      <c r="J32" s="2">
        <v>0.89917899999999995</v>
      </c>
      <c r="K32" s="2">
        <v>0.91350699999999996</v>
      </c>
      <c r="L32" s="2">
        <v>0.96736500000000003</v>
      </c>
      <c r="M32" s="2">
        <v>0.94877500000000003</v>
      </c>
      <c r="N32" s="2">
        <v>0.94195200000000001</v>
      </c>
      <c r="O32" s="2">
        <v>0.90340299999999996</v>
      </c>
      <c r="P32" s="2">
        <v>0.93354000000000004</v>
      </c>
      <c r="Q32" s="2">
        <v>0.59456200000000003</v>
      </c>
      <c r="R32" s="2">
        <v>0.81928900000000004</v>
      </c>
      <c r="S32" s="2">
        <v>0.86702000000000001</v>
      </c>
      <c r="T32" s="2">
        <v>0.86611499999999997</v>
      </c>
      <c r="U32" s="2">
        <v>0.81223500000000004</v>
      </c>
      <c r="V32" s="2">
        <v>1.0970329999999999</v>
      </c>
      <c r="W32" s="2"/>
      <c r="X32" s="2">
        <v>0.92637599999999998</v>
      </c>
      <c r="Y32" s="2">
        <v>0.58485699999999996</v>
      </c>
      <c r="Z32" s="2">
        <v>0.83553699999999997</v>
      </c>
      <c r="AA32" s="2">
        <v>0.60085599999999995</v>
      </c>
      <c r="AB32" s="2">
        <v>0.79830299999999998</v>
      </c>
      <c r="AC32" s="2">
        <v>0.82578399999999996</v>
      </c>
      <c r="AD32" s="2">
        <v>0.66466499999999995</v>
      </c>
      <c r="AE32" s="2">
        <v>0.58685699999999996</v>
      </c>
      <c r="AF32" s="2">
        <v>0.710484</v>
      </c>
      <c r="AG32" s="2">
        <v>0.58267400000000003</v>
      </c>
      <c r="AH32" s="2">
        <v>0.76624199999999998</v>
      </c>
      <c r="AI32" s="2">
        <v>0.57864599999999999</v>
      </c>
      <c r="AJ32" s="2">
        <v>0.58964000000000005</v>
      </c>
      <c r="AK32" s="2">
        <v>0.78897600000000001</v>
      </c>
      <c r="AL32" s="2">
        <v>0.61529400000000001</v>
      </c>
      <c r="AM32" s="2">
        <v>0.64765099999999998</v>
      </c>
      <c r="AN32" s="2">
        <v>0.58157599999999998</v>
      </c>
      <c r="AO32" s="2">
        <v>0.58209100000000003</v>
      </c>
      <c r="AP32" s="2">
        <v>0.57873600000000003</v>
      </c>
      <c r="AQ32" s="2">
        <v>0.61723399999999995</v>
      </c>
      <c r="AR32" s="2"/>
    </row>
    <row r="33" spans="1:44" x14ac:dyDescent="0.2"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5" spans="1:44" x14ac:dyDescent="0.2">
      <c r="A35" s="3" t="s">
        <v>75</v>
      </c>
    </row>
    <row r="36" spans="1:44" x14ac:dyDescent="0.2">
      <c r="B36" t="s">
        <v>76</v>
      </c>
    </row>
    <row r="37" spans="1:44" x14ac:dyDescent="0.2">
      <c r="B37" t="s">
        <v>77</v>
      </c>
      <c r="C37">
        <v>3.7132239999999999</v>
      </c>
    </row>
    <row r="38" spans="1:44" x14ac:dyDescent="0.2">
      <c r="B38" t="s">
        <v>78</v>
      </c>
      <c r="C38">
        <v>3.6416149999999998</v>
      </c>
    </row>
    <row r="39" spans="1:44" x14ac:dyDescent="0.2">
      <c r="B39" t="s">
        <v>79</v>
      </c>
      <c r="C39">
        <v>3.5743619999999998</v>
      </c>
    </row>
    <row r="40" spans="1:44" x14ac:dyDescent="0.2">
      <c r="B40" t="s">
        <v>80</v>
      </c>
      <c r="C40">
        <v>2.8810470000000001</v>
      </c>
    </row>
    <row r="41" spans="1:44" x14ac:dyDescent="0.2">
      <c r="B41" t="s">
        <v>81</v>
      </c>
      <c r="C41">
        <v>2.8468279999999999</v>
      </c>
    </row>
    <row r="42" spans="1:44" x14ac:dyDescent="0.2">
      <c r="B42" t="s">
        <v>82</v>
      </c>
      <c r="C42">
        <v>2.4998269999999998</v>
      </c>
    </row>
    <row r="43" spans="1:44" x14ac:dyDescent="0.2">
      <c r="B43" t="s">
        <v>83</v>
      </c>
      <c r="C43">
        <v>2.4575209999999998</v>
      </c>
    </row>
    <row r="44" spans="1:44" x14ac:dyDescent="0.2">
      <c r="B44" t="s">
        <v>84</v>
      </c>
      <c r="C44">
        <v>2.3932920000000002</v>
      </c>
    </row>
    <row r="45" spans="1:44" x14ac:dyDescent="0.2">
      <c r="B45" t="s">
        <v>85</v>
      </c>
      <c r="C45">
        <v>2.3842430000000001</v>
      </c>
    </row>
    <row r="46" spans="1:44" x14ac:dyDescent="0.2">
      <c r="B46" t="s">
        <v>86</v>
      </c>
      <c r="C46">
        <v>2.2664200000000001</v>
      </c>
    </row>
    <row r="47" spans="1:44" x14ac:dyDescent="0.2">
      <c r="B47" t="s">
        <v>87</v>
      </c>
      <c r="C47">
        <v>2.1987749999999999</v>
      </c>
    </row>
    <row r="48" spans="1:44" x14ac:dyDescent="0.2">
      <c r="B48" t="s">
        <v>88</v>
      </c>
      <c r="C48">
        <v>2.0515780000000001</v>
      </c>
    </row>
    <row r="49" spans="2:3" x14ac:dyDescent="0.2">
      <c r="B49" t="s">
        <v>89</v>
      </c>
      <c r="C49">
        <v>2.0198779999999998</v>
      </c>
    </row>
    <row r="50" spans="2:3" x14ac:dyDescent="0.2">
      <c r="B50" t="s">
        <v>90</v>
      </c>
      <c r="C50">
        <v>2.0185680000000001</v>
      </c>
    </row>
    <row r="51" spans="2:3" x14ac:dyDescent="0.2">
      <c r="B51" t="s">
        <v>91</v>
      </c>
      <c r="C51">
        <v>1.9271739999999999</v>
      </c>
    </row>
    <row r="52" spans="2:3" x14ac:dyDescent="0.2">
      <c r="B52" t="s">
        <v>92</v>
      </c>
      <c r="C52">
        <v>1.795563</v>
      </c>
    </row>
    <row r="53" spans="2:3" x14ac:dyDescent="0.2">
      <c r="B53" t="s">
        <v>93</v>
      </c>
      <c r="C53">
        <v>1.6365019999999999</v>
      </c>
    </row>
    <row r="54" spans="2:3" x14ac:dyDescent="0.2">
      <c r="B54" t="s">
        <v>94</v>
      </c>
      <c r="C54">
        <v>1.6147119999999999</v>
      </c>
    </row>
    <row r="55" spans="2:3" x14ac:dyDescent="0.2">
      <c r="B55" t="s">
        <v>95</v>
      </c>
      <c r="C55">
        <v>1.5539480000000001</v>
      </c>
    </row>
    <row r="56" spans="2:3" x14ac:dyDescent="0.2">
      <c r="B56" t="s">
        <v>96</v>
      </c>
      <c r="C56">
        <v>1.544807</v>
      </c>
    </row>
    <row r="57" spans="2:3" x14ac:dyDescent="0.2">
      <c r="B57" t="s">
        <v>97</v>
      </c>
      <c r="C57">
        <v>1.531812</v>
      </c>
    </row>
    <row r="58" spans="2:3" x14ac:dyDescent="0.2">
      <c r="B58" t="s">
        <v>98</v>
      </c>
      <c r="C58">
        <v>1.397546</v>
      </c>
    </row>
    <row r="59" spans="2:3" x14ac:dyDescent="0.2">
      <c r="B59" t="s">
        <v>99</v>
      </c>
      <c r="C59">
        <v>1.337909</v>
      </c>
    </row>
    <row r="60" spans="2:3" x14ac:dyDescent="0.2">
      <c r="B60" t="s">
        <v>100</v>
      </c>
      <c r="C60">
        <v>1.2622359999999999</v>
      </c>
    </row>
    <row r="61" spans="2:3" x14ac:dyDescent="0.2">
      <c r="B61" t="s">
        <v>101</v>
      </c>
      <c r="C61">
        <v>1.23753</v>
      </c>
    </row>
    <row r="62" spans="2:3" x14ac:dyDescent="0.2">
      <c r="B62" t="s">
        <v>23</v>
      </c>
      <c r="C62">
        <v>1.038931</v>
      </c>
    </row>
    <row r="63" spans="2:3" x14ac:dyDescent="0.2">
      <c r="B63" t="s">
        <v>102</v>
      </c>
      <c r="C63">
        <v>1.1592180000000001</v>
      </c>
    </row>
    <row r="64" spans="2:3" x14ac:dyDescent="0.2">
      <c r="B64" t="s">
        <v>103</v>
      </c>
      <c r="C64">
        <v>1.129926</v>
      </c>
    </row>
    <row r="65" spans="1:3" x14ac:dyDescent="0.2">
      <c r="B65" t="s">
        <v>104</v>
      </c>
      <c r="C65">
        <v>1.0833919999999999</v>
      </c>
    </row>
    <row r="66" spans="1:3" x14ac:dyDescent="0.2">
      <c r="B66" t="s">
        <v>105</v>
      </c>
      <c r="C66">
        <v>1.1622490000000001</v>
      </c>
    </row>
    <row r="67" spans="1:3" x14ac:dyDescent="0.2">
      <c r="B67" t="s">
        <v>106</v>
      </c>
      <c r="C67">
        <v>-1.12521</v>
      </c>
    </row>
    <row r="68" spans="1:3" x14ac:dyDescent="0.2">
      <c r="B68" t="s">
        <v>107</v>
      </c>
      <c r="C68">
        <v>-1.3361700000000001</v>
      </c>
    </row>
    <row r="69" spans="1:3" x14ac:dyDescent="0.2">
      <c r="B69" t="s">
        <v>108</v>
      </c>
      <c r="C69">
        <v>-1.3768899999999999</v>
      </c>
    </row>
    <row r="70" spans="1:3" x14ac:dyDescent="0.2">
      <c r="B70" t="s">
        <v>109</v>
      </c>
      <c r="C70">
        <v>-1.44659</v>
      </c>
    </row>
    <row r="71" spans="1:3" x14ac:dyDescent="0.2">
      <c r="B71" t="s">
        <v>110</v>
      </c>
      <c r="C71">
        <v>-1.59202</v>
      </c>
    </row>
    <row r="72" spans="1:3" x14ac:dyDescent="0.2">
      <c r="B72" t="s">
        <v>111</v>
      </c>
      <c r="C72">
        <v>-1.8474999999999999</v>
      </c>
    </row>
    <row r="73" spans="1:3" x14ac:dyDescent="0.2">
      <c r="B73" t="s">
        <v>112</v>
      </c>
      <c r="C73">
        <v>-1.9128400000000001</v>
      </c>
    </row>
    <row r="74" spans="1:3" x14ac:dyDescent="0.2">
      <c r="B74" t="s">
        <v>113</v>
      </c>
      <c r="C74">
        <v>-1.9226300000000001</v>
      </c>
    </row>
    <row r="75" spans="1:3" x14ac:dyDescent="0.2">
      <c r="B75" t="s">
        <v>114</v>
      </c>
      <c r="C75">
        <v>-2.1207799999999999</v>
      </c>
    </row>
    <row r="76" spans="1:3" x14ac:dyDescent="0.2">
      <c r="B76" t="s">
        <v>115</v>
      </c>
      <c r="C76">
        <v>-2.8593700000000002</v>
      </c>
    </row>
    <row r="79" spans="1:3" x14ac:dyDescent="0.2">
      <c r="A79" s="3" t="s">
        <v>116</v>
      </c>
      <c r="B79" s="5" t="s">
        <v>117</v>
      </c>
      <c r="C79" s="5" t="s">
        <v>118</v>
      </c>
    </row>
    <row r="80" spans="1:3" x14ac:dyDescent="0.2">
      <c r="B80" s="6">
        <v>1.0401764060000001</v>
      </c>
      <c r="C80" s="6">
        <v>1.100178978</v>
      </c>
    </row>
    <row r="81" spans="2:3" x14ac:dyDescent="0.2">
      <c r="B81" s="6">
        <v>1.0178182570000001</v>
      </c>
      <c r="C81" s="6">
        <v>0.43341944100000002</v>
      </c>
    </row>
    <row r="82" spans="2:3" x14ac:dyDescent="0.2">
      <c r="B82" s="6">
        <v>1.00975361</v>
      </c>
      <c r="C82" s="6">
        <v>5.0161295099999998</v>
      </c>
    </row>
    <row r="83" spans="2:3" x14ac:dyDescent="0.2">
      <c r="B83" s="6">
        <v>1.016783746</v>
      </c>
      <c r="C83" s="6">
        <v>1.172049095</v>
      </c>
    </row>
    <row r="84" spans="2:3" x14ac:dyDescent="0.2">
      <c r="B84" s="6">
        <v>1.0328564570000001</v>
      </c>
      <c r="C84" s="6">
        <v>1.174038964</v>
      </c>
    </row>
    <row r="85" spans="2:3" x14ac:dyDescent="0.2">
      <c r="B85" s="6">
        <v>1.0621021770000001</v>
      </c>
      <c r="C85" s="6">
        <v>5.3717316019999997</v>
      </c>
    </row>
    <row r="86" spans="2:3" x14ac:dyDescent="0.2">
      <c r="B86" s="6">
        <v>1.022984769</v>
      </c>
      <c r="C86" s="6">
        <v>0.71348616799999998</v>
      </c>
    </row>
    <row r="87" spans="2:3" x14ac:dyDescent="0.2">
      <c r="B87" s="6">
        <v>1.015033208</v>
      </c>
      <c r="C87" s="6">
        <v>2.64735707</v>
      </c>
    </row>
    <row r="88" spans="2:3" x14ac:dyDescent="0.2">
      <c r="B88" s="6">
        <v>1.007406384</v>
      </c>
      <c r="C88" s="6">
        <v>1.4839663970000001</v>
      </c>
    </row>
    <row r="89" spans="2:3" x14ac:dyDescent="0.2">
      <c r="B89" s="6">
        <v>1.1250706580000001</v>
      </c>
      <c r="C89" s="6">
        <v>1.509317561</v>
      </c>
    </row>
    <row r="90" spans="2:3" x14ac:dyDescent="0.2">
      <c r="B90" s="6">
        <v>1.0255001429999999</v>
      </c>
      <c r="C90" s="6">
        <v>0.49164839599999999</v>
      </c>
    </row>
    <row r="91" spans="2:3" x14ac:dyDescent="0.2">
      <c r="B91" s="6">
        <v>1.0022510710000001</v>
      </c>
      <c r="C91" s="6">
        <v>1.8409639149999999</v>
      </c>
    </row>
    <row r="92" spans="2:3" x14ac:dyDescent="0.2">
      <c r="B92" s="6">
        <v>1.085024464</v>
      </c>
      <c r="C92" s="6">
        <v>3.1623115450000001</v>
      </c>
    </row>
    <row r="93" spans="2:3" x14ac:dyDescent="0.2">
      <c r="B93" s="6">
        <v>1.0028862629999999</v>
      </c>
      <c r="C93" s="6">
        <v>0.28752935099999999</v>
      </c>
    </row>
    <row r="94" spans="2:3" x14ac:dyDescent="0.2">
      <c r="B94" s="6">
        <v>1.0004882289999999</v>
      </c>
      <c r="C94" s="6">
        <v>2.6728851589999998</v>
      </c>
    </row>
    <row r="95" spans="2:3" x14ac:dyDescent="0.2">
      <c r="B95" s="6">
        <v>1.0217290489999999</v>
      </c>
      <c r="C95" s="6">
        <v>5.652714842</v>
      </c>
    </row>
    <row r="96" spans="2:3" x14ac:dyDescent="0.2">
      <c r="B96" s="6">
        <v>1.0128960490000001</v>
      </c>
      <c r="C96" s="6">
        <v>0.58153902000000002</v>
      </c>
    </row>
    <row r="97" spans="1:3" x14ac:dyDescent="0.2">
      <c r="B97" s="6">
        <v>1.0026163530000001</v>
      </c>
      <c r="C97" s="6">
        <v>1.6796830970000001</v>
      </c>
    </row>
    <row r="98" spans="1:3" x14ac:dyDescent="0.2">
      <c r="B98" s="6">
        <v>1.021778434</v>
      </c>
      <c r="C98" s="6">
        <v>2.3344845840000001</v>
      </c>
    </row>
    <row r="99" spans="1:3" x14ac:dyDescent="0.2">
      <c r="B99" s="6">
        <v>1.079259346</v>
      </c>
      <c r="C99" s="6">
        <v>2.8984740169999998</v>
      </c>
    </row>
    <row r="101" spans="1:3" x14ac:dyDescent="0.2">
      <c r="A101" s="3"/>
    </row>
  </sheetData>
  <sortState xmlns:xlrd2="http://schemas.microsoft.com/office/spreadsheetml/2017/richdata2" ref="B3:F519">
    <sortCondition descending="1" ref="D39:D519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334D-9C9E-4446-B3D8-9CE63E63BDA5}">
  <dimension ref="A1:G1529"/>
  <sheetViews>
    <sheetView workbookViewId="0">
      <selection activeCell="F21" sqref="F21"/>
    </sheetView>
  </sheetViews>
  <sheetFormatPr defaultRowHeight="14.25" x14ac:dyDescent="0.2"/>
  <cols>
    <col min="1" max="7" width="9" style="8"/>
  </cols>
  <sheetData>
    <row r="1" spans="1:6" x14ac:dyDescent="0.2">
      <c r="A1" s="7" t="s">
        <v>1151</v>
      </c>
      <c r="B1" s="7" t="s">
        <v>1152</v>
      </c>
      <c r="C1" s="7" t="s">
        <v>1153</v>
      </c>
      <c r="D1" s="7" t="s">
        <v>1154</v>
      </c>
      <c r="E1" s="7" t="s">
        <v>1155</v>
      </c>
      <c r="F1" s="7" t="s">
        <v>1156</v>
      </c>
    </row>
    <row r="2" spans="1:6" x14ac:dyDescent="0.2">
      <c r="A2" s="8" t="s">
        <v>88</v>
      </c>
      <c r="B2" s="8">
        <v>4.1455919164103303</v>
      </c>
      <c r="C2" s="8">
        <v>4.1455919164103303</v>
      </c>
      <c r="D2" s="8">
        <v>2.0515781074875301</v>
      </c>
      <c r="E2" s="8" t="s">
        <v>1157</v>
      </c>
      <c r="F2" s="8" t="s">
        <v>1158</v>
      </c>
    </row>
    <row r="3" spans="1:6" x14ac:dyDescent="0.2">
      <c r="A3" s="8" t="s">
        <v>90</v>
      </c>
      <c r="B3" s="8">
        <v>4.0518132031612497</v>
      </c>
      <c r="C3" s="8">
        <v>4.0518132031612497</v>
      </c>
      <c r="D3" s="8">
        <v>2.0185676644932302</v>
      </c>
      <c r="E3" s="8" t="s">
        <v>1157</v>
      </c>
      <c r="F3" s="8" t="s">
        <v>1159</v>
      </c>
    </row>
    <row r="4" spans="1:6" x14ac:dyDescent="0.2">
      <c r="A4" s="8" t="s">
        <v>100</v>
      </c>
      <c r="B4" s="8">
        <v>2.3986722239515599</v>
      </c>
      <c r="C4" s="8">
        <v>2.3986722239515599</v>
      </c>
      <c r="D4" s="8">
        <v>1.2622360283326901</v>
      </c>
      <c r="E4" s="8" t="s">
        <v>1157</v>
      </c>
      <c r="F4" s="8" t="s">
        <v>1160</v>
      </c>
    </row>
    <row r="5" spans="1:6" x14ac:dyDescent="0.2">
      <c r="A5" s="8" t="s">
        <v>89</v>
      </c>
      <c r="B5" s="8">
        <v>4.0554946238989</v>
      </c>
      <c r="C5" s="8">
        <v>4.0554946238989</v>
      </c>
      <c r="D5" s="8">
        <v>2.0198778818724099</v>
      </c>
      <c r="E5" s="8" t="s">
        <v>1157</v>
      </c>
      <c r="F5" s="8" t="s">
        <v>1161</v>
      </c>
    </row>
    <row r="6" spans="1:6" x14ac:dyDescent="0.2">
      <c r="A6" s="8" t="s">
        <v>1162</v>
      </c>
      <c r="B6" s="8">
        <v>3.47150887736503</v>
      </c>
      <c r="C6" s="8">
        <v>3.47150887736503</v>
      </c>
      <c r="D6" s="8">
        <v>1.7955628607123999</v>
      </c>
      <c r="E6" s="8" t="s">
        <v>1157</v>
      </c>
      <c r="F6" s="8" t="s">
        <v>1162</v>
      </c>
    </row>
    <row r="7" spans="1:6" x14ac:dyDescent="0.2">
      <c r="A7" s="8" t="s">
        <v>98</v>
      </c>
      <c r="B7" s="8">
        <v>2.6345312517034798</v>
      </c>
      <c r="C7" s="8">
        <v>2.6345312517034798</v>
      </c>
      <c r="D7" s="8">
        <v>1.39754629355091</v>
      </c>
      <c r="E7" s="8" t="s">
        <v>1157</v>
      </c>
      <c r="F7" s="8" t="s">
        <v>1163</v>
      </c>
    </row>
    <row r="8" spans="1:6" x14ac:dyDescent="0.2">
      <c r="A8" s="8" t="s">
        <v>81</v>
      </c>
      <c r="B8" s="8">
        <v>7.1941706617989603</v>
      </c>
      <c r="C8" s="8">
        <v>7.1941706617989603</v>
      </c>
      <c r="D8" s="8">
        <v>2.8468283838284001</v>
      </c>
      <c r="E8" s="8" t="s">
        <v>1157</v>
      </c>
      <c r="F8" s="8" t="s">
        <v>1164</v>
      </c>
    </row>
    <row r="9" spans="1:6" x14ac:dyDescent="0.2">
      <c r="A9" s="8" t="s">
        <v>86</v>
      </c>
      <c r="B9" s="8">
        <v>4.8112789870718098</v>
      </c>
      <c r="C9" s="8">
        <v>4.8112789870718098</v>
      </c>
      <c r="D9" s="8">
        <v>2.26642045803482</v>
      </c>
      <c r="E9" s="8" t="s">
        <v>1157</v>
      </c>
      <c r="F9" s="8" t="s">
        <v>1165</v>
      </c>
    </row>
    <row r="10" spans="1:6" x14ac:dyDescent="0.2">
      <c r="A10" s="8" t="s">
        <v>96</v>
      </c>
      <c r="B10" s="8">
        <v>2.9176494459598299</v>
      </c>
      <c r="C10" s="8">
        <v>2.9176494459598299</v>
      </c>
      <c r="D10" s="8">
        <v>1.5448065546209699</v>
      </c>
      <c r="E10" s="8" t="s">
        <v>1157</v>
      </c>
      <c r="F10" s="8" t="s">
        <v>1166</v>
      </c>
    </row>
    <row r="11" spans="1:6" x14ac:dyDescent="0.2">
      <c r="A11" s="8" t="s">
        <v>84</v>
      </c>
      <c r="B11" s="8">
        <v>5.2535464089505997</v>
      </c>
      <c r="C11" s="8">
        <v>5.2535464089505997</v>
      </c>
      <c r="D11" s="8">
        <v>2.3932916435992699</v>
      </c>
      <c r="E11" s="8" t="s">
        <v>1157</v>
      </c>
      <c r="F11" s="8" t="s">
        <v>1167</v>
      </c>
    </row>
    <row r="12" spans="1:6" x14ac:dyDescent="0.2">
      <c r="A12" s="8" t="s">
        <v>97</v>
      </c>
      <c r="B12" s="8">
        <v>2.8914873499124898</v>
      </c>
      <c r="C12" s="8">
        <v>2.8914873499124898</v>
      </c>
      <c r="D12" s="8">
        <v>1.53181179042905</v>
      </c>
      <c r="E12" s="8" t="s">
        <v>1157</v>
      </c>
      <c r="F12" s="8" t="s">
        <v>1168</v>
      </c>
    </row>
    <row r="13" spans="1:6" x14ac:dyDescent="0.2">
      <c r="A13" s="8" t="s">
        <v>91</v>
      </c>
      <c r="B13" s="8">
        <v>3.8030959153405899</v>
      </c>
      <c r="C13" s="8">
        <v>3.8030959153405899</v>
      </c>
      <c r="D13" s="8">
        <v>1.9271743246748501</v>
      </c>
      <c r="E13" s="8" t="s">
        <v>1157</v>
      </c>
      <c r="F13" s="8" t="s">
        <v>1169</v>
      </c>
    </row>
    <row r="14" spans="1:6" x14ac:dyDescent="0.2">
      <c r="A14" s="8" t="s">
        <v>105</v>
      </c>
      <c r="B14" s="8">
        <v>2.2380611468101099</v>
      </c>
      <c r="C14" s="8">
        <v>2.2380611468101099</v>
      </c>
      <c r="D14" s="8">
        <v>1.16224945320198</v>
      </c>
      <c r="E14" s="8" t="s">
        <v>1157</v>
      </c>
      <c r="F14" s="8" t="s">
        <v>1170</v>
      </c>
    </row>
    <row r="15" spans="1:6" x14ac:dyDescent="0.2">
      <c r="A15" s="8" t="s">
        <v>82</v>
      </c>
      <c r="B15" s="8">
        <v>5.6561771181943001</v>
      </c>
      <c r="C15" s="8">
        <v>5.6561771181943001</v>
      </c>
      <c r="D15" s="8">
        <v>2.4998272975765401</v>
      </c>
      <c r="E15" s="8" t="s">
        <v>1157</v>
      </c>
      <c r="F15" s="8" t="s">
        <v>1171</v>
      </c>
    </row>
    <row r="16" spans="1:6" x14ac:dyDescent="0.2">
      <c r="A16" s="8" t="s">
        <v>85</v>
      </c>
      <c r="B16" s="8">
        <v>5.2207008694525001</v>
      </c>
      <c r="C16" s="8">
        <v>5.2207008694525001</v>
      </c>
      <c r="D16" s="8">
        <v>2.38424349894238</v>
      </c>
      <c r="E16" s="8" t="s">
        <v>1157</v>
      </c>
      <c r="F16" s="8" t="s">
        <v>1172</v>
      </c>
    </row>
    <row r="17" spans="1:6" x14ac:dyDescent="0.2">
      <c r="A17" s="8" t="s">
        <v>1173</v>
      </c>
      <c r="B17" s="8">
        <v>2.35794555131891</v>
      </c>
      <c r="C17" s="8">
        <v>2.35794555131891</v>
      </c>
      <c r="D17" s="8">
        <v>1.23753040459879</v>
      </c>
      <c r="E17" s="8" t="s">
        <v>1157</v>
      </c>
      <c r="F17" s="8" t="s">
        <v>1173</v>
      </c>
    </row>
    <row r="18" spans="1:6" x14ac:dyDescent="0.2">
      <c r="A18" s="8" t="s">
        <v>79</v>
      </c>
      <c r="B18" s="8">
        <v>11.912152146313099</v>
      </c>
      <c r="C18" s="8">
        <v>11.912152146313099</v>
      </c>
      <c r="D18" s="8">
        <v>3.5743621806602399</v>
      </c>
      <c r="E18" s="8" t="s">
        <v>1157</v>
      </c>
      <c r="F18" s="8" t="s">
        <v>1174</v>
      </c>
    </row>
    <row r="19" spans="1:6" x14ac:dyDescent="0.2">
      <c r="A19" s="8" t="s">
        <v>94</v>
      </c>
      <c r="B19" s="8">
        <v>3.0625054144488701</v>
      </c>
      <c r="C19" s="8">
        <v>3.0625054144488701</v>
      </c>
      <c r="D19" s="8">
        <v>1.6147123947737001</v>
      </c>
      <c r="E19" s="8" t="s">
        <v>1157</v>
      </c>
      <c r="F19" s="8" t="s">
        <v>1175</v>
      </c>
    </row>
    <row r="20" spans="1:6" x14ac:dyDescent="0.2">
      <c r="A20" s="8" t="s">
        <v>87</v>
      </c>
      <c r="B20" s="8">
        <v>4.5908924672171896</v>
      </c>
      <c r="C20" s="8">
        <v>4.5908924672171896</v>
      </c>
      <c r="D20" s="8">
        <v>2.1987746401031298</v>
      </c>
      <c r="E20" s="8" t="s">
        <v>1157</v>
      </c>
      <c r="F20" s="8" t="s">
        <v>1176</v>
      </c>
    </row>
    <row r="21" spans="1:6" x14ac:dyDescent="0.2">
      <c r="A21" s="8" t="s">
        <v>102</v>
      </c>
      <c r="B21" s="8">
        <v>2.2333629845063201</v>
      </c>
      <c r="C21" s="8">
        <v>2.2333629845063201</v>
      </c>
      <c r="D21" s="8">
        <v>1.1592177488714599</v>
      </c>
      <c r="E21" s="8" t="s">
        <v>1157</v>
      </c>
      <c r="F21" s="8" t="s">
        <v>1177</v>
      </c>
    </row>
    <row r="22" spans="1:6" x14ac:dyDescent="0.2">
      <c r="A22" s="8" t="s">
        <v>80</v>
      </c>
      <c r="B22" s="8">
        <v>7.3668460329133696</v>
      </c>
      <c r="C22" s="8">
        <v>7.3668460329133696</v>
      </c>
      <c r="D22" s="8">
        <v>2.8810470906124599</v>
      </c>
      <c r="E22" s="8" t="s">
        <v>1157</v>
      </c>
      <c r="F22" s="8" t="s">
        <v>1178</v>
      </c>
    </row>
    <row r="23" spans="1:6" x14ac:dyDescent="0.2">
      <c r="A23" s="8" t="s">
        <v>83</v>
      </c>
      <c r="B23" s="8">
        <v>5.4927207568470502</v>
      </c>
      <c r="C23" s="8">
        <v>5.4927207568470502</v>
      </c>
      <c r="D23" s="8">
        <v>2.45752094888311</v>
      </c>
      <c r="E23" s="8" t="s">
        <v>1157</v>
      </c>
      <c r="F23" s="8" t="s">
        <v>1179</v>
      </c>
    </row>
    <row r="24" spans="1:6" x14ac:dyDescent="0.2">
      <c r="A24" s="8" t="s">
        <v>77</v>
      </c>
      <c r="B24" s="8">
        <v>13.1157134737823</v>
      </c>
      <c r="C24" s="8">
        <v>13.1157134737823</v>
      </c>
      <c r="D24" s="8">
        <v>3.71322438492184</v>
      </c>
      <c r="E24" s="8" t="s">
        <v>1157</v>
      </c>
      <c r="F24" s="8" t="s">
        <v>1180</v>
      </c>
    </row>
    <row r="25" spans="1:6" x14ac:dyDescent="0.2">
      <c r="A25" s="8" t="s">
        <v>93</v>
      </c>
      <c r="B25" s="8">
        <v>3.1091116828721201</v>
      </c>
      <c r="C25" s="8">
        <v>3.1091116828721201</v>
      </c>
      <c r="D25" s="8">
        <v>1.6365024408770601</v>
      </c>
      <c r="E25" s="8" t="s">
        <v>1157</v>
      </c>
      <c r="F25" s="8" t="s">
        <v>1181</v>
      </c>
    </row>
    <row r="26" spans="1:6" x14ac:dyDescent="0.2">
      <c r="A26" s="8" t="s">
        <v>99</v>
      </c>
      <c r="B26" s="8">
        <v>2.5278474281075201</v>
      </c>
      <c r="C26" s="8">
        <v>2.5278474281075201</v>
      </c>
      <c r="D26" s="8">
        <v>1.3379093901941299</v>
      </c>
      <c r="E26" s="8" t="s">
        <v>1157</v>
      </c>
      <c r="F26" s="8" t="s">
        <v>1182</v>
      </c>
    </row>
    <row r="27" spans="1:6" x14ac:dyDescent="0.2">
      <c r="A27" s="8" t="s">
        <v>95</v>
      </c>
      <c r="B27" s="8">
        <v>2.9361945437769901</v>
      </c>
      <c r="C27" s="8">
        <v>2.9361945437769901</v>
      </c>
      <c r="D27" s="8">
        <v>1.55394756015796</v>
      </c>
      <c r="E27" s="8" t="s">
        <v>1157</v>
      </c>
      <c r="F27" s="8" t="s">
        <v>1183</v>
      </c>
    </row>
    <row r="28" spans="1:6" x14ac:dyDescent="0.2">
      <c r="A28" s="8" t="s">
        <v>78</v>
      </c>
      <c r="B28" s="8">
        <v>12.480594859890701</v>
      </c>
      <c r="C28" s="8">
        <v>12.480594859890701</v>
      </c>
      <c r="D28" s="8">
        <v>3.6416147935876801</v>
      </c>
      <c r="E28" s="8" t="s">
        <v>1157</v>
      </c>
      <c r="F28" s="8" t="s">
        <v>1184</v>
      </c>
    </row>
    <row r="29" spans="1:6" x14ac:dyDescent="0.2">
      <c r="A29" s="8" t="s">
        <v>103</v>
      </c>
      <c r="B29" s="8">
        <v>2.1884754327215399</v>
      </c>
      <c r="C29" s="8">
        <v>2.1884754327215399</v>
      </c>
      <c r="D29" s="8">
        <v>1.1299261887337599</v>
      </c>
      <c r="E29" s="8" t="s">
        <v>1157</v>
      </c>
      <c r="F29" s="8" t="s">
        <v>1185</v>
      </c>
    </row>
    <row r="30" spans="1:6" x14ac:dyDescent="0.2">
      <c r="A30" s="8" t="s">
        <v>1186</v>
      </c>
      <c r="B30" s="8">
        <v>2.1190128376472099</v>
      </c>
      <c r="C30" s="8">
        <v>2.1190128376472099</v>
      </c>
      <c r="D30" s="8">
        <v>1.0833923280375299</v>
      </c>
      <c r="E30" s="8" t="s">
        <v>1157</v>
      </c>
      <c r="F30" s="8" t="s">
        <v>1186</v>
      </c>
    </row>
    <row r="31" spans="1:6" x14ac:dyDescent="0.2">
      <c r="A31" s="8" t="s">
        <v>1187</v>
      </c>
      <c r="B31" s="8">
        <v>6.6839567501437198</v>
      </c>
      <c r="C31" s="8">
        <v>6.6839567501437198</v>
      </c>
      <c r="D31" s="8">
        <v>2.7407023981873899</v>
      </c>
      <c r="E31" s="8" t="s">
        <v>1157</v>
      </c>
      <c r="F31" s="8" t="s">
        <v>1188</v>
      </c>
    </row>
    <row r="32" spans="1:6" x14ac:dyDescent="0.2">
      <c r="A32" s="8" t="s">
        <v>1189</v>
      </c>
      <c r="B32" s="8">
        <v>5.6853505051230098</v>
      </c>
      <c r="C32" s="8">
        <v>5.6853505051230098</v>
      </c>
      <c r="D32" s="8">
        <v>2.5072492948369498</v>
      </c>
      <c r="E32" s="8" t="s">
        <v>1157</v>
      </c>
      <c r="F32" s="8" t="s">
        <v>1190</v>
      </c>
    </row>
    <row r="33" spans="1:6" x14ac:dyDescent="0.2">
      <c r="A33" s="8" t="s">
        <v>1191</v>
      </c>
      <c r="B33" s="8">
        <v>2.98379338001619</v>
      </c>
      <c r="C33" s="8">
        <v>2.98379338001619</v>
      </c>
      <c r="D33" s="8">
        <v>1.5771476361472001</v>
      </c>
      <c r="E33" s="8" t="s">
        <v>1157</v>
      </c>
      <c r="F33" s="8" t="s">
        <v>1192</v>
      </c>
    </row>
    <row r="34" spans="1:6" x14ac:dyDescent="0.2">
      <c r="A34" s="8" t="s">
        <v>1193</v>
      </c>
      <c r="B34" s="8">
        <v>3.03953760881289</v>
      </c>
      <c r="C34" s="8">
        <v>3.03953760881289</v>
      </c>
      <c r="D34" s="8">
        <v>1.60385186965219</v>
      </c>
      <c r="E34" s="8" t="s">
        <v>1157</v>
      </c>
      <c r="F34" s="8" t="s">
        <v>1194</v>
      </c>
    </row>
    <row r="35" spans="1:6" x14ac:dyDescent="0.2">
      <c r="A35" s="8" t="s">
        <v>1195</v>
      </c>
      <c r="B35" s="8">
        <v>3.2706032472017701</v>
      </c>
      <c r="C35" s="8">
        <v>3.2706032472017701</v>
      </c>
      <c r="D35" s="8">
        <v>1.7095567585001099</v>
      </c>
      <c r="E35" s="8" t="s">
        <v>1157</v>
      </c>
      <c r="F35" s="8" t="s">
        <v>1196</v>
      </c>
    </row>
    <row r="36" spans="1:6" x14ac:dyDescent="0.2">
      <c r="A36" s="8" t="s">
        <v>1197</v>
      </c>
      <c r="B36" s="8">
        <v>6.6255815092830099</v>
      </c>
      <c r="C36" s="8">
        <v>6.6255815092830099</v>
      </c>
      <c r="D36" s="8">
        <v>2.7280470815431199</v>
      </c>
      <c r="E36" s="8" t="s">
        <v>1157</v>
      </c>
      <c r="F36" s="8" t="s">
        <v>1198</v>
      </c>
    </row>
    <row r="37" spans="1:6" x14ac:dyDescent="0.2">
      <c r="A37" s="8" t="s">
        <v>1199</v>
      </c>
      <c r="B37" s="8">
        <v>3.06234456781094</v>
      </c>
      <c r="C37" s="8">
        <v>3.06234456781094</v>
      </c>
      <c r="D37" s="8">
        <v>1.6146366206249101</v>
      </c>
      <c r="E37" s="8" t="s">
        <v>1157</v>
      </c>
      <c r="F37" s="8" t="s">
        <v>1199</v>
      </c>
    </row>
    <row r="38" spans="1:6" x14ac:dyDescent="0.2">
      <c r="A38" s="8" t="s">
        <v>1200</v>
      </c>
      <c r="B38" s="8">
        <v>5.5558705323399504</v>
      </c>
      <c r="C38" s="8">
        <v>5.5558705323399504</v>
      </c>
      <c r="D38" s="8">
        <v>2.47401298079386</v>
      </c>
      <c r="E38" s="8" t="s">
        <v>1157</v>
      </c>
      <c r="F38" s="8" t="s">
        <v>1200</v>
      </c>
    </row>
    <row r="39" spans="1:6" x14ac:dyDescent="0.2">
      <c r="A39" s="8" t="s">
        <v>1201</v>
      </c>
      <c r="B39" s="8">
        <v>6.2601888141877797</v>
      </c>
      <c r="C39" s="8">
        <v>6.2601888141877797</v>
      </c>
      <c r="D39" s="8">
        <v>2.6462061710851099</v>
      </c>
      <c r="E39" s="8" t="s">
        <v>1157</v>
      </c>
      <c r="F39" s="8" t="s">
        <v>1202</v>
      </c>
    </row>
    <row r="40" spans="1:6" x14ac:dyDescent="0.2">
      <c r="A40" s="8" t="s">
        <v>1203</v>
      </c>
      <c r="B40" s="8">
        <v>2.1060518748405399</v>
      </c>
      <c r="C40" s="8">
        <v>2.1060518748405399</v>
      </c>
      <c r="D40" s="8">
        <v>1.0745409722864601</v>
      </c>
      <c r="E40" s="8" t="s">
        <v>1157</v>
      </c>
      <c r="F40" s="8" t="s">
        <v>1204</v>
      </c>
    </row>
    <row r="41" spans="1:6" x14ac:dyDescent="0.2">
      <c r="A41" s="8" t="s">
        <v>1205</v>
      </c>
      <c r="B41" s="8">
        <v>2.8414639134427899</v>
      </c>
      <c r="C41" s="8">
        <v>2.8414639134427899</v>
      </c>
      <c r="D41" s="8">
        <v>1.50663439329608</v>
      </c>
      <c r="E41" s="8" t="s">
        <v>1157</v>
      </c>
      <c r="F41" s="8" t="s">
        <v>1206</v>
      </c>
    </row>
    <row r="42" spans="1:6" x14ac:dyDescent="0.2">
      <c r="A42" s="8" t="s">
        <v>1207</v>
      </c>
      <c r="B42" s="8">
        <v>2.1856163540736402</v>
      </c>
      <c r="C42" s="8">
        <v>2.1856163540736402</v>
      </c>
      <c r="D42" s="8">
        <v>1.1280401838782099</v>
      </c>
      <c r="E42" s="8" t="s">
        <v>1157</v>
      </c>
      <c r="F42" s="8" t="s">
        <v>1207</v>
      </c>
    </row>
    <row r="43" spans="1:6" x14ac:dyDescent="0.2">
      <c r="A43" s="8" t="s">
        <v>1208</v>
      </c>
      <c r="B43" s="8">
        <v>3.3257461367994599</v>
      </c>
      <c r="C43" s="8">
        <v>3.3257461367994599</v>
      </c>
      <c r="D43" s="8">
        <v>1.7336780480123</v>
      </c>
      <c r="E43" s="8" t="s">
        <v>1157</v>
      </c>
      <c r="F43" s="8" t="s">
        <v>1209</v>
      </c>
    </row>
    <row r="44" spans="1:6" x14ac:dyDescent="0.2">
      <c r="A44" s="8" t="s">
        <v>1210</v>
      </c>
      <c r="B44" s="8">
        <v>7.5068161860512799</v>
      </c>
      <c r="C44" s="8">
        <v>7.5068161860512799</v>
      </c>
      <c r="D44" s="8">
        <v>2.9082011572051001</v>
      </c>
      <c r="E44" s="8" t="s">
        <v>1157</v>
      </c>
      <c r="F44" s="8" t="s">
        <v>1211</v>
      </c>
    </row>
    <row r="45" spans="1:6" x14ac:dyDescent="0.2">
      <c r="A45" s="8" t="s">
        <v>1212</v>
      </c>
      <c r="B45" s="8">
        <v>2.3304997408740902</v>
      </c>
      <c r="C45" s="8">
        <v>2.3304997408740902</v>
      </c>
      <c r="D45" s="8">
        <v>1.2206393524650601</v>
      </c>
      <c r="E45" s="8" t="s">
        <v>1157</v>
      </c>
      <c r="F45" s="8" t="s">
        <v>1213</v>
      </c>
    </row>
    <row r="46" spans="1:6" x14ac:dyDescent="0.2">
      <c r="A46" s="8" t="s">
        <v>1214</v>
      </c>
      <c r="B46" s="8">
        <v>3.00879506571893</v>
      </c>
      <c r="C46" s="8">
        <v>3.00879506571893</v>
      </c>
      <c r="D46" s="8">
        <v>1.5891858455414201</v>
      </c>
      <c r="E46" s="8" t="s">
        <v>1157</v>
      </c>
      <c r="F46" s="8" t="s">
        <v>1214</v>
      </c>
    </row>
    <row r="47" spans="1:6" x14ac:dyDescent="0.2">
      <c r="A47" s="8" t="s">
        <v>1215</v>
      </c>
      <c r="B47" s="8">
        <v>3.65347522788857</v>
      </c>
      <c r="C47" s="8">
        <v>3.65347522788857</v>
      </c>
      <c r="D47" s="8">
        <v>1.8692694252919699</v>
      </c>
      <c r="E47" s="8" t="s">
        <v>1157</v>
      </c>
      <c r="F47" s="8" t="s">
        <v>1216</v>
      </c>
    </row>
    <row r="48" spans="1:6" x14ac:dyDescent="0.2">
      <c r="A48" s="8" t="s">
        <v>1217</v>
      </c>
      <c r="B48" s="8">
        <v>2.63102145422936</v>
      </c>
      <c r="C48" s="8">
        <v>2.63102145422936</v>
      </c>
      <c r="D48" s="8">
        <v>1.3956230127699001</v>
      </c>
      <c r="E48" s="8" t="s">
        <v>1157</v>
      </c>
      <c r="F48" s="8" t="s">
        <v>1218</v>
      </c>
    </row>
    <row r="49" spans="1:6" x14ac:dyDescent="0.2">
      <c r="A49" s="8" t="s">
        <v>1219</v>
      </c>
      <c r="B49" s="8">
        <v>2.3791847713769601</v>
      </c>
      <c r="C49" s="8">
        <v>2.3791847713769601</v>
      </c>
      <c r="D49" s="8">
        <v>1.25046731816821</v>
      </c>
      <c r="E49" s="8" t="s">
        <v>1157</v>
      </c>
      <c r="F49" s="8" t="s">
        <v>1220</v>
      </c>
    </row>
    <row r="50" spans="1:6" x14ac:dyDescent="0.2">
      <c r="A50" s="8" t="s">
        <v>1221</v>
      </c>
      <c r="B50" s="8">
        <v>3.2379304345387201</v>
      </c>
      <c r="C50" s="8">
        <v>3.2379304345387201</v>
      </c>
      <c r="D50" s="8">
        <v>1.6950719903272899</v>
      </c>
      <c r="E50" s="8" t="s">
        <v>1157</v>
      </c>
      <c r="F50" s="8" t="s">
        <v>1222</v>
      </c>
    </row>
    <row r="51" spans="1:6" x14ac:dyDescent="0.2">
      <c r="A51" s="8" t="s">
        <v>1223</v>
      </c>
      <c r="B51" s="8">
        <v>4.0684091677406098</v>
      </c>
      <c r="C51" s="8">
        <v>4.0684091677406098</v>
      </c>
      <c r="D51" s="8">
        <v>2.0244647811091898</v>
      </c>
      <c r="E51" s="8" t="s">
        <v>1157</v>
      </c>
      <c r="F51" s="8" t="s">
        <v>1224</v>
      </c>
    </row>
    <row r="52" spans="1:6" x14ac:dyDescent="0.2">
      <c r="A52" s="8" t="s">
        <v>1225</v>
      </c>
      <c r="B52" s="8">
        <v>6.6603650433027903</v>
      </c>
      <c r="C52" s="8">
        <v>6.6603650433027903</v>
      </c>
      <c r="D52" s="8">
        <v>2.73560125112988</v>
      </c>
      <c r="E52" s="8" t="s">
        <v>1157</v>
      </c>
      <c r="F52" s="8" t="s">
        <v>1226</v>
      </c>
    </row>
    <row r="53" spans="1:6" x14ac:dyDescent="0.2">
      <c r="A53" s="8" t="s">
        <v>1227</v>
      </c>
      <c r="B53" s="8">
        <v>2.8516788583910899</v>
      </c>
      <c r="C53" s="8">
        <v>2.8516788583910899</v>
      </c>
      <c r="D53" s="8">
        <v>1.5118115219313799</v>
      </c>
      <c r="E53" s="8" t="s">
        <v>1157</v>
      </c>
      <c r="F53" s="8" t="s">
        <v>1228</v>
      </c>
    </row>
    <row r="54" spans="1:6" x14ac:dyDescent="0.2">
      <c r="A54" s="8" t="s">
        <v>1229</v>
      </c>
      <c r="B54" s="8">
        <v>3.0096783653670198</v>
      </c>
      <c r="C54" s="8">
        <v>3.0096783653670198</v>
      </c>
      <c r="D54" s="8">
        <v>1.58960931905033</v>
      </c>
      <c r="E54" s="8" t="s">
        <v>1157</v>
      </c>
      <c r="F54" s="8" t="s">
        <v>1230</v>
      </c>
    </row>
    <row r="55" spans="1:6" x14ac:dyDescent="0.2">
      <c r="A55" s="8" t="s">
        <v>1231</v>
      </c>
      <c r="B55" s="8">
        <v>4.2168448919330102</v>
      </c>
      <c r="C55" s="8">
        <v>4.2168448919330102</v>
      </c>
      <c r="D55" s="8">
        <v>2.0761639559887501</v>
      </c>
      <c r="E55" s="8" t="s">
        <v>1157</v>
      </c>
      <c r="F55" s="8" t="s">
        <v>1232</v>
      </c>
    </row>
    <row r="56" spans="1:6" x14ac:dyDescent="0.2">
      <c r="A56" s="8" t="s">
        <v>1233</v>
      </c>
      <c r="B56" s="8">
        <v>2.2861253504064698</v>
      </c>
      <c r="C56" s="8">
        <v>2.2861253504064698</v>
      </c>
      <c r="D56" s="8">
        <v>1.1929045100492499</v>
      </c>
      <c r="E56" s="8" t="s">
        <v>1157</v>
      </c>
      <c r="F56" s="8" t="s">
        <v>1234</v>
      </c>
    </row>
    <row r="57" spans="1:6" x14ac:dyDescent="0.2">
      <c r="A57" s="8" t="s">
        <v>1235</v>
      </c>
      <c r="B57" s="8">
        <v>2.7202363831699299</v>
      </c>
      <c r="C57" s="8">
        <v>2.7202363831699299</v>
      </c>
      <c r="D57" s="8">
        <v>1.44373202427312</v>
      </c>
      <c r="E57" s="8" t="s">
        <v>1157</v>
      </c>
      <c r="F57" s="8" t="s">
        <v>1236</v>
      </c>
    </row>
    <row r="58" spans="1:6" x14ac:dyDescent="0.2">
      <c r="A58" s="8" t="s">
        <v>1237</v>
      </c>
      <c r="B58" s="8">
        <v>3.4877517633028199</v>
      </c>
      <c r="C58" s="8">
        <v>3.4877517633028199</v>
      </c>
      <c r="D58" s="8">
        <v>1.8022973616181599</v>
      </c>
      <c r="E58" s="8" t="s">
        <v>1157</v>
      </c>
      <c r="F58" s="8" t="s">
        <v>1238</v>
      </c>
    </row>
    <row r="59" spans="1:6" x14ac:dyDescent="0.2">
      <c r="A59" s="8" t="s">
        <v>1239</v>
      </c>
      <c r="B59" s="8">
        <v>4.5561043541281396</v>
      </c>
      <c r="C59" s="8">
        <v>4.5561043541281396</v>
      </c>
      <c r="D59" s="8">
        <v>2.18780079126442</v>
      </c>
      <c r="E59" s="8" t="s">
        <v>1157</v>
      </c>
      <c r="F59" s="8" t="s">
        <v>1240</v>
      </c>
    </row>
    <row r="60" spans="1:6" x14ac:dyDescent="0.2">
      <c r="A60" s="8" t="s">
        <v>1241</v>
      </c>
      <c r="B60" s="8">
        <v>14.738947138330101</v>
      </c>
      <c r="C60" s="8">
        <v>14.738947138330101</v>
      </c>
      <c r="D60" s="8">
        <v>3.8815615655509199</v>
      </c>
      <c r="E60" s="8" t="s">
        <v>1157</v>
      </c>
      <c r="F60" s="8" t="s">
        <v>1241</v>
      </c>
    </row>
    <row r="61" spans="1:6" x14ac:dyDescent="0.2">
      <c r="A61" s="8" t="s">
        <v>1242</v>
      </c>
      <c r="B61" s="8">
        <v>4.0126016940378797</v>
      </c>
      <c r="C61" s="8">
        <v>4.0126016940378797</v>
      </c>
      <c r="D61" s="8">
        <v>2.0045379558798002</v>
      </c>
      <c r="E61" s="8" t="s">
        <v>1157</v>
      </c>
      <c r="F61" s="8" t="s">
        <v>1243</v>
      </c>
    </row>
    <row r="62" spans="1:6" x14ac:dyDescent="0.2">
      <c r="A62" s="8" t="s">
        <v>1244</v>
      </c>
      <c r="B62" s="8">
        <v>3.2105528539064001</v>
      </c>
      <c r="C62" s="8">
        <v>3.2105528539064001</v>
      </c>
      <c r="D62" s="8">
        <v>1.68282174934516</v>
      </c>
      <c r="E62" s="8" t="s">
        <v>1157</v>
      </c>
      <c r="F62" s="8" t="s">
        <v>1245</v>
      </c>
    </row>
    <row r="63" spans="1:6" x14ac:dyDescent="0.2">
      <c r="A63" s="8" t="s">
        <v>1246</v>
      </c>
      <c r="B63" s="8">
        <v>2.3225237742423199</v>
      </c>
      <c r="C63" s="8">
        <v>2.3225237742423199</v>
      </c>
      <c r="D63" s="8">
        <v>1.2156933646621599</v>
      </c>
      <c r="E63" s="8" t="s">
        <v>1157</v>
      </c>
      <c r="F63" s="8" t="s">
        <v>1247</v>
      </c>
    </row>
    <row r="64" spans="1:6" x14ac:dyDescent="0.2">
      <c r="A64" s="8" t="s">
        <v>1248</v>
      </c>
      <c r="B64" s="8">
        <v>6.2257407917577297</v>
      </c>
      <c r="C64" s="8">
        <v>6.2257407917577297</v>
      </c>
      <c r="D64" s="8">
        <v>2.6382455115596701</v>
      </c>
      <c r="E64" s="8" t="s">
        <v>1157</v>
      </c>
      <c r="F64" s="8" t="s">
        <v>1249</v>
      </c>
    </row>
    <row r="65" spans="1:6" x14ac:dyDescent="0.2">
      <c r="A65" s="8" t="s">
        <v>1250</v>
      </c>
      <c r="B65" s="8">
        <v>2.0792294977978298</v>
      </c>
      <c r="C65" s="8">
        <v>2.0792294977978298</v>
      </c>
      <c r="D65" s="8">
        <v>1.0560490064221599</v>
      </c>
      <c r="E65" s="8" t="s">
        <v>1157</v>
      </c>
      <c r="F65" s="8" t="s">
        <v>1251</v>
      </c>
    </row>
    <row r="66" spans="1:6" x14ac:dyDescent="0.2">
      <c r="A66" s="8" t="s">
        <v>1252</v>
      </c>
      <c r="B66" s="8">
        <v>12.1245783673339</v>
      </c>
      <c r="C66" s="8">
        <v>12.1245783673339</v>
      </c>
      <c r="D66" s="8">
        <v>3.5998626732854402</v>
      </c>
      <c r="E66" s="8" t="s">
        <v>1157</v>
      </c>
      <c r="F66" s="8" t="s">
        <v>1253</v>
      </c>
    </row>
    <row r="67" spans="1:6" x14ac:dyDescent="0.2">
      <c r="A67" s="8" t="s">
        <v>1254</v>
      </c>
      <c r="B67" s="8">
        <v>2.6557110311321499</v>
      </c>
      <c r="C67" s="8">
        <v>2.6557110311321499</v>
      </c>
      <c r="D67" s="8">
        <v>1.4090981750609699</v>
      </c>
      <c r="E67" s="8" t="s">
        <v>1157</v>
      </c>
      <c r="F67" s="8" t="s">
        <v>1254</v>
      </c>
    </row>
    <row r="68" spans="1:6" x14ac:dyDescent="0.2">
      <c r="A68" s="8" t="s">
        <v>1255</v>
      </c>
      <c r="B68" s="8">
        <v>8.3057334391217896</v>
      </c>
      <c r="C68" s="8">
        <v>8.3057334391217896</v>
      </c>
      <c r="D68" s="8">
        <v>3.05410757122959</v>
      </c>
      <c r="E68" s="8" t="s">
        <v>1157</v>
      </c>
      <c r="F68" s="8" t="s">
        <v>1255</v>
      </c>
    </row>
    <row r="69" spans="1:6" x14ac:dyDescent="0.2">
      <c r="A69" s="8" t="s">
        <v>1256</v>
      </c>
      <c r="B69" s="8">
        <v>13.049077903639001</v>
      </c>
      <c r="C69" s="8">
        <v>13.049077903639001</v>
      </c>
      <c r="D69" s="8">
        <v>3.70587595908879</v>
      </c>
      <c r="E69" s="8" t="s">
        <v>1157</v>
      </c>
      <c r="F69" s="8" t="s">
        <v>1257</v>
      </c>
    </row>
    <row r="70" spans="1:6" x14ac:dyDescent="0.2">
      <c r="A70" s="8" t="s">
        <v>1258</v>
      </c>
      <c r="B70" s="8">
        <v>5.8443472886584997</v>
      </c>
      <c r="C70" s="8">
        <v>5.8443472886584997</v>
      </c>
      <c r="D70" s="8">
        <v>2.5470419099584301</v>
      </c>
      <c r="E70" s="8" t="s">
        <v>1157</v>
      </c>
      <c r="F70" s="8" t="s">
        <v>1259</v>
      </c>
    </row>
    <row r="71" spans="1:6" x14ac:dyDescent="0.2">
      <c r="A71" s="8" t="s">
        <v>1260</v>
      </c>
      <c r="B71" s="8">
        <v>2.8864275919024198</v>
      </c>
      <c r="C71" s="8">
        <v>2.8864275919024198</v>
      </c>
      <c r="D71" s="8">
        <v>1.52928503476418</v>
      </c>
      <c r="E71" s="8" t="s">
        <v>1157</v>
      </c>
      <c r="F71" s="8" t="s">
        <v>1261</v>
      </c>
    </row>
    <row r="72" spans="1:6" x14ac:dyDescent="0.2">
      <c r="A72" s="8" t="s">
        <v>1262</v>
      </c>
      <c r="B72" s="8">
        <v>3.3192890522279499</v>
      </c>
      <c r="C72" s="8">
        <v>3.3192890522279499</v>
      </c>
      <c r="D72" s="8">
        <v>1.7308742684815801</v>
      </c>
      <c r="E72" s="8" t="s">
        <v>1157</v>
      </c>
      <c r="F72" s="8" t="s">
        <v>1263</v>
      </c>
    </row>
    <row r="73" spans="1:6" x14ac:dyDescent="0.2">
      <c r="A73" s="8" t="s">
        <v>1264</v>
      </c>
      <c r="B73" s="8">
        <v>2.6178461912463802</v>
      </c>
      <c r="C73" s="8">
        <v>2.6178461912463802</v>
      </c>
      <c r="D73" s="8">
        <v>1.3883803357687601</v>
      </c>
      <c r="E73" s="8" t="s">
        <v>1157</v>
      </c>
      <c r="F73" s="8" t="s">
        <v>1265</v>
      </c>
    </row>
    <row r="74" spans="1:6" x14ac:dyDescent="0.2">
      <c r="A74" s="8" t="s">
        <v>1266</v>
      </c>
      <c r="B74" s="8">
        <v>2.03351311940146</v>
      </c>
      <c r="C74" s="8">
        <v>2.03351311940146</v>
      </c>
      <c r="D74" s="8">
        <v>1.02397429851304</v>
      </c>
      <c r="E74" s="8" t="s">
        <v>1157</v>
      </c>
      <c r="F74" s="8" t="s">
        <v>1267</v>
      </c>
    </row>
    <row r="75" spans="1:6" x14ac:dyDescent="0.2">
      <c r="A75" s="8" t="s">
        <v>1268</v>
      </c>
      <c r="B75" s="8">
        <v>4.2477035297622203</v>
      </c>
      <c r="C75" s="8">
        <v>4.2477035297622203</v>
      </c>
      <c r="D75" s="8">
        <v>2.08668307615436</v>
      </c>
      <c r="E75" s="8" t="s">
        <v>1157</v>
      </c>
      <c r="F75" s="8" t="s">
        <v>1269</v>
      </c>
    </row>
    <row r="76" spans="1:6" x14ac:dyDescent="0.2">
      <c r="A76" s="8" t="s">
        <v>1270</v>
      </c>
      <c r="B76" s="8">
        <v>5.2765807949232899</v>
      </c>
      <c r="C76" s="8">
        <v>5.2765807949232899</v>
      </c>
      <c r="D76" s="8">
        <v>2.3996033712307399</v>
      </c>
      <c r="E76" s="8" t="s">
        <v>1157</v>
      </c>
      <c r="F76" s="8" t="s">
        <v>1271</v>
      </c>
    </row>
    <row r="77" spans="1:6" x14ac:dyDescent="0.2">
      <c r="A77" s="8" t="s">
        <v>1272</v>
      </c>
      <c r="B77" s="8">
        <v>7.4801965716322298</v>
      </c>
      <c r="C77" s="8">
        <v>7.4801965716322298</v>
      </c>
      <c r="D77" s="8">
        <v>2.9030761831065899</v>
      </c>
      <c r="E77" s="8" t="s">
        <v>1157</v>
      </c>
      <c r="F77" s="8" t="s">
        <v>1272</v>
      </c>
    </row>
    <row r="78" spans="1:6" x14ac:dyDescent="0.2">
      <c r="A78" s="8" t="s">
        <v>1273</v>
      </c>
      <c r="B78" s="8">
        <v>9.1612518154816094</v>
      </c>
      <c r="C78" s="8">
        <v>9.1612518154816094</v>
      </c>
      <c r="D78" s="8">
        <v>3.19554474511202</v>
      </c>
      <c r="E78" s="8" t="s">
        <v>1157</v>
      </c>
      <c r="F78" s="8" t="s">
        <v>1274</v>
      </c>
    </row>
    <row r="79" spans="1:6" x14ac:dyDescent="0.2">
      <c r="A79" s="8" t="s">
        <v>1275</v>
      </c>
      <c r="B79" s="8">
        <v>3.9616116691611798</v>
      </c>
      <c r="C79" s="8">
        <v>3.9616116691611798</v>
      </c>
      <c r="D79" s="8">
        <v>1.98608746921454</v>
      </c>
      <c r="E79" s="8" t="s">
        <v>1157</v>
      </c>
      <c r="F79" s="8" t="s">
        <v>1276</v>
      </c>
    </row>
    <row r="80" spans="1:6" x14ac:dyDescent="0.2">
      <c r="A80" s="8" t="s">
        <v>1277</v>
      </c>
      <c r="B80" s="8">
        <v>3.9933485022325801</v>
      </c>
      <c r="C80" s="8">
        <v>3.9933485022325801</v>
      </c>
      <c r="D80" s="8">
        <v>1.99759898244002</v>
      </c>
      <c r="E80" s="8" t="s">
        <v>1157</v>
      </c>
      <c r="F80" s="8" t="s">
        <v>1278</v>
      </c>
    </row>
    <row r="81" spans="1:6" x14ac:dyDescent="0.2">
      <c r="A81" s="8" t="s">
        <v>1279</v>
      </c>
      <c r="B81" s="8">
        <v>2.1307906695029599</v>
      </c>
      <c r="C81" s="8">
        <v>2.1307906695029599</v>
      </c>
      <c r="D81" s="8">
        <v>1.09138886862326</v>
      </c>
      <c r="E81" s="8" t="s">
        <v>1157</v>
      </c>
      <c r="F81" s="8" t="s">
        <v>1280</v>
      </c>
    </row>
    <row r="82" spans="1:6" x14ac:dyDescent="0.2">
      <c r="A82" s="8" t="s">
        <v>1281</v>
      </c>
      <c r="B82" s="8">
        <v>10.8033365700066</v>
      </c>
      <c r="C82" s="8">
        <v>10.8033365700066</v>
      </c>
      <c r="D82" s="8">
        <v>3.4334050470526098</v>
      </c>
      <c r="E82" s="8" t="s">
        <v>1157</v>
      </c>
      <c r="F82" s="8" t="s">
        <v>1282</v>
      </c>
    </row>
    <row r="83" spans="1:6" x14ac:dyDescent="0.2">
      <c r="A83" s="8" t="s">
        <v>1283</v>
      </c>
      <c r="B83" s="8">
        <v>2.9423989810425399</v>
      </c>
      <c r="C83" s="8">
        <v>2.9423989810425399</v>
      </c>
      <c r="D83" s="8">
        <v>1.5569928852549799</v>
      </c>
      <c r="E83" s="8" t="s">
        <v>1157</v>
      </c>
      <c r="F83" s="8" t="s">
        <v>1283</v>
      </c>
    </row>
    <row r="84" spans="1:6" x14ac:dyDescent="0.2">
      <c r="A84" s="8" t="s">
        <v>1284</v>
      </c>
      <c r="B84" s="8">
        <v>2.8900385040805898</v>
      </c>
      <c r="C84" s="8">
        <v>2.8900385040805898</v>
      </c>
      <c r="D84" s="8">
        <v>1.5310887139287499</v>
      </c>
      <c r="E84" s="8" t="s">
        <v>1157</v>
      </c>
      <c r="F84" s="8" t="s">
        <v>1285</v>
      </c>
    </row>
    <row r="85" spans="1:6" x14ac:dyDescent="0.2">
      <c r="A85" s="8" t="s">
        <v>1286</v>
      </c>
      <c r="B85" s="8">
        <v>2.2378262012090899</v>
      </c>
      <c r="C85" s="8">
        <v>2.2378262012090899</v>
      </c>
      <c r="D85" s="8">
        <v>1.16209799503182</v>
      </c>
      <c r="E85" s="8" t="s">
        <v>1157</v>
      </c>
      <c r="F85" s="8" t="s">
        <v>1287</v>
      </c>
    </row>
    <row r="86" spans="1:6" x14ac:dyDescent="0.2">
      <c r="A86" s="8" t="s">
        <v>1288</v>
      </c>
      <c r="B86" s="8">
        <v>5.4042007588171002</v>
      </c>
      <c r="C86" s="8">
        <v>5.4042007588171002</v>
      </c>
      <c r="D86" s="8">
        <v>2.4340812698468</v>
      </c>
      <c r="E86" s="8" t="s">
        <v>1157</v>
      </c>
      <c r="F86" s="8" t="s">
        <v>1289</v>
      </c>
    </row>
    <row r="87" spans="1:6" x14ac:dyDescent="0.2">
      <c r="A87" s="8" t="s">
        <v>1290</v>
      </c>
      <c r="B87" s="8">
        <v>4.0172456468296902</v>
      </c>
      <c r="C87" s="8">
        <v>4.0172456468296902</v>
      </c>
      <c r="D87" s="8">
        <v>2.00620668210221</v>
      </c>
      <c r="E87" s="8" t="s">
        <v>1157</v>
      </c>
      <c r="F87" s="8" t="s">
        <v>1290</v>
      </c>
    </row>
    <row r="88" spans="1:6" x14ac:dyDescent="0.2">
      <c r="A88" s="8" t="s">
        <v>1291</v>
      </c>
      <c r="B88" s="8">
        <v>3.2935872130091801</v>
      </c>
      <c r="C88" s="8">
        <v>3.2935872130091801</v>
      </c>
      <c r="D88" s="8">
        <v>1.7196597526775601</v>
      </c>
      <c r="E88" s="8" t="s">
        <v>1157</v>
      </c>
      <c r="F88" s="8" t="s">
        <v>1292</v>
      </c>
    </row>
    <row r="89" spans="1:6" x14ac:dyDescent="0.2">
      <c r="A89" s="8" t="s">
        <v>1293</v>
      </c>
      <c r="B89" s="8">
        <v>2.37927895422379</v>
      </c>
      <c r="C89" s="8">
        <v>2.37927895422379</v>
      </c>
      <c r="D89" s="8">
        <v>1.2505244278296099</v>
      </c>
      <c r="E89" s="8" t="s">
        <v>1157</v>
      </c>
      <c r="F89" s="8" t="s">
        <v>1293</v>
      </c>
    </row>
    <row r="90" spans="1:6" x14ac:dyDescent="0.2">
      <c r="A90" s="8" t="s">
        <v>1294</v>
      </c>
      <c r="B90" s="8">
        <v>4.2028942993168403</v>
      </c>
      <c r="C90" s="8">
        <v>4.2028942993168403</v>
      </c>
      <c r="D90" s="8">
        <v>2.0713831738896098</v>
      </c>
      <c r="E90" s="8" t="s">
        <v>1157</v>
      </c>
      <c r="F90" s="8" t="s">
        <v>1295</v>
      </c>
    </row>
    <row r="91" spans="1:6" x14ac:dyDescent="0.2">
      <c r="A91" s="8" t="s">
        <v>1296</v>
      </c>
      <c r="B91" s="8">
        <v>2.71942578633973</v>
      </c>
      <c r="C91" s="8">
        <v>2.71942578633973</v>
      </c>
      <c r="D91" s="8">
        <v>1.44330205491131</v>
      </c>
      <c r="E91" s="8" t="s">
        <v>1157</v>
      </c>
      <c r="F91" s="8" t="s">
        <v>1296</v>
      </c>
    </row>
    <row r="92" spans="1:6" x14ac:dyDescent="0.2">
      <c r="A92" s="8" t="s">
        <v>1297</v>
      </c>
      <c r="B92" s="8">
        <v>2.4929084952092202</v>
      </c>
      <c r="C92" s="8">
        <v>2.4929084952092202</v>
      </c>
      <c r="D92" s="8">
        <v>1.3178299281841299</v>
      </c>
      <c r="E92" s="8" t="s">
        <v>1157</v>
      </c>
      <c r="F92" s="8" t="s">
        <v>1298</v>
      </c>
    </row>
    <row r="93" spans="1:6" x14ac:dyDescent="0.2">
      <c r="A93" s="8" t="s">
        <v>1299</v>
      </c>
      <c r="B93" s="8">
        <v>6.3987501456898501</v>
      </c>
      <c r="C93" s="8">
        <v>6.3987501456898501</v>
      </c>
      <c r="D93" s="8">
        <v>2.6777901340646402</v>
      </c>
      <c r="E93" s="8" t="s">
        <v>1157</v>
      </c>
      <c r="F93" s="8" t="s">
        <v>1300</v>
      </c>
    </row>
    <row r="94" spans="1:6" x14ac:dyDescent="0.2">
      <c r="A94" s="8" t="s">
        <v>1301</v>
      </c>
      <c r="B94" s="8">
        <v>3.5193458642490998</v>
      </c>
      <c r="C94" s="8">
        <v>3.5193458642490998</v>
      </c>
      <c r="D94" s="8">
        <v>1.8153073021289801</v>
      </c>
      <c r="E94" s="8" t="s">
        <v>1157</v>
      </c>
      <c r="F94" s="8" t="s">
        <v>1302</v>
      </c>
    </row>
    <row r="95" spans="1:6" x14ac:dyDescent="0.2">
      <c r="A95" s="8" t="s">
        <v>1303</v>
      </c>
      <c r="B95" s="8">
        <v>3.8457902193250302</v>
      </c>
      <c r="C95" s="8">
        <v>3.8457902193250302</v>
      </c>
      <c r="D95" s="8">
        <v>1.94328006850366</v>
      </c>
      <c r="E95" s="8" t="s">
        <v>1157</v>
      </c>
      <c r="F95" s="8" t="s">
        <v>1303</v>
      </c>
    </row>
    <row r="96" spans="1:6" x14ac:dyDescent="0.2">
      <c r="A96" s="8" t="s">
        <v>1304</v>
      </c>
      <c r="B96" s="8">
        <v>3.6203318113060599</v>
      </c>
      <c r="C96" s="8">
        <v>3.6203318113060599</v>
      </c>
      <c r="D96" s="8">
        <v>1.8561219295151199</v>
      </c>
      <c r="E96" s="8" t="s">
        <v>1157</v>
      </c>
      <c r="F96" s="8" t="s">
        <v>1305</v>
      </c>
    </row>
    <row r="97" spans="1:6" x14ac:dyDescent="0.2">
      <c r="A97" s="8" t="s">
        <v>1306</v>
      </c>
      <c r="B97" s="8">
        <v>7.9767700541697399</v>
      </c>
      <c r="C97" s="8">
        <v>7.9767700541697399</v>
      </c>
      <c r="D97" s="8">
        <v>2.9958046900402802</v>
      </c>
      <c r="E97" s="8" t="s">
        <v>1157</v>
      </c>
      <c r="F97" s="8" t="s">
        <v>1307</v>
      </c>
    </row>
    <row r="98" spans="1:6" x14ac:dyDescent="0.2">
      <c r="A98" s="8" t="s">
        <v>1308</v>
      </c>
      <c r="B98" s="8">
        <v>2.8789007783462899</v>
      </c>
      <c r="C98" s="8">
        <v>2.8789007783462899</v>
      </c>
      <c r="D98" s="8">
        <v>1.52551806710402</v>
      </c>
      <c r="E98" s="8" t="s">
        <v>1157</v>
      </c>
      <c r="F98" s="8" t="s">
        <v>1309</v>
      </c>
    </row>
    <row r="99" spans="1:6" x14ac:dyDescent="0.2">
      <c r="A99" s="8" t="s">
        <v>1310</v>
      </c>
      <c r="B99" s="8">
        <v>4.5419754800601702</v>
      </c>
      <c r="C99" s="8">
        <v>4.5419754800601702</v>
      </c>
      <c r="D99" s="8">
        <v>2.1833199176495799</v>
      </c>
      <c r="E99" s="8" t="s">
        <v>1157</v>
      </c>
      <c r="F99" s="8" t="s">
        <v>1311</v>
      </c>
    </row>
    <row r="100" spans="1:6" x14ac:dyDescent="0.2">
      <c r="A100" s="8" t="s">
        <v>1312</v>
      </c>
      <c r="B100" s="8">
        <v>2.4449822233052099</v>
      </c>
      <c r="C100" s="8">
        <v>2.4449822233052099</v>
      </c>
      <c r="D100" s="8">
        <v>1.2898239758349099</v>
      </c>
      <c r="E100" s="8" t="s">
        <v>1157</v>
      </c>
      <c r="F100" s="8" t="s">
        <v>1313</v>
      </c>
    </row>
    <row r="101" spans="1:6" x14ac:dyDescent="0.2">
      <c r="A101" s="8" t="s">
        <v>1314</v>
      </c>
      <c r="B101" s="8">
        <v>4.4241859831555699</v>
      </c>
      <c r="C101" s="8">
        <v>4.4241859831555699</v>
      </c>
      <c r="D101" s="8">
        <v>2.1454120346088801</v>
      </c>
      <c r="E101" s="8" t="s">
        <v>1157</v>
      </c>
      <c r="F101" s="8" t="s">
        <v>1315</v>
      </c>
    </row>
    <row r="102" spans="1:6" x14ac:dyDescent="0.2">
      <c r="A102" s="8" t="s">
        <v>1316</v>
      </c>
      <c r="B102" s="8">
        <v>14.006836245468801</v>
      </c>
      <c r="C102" s="8">
        <v>14.006836245468801</v>
      </c>
      <c r="D102" s="8">
        <v>3.8080592227894399</v>
      </c>
      <c r="E102" s="8" t="s">
        <v>1157</v>
      </c>
      <c r="F102" s="8" t="s">
        <v>1317</v>
      </c>
    </row>
    <row r="103" spans="1:6" x14ac:dyDescent="0.2">
      <c r="A103" s="8" t="s">
        <v>1318</v>
      </c>
      <c r="B103" s="8">
        <v>4.4867695793512903</v>
      </c>
      <c r="C103" s="8">
        <v>4.4867695793512903</v>
      </c>
      <c r="D103" s="8">
        <v>2.1656770954778102</v>
      </c>
      <c r="E103" s="8" t="s">
        <v>1157</v>
      </c>
      <c r="F103" s="8" t="s">
        <v>1319</v>
      </c>
    </row>
    <row r="104" spans="1:6" x14ac:dyDescent="0.2">
      <c r="A104" s="8" t="s">
        <v>1320</v>
      </c>
      <c r="B104" s="8">
        <v>3.4299587623371601</v>
      </c>
      <c r="C104" s="8">
        <v>3.4299587623371601</v>
      </c>
      <c r="D104" s="8">
        <v>1.7781912312874999</v>
      </c>
      <c r="E104" s="8" t="s">
        <v>1157</v>
      </c>
      <c r="F104" s="8" t="s">
        <v>1321</v>
      </c>
    </row>
    <row r="105" spans="1:6" x14ac:dyDescent="0.2">
      <c r="A105" s="8" t="s">
        <v>1322</v>
      </c>
      <c r="B105" s="8">
        <v>3.4587905755764599</v>
      </c>
      <c r="C105" s="8">
        <v>3.4587905755764599</v>
      </c>
      <c r="D105" s="8">
        <v>1.79026766340034</v>
      </c>
      <c r="E105" s="8" t="s">
        <v>1157</v>
      </c>
      <c r="F105" s="8" t="s">
        <v>1323</v>
      </c>
    </row>
    <row r="106" spans="1:6" x14ac:dyDescent="0.2">
      <c r="A106" s="8" t="s">
        <v>1324</v>
      </c>
      <c r="B106" s="8">
        <v>2.04410535270604</v>
      </c>
      <c r="C106" s="8">
        <v>2.04410535270604</v>
      </c>
      <c r="D106" s="8">
        <v>1.03146955435267</v>
      </c>
      <c r="E106" s="8" t="s">
        <v>1157</v>
      </c>
      <c r="F106" s="8" t="s">
        <v>1324</v>
      </c>
    </row>
    <row r="107" spans="1:6" x14ac:dyDescent="0.2">
      <c r="A107" s="8" t="s">
        <v>1325</v>
      </c>
      <c r="B107" s="8">
        <v>2.08672309495407</v>
      </c>
      <c r="C107" s="8">
        <v>2.08672309495407</v>
      </c>
      <c r="D107" s="8">
        <v>1.0612391697161401</v>
      </c>
      <c r="E107" s="8" t="s">
        <v>1157</v>
      </c>
      <c r="F107" s="8" t="s">
        <v>1326</v>
      </c>
    </row>
    <row r="108" spans="1:6" x14ac:dyDescent="0.2">
      <c r="A108" s="8" t="s">
        <v>1327</v>
      </c>
      <c r="B108" s="8">
        <v>9.06034355592843</v>
      </c>
      <c r="C108" s="8">
        <v>9.06034355592843</v>
      </c>
      <c r="D108" s="8">
        <v>3.1795657563462298</v>
      </c>
      <c r="E108" s="8" t="s">
        <v>1157</v>
      </c>
      <c r="F108" s="8" t="s">
        <v>1328</v>
      </c>
    </row>
    <row r="109" spans="1:6" x14ac:dyDescent="0.2">
      <c r="A109" s="8" t="s">
        <v>1329</v>
      </c>
      <c r="B109" s="8">
        <v>2.0201437584897501</v>
      </c>
      <c r="C109" s="8">
        <v>2.0201437584897501</v>
      </c>
      <c r="D109" s="8">
        <v>1.01445796242288</v>
      </c>
      <c r="E109" s="8" t="s">
        <v>1157</v>
      </c>
      <c r="F109" s="8" t="s">
        <v>1329</v>
      </c>
    </row>
    <row r="110" spans="1:6" x14ac:dyDescent="0.2">
      <c r="A110" s="8" t="s">
        <v>1330</v>
      </c>
      <c r="B110" s="8">
        <v>2.3352528289986201</v>
      </c>
      <c r="C110" s="8">
        <v>2.3352528289986201</v>
      </c>
      <c r="D110" s="8">
        <v>1.22357875353085</v>
      </c>
      <c r="E110" s="8" t="s">
        <v>1157</v>
      </c>
      <c r="F110" s="8" t="s">
        <v>1331</v>
      </c>
    </row>
    <row r="111" spans="1:6" x14ac:dyDescent="0.2">
      <c r="A111" s="8" t="s">
        <v>1332</v>
      </c>
      <c r="B111" s="8">
        <v>6.3657608182294299</v>
      </c>
      <c r="C111" s="8">
        <v>6.3657608182294299</v>
      </c>
      <c r="D111" s="8">
        <v>2.67033295137584</v>
      </c>
      <c r="E111" s="8" t="s">
        <v>1157</v>
      </c>
      <c r="F111" s="8" t="s">
        <v>1333</v>
      </c>
    </row>
    <row r="112" spans="1:6" x14ac:dyDescent="0.2">
      <c r="A112" s="8" t="s">
        <v>1334</v>
      </c>
      <c r="B112" s="8">
        <v>5.0837101470386399</v>
      </c>
      <c r="C112" s="8">
        <v>5.0837101470386399</v>
      </c>
      <c r="D112" s="8">
        <v>2.34588177594655</v>
      </c>
      <c r="E112" s="8" t="s">
        <v>1157</v>
      </c>
      <c r="F112" s="8" t="s">
        <v>1335</v>
      </c>
    </row>
    <row r="113" spans="1:6" x14ac:dyDescent="0.2">
      <c r="A113" s="8" t="s">
        <v>1336</v>
      </c>
      <c r="B113" s="8">
        <v>3.3716284303925002</v>
      </c>
      <c r="C113" s="8">
        <v>3.3716284303925002</v>
      </c>
      <c r="D113" s="8">
        <v>1.7534455531343001</v>
      </c>
      <c r="E113" s="8" t="s">
        <v>1157</v>
      </c>
      <c r="F113" s="8" t="s">
        <v>1337</v>
      </c>
    </row>
    <row r="114" spans="1:6" x14ac:dyDescent="0.2">
      <c r="A114" s="8" t="s">
        <v>1338</v>
      </c>
      <c r="B114" s="8">
        <v>4.3834692188784397</v>
      </c>
      <c r="C114" s="8">
        <v>4.3834692188784397</v>
      </c>
      <c r="D114" s="8">
        <v>2.13207311726479</v>
      </c>
      <c r="E114" s="8" t="s">
        <v>1157</v>
      </c>
      <c r="F114" s="8" t="s">
        <v>1339</v>
      </c>
    </row>
    <row r="115" spans="1:6" x14ac:dyDescent="0.2">
      <c r="A115" s="8" t="s">
        <v>1340</v>
      </c>
      <c r="B115" s="8">
        <v>2.5244166935624399</v>
      </c>
      <c r="C115" s="8">
        <v>2.5244166935624399</v>
      </c>
      <c r="D115" s="8">
        <v>1.3359500688457799</v>
      </c>
      <c r="E115" s="8" t="s">
        <v>1157</v>
      </c>
      <c r="F115" s="8" t="s">
        <v>1341</v>
      </c>
    </row>
    <row r="116" spans="1:6" x14ac:dyDescent="0.2">
      <c r="A116" s="8" t="s">
        <v>1342</v>
      </c>
      <c r="B116" s="8">
        <v>2.2273960006854798</v>
      </c>
      <c r="C116" s="8">
        <v>2.2273960006854798</v>
      </c>
      <c r="D116" s="8">
        <v>1.1553580724663901</v>
      </c>
      <c r="E116" s="8" t="s">
        <v>1157</v>
      </c>
      <c r="F116" s="8" t="s">
        <v>1343</v>
      </c>
    </row>
    <row r="117" spans="1:6" x14ac:dyDescent="0.2">
      <c r="A117" s="8" t="s">
        <v>1344</v>
      </c>
      <c r="B117" s="8">
        <v>4.4771266242279104</v>
      </c>
      <c r="C117" s="8">
        <v>4.4771266242279104</v>
      </c>
      <c r="D117" s="8">
        <v>2.1625731218068598</v>
      </c>
      <c r="E117" s="8" t="s">
        <v>1157</v>
      </c>
      <c r="F117" s="8" t="s">
        <v>1345</v>
      </c>
    </row>
    <row r="118" spans="1:6" x14ac:dyDescent="0.2">
      <c r="A118" s="8" t="s">
        <v>1346</v>
      </c>
      <c r="B118" s="8">
        <v>2.50475697990007</v>
      </c>
      <c r="C118" s="8">
        <v>2.50475697990007</v>
      </c>
      <c r="D118" s="8">
        <v>1.3246706349969899</v>
      </c>
      <c r="E118" s="8" t="s">
        <v>1157</v>
      </c>
      <c r="F118" s="8" t="s">
        <v>1347</v>
      </c>
    </row>
    <row r="119" spans="1:6" x14ac:dyDescent="0.2">
      <c r="A119" s="8" t="s">
        <v>1348</v>
      </c>
      <c r="B119" s="8">
        <v>4.4433087729820597</v>
      </c>
      <c r="C119" s="8">
        <v>4.4433087729820597</v>
      </c>
      <c r="D119" s="8">
        <v>2.1516344001306198</v>
      </c>
      <c r="E119" s="8" t="s">
        <v>1157</v>
      </c>
      <c r="F119" s="8" t="s">
        <v>1348</v>
      </c>
    </row>
    <row r="120" spans="1:6" x14ac:dyDescent="0.2">
      <c r="A120" s="8" t="s">
        <v>1349</v>
      </c>
      <c r="B120" s="8">
        <v>6.91439050649051</v>
      </c>
      <c r="C120" s="8">
        <v>6.91439050649051</v>
      </c>
      <c r="D120" s="8">
        <v>2.7896020855019401</v>
      </c>
      <c r="E120" s="8" t="s">
        <v>1157</v>
      </c>
      <c r="F120" s="8" t="s">
        <v>1350</v>
      </c>
    </row>
    <row r="121" spans="1:6" x14ac:dyDescent="0.2">
      <c r="A121" s="8" t="s">
        <v>1351</v>
      </c>
      <c r="B121" s="8">
        <v>4.3058044607424897</v>
      </c>
      <c r="C121" s="8">
        <v>4.3058044607424897</v>
      </c>
      <c r="D121" s="8">
        <v>2.10628280396344</v>
      </c>
      <c r="E121" s="8" t="s">
        <v>1157</v>
      </c>
      <c r="F121" s="8" t="s">
        <v>1352</v>
      </c>
    </row>
    <row r="122" spans="1:6" x14ac:dyDescent="0.2">
      <c r="A122" s="8" t="s">
        <v>1353</v>
      </c>
      <c r="B122" s="8">
        <v>13.934219228254101</v>
      </c>
      <c r="C122" s="8">
        <v>13.934219228254101</v>
      </c>
      <c r="D122" s="8">
        <v>3.80056026151399</v>
      </c>
      <c r="E122" s="8" t="s">
        <v>1157</v>
      </c>
      <c r="F122" s="8" t="s">
        <v>1354</v>
      </c>
    </row>
    <row r="123" spans="1:6" x14ac:dyDescent="0.2">
      <c r="A123" s="8" t="s">
        <v>1355</v>
      </c>
      <c r="B123" s="8">
        <v>10.016292899350001</v>
      </c>
      <c r="C123" s="8">
        <v>10.016292899350001</v>
      </c>
      <c r="D123" s="8">
        <v>3.3242767505953501</v>
      </c>
      <c r="E123" s="8" t="s">
        <v>1157</v>
      </c>
      <c r="F123" s="8" t="s">
        <v>1356</v>
      </c>
    </row>
    <row r="124" spans="1:6" x14ac:dyDescent="0.2">
      <c r="A124" s="8" t="s">
        <v>1357</v>
      </c>
      <c r="B124" s="8">
        <v>3.8342553679303002</v>
      </c>
      <c r="C124" s="8">
        <v>3.8342553679303002</v>
      </c>
      <c r="D124" s="8">
        <v>1.93894642614997</v>
      </c>
      <c r="E124" s="8" t="s">
        <v>1157</v>
      </c>
      <c r="F124" s="8" t="s">
        <v>1358</v>
      </c>
    </row>
    <row r="125" spans="1:6" x14ac:dyDescent="0.2">
      <c r="A125" s="8" t="s">
        <v>1359</v>
      </c>
      <c r="B125" s="8">
        <v>2.2394319159385501</v>
      </c>
      <c r="C125" s="8">
        <v>2.2394319159385501</v>
      </c>
      <c r="D125" s="8">
        <v>1.1631328054966099</v>
      </c>
      <c r="E125" s="8" t="s">
        <v>1157</v>
      </c>
      <c r="F125" s="8" t="s">
        <v>1360</v>
      </c>
    </row>
    <row r="126" spans="1:6" x14ac:dyDescent="0.2">
      <c r="A126" s="8" t="s">
        <v>1361</v>
      </c>
      <c r="B126" s="8">
        <v>2.82485025677195</v>
      </c>
      <c r="C126" s="8">
        <v>2.82485025677195</v>
      </c>
      <c r="D126" s="8">
        <v>1.49817439335497</v>
      </c>
      <c r="E126" s="8" t="s">
        <v>1157</v>
      </c>
      <c r="F126" s="8" t="s">
        <v>1361</v>
      </c>
    </row>
    <row r="127" spans="1:6" x14ac:dyDescent="0.2">
      <c r="A127" s="8" t="s">
        <v>1362</v>
      </c>
      <c r="B127" s="8">
        <v>3.6159681462137998</v>
      </c>
      <c r="C127" s="8">
        <v>3.6159681462137998</v>
      </c>
      <c r="D127" s="8">
        <v>1.85438196882008</v>
      </c>
      <c r="E127" s="8" t="s">
        <v>1157</v>
      </c>
      <c r="F127" s="8" t="s">
        <v>1363</v>
      </c>
    </row>
    <row r="128" spans="1:6" x14ac:dyDescent="0.2">
      <c r="A128" s="8" t="s">
        <v>1364</v>
      </c>
      <c r="B128" s="8">
        <v>2.8650628262038098</v>
      </c>
      <c r="C128" s="8">
        <v>2.8650628262038098</v>
      </c>
      <c r="D128" s="8">
        <v>1.51856677530291</v>
      </c>
      <c r="E128" s="8" t="s">
        <v>1157</v>
      </c>
      <c r="F128" s="8" t="s">
        <v>1365</v>
      </c>
    </row>
    <row r="129" spans="1:6" x14ac:dyDescent="0.2">
      <c r="A129" s="8" t="s">
        <v>1366</v>
      </c>
      <c r="B129" s="8">
        <v>3.1641219252695301</v>
      </c>
      <c r="C129" s="8">
        <v>3.1641219252695301</v>
      </c>
      <c r="D129" s="8">
        <v>1.66180519323441</v>
      </c>
      <c r="E129" s="8" t="s">
        <v>1157</v>
      </c>
      <c r="F129" s="8" t="s">
        <v>1367</v>
      </c>
    </row>
    <row r="130" spans="1:6" x14ac:dyDescent="0.2">
      <c r="A130" s="8" t="s">
        <v>1368</v>
      </c>
      <c r="B130" s="8">
        <v>12.7634944083087</v>
      </c>
      <c r="C130" s="8">
        <v>12.7634944083087</v>
      </c>
      <c r="D130" s="8">
        <v>3.6739514612439499</v>
      </c>
      <c r="E130" s="8" t="s">
        <v>1157</v>
      </c>
      <c r="F130" s="8" t="s">
        <v>1369</v>
      </c>
    </row>
    <row r="131" spans="1:6" x14ac:dyDescent="0.2">
      <c r="A131" s="8" t="s">
        <v>1370</v>
      </c>
      <c r="B131" s="8">
        <v>2.8082019307472699</v>
      </c>
      <c r="C131" s="8">
        <v>2.8082019307472699</v>
      </c>
      <c r="D131" s="8">
        <v>1.4896466799491801</v>
      </c>
      <c r="E131" s="8" t="s">
        <v>1157</v>
      </c>
      <c r="F131" s="8" t="s">
        <v>1371</v>
      </c>
    </row>
    <row r="132" spans="1:6" x14ac:dyDescent="0.2">
      <c r="A132" s="8" t="s">
        <v>1372</v>
      </c>
      <c r="B132" s="8">
        <v>5.2563131454543903</v>
      </c>
      <c r="C132" s="8">
        <v>5.2563131454543903</v>
      </c>
      <c r="D132" s="8">
        <v>2.3940512269419498</v>
      </c>
      <c r="E132" s="8" t="s">
        <v>1157</v>
      </c>
      <c r="F132" s="8" t="s">
        <v>1373</v>
      </c>
    </row>
    <row r="133" spans="1:6" x14ac:dyDescent="0.2">
      <c r="A133" s="8" t="s">
        <v>1374</v>
      </c>
      <c r="B133" s="8">
        <v>3.3898262743655501</v>
      </c>
      <c r="C133" s="8">
        <v>3.3898262743655501</v>
      </c>
      <c r="D133" s="8">
        <v>1.76121133839597</v>
      </c>
      <c r="E133" s="8" t="s">
        <v>1157</v>
      </c>
      <c r="F133" s="8" t="s">
        <v>1375</v>
      </c>
    </row>
    <row r="134" spans="1:6" x14ac:dyDescent="0.2">
      <c r="A134" s="8" t="s">
        <v>1376</v>
      </c>
      <c r="B134" s="8">
        <v>2.3326210757547998</v>
      </c>
      <c r="C134" s="8">
        <v>2.3326210757547998</v>
      </c>
      <c r="D134" s="8">
        <v>1.22195196676091</v>
      </c>
      <c r="E134" s="8" t="s">
        <v>1157</v>
      </c>
      <c r="F134" s="8" t="s">
        <v>1377</v>
      </c>
    </row>
    <row r="135" spans="1:6" x14ac:dyDescent="0.2">
      <c r="A135" s="8" t="s">
        <v>1378</v>
      </c>
      <c r="B135" s="8">
        <v>2.9223666316522401</v>
      </c>
      <c r="C135" s="8">
        <v>2.9223666316522401</v>
      </c>
      <c r="D135" s="8">
        <v>1.5471371858367</v>
      </c>
      <c r="E135" s="8" t="s">
        <v>1157</v>
      </c>
      <c r="F135" s="8" t="s">
        <v>1379</v>
      </c>
    </row>
    <row r="136" spans="1:6" x14ac:dyDescent="0.2">
      <c r="A136" s="8" t="s">
        <v>1380</v>
      </c>
      <c r="B136" s="8">
        <v>2.4067539461181999</v>
      </c>
      <c r="C136" s="8">
        <v>2.4067539461181999</v>
      </c>
      <c r="D136" s="8">
        <v>1.2670886557882599</v>
      </c>
      <c r="E136" s="8" t="s">
        <v>1157</v>
      </c>
      <c r="F136" s="8" t="s">
        <v>1381</v>
      </c>
    </row>
    <row r="137" spans="1:6" x14ac:dyDescent="0.2">
      <c r="A137" s="8" t="s">
        <v>1382</v>
      </c>
      <c r="B137" s="8">
        <v>3.5135443360391498</v>
      </c>
      <c r="C137" s="8">
        <v>3.5135443360391498</v>
      </c>
      <c r="D137" s="8">
        <v>1.8129271034799901</v>
      </c>
      <c r="E137" s="8" t="s">
        <v>1157</v>
      </c>
      <c r="F137" s="8" t="s">
        <v>1383</v>
      </c>
    </row>
    <row r="138" spans="1:6" x14ac:dyDescent="0.2">
      <c r="A138" s="8" t="s">
        <v>1384</v>
      </c>
      <c r="B138" s="8">
        <v>3.1897857552423998</v>
      </c>
      <c r="C138" s="8">
        <v>3.1897857552423998</v>
      </c>
      <c r="D138" s="8">
        <v>1.67345952736656</v>
      </c>
      <c r="E138" s="8" t="s">
        <v>1157</v>
      </c>
      <c r="F138" s="8" t="s">
        <v>1385</v>
      </c>
    </row>
    <row r="139" spans="1:6" x14ac:dyDescent="0.2">
      <c r="A139" s="8" t="s">
        <v>1386</v>
      </c>
      <c r="B139" s="8">
        <v>6.5872598497757799</v>
      </c>
      <c r="C139" s="8">
        <v>6.5872598497757799</v>
      </c>
      <c r="D139" s="8">
        <v>2.7196784617057599</v>
      </c>
      <c r="E139" s="8" t="s">
        <v>1157</v>
      </c>
      <c r="F139" s="8" t="s">
        <v>1387</v>
      </c>
    </row>
    <row r="140" spans="1:6" x14ac:dyDescent="0.2">
      <c r="A140" s="8" t="s">
        <v>1388</v>
      </c>
      <c r="B140" s="8">
        <v>2.63987720424897</v>
      </c>
      <c r="C140" s="8">
        <v>2.63987720424897</v>
      </c>
      <c r="D140" s="8">
        <v>1.4004708231665799</v>
      </c>
      <c r="E140" s="8" t="s">
        <v>1157</v>
      </c>
      <c r="F140" s="8" t="s">
        <v>1389</v>
      </c>
    </row>
    <row r="141" spans="1:6" x14ac:dyDescent="0.2">
      <c r="A141" s="8" t="s">
        <v>1390</v>
      </c>
      <c r="B141" s="8">
        <v>2.3104249639198602</v>
      </c>
      <c r="C141" s="8">
        <v>2.3104249639198602</v>
      </c>
      <c r="D141" s="8">
        <v>1.20815823560331</v>
      </c>
      <c r="E141" s="8" t="s">
        <v>1157</v>
      </c>
      <c r="F141" s="8" t="s">
        <v>1391</v>
      </c>
    </row>
    <row r="142" spans="1:6" x14ac:dyDescent="0.2">
      <c r="A142" s="8" t="s">
        <v>1392</v>
      </c>
      <c r="B142" s="8">
        <v>3.3356714487548502</v>
      </c>
      <c r="C142" s="8">
        <v>3.3356714487548502</v>
      </c>
      <c r="D142" s="8">
        <v>1.7379771956786001</v>
      </c>
      <c r="E142" s="8" t="s">
        <v>1157</v>
      </c>
      <c r="F142" s="8" t="s">
        <v>1393</v>
      </c>
    </row>
    <row r="143" spans="1:6" x14ac:dyDescent="0.2">
      <c r="A143" s="8" t="s">
        <v>1394</v>
      </c>
      <c r="B143" s="8">
        <v>4.2493155822871804</v>
      </c>
      <c r="C143" s="8">
        <v>4.2493155822871804</v>
      </c>
      <c r="D143" s="8">
        <v>2.0872304917081301</v>
      </c>
      <c r="E143" s="8" t="s">
        <v>1157</v>
      </c>
      <c r="F143" s="8" t="s">
        <v>1395</v>
      </c>
    </row>
    <row r="144" spans="1:6" x14ac:dyDescent="0.2">
      <c r="A144" s="8" t="s">
        <v>1396</v>
      </c>
      <c r="B144" s="8">
        <v>8.0180821174282801</v>
      </c>
      <c r="C144" s="8">
        <v>8.0180821174282801</v>
      </c>
      <c r="D144" s="8">
        <v>3.0032571929688401</v>
      </c>
      <c r="E144" s="8" t="s">
        <v>1157</v>
      </c>
      <c r="F144" s="8" t="s">
        <v>1397</v>
      </c>
    </row>
    <row r="145" spans="1:6" x14ac:dyDescent="0.2">
      <c r="A145" s="8" t="s">
        <v>1398</v>
      </c>
      <c r="B145" s="8">
        <v>7.2431198667980299</v>
      </c>
      <c r="C145" s="8">
        <v>7.2431198667980299</v>
      </c>
      <c r="D145" s="8">
        <v>2.85661125074017</v>
      </c>
      <c r="E145" s="8" t="s">
        <v>1157</v>
      </c>
      <c r="F145" s="8" t="s">
        <v>1399</v>
      </c>
    </row>
    <row r="146" spans="1:6" x14ac:dyDescent="0.2">
      <c r="A146" s="8" t="s">
        <v>1400</v>
      </c>
      <c r="B146" s="8">
        <v>2.1193437496983898</v>
      </c>
      <c r="C146" s="8">
        <v>2.1193437496983898</v>
      </c>
      <c r="D146" s="8">
        <v>1.0836176064756899</v>
      </c>
      <c r="E146" s="8" t="s">
        <v>1157</v>
      </c>
      <c r="F146" s="8" t="s">
        <v>1401</v>
      </c>
    </row>
    <row r="147" spans="1:6" x14ac:dyDescent="0.2">
      <c r="A147" s="8" t="s">
        <v>1402</v>
      </c>
      <c r="B147" s="8">
        <v>3.5005078730702199</v>
      </c>
      <c r="C147" s="8">
        <v>3.5005078730702199</v>
      </c>
      <c r="D147" s="8">
        <v>1.80756425143038</v>
      </c>
      <c r="E147" s="8" t="s">
        <v>1157</v>
      </c>
      <c r="F147" s="8" t="s">
        <v>1403</v>
      </c>
    </row>
    <row r="148" spans="1:6" x14ac:dyDescent="0.2">
      <c r="A148" s="8" t="s">
        <v>1404</v>
      </c>
      <c r="B148" s="8">
        <v>14.663653825151201</v>
      </c>
      <c r="C148" s="8">
        <v>14.663653825151201</v>
      </c>
      <c r="D148" s="8">
        <v>3.8741727275967901</v>
      </c>
      <c r="E148" s="8" t="s">
        <v>1157</v>
      </c>
      <c r="F148" s="8" t="s">
        <v>1405</v>
      </c>
    </row>
    <row r="149" spans="1:6" x14ac:dyDescent="0.2">
      <c r="A149" s="8" t="s">
        <v>1406</v>
      </c>
      <c r="B149" s="8">
        <v>3.4157178294366801</v>
      </c>
      <c r="C149" s="8">
        <v>3.4157178294366801</v>
      </c>
      <c r="D149" s="8">
        <v>1.77218879964034</v>
      </c>
      <c r="E149" s="8" t="s">
        <v>1157</v>
      </c>
      <c r="F149" s="8" t="s">
        <v>1407</v>
      </c>
    </row>
    <row r="150" spans="1:6" x14ac:dyDescent="0.2">
      <c r="A150" s="8" t="s">
        <v>1408</v>
      </c>
      <c r="B150" s="8">
        <v>5.3809831680856401</v>
      </c>
      <c r="C150" s="8">
        <v>5.3809831680856401</v>
      </c>
      <c r="D150" s="8">
        <v>2.4278697939963001</v>
      </c>
      <c r="E150" s="8" t="s">
        <v>1157</v>
      </c>
      <c r="F150" s="8" t="s">
        <v>1409</v>
      </c>
    </row>
    <row r="151" spans="1:6" x14ac:dyDescent="0.2">
      <c r="A151" s="8" t="s">
        <v>1410</v>
      </c>
      <c r="B151" s="8">
        <v>2.6167673128075699</v>
      </c>
      <c r="C151" s="8">
        <v>2.6167673128075699</v>
      </c>
      <c r="D151" s="8">
        <v>1.3877856433070399</v>
      </c>
      <c r="E151" s="8" t="s">
        <v>1157</v>
      </c>
      <c r="F151" s="8" t="s">
        <v>1411</v>
      </c>
    </row>
    <row r="152" spans="1:6" x14ac:dyDescent="0.2">
      <c r="A152" s="8" t="s">
        <v>1412</v>
      </c>
      <c r="B152" s="8">
        <v>10.281685139232</v>
      </c>
      <c r="C152" s="8">
        <v>10.281685139232</v>
      </c>
      <c r="D152" s="8">
        <v>3.3620048324516199</v>
      </c>
      <c r="E152" s="8" t="s">
        <v>1157</v>
      </c>
      <c r="F152" s="8" t="s">
        <v>1413</v>
      </c>
    </row>
    <row r="153" spans="1:6" x14ac:dyDescent="0.2">
      <c r="A153" s="8" t="s">
        <v>1414</v>
      </c>
      <c r="B153" s="8">
        <v>2.7812934159881002</v>
      </c>
      <c r="C153" s="8">
        <v>2.7812934159881002</v>
      </c>
      <c r="D153" s="8">
        <v>1.47575595161066</v>
      </c>
      <c r="E153" s="8" t="s">
        <v>1157</v>
      </c>
      <c r="F153" s="8" t="s">
        <v>1415</v>
      </c>
    </row>
    <row r="154" spans="1:6" x14ac:dyDescent="0.2">
      <c r="A154" s="8" t="s">
        <v>1416</v>
      </c>
      <c r="B154" s="8">
        <v>3.2989443329649899</v>
      </c>
      <c r="C154" s="8">
        <v>3.2989443329649899</v>
      </c>
      <c r="D154" s="8">
        <v>1.72200443378859</v>
      </c>
      <c r="E154" s="8" t="s">
        <v>1157</v>
      </c>
      <c r="F154" s="8" t="s">
        <v>1417</v>
      </c>
    </row>
    <row r="155" spans="1:6" x14ac:dyDescent="0.2">
      <c r="A155" s="8" t="s">
        <v>1418</v>
      </c>
      <c r="B155" s="8">
        <v>4.0587951775358704</v>
      </c>
      <c r="C155" s="8">
        <v>4.0587951775358704</v>
      </c>
      <c r="D155" s="8">
        <v>2.0210515379146199</v>
      </c>
      <c r="E155" s="8" t="s">
        <v>1157</v>
      </c>
      <c r="F155" s="8" t="s">
        <v>1419</v>
      </c>
    </row>
    <row r="156" spans="1:6" x14ac:dyDescent="0.2">
      <c r="A156" s="8" t="s">
        <v>1420</v>
      </c>
      <c r="B156" s="8">
        <v>9.1600402868537607</v>
      </c>
      <c r="C156" s="8">
        <v>9.1600402868537607</v>
      </c>
      <c r="D156" s="8">
        <v>3.1953539434659199</v>
      </c>
      <c r="E156" s="8" t="s">
        <v>1157</v>
      </c>
      <c r="F156" s="8" t="s">
        <v>1421</v>
      </c>
    </row>
    <row r="157" spans="1:6" x14ac:dyDescent="0.2">
      <c r="A157" s="8" t="s">
        <v>1422</v>
      </c>
      <c r="B157" s="8">
        <v>2.0928443964918899</v>
      </c>
      <c r="C157" s="8">
        <v>2.0928443964918899</v>
      </c>
      <c r="D157" s="8">
        <v>1.06546505084127</v>
      </c>
      <c r="E157" s="8" t="s">
        <v>1157</v>
      </c>
      <c r="F157" s="8" t="s">
        <v>1423</v>
      </c>
    </row>
    <row r="158" spans="1:6" x14ac:dyDescent="0.2">
      <c r="A158" s="8" t="s">
        <v>1424</v>
      </c>
      <c r="B158" s="8">
        <v>7.8346342333477796</v>
      </c>
      <c r="C158" s="8">
        <v>7.8346342333477796</v>
      </c>
      <c r="D158" s="8">
        <v>2.9698659228085198</v>
      </c>
      <c r="E158" s="8" t="s">
        <v>1157</v>
      </c>
      <c r="F158" s="8" t="s">
        <v>1425</v>
      </c>
    </row>
    <row r="159" spans="1:6" x14ac:dyDescent="0.2">
      <c r="A159" s="8" t="s">
        <v>1426</v>
      </c>
      <c r="B159" s="8">
        <v>4.7819518047073002</v>
      </c>
      <c r="C159" s="8">
        <v>4.7819518047073002</v>
      </c>
      <c r="D159" s="8">
        <v>2.2575995898027501</v>
      </c>
      <c r="E159" s="8" t="s">
        <v>1157</v>
      </c>
      <c r="F159" s="8" t="s">
        <v>1427</v>
      </c>
    </row>
    <row r="160" spans="1:6" x14ac:dyDescent="0.2">
      <c r="A160" s="8" t="s">
        <v>1428</v>
      </c>
      <c r="B160" s="8">
        <v>4.8437550869879198</v>
      </c>
      <c r="C160" s="8">
        <v>4.8437550869879198</v>
      </c>
      <c r="D160" s="8">
        <v>2.2761259204161002</v>
      </c>
      <c r="E160" s="8" t="s">
        <v>1157</v>
      </c>
      <c r="F160" s="8" t="s">
        <v>1429</v>
      </c>
    </row>
    <row r="161" spans="1:6" x14ac:dyDescent="0.2">
      <c r="A161" s="8" t="s">
        <v>1430</v>
      </c>
      <c r="B161" s="8">
        <v>3.42034656570761</v>
      </c>
      <c r="C161" s="8">
        <v>3.42034656570761</v>
      </c>
      <c r="D161" s="8">
        <v>1.7741425132094899</v>
      </c>
      <c r="E161" s="8" t="s">
        <v>1157</v>
      </c>
      <c r="F161" s="8" t="s">
        <v>1431</v>
      </c>
    </row>
    <row r="162" spans="1:6" x14ac:dyDescent="0.2">
      <c r="A162" s="8" t="s">
        <v>1432</v>
      </c>
      <c r="B162" s="8">
        <v>7.7783355057080303</v>
      </c>
      <c r="C162" s="8">
        <v>7.7783355057080303</v>
      </c>
      <c r="D162" s="8">
        <v>2.9594614643918198</v>
      </c>
      <c r="E162" s="8" t="s">
        <v>1157</v>
      </c>
      <c r="F162" s="8" t="s">
        <v>1433</v>
      </c>
    </row>
    <row r="163" spans="1:6" x14ac:dyDescent="0.2">
      <c r="A163" s="8" t="s">
        <v>1434</v>
      </c>
      <c r="B163" s="8">
        <v>8.1240219563218901</v>
      </c>
      <c r="C163" s="8">
        <v>8.1240219563218901</v>
      </c>
      <c r="D163" s="8">
        <v>3.0221941387273601</v>
      </c>
      <c r="E163" s="8" t="s">
        <v>1157</v>
      </c>
      <c r="F163" s="8" t="s">
        <v>1435</v>
      </c>
    </row>
    <row r="164" spans="1:6" x14ac:dyDescent="0.2">
      <c r="A164" s="8" t="s">
        <v>1436</v>
      </c>
      <c r="B164" s="8">
        <v>3.2241135082777799</v>
      </c>
      <c r="C164" s="8">
        <v>3.2241135082777799</v>
      </c>
      <c r="D164" s="8">
        <v>1.68890253634317</v>
      </c>
      <c r="E164" s="8" t="s">
        <v>1157</v>
      </c>
      <c r="F164" s="8" t="s">
        <v>1437</v>
      </c>
    </row>
    <row r="165" spans="1:6" x14ac:dyDescent="0.2">
      <c r="A165" s="8" t="s">
        <v>1438</v>
      </c>
      <c r="B165" s="8">
        <v>5.1561772464377098</v>
      </c>
      <c r="C165" s="8">
        <v>5.1561772464377098</v>
      </c>
      <c r="D165" s="8">
        <v>2.3663018579899999</v>
      </c>
      <c r="E165" s="8" t="s">
        <v>1157</v>
      </c>
      <c r="F165" s="8" t="s">
        <v>1439</v>
      </c>
    </row>
    <row r="166" spans="1:6" x14ac:dyDescent="0.2">
      <c r="A166" s="8" t="s">
        <v>1440</v>
      </c>
      <c r="B166" s="8">
        <v>4.5271561939856699</v>
      </c>
      <c r="C166" s="8">
        <v>4.5271561939856699</v>
      </c>
      <c r="D166" s="8">
        <v>2.1786050826849799</v>
      </c>
      <c r="E166" s="8" t="s">
        <v>1157</v>
      </c>
      <c r="F166" s="8" t="s">
        <v>1441</v>
      </c>
    </row>
    <row r="167" spans="1:6" x14ac:dyDescent="0.2">
      <c r="A167" s="8" t="s">
        <v>1442</v>
      </c>
      <c r="B167" s="8">
        <v>5.0576334958818396</v>
      </c>
      <c r="C167" s="8">
        <v>5.0576334958818396</v>
      </c>
      <c r="D167" s="8">
        <v>2.3384624951206701</v>
      </c>
      <c r="E167" s="8" t="s">
        <v>1157</v>
      </c>
      <c r="F167" s="8" t="s">
        <v>1443</v>
      </c>
    </row>
    <row r="168" spans="1:6" x14ac:dyDescent="0.2">
      <c r="A168" s="8" t="s">
        <v>1444</v>
      </c>
      <c r="B168" s="8">
        <v>6.8799463475102298</v>
      </c>
      <c r="C168" s="8">
        <v>6.8799463475102298</v>
      </c>
      <c r="D168" s="8">
        <v>2.7823973142758098</v>
      </c>
      <c r="E168" s="8" t="s">
        <v>1157</v>
      </c>
      <c r="F168" s="8" t="s">
        <v>1445</v>
      </c>
    </row>
    <row r="169" spans="1:6" x14ac:dyDescent="0.2">
      <c r="A169" s="8" t="s">
        <v>1446</v>
      </c>
      <c r="B169" s="8">
        <v>5.2847891601458201</v>
      </c>
      <c r="C169" s="8">
        <v>5.2847891601458201</v>
      </c>
      <c r="D169" s="8">
        <v>2.4018459155663998</v>
      </c>
      <c r="E169" s="8" t="s">
        <v>1157</v>
      </c>
      <c r="F169" s="8" t="s">
        <v>1447</v>
      </c>
    </row>
    <row r="170" spans="1:6" x14ac:dyDescent="0.2">
      <c r="A170" s="8" t="s">
        <v>1448</v>
      </c>
      <c r="B170" s="8">
        <v>3.7174319256403399</v>
      </c>
      <c r="C170" s="8">
        <v>3.7174319256403399</v>
      </c>
      <c r="D170" s="8">
        <v>1.8943063235983899</v>
      </c>
      <c r="E170" s="8" t="s">
        <v>1157</v>
      </c>
      <c r="F170" s="8" t="s">
        <v>1449</v>
      </c>
    </row>
    <row r="171" spans="1:6" x14ac:dyDescent="0.2">
      <c r="A171" s="8" t="s">
        <v>1450</v>
      </c>
      <c r="B171" s="8">
        <v>2.24628157611067</v>
      </c>
      <c r="C171" s="8">
        <v>2.24628157611067</v>
      </c>
      <c r="D171" s="8">
        <v>1.1675387839258</v>
      </c>
      <c r="E171" s="8" t="s">
        <v>1157</v>
      </c>
      <c r="F171" s="8" t="s">
        <v>1450</v>
      </c>
    </row>
    <row r="172" spans="1:6" x14ac:dyDescent="0.2">
      <c r="A172" s="8" t="s">
        <v>1451</v>
      </c>
      <c r="B172" s="8">
        <v>2.2509397770839898</v>
      </c>
      <c r="C172" s="8">
        <v>2.2509397770839898</v>
      </c>
      <c r="D172" s="8">
        <v>1.17052745862924</v>
      </c>
      <c r="E172" s="8" t="s">
        <v>1157</v>
      </c>
      <c r="F172" s="8" t="s">
        <v>1452</v>
      </c>
    </row>
    <row r="173" spans="1:6" x14ac:dyDescent="0.2">
      <c r="A173" s="8" t="s">
        <v>1453</v>
      </c>
      <c r="B173" s="8">
        <v>3.2037236718144499</v>
      </c>
      <c r="C173" s="8">
        <v>3.2037236718144499</v>
      </c>
      <c r="D173" s="8">
        <v>1.67974971750474</v>
      </c>
      <c r="E173" s="8" t="s">
        <v>1157</v>
      </c>
      <c r="F173" s="8" t="s">
        <v>1454</v>
      </c>
    </row>
    <row r="174" spans="1:6" x14ac:dyDescent="0.2">
      <c r="A174" s="8" t="s">
        <v>1455</v>
      </c>
      <c r="B174" s="8">
        <v>2.62002805172845</v>
      </c>
      <c r="C174" s="8">
        <v>2.62002805172845</v>
      </c>
      <c r="D174" s="8">
        <v>1.38958225827909</v>
      </c>
      <c r="E174" s="8" t="s">
        <v>1157</v>
      </c>
      <c r="F174" s="8" t="s">
        <v>1456</v>
      </c>
    </row>
    <row r="175" spans="1:6" x14ac:dyDescent="0.2">
      <c r="A175" s="8" t="s">
        <v>1457</v>
      </c>
      <c r="B175" s="8">
        <v>3.1463072909315901</v>
      </c>
      <c r="C175" s="8">
        <v>3.1463072909315901</v>
      </c>
      <c r="D175" s="8">
        <v>1.6536595815778701</v>
      </c>
      <c r="E175" s="8" t="s">
        <v>1157</v>
      </c>
      <c r="F175" s="8" t="s">
        <v>1458</v>
      </c>
    </row>
    <row r="176" spans="1:6" x14ac:dyDescent="0.2">
      <c r="A176" s="8" t="s">
        <v>1459</v>
      </c>
      <c r="B176" s="8">
        <v>2.3623148564012801</v>
      </c>
      <c r="C176" s="8">
        <v>2.3623148564012801</v>
      </c>
      <c r="D176" s="8">
        <v>1.2402012642676801</v>
      </c>
      <c r="E176" s="8" t="s">
        <v>1157</v>
      </c>
      <c r="F176" s="8" t="s">
        <v>1459</v>
      </c>
    </row>
    <row r="177" spans="1:6" x14ac:dyDescent="0.2">
      <c r="A177" s="8" t="s">
        <v>1460</v>
      </c>
      <c r="B177" s="8">
        <v>7.0550095478431896</v>
      </c>
      <c r="C177" s="8">
        <v>7.0550095478431896</v>
      </c>
      <c r="D177" s="8">
        <v>2.8186480352841601</v>
      </c>
      <c r="E177" s="8" t="s">
        <v>1157</v>
      </c>
      <c r="F177" s="8" t="s">
        <v>1461</v>
      </c>
    </row>
    <row r="178" spans="1:6" x14ac:dyDescent="0.2">
      <c r="A178" s="8" t="s">
        <v>1462</v>
      </c>
      <c r="B178" s="8">
        <v>2.6950550441433401</v>
      </c>
      <c r="C178" s="8">
        <v>2.6950550441433401</v>
      </c>
      <c r="D178" s="8">
        <v>1.4303147390637401</v>
      </c>
      <c r="E178" s="8" t="s">
        <v>1157</v>
      </c>
      <c r="F178" s="8" t="s">
        <v>1463</v>
      </c>
    </row>
    <row r="179" spans="1:6" x14ac:dyDescent="0.2">
      <c r="A179" s="8" t="s">
        <v>1464</v>
      </c>
      <c r="B179" s="8">
        <v>2.4868654256712301</v>
      </c>
      <c r="C179" s="8">
        <v>2.4868654256712301</v>
      </c>
      <c r="D179" s="8">
        <v>1.3143284396136199</v>
      </c>
      <c r="E179" s="8" t="s">
        <v>1157</v>
      </c>
      <c r="F179" s="8" t="s">
        <v>1465</v>
      </c>
    </row>
    <row r="180" spans="1:6" x14ac:dyDescent="0.2">
      <c r="A180" s="8" t="s">
        <v>1466</v>
      </c>
      <c r="B180" s="8">
        <v>8.1700074182997504</v>
      </c>
      <c r="C180" s="8">
        <v>8.1700074182997504</v>
      </c>
      <c r="D180" s="8">
        <v>3.0303373883268199</v>
      </c>
      <c r="E180" s="8" t="s">
        <v>1157</v>
      </c>
      <c r="F180" s="8" t="s">
        <v>1467</v>
      </c>
    </row>
    <row r="181" spans="1:6" x14ac:dyDescent="0.2">
      <c r="A181" s="8" t="s">
        <v>1468</v>
      </c>
      <c r="B181" s="8">
        <v>4.81098671539434</v>
      </c>
      <c r="C181" s="8">
        <v>4.81098671539434</v>
      </c>
      <c r="D181" s="8">
        <v>2.2663328157034099</v>
      </c>
      <c r="E181" s="8" t="s">
        <v>1157</v>
      </c>
      <c r="F181" s="8" t="s">
        <v>1469</v>
      </c>
    </row>
    <row r="182" spans="1:6" x14ac:dyDescent="0.2">
      <c r="A182" s="8" t="s">
        <v>1470</v>
      </c>
      <c r="B182" s="8">
        <v>8.8306558775749497</v>
      </c>
      <c r="C182" s="8">
        <v>8.8306558775749497</v>
      </c>
      <c r="D182" s="8">
        <v>3.1425205948595099</v>
      </c>
      <c r="E182" s="8" t="s">
        <v>1157</v>
      </c>
      <c r="F182" s="8" t="s">
        <v>1470</v>
      </c>
    </row>
    <row r="183" spans="1:6" x14ac:dyDescent="0.2">
      <c r="A183" s="8" t="s">
        <v>1471</v>
      </c>
      <c r="B183" s="8">
        <v>4.2734943035461299</v>
      </c>
      <c r="C183" s="8">
        <v>4.2734943035461299</v>
      </c>
      <c r="D183" s="8">
        <v>2.0954161993102098</v>
      </c>
      <c r="E183" s="8" t="s">
        <v>1157</v>
      </c>
      <c r="F183" s="8" t="s">
        <v>1472</v>
      </c>
    </row>
    <row r="184" spans="1:6" x14ac:dyDescent="0.2">
      <c r="A184" s="8" t="s">
        <v>1473</v>
      </c>
      <c r="B184" s="8">
        <v>11.7176610792788</v>
      </c>
      <c r="C184" s="8">
        <v>11.7176610792788</v>
      </c>
      <c r="D184" s="8">
        <v>3.5506127221497299</v>
      </c>
      <c r="E184" s="8" t="s">
        <v>1157</v>
      </c>
      <c r="F184" s="8" t="s">
        <v>1474</v>
      </c>
    </row>
    <row r="185" spans="1:6" x14ac:dyDescent="0.2">
      <c r="A185" s="8" t="s">
        <v>1475</v>
      </c>
      <c r="B185" s="8">
        <v>6.6425316738505202</v>
      </c>
      <c r="C185" s="8">
        <v>6.6425316738505202</v>
      </c>
      <c r="D185" s="8">
        <v>2.7317332019928799</v>
      </c>
      <c r="E185" s="8" t="s">
        <v>1157</v>
      </c>
      <c r="F185" s="8" t="s">
        <v>1476</v>
      </c>
    </row>
    <row r="186" spans="1:6" x14ac:dyDescent="0.2">
      <c r="A186" s="8" t="s">
        <v>1477</v>
      </c>
      <c r="B186" s="8">
        <v>4.0760727404052401</v>
      </c>
      <c r="C186" s="8">
        <v>4.0760727404052401</v>
      </c>
      <c r="D186" s="8">
        <v>2.0271797976483601</v>
      </c>
      <c r="E186" s="8" t="s">
        <v>1157</v>
      </c>
      <c r="F186" s="8" t="s">
        <v>1478</v>
      </c>
    </row>
    <row r="187" spans="1:6" x14ac:dyDescent="0.2">
      <c r="A187" s="8" t="s">
        <v>1479</v>
      </c>
      <c r="B187" s="8">
        <v>3.2821917696585001</v>
      </c>
      <c r="C187" s="8">
        <v>3.2821917696585001</v>
      </c>
      <c r="D187" s="8">
        <v>1.7146595341144999</v>
      </c>
      <c r="E187" s="8" t="s">
        <v>1157</v>
      </c>
      <c r="F187" s="8" t="s">
        <v>1480</v>
      </c>
    </row>
    <row r="188" spans="1:6" x14ac:dyDescent="0.2">
      <c r="A188" s="8" t="s">
        <v>1481</v>
      </c>
      <c r="B188" s="8">
        <v>2.1544450116279501</v>
      </c>
      <c r="C188" s="8">
        <v>2.1544450116279501</v>
      </c>
      <c r="D188" s="8">
        <v>1.1073162766965901</v>
      </c>
      <c r="E188" s="8" t="s">
        <v>1157</v>
      </c>
      <c r="F188" s="8" t="s">
        <v>1482</v>
      </c>
    </row>
    <row r="189" spans="1:6" x14ac:dyDescent="0.2">
      <c r="A189" s="8" t="s">
        <v>1483</v>
      </c>
      <c r="B189" s="8">
        <v>3.13757137893661</v>
      </c>
      <c r="C189" s="8">
        <v>3.13757137893661</v>
      </c>
      <c r="D189" s="8">
        <v>1.64964828037544</v>
      </c>
      <c r="E189" s="8" t="s">
        <v>1157</v>
      </c>
      <c r="F189" s="8" t="s">
        <v>1483</v>
      </c>
    </row>
    <row r="190" spans="1:6" x14ac:dyDescent="0.2">
      <c r="A190" s="8" t="s">
        <v>1484</v>
      </c>
      <c r="B190" s="8">
        <v>2.4893398994703899</v>
      </c>
      <c r="C190" s="8">
        <v>2.4893398994703899</v>
      </c>
      <c r="D190" s="8">
        <v>1.3157632322477</v>
      </c>
      <c r="E190" s="8" t="s">
        <v>1157</v>
      </c>
      <c r="F190" s="8" t="s">
        <v>1485</v>
      </c>
    </row>
    <row r="191" spans="1:6" x14ac:dyDescent="0.2">
      <c r="A191" s="8" t="s">
        <v>1486</v>
      </c>
      <c r="B191" s="8">
        <v>9.4936775233952897</v>
      </c>
      <c r="C191" s="8">
        <v>9.4936775233952897</v>
      </c>
      <c r="D191" s="8">
        <v>3.24696704583857</v>
      </c>
      <c r="E191" s="8" t="s">
        <v>1157</v>
      </c>
      <c r="F191" s="8" t="s">
        <v>1487</v>
      </c>
    </row>
    <row r="192" spans="1:6" x14ac:dyDescent="0.2">
      <c r="A192" s="8" t="s">
        <v>1488</v>
      </c>
      <c r="B192" s="8">
        <v>7.89742487463608</v>
      </c>
      <c r="C192" s="8">
        <v>7.89742487463608</v>
      </c>
      <c r="D192" s="8">
        <v>2.9813823081981101</v>
      </c>
      <c r="E192" s="8" t="s">
        <v>1157</v>
      </c>
      <c r="F192" s="8" t="s">
        <v>1488</v>
      </c>
    </row>
    <row r="193" spans="1:6" x14ac:dyDescent="0.2">
      <c r="A193" s="8" t="s">
        <v>1489</v>
      </c>
      <c r="B193" s="8">
        <v>2.83345304006476</v>
      </c>
      <c r="C193" s="8">
        <v>2.83345304006476</v>
      </c>
      <c r="D193" s="8">
        <v>1.50256129229141</v>
      </c>
      <c r="E193" s="8" t="s">
        <v>1157</v>
      </c>
      <c r="F193" s="8" t="s">
        <v>1490</v>
      </c>
    </row>
    <row r="194" spans="1:6" x14ac:dyDescent="0.2">
      <c r="A194" s="8" t="s">
        <v>1491</v>
      </c>
      <c r="B194" s="8">
        <v>2.8789040594795701</v>
      </c>
      <c r="C194" s="8">
        <v>2.8789040594795701</v>
      </c>
      <c r="D194" s="8">
        <v>1.5255197113677099</v>
      </c>
      <c r="E194" s="8" t="s">
        <v>1157</v>
      </c>
      <c r="F194" s="8" t="s">
        <v>1492</v>
      </c>
    </row>
    <row r="195" spans="1:6" x14ac:dyDescent="0.2">
      <c r="A195" s="8" t="s">
        <v>1493</v>
      </c>
      <c r="B195" s="8">
        <v>6.2445005581441198</v>
      </c>
      <c r="C195" s="8">
        <v>6.2445005581441198</v>
      </c>
      <c r="D195" s="8">
        <v>2.6425861881498398</v>
      </c>
      <c r="E195" s="8" t="s">
        <v>1157</v>
      </c>
      <c r="F195" s="8" t="s">
        <v>1494</v>
      </c>
    </row>
    <row r="196" spans="1:6" x14ac:dyDescent="0.2">
      <c r="A196" s="8" t="s">
        <v>1495</v>
      </c>
      <c r="B196" s="8">
        <v>4.3929661510606604</v>
      </c>
      <c r="C196" s="8">
        <v>4.3929661510606604</v>
      </c>
      <c r="D196" s="8">
        <v>2.1351953831354198</v>
      </c>
      <c r="E196" s="8" t="s">
        <v>1157</v>
      </c>
      <c r="F196" s="8" t="s">
        <v>1496</v>
      </c>
    </row>
    <row r="197" spans="1:6" x14ac:dyDescent="0.2">
      <c r="A197" s="8" t="s">
        <v>1497</v>
      </c>
      <c r="B197" s="8">
        <v>2.1952367433988398</v>
      </c>
      <c r="C197" s="8">
        <v>2.1952367433988398</v>
      </c>
      <c r="D197" s="8">
        <v>1.13437653434369</v>
      </c>
      <c r="E197" s="8" t="s">
        <v>1157</v>
      </c>
      <c r="F197" s="8" t="s">
        <v>1498</v>
      </c>
    </row>
    <row r="198" spans="1:6" x14ac:dyDescent="0.2">
      <c r="A198" s="8" t="s">
        <v>1499</v>
      </c>
      <c r="B198" s="8">
        <v>2.0077096180068401</v>
      </c>
      <c r="C198" s="8">
        <v>2.0077096180068401</v>
      </c>
      <c r="D198" s="8">
        <v>1.0055506223983099</v>
      </c>
      <c r="E198" s="8" t="s">
        <v>1157</v>
      </c>
      <c r="F198" s="8" t="s">
        <v>1500</v>
      </c>
    </row>
    <row r="199" spans="1:6" x14ac:dyDescent="0.2">
      <c r="A199" s="8" t="s">
        <v>1501</v>
      </c>
      <c r="B199" s="8">
        <v>2.8872502016800001</v>
      </c>
      <c r="C199" s="8">
        <v>2.8872502016800001</v>
      </c>
      <c r="D199" s="8">
        <v>1.52969613323457</v>
      </c>
      <c r="E199" s="8" t="s">
        <v>1157</v>
      </c>
      <c r="F199" s="8" t="s">
        <v>1502</v>
      </c>
    </row>
    <row r="200" spans="1:6" x14ac:dyDescent="0.2">
      <c r="A200" s="8" t="s">
        <v>1503</v>
      </c>
      <c r="B200" s="8">
        <v>2.2840624348942802</v>
      </c>
      <c r="C200" s="8">
        <v>2.2840624348942802</v>
      </c>
      <c r="D200" s="8">
        <v>1.19160208733878</v>
      </c>
      <c r="E200" s="8" t="s">
        <v>1157</v>
      </c>
      <c r="F200" s="8" t="s">
        <v>1504</v>
      </c>
    </row>
    <row r="201" spans="1:6" x14ac:dyDescent="0.2">
      <c r="A201" s="8" t="s">
        <v>1505</v>
      </c>
      <c r="B201" s="8">
        <v>3.7063323655374698</v>
      </c>
      <c r="C201" s="8">
        <v>3.7063323655374698</v>
      </c>
      <c r="D201" s="8">
        <v>1.88999226091519</v>
      </c>
      <c r="E201" s="8" t="s">
        <v>1157</v>
      </c>
      <c r="F201" s="8" t="s">
        <v>1506</v>
      </c>
    </row>
    <row r="202" spans="1:6" x14ac:dyDescent="0.2">
      <c r="A202" s="8" t="s">
        <v>1507</v>
      </c>
      <c r="B202" s="8">
        <v>11.319945796535601</v>
      </c>
      <c r="C202" s="8">
        <v>11.319945796535601</v>
      </c>
      <c r="D202" s="8">
        <v>3.5007951449956201</v>
      </c>
      <c r="E202" s="8" t="s">
        <v>1157</v>
      </c>
      <c r="F202" s="8" t="s">
        <v>1508</v>
      </c>
    </row>
    <row r="203" spans="1:6" x14ac:dyDescent="0.2">
      <c r="A203" s="8" t="s">
        <v>1509</v>
      </c>
      <c r="B203" s="8">
        <v>5.0538207816987599</v>
      </c>
      <c r="C203" s="8">
        <v>5.0538207816987599</v>
      </c>
      <c r="D203" s="8">
        <v>2.3373745044214198</v>
      </c>
      <c r="E203" s="8" t="s">
        <v>1157</v>
      </c>
      <c r="F203" s="8" t="s">
        <v>1510</v>
      </c>
    </row>
    <row r="204" spans="1:6" x14ac:dyDescent="0.2">
      <c r="A204" s="8" t="s">
        <v>1511</v>
      </c>
      <c r="B204" s="8">
        <v>6.2766841661540598</v>
      </c>
      <c r="C204" s="8">
        <v>6.2766841661540598</v>
      </c>
      <c r="D204" s="8">
        <v>2.6500026163788601</v>
      </c>
      <c r="E204" s="8" t="s">
        <v>1157</v>
      </c>
      <c r="F204" s="8" t="s">
        <v>1512</v>
      </c>
    </row>
    <row r="205" spans="1:6" x14ac:dyDescent="0.2">
      <c r="A205" s="8" t="s">
        <v>1513</v>
      </c>
      <c r="B205" s="8">
        <v>2.4744625024495601</v>
      </c>
      <c r="C205" s="8">
        <v>2.4744625024495601</v>
      </c>
      <c r="D205" s="8">
        <v>1.3071151800348</v>
      </c>
      <c r="E205" s="8" t="s">
        <v>1157</v>
      </c>
      <c r="F205" s="8" t="s">
        <v>1514</v>
      </c>
    </row>
    <row r="206" spans="1:6" x14ac:dyDescent="0.2">
      <c r="A206" s="8" t="s">
        <v>1515</v>
      </c>
      <c r="B206" s="8">
        <v>2.49374346054051</v>
      </c>
      <c r="C206" s="8">
        <v>2.49374346054051</v>
      </c>
      <c r="D206" s="8">
        <v>1.31831305809362</v>
      </c>
      <c r="E206" s="8" t="s">
        <v>1157</v>
      </c>
      <c r="F206" s="8" t="s">
        <v>1516</v>
      </c>
    </row>
    <row r="207" spans="1:6" x14ac:dyDescent="0.2">
      <c r="A207" s="8" t="s">
        <v>1517</v>
      </c>
      <c r="B207" s="8">
        <v>5.1821193901673999</v>
      </c>
      <c r="C207" s="8">
        <v>5.1821193901673999</v>
      </c>
      <c r="D207" s="8">
        <v>2.3735422539622899</v>
      </c>
      <c r="E207" s="8" t="s">
        <v>1157</v>
      </c>
      <c r="F207" s="8" t="s">
        <v>1518</v>
      </c>
    </row>
    <row r="208" spans="1:6" x14ac:dyDescent="0.2">
      <c r="A208" s="8" t="s">
        <v>1519</v>
      </c>
      <c r="B208" s="8">
        <v>11.354504822900999</v>
      </c>
      <c r="C208" s="8">
        <v>11.354504822900999</v>
      </c>
      <c r="D208" s="8">
        <v>3.50519288546564</v>
      </c>
      <c r="E208" s="8" t="s">
        <v>1157</v>
      </c>
      <c r="F208" s="8" t="s">
        <v>1520</v>
      </c>
    </row>
    <row r="209" spans="1:6" x14ac:dyDescent="0.2">
      <c r="A209" s="8" t="s">
        <v>1521</v>
      </c>
      <c r="B209" s="8">
        <v>2.8099400524640199</v>
      </c>
      <c r="C209" s="8">
        <v>2.8099400524640199</v>
      </c>
      <c r="D209" s="8">
        <v>1.49053935217737</v>
      </c>
      <c r="E209" s="8" t="s">
        <v>1157</v>
      </c>
      <c r="F209" s="8" t="s">
        <v>1521</v>
      </c>
    </row>
    <row r="210" spans="1:6" x14ac:dyDescent="0.2">
      <c r="A210" s="8" t="s">
        <v>1522</v>
      </c>
      <c r="B210" s="8">
        <v>2.1702267096042598</v>
      </c>
      <c r="C210" s="8">
        <v>2.1702267096042598</v>
      </c>
      <c r="D210" s="8">
        <v>1.1178457595995199</v>
      </c>
      <c r="E210" s="8" t="s">
        <v>1157</v>
      </c>
      <c r="F210" s="8" t="s">
        <v>1523</v>
      </c>
    </row>
    <row r="211" spans="1:6" x14ac:dyDescent="0.2">
      <c r="A211" s="8" t="s">
        <v>1524</v>
      </c>
      <c r="B211" s="8">
        <v>3.0802968698027899</v>
      </c>
      <c r="C211" s="8">
        <v>3.0802968698027899</v>
      </c>
      <c r="D211" s="8">
        <v>1.6230694002555099</v>
      </c>
      <c r="E211" s="8" t="s">
        <v>1157</v>
      </c>
      <c r="F211" s="8" t="s">
        <v>1525</v>
      </c>
    </row>
    <row r="212" spans="1:6" x14ac:dyDescent="0.2">
      <c r="A212" s="8" t="s">
        <v>1526</v>
      </c>
      <c r="B212" s="8">
        <v>2.53075971666521</v>
      </c>
      <c r="C212" s="8">
        <v>2.53075971666521</v>
      </c>
      <c r="D212" s="8">
        <v>1.3395705370686599</v>
      </c>
      <c r="E212" s="8" t="s">
        <v>1157</v>
      </c>
      <c r="F212" s="8" t="s">
        <v>1527</v>
      </c>
    </row>
    <row r="213" spans="1:6" x14ac:dyDescent="0.2">
      <c r="A213" s="8" t="s">
        <v>1528</v>
      </c>
      <c r="B213" s="8">
        <v>5.3724579632256297</v>
      </c>
      <c r="C213" s="8">
        <v>5.3724579632256297</v>
      </c>
      <c r="D213" s="8">
        <v>2.4255822893360399</v>
      </c>
      <c r="E213" s="8" t="s">
        <v>1157</v>
      </c>
      <c r="F213" s="8" t="s">
        <v>1529</v>
      </c>
    </row>
    <row r="214" spans="1:6" x14ac:dyDescent="0.2">
      <c r="A214" s="8" t="s">
        <v>1530</v>
      </c>
      <c r="B214" s="8">
        <v>2.12137100514073</v>
      </c>
      <c r="C214" s="8">
        <v>2.12137100514073</v>
      </c>
      <c r="D214" s="8">
        <v>1.0849969548945999</v>
      </c>
      <c r="E214" s="8" t="s">
        <v>1157</v>
      </c>
      <c r="F214" s="8" t="s">
        <v>1530</v>
      </c>
    </row>
    <row r="215" spans="1:6" x14ac:dyDescent="0.2">
      <c r="A215" s="8" t="s">
        <v>1531</v>
      </c>
      <c r="B215" s="8">
        <v>2.03395105542221</v>
      </c>
      <c r="C215" s="8">
        <v>2.03395105542221</v>
      </c>
      <c r="D215" s="8">
        <v>1.0242849628978501</v>
      </c>
      <c r="E215" s="8" t="s">
        <v>1157</v>
      </c>
      <c r="F215" s="8" t="s">
        <v>1532</v>
      </c>
    </row>
    <row r="216" spans="1:6" x14ac:dyDescent="0.2">
      <c r="A216" s="8" t="s">
        <v>1533</v>
      </c>
      <c r="B216" s="8">
        <v>2.74234403971005</v>
      </c>
      <c r="C216" s="8">
        <v>2.74234403971005</v>
      </c>
      <c r="D216" s="8">
        <v>1.45540957521922</v>
      </c>
      <c r="E216" s="8" t="s">
        <v>1157</v>
      </c>
      <c r="F216" s="8" t="s">
        <v>1534</v>
      </c>
    </row>
    <row r="217" spans="1:6" x14ac:dyDescent="0.2">
      <c r="A217" s="8" t="s">
        <v>1535</v>
      </c>
      <c r="B217" s="8">
        <v>5.1317884900830597</v>
      </c>
      <c r="C217" s="8">
        <v>5.1317884900830597</v>
      </c>
      <c r="D217" s="8">
        <v>2.3594617100619399</v>
      </c>
      <c r="E217" s="8" t="s">
        <v>1157</v>
      </c>
      <c r="F217" s="8" t="s">
        <v>1536</v>
      </c>
    </row>
    <row r="218" spans="1:6" x14ac:dyDescent="0.2">
      <c r="A218" s="8" t="s">
        <v>1537</v>
      </c>
      <c r="B218" s="8">
        <v>2.0999117228250599</v>
      </c>
      <c r="C218" s="8">
        <v>2.0999117228250599</v>
      </c>
      <c r="D218" s="8">
        <v>1.07032868040596</v>
      </c>
      <c r="E218" s="8" t="s">
        <v>1157</v>
      </c>
      <c r="F218" s="8" t="s">
        <v>1538</v>
      </c>
    </row>
    <row r="219" spans="1:6" x14ac:dyDescent="0.2">
      <c r="A219" s="8" t="s">
        <v>1539</v>
      </c>
      <c r="B219" s="8">
        <v>4.8906040801756898</v>
      </c>
      <c r="C219" s="8">
        <v>4.8906040801756898</v>
      </c>
      <c r="D219" s="8">
        <v>2.2900126757394998</v>
      </c>
      <c r="E219" s="8" t="s">
        <v>1157</v>
      </c>
      <c r="F219" s="8" t="s">
        <v>1540</v>
      </c>
    </row>
    <row r="220" spans="1:6" x14ac:dyDescent="0.2">
      <c r="A220" s="8" t="s">
        <v>1541</v>
      </c>
      <c r="B220" s="8">
        <v>2.16480634183422</v>
      </c>
      <c r="C220" s="8">
        <v>2.16480634183422</v>
      </c>
      <c r="D220" s="8">
        <v>1.1142379708310901</v>
      </c>
      <c r="E220" s="8" t="s">
        <v>1157</v>
      </c>
      <c r="F220" s="8" t="s">
        <v>1542</v>
      </c>
    </row>
    <row r="221" spans="1:6" x14ac:dyDescent="0.2">
      <c r="A221" s="8" t="s">
        <v>1543</v>
      </c>
      <c r="B221" s="8">
        <v>4.0785445562016696</v>
      </c>
      <c r="C221" s="8">
        <v>4.0785445562016696</v>
      </c>
      <c r="D221" s="8">
        <v>2.0280544129420002</v>
      </c>
      <c r="E221" s="8" t="s">
        <v>1157</v>
      </c>
      <c r="F221" s="8" t="s">
        <v>1544</v>
      </c>
    </row>
    <row r="222" spans="1:6" x14ac:dyDescent="0.2">
      <c r="A222" s="8" t="s">
        <v>1545</v>
      </c>
      <c r="B222" s="8">
        <v>4.4275305048499902</v>
      </c>
      <c r="C222" s="8">
        <v>4.4275305048499902</v>
      </c>
      <c r="D222" s="8">
        <v>2.1465022469081201</v>
      </c>
      <c r="E222" s="8" t="s">
        <v>1157</v>
      </c>
      <c r="F222" s="8" t="s">
        <v>1546</v>
      </c>
    </row>
    <row r="223" spans="1:6" x14ac:dyDescent="0.2">
      <c r="A223" s="8" t="s">
        <v>1547</v>
      </c>
      <c r="B223" s="8">
        <v>2.6992159279423</v>
      </c>
      <c r="C223" s="8">
        <v>2.6992159279423</v>
      </c>
      <c r="D223" s="8">
        <v>1.4325403920367099</v>
      </c>
      <c r="E223" s="8" t="s">
        <v>1157</v>
      </c>
      <c r="F223" s="8" t="s">
        <v>1548</v>
      </c>
    </row>
    <row r="224" spans="1:6" x14ac:dyDescent="0.2">
      <c r="A224" s="8" t="s">
        <v>1549</v>
      </c>
      <c r="B224" s="8">
        <v>2.3874569665960301</v>
      </c>
      <c r="C224" s="8">
        <v>2.3874569665960301</v>
      </c>
      <c r="D224" s="8">
        <v>1.25547472911152</v>
      </c>
      <c r="E224" s="8" t="s">
        <v>1157</v>
      </c>
      <c r="F224" s="8" t="s">
        <v>1550</v>
      </c>
    </row>
    <row r="225" spans="1:6" x14ac:dyDescent="0.2">
      <c r="A225" s="8" t="s">
        <v>1551</v>
      </c>
      <c r="B225" s="8">
        <v>2.41764609528652</v>
      </c>
      <c r="C225" s="8">
        <v>2.41764609528652</v>
      </c>
      <c r="D225" s="8">
        <v>1.2736030725674401</v>
      </c>
      <c r="E225" s="8" t="s">
        <v>1157</v>
      </c>
      <c r="F225" s="8" t="s">
        <v>1551</v>
      </c>
    </row>
    <row r="226" spans="1:6" x14ac:dyDescent="0.2">
      <c r="A226" s="8" t="s">
        <v>1552</v>
      </c>
      <c r="B226" s="8">
        <v>8.3578613282267504</v>
      </c>
      <c r="C226" s="8">
        <v>8.3578613282267504</v>
      </c>
      <c r="D226" s="8">
        <v>3.0631338219841702</v>
      </c>
      <c r="E226" s="8" t="s">
        <v>1157</v>
      </c>
      <c r="F226" s="8" t="s">
        <v>1553</v>
      </c>
    </row>
    <row r="227" spans="1:6" x14ac:dyDescent="0.2">
      <c r="A227" s="8" t="s">
        <v>1554</v>
      </c>
      <c r="B227" s="8">
        <v>3.9727842731454399</v>
      </c>
      <c r="C227" s="8">
        <v>3.9727842731454399</v>
      </c>
      <c r="D227" s="8">
        <v>1.9901504555168399</v>
      </c>
      <c r="E227" s="8" t="s">
        <v>1157</v>
      </c>
      <c r="F227" s="8" t="s">
        <v>1555</v>
      </c>
    </row>
    <row r="228" spans="1:6" x14ac:dyDescent="0.2">
      <c r="A228" s="8" t="s">
        <v>1556</v>
      </c>
      <c r="B228" s="8">
        <v>4.6968268663999897</v>
      </c>
      <c r="C228" s="8">
        <v>4.6968268663999897</v>
      </c>
      <c r="D228" s="8">
        <v>2.2316864142067798</v>
      </c>
      <c r="E228" s="8" t="s">
        <v>1157</v>
      </c>
      <c r="F228" s="8" t="s">
        <v>1557</v>
      </c>
    </row>
    <row r="229" spans="1:6" x14ac:dyDescent="0.2">
      <c r="A229" s="8" t="s">
        <v>1558</v>
      </c>
      <c r="B229" s="8">
        <v>9.4143506881562704</v>
      </c>
      <c r="C229" s="8">
        <v>9.4143506881562704</v>
      </c>
      <c r="D229" s="8">
        <v>3.23486159496903</v>
      </c>
      <c r="E229" s="8" t="s">
        <v>1157</v>
      </c>
      <c r="F229" s="8" t="s">
        <v>1559</v>
      </c>
    </row>
    <row r="230" spans="1:6" x14ac:dyDescent="0.2">
      <c r="A230" s="8" t="s">
        <v>1560</v>
      </c>
      <c r="B230" s="8">
        <v>7.6450028314202898</v>
      </c>
      <c r="C230" s="8">
        <v>7.6450028314202898</v>
      </c>
      <c r="D230" s="8">
        <v>2.9345170359059298</v>
      </c>
      <c r="E230" s="8" t="s">
        <v>1157</v>
      </c>
      <c r="F230" s="8" t="s">
        <v>1560</v>
      </c>
    </row>
    <row r="231" spans="1:6" x14ac:dyDescent="0.2">
      <c r="A231" s="8" t="s">
        <v>1561</v>
      </c>
      <c r="B231" s="8">
        <v>5.3237281625079103</v>
      </c>
      <c r="C231" s="8">
        <v>5.3237281625079103</v>
      </c>
      <c r="D231" s="8">
        <v>2.4124369069721499</v>
      </c>
      <c r="E231" s="8" t="s">
        <v>1157</v>
      </c>
      <c r="F231" s="8" t="s">
        <v>1561</v>
      </c>
    </row>
    <row r="232" spans="1:6" x14ac:dyDescent="0.2">
      <c r="A232" s="8" t="s">
        <v>1562</v>
      </c>
      <c r="B232" s="8">
        <v>5.9049872268068899</v>
      </c>
      <c r="C232" s="8">
        <v>5.9049872268068899</v>
      </c>
      <c r="D232" s="8">
        <v>2.5619339389040099</v>
      </c>
      <c r="E232" s="8" t="s">
        <v>1157</v>
      </c>
      <c r="F232" s="8" t="s">
        <v>1563</v>
      </c>
    </row>
    <row r="233" spans="1:6" x14ac:dyDescent="0.2">
      <c r="A233" s="8" t="s">
        <v>1564</v>
      </c>
      <c r="B233" s="8">
        <v>3.5176971696464601</v>
      </c>
      <c r="C233" s="8">
        <v>3.5176971696464601</v>
      </c>
      <c r="D233" s="8">
        <v>1.8146312899007699</v>
      </c>
      <c r="E233" s="8" t="s">
        <v>1157</v>
      </c>
      <c r="F233" s="8" t="s">
        <v>1565</v>
      </c>
    </row>
    <row r="234" spans="1:6" x14ac:dyDescent="0.2">
      <c r="A234" s="8" t="s">
        <v>1566</v>
      </c>
      <c r="B234" s="8">
        <v>3.3037001355347302</v>
      </c>
      <c r="C234" s="8">
        <v>3.3037001355347302</v>
      </c>
      <c r="D234" s="8">
        <v>1.7240827446842</v>
      </c>
      <c r="E234" s="8" t="s">
        <v>1157</v>
      </c>
      <c r="F234" s="8" t="s">
        <v>1566</v>
      </c>
    </row>
    <row r="235" spans="1:6" x14ac:dyDescent="0.2">
      <c r="A235" s="8" t="s">
        <v>1567</v>
      </c>
      <c r="B235" s="8">
        <v>2.0219908396562301</v>
      </c>
      <c r="C235" s="8">
        <v>2.0219908396562301</v>
      </c>
      <c r="D235" s="8">
        <v>1.01577646132972</v>
      </c>
      <c r="E235" s="8" t="s">
        <v>1157</v>
      </c>
      <c r="F235" s="8" t="s">
        <v>1567</v>
      </c>
    </row>
    <row r="236" spans="1:6" x14ac:dyDescent="0.2">
      <c r="A236" s="8" t="s">
        <v>1568</v>
      </c>
      <c r="B236" s="8">
        <v>9.1513658291128497</v>
      </c>
      <c r="C236" s="8">
        <v>9.1513658291128497</v>
      </c>
      <c r="D236" s="8">
        <v>3.1939870797720999</v>
      </c>
      <c r="E236" s="8" t="s">
        <v>1157</v>
      </c>
      <c r="F236" s="8" t="s">
        <v>1569</v>
      </c>
    </row>
    <row r="237" spans="1:6" x14ac:dyDescent="0.2">
      <c r="A237" s="8" t="s">
        <v>1570</v>
      </c>
      <c r="B237" s="8">
        <v>3.9757079560719699</v>
      </c>
      <c r="C237" s="8">
        <v>3.9757079560719699</v>
      </c>
      <c r="D237" s="8">
        <v>1.9912117846162001</v>
      </c>
      <c r="E237" s="8" t="s">
        <v>1157</v>
      </c>
      <c r="F237" s="8" t="s">
        <v>1571</v>
      </c>
    </row>
    <row r="238" spans="1:6" x14ac:dyDescent="0.2">
      <c r="A238" s="8" t="s">
        <v>1572</v>
      </c>
      <c r="B238" s="8">
        <v>6.07421816499894</v>
      </c>
      <c r="C238" s="8">
        <v>6.07421816499894</v>
      </c>
      <c r="D238" s="8">
        <v>2.6026987260736498</v>
      </c>
      <c r="E238" s="8" t="s">
        <v>1157</v>
      </c>
      <c r="F238" s="8" t="s">
        <v>1573</v>
      </c>
    </row>
    <row r="239" spans="1:6" x14ac:dyDescent="0.2">
      <c r="A239" s="8" t="s">
        <v>1574</v>
      </c>
      <c r="B239" s="8">
        <v>4.3511626302592701</v>
      </c>
      <c r="C239" s="8">
        <v>4.3511626302592701</v>
      </c>
      <c r="D239" s="8">
        <v>2.1214009404555001</v>
      </c>
      <c r="E239" s="8" t="s">
        <v>1157</v>
      </c>
      <c r="F239" s="8" t="s">
        <v>1574</v>
      </c>
    </row>
    <row r="240" spans="1:6" x14ac:dyDescent="0.2">
      <c r="A240" s="8" t="s">
        <v>1575</v>
      </c>
      <c r="B240" s="8">
        <v>4.0649094991518098</v>
      </c>
      <c r="C240" s="8">
        <v>4.0649094991518098</v>
      </c>
      <c r="D240" s="8">
        <v>2.0232232326008401</v>
      </c>
      <c r="E240" s="8" t="s">
        <v>1157</v>
      </c>
      <c r="F240" s="8" t="s">
        <v>1576</v>
      </c>
    </row>
    <row r="241" spans="1:6" x14ac:dyDescent="0.2">
      <c r="A241" s="8" t="s">
        <v>1577</v>
      </c>
      <c r="B241" s="8">
        <v>4.8590664571590203</v>
      </c>
      <c r="C241" s="8">
        <v>4.8590664571590203</v>
      </c>
      <c r="D241" s="8">
        <v>2.28067916424324</v>
      </c>
      <c r="E241" s="8" t="s">
        <v>1157</v>
      </c>
      <c r="F241" s="8" t="s">
        <v>1578</v>
      </c>
    </row>
    <row r="242" spans="1:6" x14ac:dyDescent="0.2">
      <c r="A242" s="8" t="s">
        <v>1579</v>
      </c>
      <c r="B242" s="8">
        <v>3.49724959963546</v>
      </c>
      <c r="C242" s="8">
        <v>3.49724959963546</v>
      </c>
      <c r="D242" s="8">
        <v>1.8062207652394899</v>
      </c>
      <c r="E242" s="8" t="s">
        <v>1157</v>
      </c>
      <c r="F242" s="8" t="s">
        <v>1580</v>
      </c>
    </row>
    <row r="243" spans="1:6" x14ac:dyDescent="0.2">
      <c r="A243" s="8" t="s">
        <v>1581</v>
      </c>
      <c r="B243" s="8">
        <v>2.81690359281634</v>
      </c>
      <c r="C243" s="8">
        <v>2.81690359281634</v>
      </c>
      <c r="D243" s="8">
        <v>1.4941101890071899</v>
      </c>
      <c r="E243" s="8" t="s">
        <v>1157</v>
      </c>
      <c r="F243" s="8" t="s">
        <v>1582</v>
      </c>
    </row>
    <row r="244" spans="1:6" x14ac:dyDescent="0.2">
      <c r="A244" s="8" t="s">
        <v>1583</v>
      </c>
      <c r="B244" s="8">
        <v>2.7979299621309601</v>
      </c>
      <c r="C244" s="8">
        <v>2.7979299621309601</v>
      </c>
      <c r="D244" s="8">
        <v>1.48435984936793</v>
      </c>
      <c r="E244" s="8" t="s">
        <v>1157</v>
      </c>
      <c r="F244" s="8" t="s">
        <v>1583</v>
      </c>
    </row>
    <row r="245" spans="1:6" x14ac:dyDescent="0.2">
      <c r="A245" s="8" t="s">
        <v>1584</v>
      </c>
      <c r="B245" s="8">
        <v>5.9997819149829796</v>
      </c>
      <c r="C245" s="8">
        <v>5.9997819149829796</v>
      </c>
      <c r="D245" s="8">
        <v>2.5849100614060401</v>
      </c>
      <c r="E245" s="8" t="s">
        <v>1157</v>
      </c>
      <c r="F245" s="8" t="s">
        <v>1585</v>
      </c>
    </row>
    <row r="246" spans="1:6" x14ac:dyDescent="0.2">
      <c r="A246" s="8" t="s">
        <v>1586</v>
      </c>
      <c r="B246" s="8">
        <v>4.0518281656334398</v>
      </c>
      <c r="C246" s="8">
        <v>4.0518281656334398</v>
      </c>
      <c r="D246" s="8">
        <v>2.01857299204499</v>
      </c>
      <c r="E246" s="8" t="s">
        <v>1157</v>
      </c>
      <c r="F246" s="8" t="s">
        <v>1587</v>
      </c>
    </row>
    <row r="247" spans="1:6" x14ac:dyDescent="0.2">
      <c r="A247" s="8" t="s">
        <v>1588</v>
      </c>
      <c r="B247" s="8">
        <v>2.0728326852318899</v>
      </c>
      <c r="C247" s="8">
        <v>2.0728326852318899</v>
      </c>
      <c r="D247" s="8">
        <v>1.0516036697864599</v>
      </c>
      <c r="E247" s="8" t="s">
        <v>1157</v>
      </c>
      <c r="F247" s="8" t="s">
        <v>1589</v>
      </c>
    </row>
    <row r="248" spans="1:6" x14ac:dyDescent="0.2">
      <c r="A248" s="8" t="s">
        <v>1590</v>
      </c>
      <c r="B248" s="8">
        <v>7.7778620404740098</v>
      </c>
      <c r="C248" s="8">
        <v>7.7778620404740098</v>
      </c>
      <c r="D248" s="8">
        <v>2.95937364525179</v>
      </c>
      <c r="E248" s="8" t="s">
        <v>1157</v>
      </c>
      <c r="F248" s="8" t="s">
        <v>1591</v>
      </c>
    </row>
    <row r="249" spans="1:6" x14ac:dyDescent="0.2">
      <c r="A249" s="8" t="s">
        <v>1592</v>
      </c>
      <c r="B249" s="8">
        <v>3.6148167125376398</v>
      </c>
      <c r="C249" s="8">
        <v>3.6148167125376398</v>
      </c>
      <c r="D249" s="8">
        <v>1.8539224979048201</v>
      </c>
      <c r="E249" s="8" t="s">
        <v>1157</v>
      </c>
      <c r="F249" s="8" t="s">
        <v>1593</v>
      </c>
    </row>
    <row r="250" spans="1:6" x14ac:dyDescent="0.2">
      <c r="A250" s="8" t="s">
        <v>1594</v>
      </c>
      <c r="B250" s="8">
        <v>6.3663240018783203</v>
      </c>
      <c r="C250" s="8">
        <v>6.3663240018783203</v>
      </c>
      <c r="D250" s="8">
        <v>2.6704605820458198</v>
      </c>
      <c r="E250" s="8" t="s">
        <v>1157</v>
      </c>
      <c r="F250" s="8" t="s">
        <v>1595</v>
      </c>
    </row>
    <row r="251" spans="1:6" x14ac:dyDescent="0.2">
      <c r="A251" s="8" t="s">
        <v>1596</v>
      </c>
      <c r="B251" s="8">
        <v>4.6415098819504799</v>
      </c>
      <c r="C251" s="8">
        <v>4.6415098819504799</v>
      </c>
      <c r="D251" s="8">
        <v>2.2145941900217698</v>
      </c>
      <c r="E251" s="8" t="s">
        <v>1157</v>
      </c>
      <c r="F251" s="8" t="s">
        <v>1596</v>
      </c>
    </row>
    <row r="252" spans="1:6" x14ac:dyDescent="0.2">
      <c r="A252" s="8" t="s">
        <v>1597</v>
      </c>
      <c r="B252" s="8">
        <v>4.3672639123977302</v>
      </c>
      <c r="C252" s="8">
        <v>4.3672639123977302</v>
      </c>
      <c r="D252" s="8">
        <v>2.1267297153643399</v>
      </c>
      <c r="E252" s="8" t="s">
        <v>1157</v>
      </c>
      <c r="F252" s="8" t="s">
        <v>1598</v>
      </c>
    </row>
    <row r="253" spans="1:6" x14ac:dyDescent="0.2">
      <c r="A253" s="8" t="s">
        <v>1599</v>
      </c>
      <c r="B253" s="8">
        <v>3.1021291954260199</v>
      </c>
      <c r="C253" s="8">
        <v>3.1021291954260199</v>
      </c>
      <c r="D253" s="8">
        <v>1.6332587720345599</v>
      </c>
      <c r="E253" s="8" t="s">
        <v>1157</v>
      </c>
      <c r="F253" s="8" t="s">
        <v>1600</v>
      </c>
    </row>
    <row r="254" spans="1:6" x14ac:dyDescent="0.2">
      <c r="A254" s="8" t="s">
        <v>1601</v>
      </c>
      <c r="B254" s="8">
        <v>3.86699095904812</v>
      </c>
      <c r="C254" s="8">
        <v>3.86699095904812</v>
      </c>
      <c r="D254" s="8">
        <v>1.95121139143089</v>
      </c>
      <c r="E254" s="8" t="s">
        <v>1157</v>
      </c>
      <c r="F254" s="8" t="s">
        <v>1602</v>
      </c>
    </row>
    <row r="255" spans="1:6" x14ac:dyDescent="0.2">
      <c r="A255" s="8" t="s">
        <v>1603</v>
      </c>
      <c r="B255" s="8">
        <v>3.7420184497804598</v>
      </c>
      <c r="C255" s="8">
        <v>3.7420184497804598</v>
      </c>
      <c r="D255" s="8">
        <v>1.9038166717110201</v>
      </c>
      <c r="E255" s="8" t="s">
        <v>1157</v>
      </c>
      <c r="F255" s="8" t="s">
        <v>1603</v>
      </c>
    </row>
    <row r="256" spans="1:6" x14ac:dyDescent="0.2">
      <c r="A256" s="8" t="s">
        <v>1604</v>
      </c>
      <c r="B256" s="8">
        <v>4.9973069281406097</v>
      </c>
      <c r="C256" s="8">
        <v>4.9973069281406097</v>
      </c>
      <c r="D256" s="8">
        <v>2.3211508292620899</v>
      </c>
      <c r="E256" s="8" t="s">
        <v>1157</v>
      </c>
      <c r="F256" s="8" t="s">
        <v>1605</v>
      </c>
    </row>
    <row r="257" spans="1:6" x14ac:dyDescent="0.2">
      <c r="A257" s="8" t="s">
        <v>1606</v>
      </c>
      <c r="B257" s="8">
        <v>4.3956308715074401</v>
      </c>
      <c r="C257" s="8">
        <v>4.3956308715074401</v>
      </c>
      <c r="D257" s="8">
        <v>2.1360702392886499</v>
      </c>
      <c r="E257" s="8" t="s">
        <v>1157</v>
      </c>
      <c r="F257" s="8" t="s">
        <v>1606</v>
      </c>
    </row>
    <row r="258" spans="1:6" x14ac:dyDescent="0.2">
      <c r="A258" s="8" t="s">
        <v>1607</v>
      </c>
      <c r="B258" s="8">
        <v>3.17204725691718</v>
      </c>
      <c r="C258" s="8">
        <v>3.17204725691718</v>
      </c>
      <c r="D258" s="8">
        <v>1.66541426436226</v>
      </c>
      <c r="E258" s="8" t="s">
        <v>1157</v>
      </c>
      <c r="F258" s="8" t="s">
        <v>1608</v>
      </c>
    </row>
    <row r="259" spans="1:6" x14ac:dyDescent="0.2">
      <c r="A259" s="8" t="s">
        <v>1609</v>
      </c>
      <c r="B259" s="8">
        <v>4.3779632418916501</v>
      </c>
      <c r="C259" s="8">
        <v>4.3779632418916501</v>
      </c>
      <c r="D259" s="8">
        <v>2.13025984146193</v>
      </c>
      <c r="E259" s="8" t="s">
        <v>1157</v>
      </c>
      <c r="F259" s="8" t="s">
        <v>1610</v>
      </c>
    </row>
    <row r="260" spans="1:6" x14ac:dyDescent="0.2">
      <c r="A260" s="8" t="s">
        <v>1611</v>
      </c>
      <c r="B260" s="8">
        <v>3.4548702154785298</v>
      </c>
      <c r="C260" s="8">
        <v>3.4548702154785298</v>
      </c>
      <c r="D260" s="8">
        <v>1.78863151582269</v>
      </c>
      <c r="E260" s="8" t="s">
        <v>1157</v>
      </c>
      <c r="F260" s="8" t="s">
        <v>1612</v>
      </c>
    </row>
    <row r="261" spans="1:6" x14ac:dyDescent="0.2">
      <c r="A261" s="8" t="s">
        <v>1613</v>
      </c>
      <c r="B261" s="8">
        <v>7.2762442778885301</v>
      </c>
      <c r="C261" s="8">
        <v>7.2762442778885301</v>
      </c>
      <c r="D261" s="8">
        <v>2.8631939779237898</v>
      </c>
      <c r="E261" s="8" t="s">
        <v>1157</v>
      </c>
      <c r="F261" s="8" t="s">
        <v>1614</v>
      </c>
    </row>
    <row r="262" spans="1:6" x14ac:dyDescent="0.2">
      <c r="A262" s="8" t="s">
        <v>1615</v>
      </c>
      <c r="B262" s="8">
        <v>4.8687422097243802</v>
      </c>
      <c r="C262" s="8">
        <v>4.8687422097243802</v>
      </c>
      <c r="D262" s="8">
        <v>2.2835491147787201</v>
      </c>
      <c r="E262" s="8" t="s">
        <v>1157</v>
      </c>
      <c r="F262" s="8" t="s">
        <v>1616</v>
      </c>
    </row>
    <row r="263" spans="1:6" x14ac:dyDescent="0.2">
      <c r="A263" s="8" t="s">
        <v>1617</v>
      </c>
      <c r="B263" s="8">
        <v>6.9916273161769897</v>
      </c>
      <c r="C263" s="8">
        <v>6.9916273161769897</v>
      </c>
      <c r="D263" s="8">
        <v>2.8056282850340102</v>
      </c>
      <c r="E263" s="8" t="s">
        <v>1157</v>
      </c>
      <c r="F263" s="8" t="s">
        <v>1618</v>
      </c>
    </row>
    <row r="264" spans="1:6" x14ac:dyDescent="0.2">
      <c r="A264" s="8" t="s">
        <v>1619</v>
      </c>
      <c r="B264" s="8">
        <v>4.2356972866611304</v>
      </c>
      <c r="C264" s="8">
        <v>4.2356972866611304</v>
      </c>
      <c r="D264" s="8">
        <v>2.0825994876687499</v>
      </c>
      <c r="E264" s="8" t="s">
        <v>1157</v>
      </c>
      <c r="F264" s="8" t="s">
        <v>1620</v>
      </c>
    </row>
    <row r="265" spans="1:6" x14ac:dyDescent="0.2">
      <c r="A265" s="8" t="s">
        <v>1621</v>
      </c>
      <c r="B265" s="8">
        <v>7.3006058403286698</v>
      </c>
      <c r="C265" s="8">
        <v>7.3006058403286698</v>
      </c>
      <c r="D265" s="8">
        <v>2.8680161909201298</v>
      </c>
      <c r="E265" s="8" t="s">
        <v>1157</v>
      </c>
      <c r="F265" s="8" t="s">
        <v>1622</v>
      </c>
    </row>
    <row r="266" spans="1:6" x14ac:dyDescent="0.2">
      <c r="A266" s="8" t="s">
        <v>1623</v>
      </c>
      <c r="B266" s="8">
        <v>5.1502425411056603</v>
      </c>
      <c r="C266" s="8">
        <v>5.1502425411056603</v>
      </c>
      <c r="D266" s="8">
        <v>2.3646403749387601</v>
      </c>
      <c r="E266" s="8" t="s">
        <v>1157</v>
      </c>
      <c r="F266" s="8" t="s">
        <v>1624</v>
      </c>
    </row>
    <row r="267" spans="1:6" x14ac:dyDescent="0.2">
      <c r="A267" s="8" t="s">
        <v>1625</v>
      </c>
      <c r="B267" s="8">
        <v>2.1947099006702899</v>
      </c>
      <c r="C267" s="8">
        <v>2.1947099006702899</v>
      </c>
      <c r="D267" s="8">
        <v>1.1340302552396</v>
      </c>
      <c r="E267" s="8" t="s">
        <v>1157</v>
      </c>
      <c r="F267" s="8" t="s">
        <v>1626</v>
      </c>
    </row>
    <row r="268" spans="1:6" x14ac:dyDescent="0.2">
      <c r="A268" s="8" t="s">
        <v>1627</v>
      </c>
      <c r="B268" s="8">
        <v>2.1225181531595201</v>
      </c>
      <c r="C268" s="8">
        <v>2.1225181531595201</v>
      </c>
      <c r="D268" s="8">
        <v>1.08577689269997</v>
      </c>
      <c r="E268" s="8" t="s">
        <v>1157</v>
      </c>
      <c r="F268" s="8" t="s">
        <v>1628</v>
      </c>
    </row>
    <row r="269" spans="1:6" x14ac:dyDescent="0.2">
      <c r="A269" s="8" t="s">
        <v>1629</v>
      </c>
      <c r="B269" s="8">
        <v>2.41073381471691</v>
      </c>
      <c r="C269" s="8">
        <v>2.41073381471691</v>
      </c>
      <c r="D269" s="8">
        <v>1.26947236210243</v>
      </c>
      <c r="E269" s="8" t="s">
        <v>1157</v>
      </c>
      <c r="F269" s="8" t="s">
        <v>1630</v>
      </c>
    </row>
    <row r="270" spans="1:6" x14ac:dyDescent="0.2">
      <c r="A270" s="8" t="s">
        <v>1631</v>
      </c>
      <c r="B270" s="8">
        <v>2.2978756586851601</v>
      </c>
      <c r="C270" s="8">
        <v>2.2978756586851601</v>
      </c>
      <c r="D270" s="8">
        <v>1.2003007338188201</v>
      </c>
      <c r="E270" s="8" t="s">
        <v>1157</v>
      </c>
      <c r="F270" s="8" t="s">
        <v>1632</v>
      </c>
    </row>
    <row r="271" spans="1:6" x14ac:dyDescent="0.2">
      <c r="A271" s="8" t="s">
        <v>1633</v>
      </c>
      <c r="B271" s="8">
        <v>2.0852005607726398</v>
      </c>
      <c r="C271" s="8">
        <v>2.0852005607726398</v>
      </c>
      <c r="D271" s="8">
        <v>1.06018615303035</v>
      </c>
      <c r="E271" s="8" t="s">
        <v>1157</v>
      </c>
      <c r="F271" s="8" t="s">
        <v>1634</v>
      </c>
    </row>
    <row r="272" spans="1:6" x14ac:dyDescent="0.2">
      <c r="A272" s="8" t="s">
        <v>1635</v>
      </c>
      <c r="B272" s="8">
        <v>3.1800145484423301</v>
      </c>
      <c r="C272" s="8">
        <v>3.1800145484423301</v>
      </c>
      <c r="D272" s="8">
        <v>1.66903336579818</v>
      </c>
      <c r="E272" s="8" t="s">
        <v>1157</v>
      </c>
      <c r="F272" s="8" t="s">
        <v>1636</v>
      </c>
    </row>
    <row r="273" spans="1:6" x14ac:dyDescent="0.2">
      <c r="A273" s="8" t="s">
        <v>1637</v>
      </c>
      <c r="B273" s="8">
        <v>2.95542546640023</v>
      </c>
      <c r="C273" s="8">
        <v>2.95542546640023</v>
      </c>
      <c r="D273" s="8">
        <v>1.5633658373674699</v>
      </c>
      <c r="E273" s="8" t="s">
        <v>1157</v>
      </c>
      <c r="F273" s="8" t="s">
        <v>1638</v>
      </c>
    </row>
    <row r="274" spans="1:6" x14ac:dyDescent="0.2">
      <c r="A274" s="8" t="s">
        <v>1639</v>
      </c>
      <c r="B274" s="8">
        <v>2.1954191910774701</v>
      </c>
      <c r="C274" s="8">
        <v>2.1954191910774701</v>
      </c>
      <c r="D274" s="8">
        <v>1.13449643276673</v>
      </c>
      <c r="E274" s="8" t="s">
        <v>1157</v>
      </c>
      <c r="F274" s="8" t="s">
        <v>1640</v>
      </c>
    </row>
    <row r="275" spans="1:6" x14ac:dyDescent="0.2">
      <c r="A275" s="8" t="s">
        <v>1641</v>
      </c>
      <c r="B275" s="8">
        <v>2.0938295339114301</v>
      </c>
      <c r="C275" s="8">
        <v>2.0938295339114301</v>
      </c>
      <c r="D275" s="8">
        <v>1.0661439921295699</v>
      </c>
      <c r="E275" s="8" t="s">
        <v>1157</v>
      </c>
      <c r="F275" s="8" t="s">
        <v>1642</v>
      </c>
    </row>
    <row r="276" spans="1:6" x14ac:dyDescent="0.2">
      <c r="A276" s="8" t="s">
        <v>1643</v>
      </c>
      <c r="B276" s="8">
        <v>3.3530290774455498</v>
      </c>
      <c r="C276" s="8">
        <v>3.3530290774455498</v>
      </c>
      <c r="D276" s="8">
        <v>1.7454649942276099</v>
      </c>
      <c r="E276" s="8" t="s">
        <v>1157</v>
      </c>
      <c r="F276" s="8" t="s">
        <v>1644</v>
      </c>
    </row>
    <row r="277" spans="1:6" x14ac:dyDescent="0.2">
      <c r="A277" s="8" t="s">
        <v>1645</v>
      </c>
      <c r="B277" s="8">
        <v>4.1637916043070504</v>
      </c>
      <c r="C277" s="8">
        <v>4.1637916043070504</v>
      </c>
      <c r="D277" s="8">
        <v>2.05789786427701</v>
      </c>
      <c r="E277" s="8" t="s">
        <v>1157</v>
      </c>
      <c r="F277" s="8" t="s">
        <v>1646</v>
      </c>
    </row>
    <row r="278" spans="1:6" x14ac:dyDescent="0.2">
      <c r="A278" s="8" t="s">
        <v>1647</v>
      </c>
      <c r="B278" s="8">
        <v>5.5950888480676202</v>
      </c>
      <c r="C278" s="8">
        <v>5.5950888480676202</v>
      </c>
      <c r="D278" s="8">
        <v>2.4841610408797399</v>
      </c>
      <c r="E278" s="8" t="s">
        <v>1157</v>
      </c>
      <c r="F278" s="8" t="s">
        <v>1648</v>
      </c>
    </row>
    <row r="279" spans="1:6" x14ac:dyDescent="0.2">
      <c r="A279" s="8" t="s">
        <v>1649</v>
      </c>
      <c r="B279" s="8">
        <v>11.261026125423401</v>
      </c>
      <c r="C279" s="8">
        <v>11.261026125423401</v>
      </c>
      <c r="D279" s="8">
        <v>3.4932663893223599</v>
      </c>
      <c r="E279" s="8" t="s">
        <v>1157</v>
      </c>
      <c r="F279" s="8" t="s">
        <v>1650</v>
      </c>
    </row>
    <row r="280" spans="1:6" x14ac:dyDescent="0.2">
      <c r="A280" s="8" t="s">
        <v>1651</v>
      </c>
      <c r="B280" s="8">
        <v>4.9847343432226703</v>
      </c>
      <c r="C280" s="8">
        <v>4.9847343432226703</v>
      </c>
      <c r="D280" s="8">
        <v>2.3175166195827801</v>
      </c>
      <c r="E280" s="8" t="s">
        <v>1157</v>
      </c>
      <c r="F280" s="8" t="s">
        <v>1652</v>
      </c>
    </row>
    <row r="281" spans="1:6" x14ac:dyDescent="0.2">
      <c r="A281" s="8" t="s">
        <v>1653</v>
      </c>
      <c r="B281" s="8">
        <v>4.2002943220414499</v>
      </c>
      <c r="C281" s="8">
        <v>4.2002943220414499</v>
      </c>
      <c r="D281" s="8">
        <v>2.07049042362293</v>
      </c>
      <c r="E281" s="8" t="s">
        <v>1157</v>
      </c>
      <c r="F281" s="8" t="s">
        <v>1654</v>
      </c>
    </row>
    <row r="282" spans="1:6" x14ac:dyDescent="0.2">
      <c r="A282" s="8" t="s">
        <v>1655</v>
      </c>
      <c r="B282" s="8">
        <v>4.3215628545922398</v>
      </c>
      <c r="C282" s="8">
        <v>4.3215628545922398</v>
      </c>
      <c r="D282" s="8">
        <v>2.1115531445231399</v>
      </c>
      <c r="E282" s="8" t="s">
        <v>1157</v>
      </c>
      <c r="F282" s="8" t="s">
        <v>1656</v>
      </c>
    </row>
    <row r="283" spans="1:6" x14ac:dyDescent="0.2">
      <c r="A283" s="8" t="s">
        <v>1657</v>
      </c>
      <c r="B283" s="8">
        <v>7.71042014172746</v>
      </c>
      <c r="C283" s="8">
        <v>7.71042014172746</v>
      </c>
      <c r="D283" s="8">
        <v>2.94680947490972</v>
      </c>
      <c r="E283" s="8" t="s">
        <v>1157</v>
      </c>
      <c r="F283" s="8" t="s">
        <v>1658</v>
      </c>
    </row>
    <row r="284" spans="1:6" x14ac:dyDescent="0.2">
      <c r="A284" s="8" t="s">
        <v>1659</v>
      </c>
      <c r="B284" s="8">
        <v>3.9046978224207001</v>
      </c>
      <c r="C284" s="8">
        <v>3.9046978224207001</v>
      </c>
      <c r="D284" s="8">
        <v>1.96521090509878</v>
      </c>
      <c r="E284" s="8" t="s">
        <v>1157</v>
      </c>
      <c r="F284" s="8" t="s">
        <v>1660</v>
      </c>
    </row>
    <row r="285" spans="1:6" x14ac:dyDescent="0.2">
      <c r="A285" s="8" t="s">
        <v>1661</v>
      </c>
      <c r="B285" s="8">
        <v>3.4878637519845901</v>
      </c>
      <c r="C285" s="8">
        <v>3.4878637519845901</v>
      </c>
      <c r="D285" s="8">
        <v>1.8023436845599801</v>
      </c>
      <c r="E285" s="8" t="s">
        <v>1157</v>
      </c>
      <c r="F285" s="8" t="s">
        <v>1662</v>
      </c>
    </row>
    <row r="286" spans="1:6" x14ac:dyDescent="0.2">
      <c r="A286" s="8" t="s">
        <v>1663</v>
      </c>
      <c r="B286" s="8">
        <v>3.7132096473738598</v>
      </c>
      <c r="C286" s="8">
        <v>3.7132096473738598</v>
      </c>
      <c r="D286" s="8">
        <v>1.8926667718821499</v>
      </c>
      <c r="E286" s="8" t="s">
        <v>1157</v>
      </c>
      <c r="F286" s="8" t="s">
        <v>1664</v>
      </c>
    </row>
    <row r="287" spans="1:6" x14ac:dyDescent="0.2">
      <c r="A287" s="8" t="s">
        <v>1665</v>
      </c>
      <c r="B287" s="8">
        <v>6.8585596164645901</v>
      </c>
      <c r="C287" s="8">
        <v>6.8585596164645901</v>
      </c>
      <c r="D287" s="8">
        <v>2.7779056241568498</v>
      </c>
      <c r="E287" s="8" t="s">
        <v>1157</v>
      </c>
      <c r="F287" s="8" t="s">
        <v>1666</v>
      </c>
    </row>
    <row r="288" spans="1:6" x14ac:dyDescent="0.2">
      <c r="A288" s="8" t="s">
        <v>1667</v>
      </c>
      <c r="B288" s="8">
        <v>2.5612299077565601</v>
      </c>
      <c r="C288" s="8">
        <v>2.5612299077565601</v>
      </c>
      <c r="D288" s="8">
        <v>1.3568367616792101</v>
      </c>
      <c r="E288" s="8" t="s">
        <v>1157</v>
      </c>
      <c r="F288" s="8" t="s">
        <v>1668</v>
      </c>
    </row>
    <row r="289" spans="1:6" x14ac:dyDescent="0.2">
      <c r="A289" s="8" t="s">
        <v>1669</v>
      </c>
      <c r="B289" s="8">
        <v>2.1707447729845102</v>
      </c>
      <c r="C289" s="8">
        <v>2.1707447729845102</v>
      </c>
      <c r="D289" s="8">
        <v>1.1181901099257601</v>
      </c>
      <c r="E289" s="8" t="s">
        <v>1157</v>
      </c>
      <c r="F289" s="8" t="s">
        <v>1670</v>
      </c>
    </row>
    <row r="290" spans="1:6" x14ac:dyDescent="0.2">
      <c r="A290" s="8" t="s">
        <v>1671</v>
      </c>
      <c r="B290" s="8">
        <v>2.1009862698636299</v>
      </c>
      <c r="C290" s="8">
        <v>2.1009862698636299</v>
      </c>
      <c r="D290" s="8">
        <v>1.0710667338984501</v>
      </c>
      <c r="E290" s="8" t="s">
        <v>1157</v>
      </c>
      <c r="F290" s="8" t="s">
        <v>1672</v>
      </c>
    </row>
    <row r="291" spans="1:6" x14ac:dyDescent="0.2">
      <c r="A291" s="8" t="s">
        <v>1673</v>
      </c>
      <c r="B291" s="8">
        <v>2.79326095643746</v>
      </c>
      <c r="C291" s="8">
        <v>2.79326095643746</v>
      </c>
      <c r="D291" s="8">
        <v>1.48195036164922</v>
      </c>
      <c r="E291" s="8" t="s">
        <v>1157</v>
      </c>
      <c r="F291" s="8" t="s">
        <v>1674</v>
      </c>
    </row>
    <row r="292" spans="1:6" x14ac:dyDescent="0.2">
      <c r="A292" s="8" t="s">
        <v>1675</v>
      </c>
      <c r="B292" s="8">
        <v>2.4611594803064198</v>
      </c>
      <c r="C292" s="8">
        <v>2.4611594803064198</v>
      </c>
      <c r="D292" s="8">
        <v>1.29933814580604</v>
      </c>
      <c r="E292" s="8" t="s">
        <v>1157</v>
      </c>
      <c r="F292" s="8" t="s">
        <v>1676</v>
      </c>
    </row>
    <row r="293" spans="1:6" x14ac:dyDescent="0.2">
      <c r="A293" s="8" t="s">
        <v>1677</v>
      </c>
      <c r="B293" s="8">
        <v>2.4309207144278902</v>
      </c>
      <c r="C293" s="8">
        <v>2.4309207144278902</v>
      </c>
      <c r="D293" s="8">
        <v>1.28150283998654</v>
      </c>
      <c r="E293" s="8" t="s">
        <v>1157</v>
      </c>
      <c r="F293" s="8" t="s">
        <v>1677</v>
      </c>
    </row>
    <row r="294" spans="1:6" x14ac:dyDescent="0.2">
      <c r="A294" s="8" t="s">
        <v>1678</v>
      </c>
      <c r="B294" s="8">
        <v>2.2410635445935601</v>
      </c>
      <c r="C294" s="8">
        <v>2.2410635445935601</v>
      </c>
      <c r="D294" s="8">
        <v>1.16418355655481</v>
      </c>
      <c r="E294" s="8" t="s">
        <v>1157</v>
      </c>
      <c r="F294" s="8" t="s">
        <v>1679</v>
      </c>
    </row>
    <row r="295" spans="1:6" x14ac:dyDescent="0.2">
      <c r="A295" s="8" t="s">
        <v>1680</v>
      </c>
      <c r="B295" s="8">
        <v>3.0092705085001699</v>
      </c>
      <c r="C295" s="8">
        <v>3.0092705085001699</v>
      </c>
      <c r="D295" s="8">
        <v>1.5894137988382699</v>
      </c>
      <c r="E295" s="8" t="s">
        <v>1157</v>
      </c>
      <c r="F295" s="8" t="s">
        <v>1680</v>
      </c>
    </row>
    <row r="296" spans="1:6" x14ac:dyDescent="0.2">
      <c r="A296" s="8" t="s">
        <v>1681</v>
      </c>
      <c r="B296" s="8">
        <v>4.5273362137682804</v>
      </c>
      <c r="C296" s="8">
        <v>4.5273362137682804</v>
      </c>
      <c r="D296" s="8">
        <v>2.1786624494894302</v>
      </c>
      <c r="E296" s="8" t="s">
        <v>1157</v>
      </c>
      <c r="F296" s="8" t="s">
        <v>1682</v>
      </c>
    </row>
    <row r="297" spans="1:6" x14ac:dyDescent="0.2">
      <c r="A297" s="8" t="s">
        <v>1683</v>
      </c>
      <c r="B297" s="8">
        <v>2.4407709746523198</v>
      </c>
      <c r="C297" s="8">
        <v>2.4407709746523198</v>
      </c>
      <c r="D297" s="8">
        <v>1.28733692877956</v>
      </c>
      <c r="E297" s="8" t="s">
        <v>1157</v>
      </c>
      <c r="F297" s="8" t="s">
        <v>1684</v>
      </c>
    </row>
    <row r="298" spans="1:6" x14ac:dyDescent="0.2">
      <c r="A298" s="8" t="s">
        <v>1685</v>
      </c>
      <c r="B298" s="8">
        <v>3.3118623699772201</v>
      </c>
      <c r="C298" s="8">
        <v>3.3118623699772201</v>
      </c>
      <c r="D298" s="8">
        <v>1.72764272045892</v>
      </c>
      <c r="E298" s="8" t="s">
        <v>1157</v>
      </c>
      <c r="F298" s="8" t="s">
        <v>1686</v>
      </c>
    </row>
    <row r="299" spans="1:6" x14ac:dyDescent="0.2">
      <c r="A299" s="8" t="s">
        <v>1687</v>
      </c>
      <c r="B299" s="8">
        <v>3.1308292103264601</v>
      </c>
      <c r="C299" s="8">
        <v>3.1308292103264601</v>
      </c>
      <c r="D299" s="8">
        <v>1.6465448102538001</v>
      </c>
      <c r="E299" s="8" t="s">
        <v>1157</v>
      </c>
      <c r="F299" s="8" t="s">
        <v>1687</v>
      </c>
    </row>
    <row r="300" spans="1:6" x14ac:dyDescent="0.2">
      <c r="A300" s="8" t="s">
        <v>1688</v>
      </c>
      <c r="B300" s="8">
        <v>4.4427918909848199</v>
      </c>
      <c r="C300" s="8">
        <v>4.4427918909848199</v>
      </c>
      <c r="D300" s="8">
        <v>2.15146656428829</v>
      </c>
      <c r="E300" s="8" t="s">
        <v>1157</v>
      </c>
      <c r="F300" s="8" t="s">
        <v>1689</v>
      </c>
    </row>
    <row r="301" spans="1:6" x14ac:dyDescent="0.2">
      <c r="A301" s="8" t="s">
        <v>1690</v>
      </c>
      <c r="B301" s="8">
        <v>2.6020531678959</v>
      </c>
      <c r="C301" s="8">
        <v>2.6020531678959</v>
      </c>
      <c r="D301" s="8">
        <v>1.3796504410242301</v>
      </c>
      <c r="E301" s="8" t="s">
        <v>1157</v>
      </c>
      <c r="F301" s="8" t="s">
        <v>1691</v>
      </c>
    </row>
    <row r="302" spans="1:6" x14ac:dyDescent="0.2">
      <c r="A302" s="8" t="s">
        <v>1692</v>
      </c>
      <c r="B302" s="8">
        <v>4.5603324041387996</v>
      </c>
      <c r="C302" s="8">
        <v>4.5603324041387996</v>
      </c>
      <c r="D302" s="8">
        <v>2.1891389867419102</v>
      </c>
      <c r="E302" s="8" t="s">
        <v>1157</v>
      </c>
      <c r="F302" s="8" t="s">
        <v>1693</v>
      </c>
    </row>
    <row r="303" spans="1:6" x14ac:dyDescent="0.2">
      <c r="A303" s="8" t="s">
        <v>1694</v>
      </c>
      <c r="B303" s="8">
        <v>7.8594258329382001</v>
      </c>
      <c r="C303" s="8">
        <v>7.8594258329382001</v>
      </c>
      <c r="D303" s="8">
        <v>2.9744239208516601</v>
      </c>
      <c r="E303" s="8" t="s">
        <v>1157</v>
      </c>
      <c r="F303" s="8" t="s">
        <v>1695</v>
      </c>
    </row>
    <row r="304" spans="1:6" x14ac:dyDescent="0.2">
      <c r="A304" s="8" t="s">
        <v>1696</v>
      </c>
      <c r="B304" s="8">
        <v>2.00389935529352</v>
      </c>
      <c r="C304" s="8">
        <v>2.00389935529352</v>
      </c>
      <c r="D304" s="8">
        <v>1.00281005181398</v>
      </c>
      <c r="E304" s="8" t="s">
        <v>1157</v>
      </c>
      <c r="F304" s="8" t="s">
        <v>1697</v>
      </c>
    </row>
    <row r="305" spans="1:6" x14ac:dyDescent="0.2">
      <c r="A305" s="8" t="s">
        <v>1698</v>
      </c>
      <c r="B305" s="8">
        <v>2.18825080345262</v>
      </c>
      <c r="C305" s="8">
        <v>2.18825080345262</v>
      </c>
      <c r="D305" s="8">
        <v>1.1297781001784799</v>
      </c>
      <c r="E305" s="8" t="s">
        <v>1157</v>
      </c>
      <c r="F305" s="8" t="s">
        <v>1699</v>
      </c>
    </row>
    <row r="306" spans="1:6" x14ac:dyDescent="0.2">
      <c r="A306" s="8" t="s">
        <v>1700</v>
      </c>
      <c r="B306" s="8">
        <v>2.2578321690203</v>
      </c>
      <c r="C306" s="8">
        <v>2.2578321690203</v>
      </c>
      <c r="D306" s="8">
        <v>1.1749382505391901</v>
      </c>
      <c r="E306" s="8" t="s">
        <v>1157</v>
      </c>
      <c r="F306" s="8" t="s">
        <v>1701</v>
      </c>
    </row>
    <row r="307" spans="1:6" x14ac:dyDescent="0.2">
      <c r="A307" s="8" t="s">
        <v>1702</v>
      </c>
      <c r="B307" s="8">
        <v>8.9491731506281393</v>
      </c>
      <c r="C307" s="8">
        <v>8.9491731506281393</v>
      </c>
      <c r="D307" s="8">
        <v>3.1617543922545899</v>
      </c>
      <c r="E307" s="8" t="s">
        <v>1157</v>
      </c>
      <c r="F307" s="8" t="s">
        <v>1703</v>
      </c>
    </row>
    <row r="308" spans="1:6" x14ac:dyDescent="0.2">
      <c r="A308" s="8" t="s">
        <v>1704</v>
      </c>
      <c r="B308" s="8">
        <v>2.1156118392252798</v>
      </c>
      <c r="C308" s="8">
        <v>2.1156118392252798</v>
      </c>
      <c r="D308" s="8">
        <v>1.0810749540142</v>
      </c>
      <c r="E308" s="8" t="s">
        <v>1157</v>
      </c>
      <c r="F308" s="8" t="s">
        <v>1704</v>
      </c>
    </row>
    <row r="309" spans="1:6" x14ac:dyDescent="0.2">
      <c r="A309" s="8" t="s">
        <v>1705</v>
      </c>
      <c r="B309" s="8">
        <v>8.6589576914773208</v>
      </c>
      <c r="C309" s="8">
        <v>8.6589576914773208</v>
      </c>
      <c r="D309" s="8">
        <v>3.1141933732386202</v>
      </c>
      <c r="E309" s="8" t="s">
        <v>1157</v>
      </c>
      <c r="F309" s="8" t="s">
        <v>1706</v>
      </c>
    </row>
    <row r="310" spans="1:6" x14ac:dyDescent="0.2">
      <c r="A310" s="8" t="s">
        <v>1707</v>
      </c>
      <c r="B310" s="8">
        <v>7.5524498249229097</v>
      </c>
      <c r="C310" s="8">
        <v>7.5524498249229097</v>
      </c>
      <c r="D310" s="8">
        <v>2.9169446943685999</v>
      </c>
      <c r="E310" s="8" t="s">
        <v>1157</v>
      </c>
      <c r="F310" s="8" t="s">
        <v>1708</v>
      </c>
    </row>
    <row r="311" spans="1:6" x14ac:dyDescent="0.2">
      <c r="A311" s="8" t="s">
        <v>1709</v>
      </c>
      <c r="B311" s="8">
        <v>3.2957235578990698</v>
      </c>
      <c r="C311" s="8">
        <v>3.2957235578990698</v>
      </c>
      <c r="D311" s="8">
        <v>1.7205952357329</v>
      </c>
      <c r="E311" s="8" t="s">
        <v>1157</v>
      </c>
      <c r="F311" s="8" t="s">
        <v>1710</v>
      </c>
    </row>
    <row r="312" spans="1:6" x14ac:dyDescent="0.2">
      <c r="A312" s="8" t="s">
        <v>1711</v>
      </c>
      <c r="B312" s="8">
        <v>4.02466804054023</v>
      </c>
      <c r="C312" s="8">
        <v>4.02466804054023</v>
      </c>
      <c r="D312" s="8">
        <v>2.0088697929125598</v>
      </c>
      <c r="E312" s="8" t="s">
        <v>1157</v>
      </c>
      <c r="F312" s="8" t="s">
        <v>1712</v>
      </c>
    </row>
    <row r="313" spans="1:6" x14ac:dyDescent="0.2">
      <c r="A313" s="8" t="s">
        <v>1713</v>
      </c>
      <c r="B313" s="8">
        <v>2.47274640372106</v>
      </c>
      <c r="C313" s="8">
        <v>2.47274640372106</v>
      </c>
      <c r="D313" s="8">
        <v>1.3061142895239899</v>
      </c>
      <c r="E313" s="8" t="s">
        <v>1157</v>
      </c>
      <c r="F313" s="8" t="s">
        <v>1713</v>
      </c>
    </row>
    <row r="314" spans="1:6" x14ac:dyDescent="0.2">
      <c r="A314" s="8" t="s">
        <v>1714</v>
      </c>
      <c r="B314" s="8">
        <v>2.05579817995311</v>
      </c>
      <c r="C314" s="8">
        <v>2.05579817995311</v>
      </c>
      <c r="D314" s="8">
        <v>1.03969864046938</v>
      </c>
      <c r="E314" s="8" t="s">
        <v>1157</v>
      </c>
      <c r="F314" s="8" t="s">
        <v>1715</v>
      </c>
    </row>
    <row r="315" spans="1:6" x14ac:dyDescent="0.2">
      <c r="A315" s="8" t="s">
        <v>1716</v>
      </c>
      <c r="B315" s="8">
        <v>3.0385332425332701</v>
      </c>
      <c r="C315" s="8">
        <v>3.0385332425332701</v>
      </c>
      <c r="D315" s="8">
        <v>1.6033750755181699</v>
      </c>
      <c r="E315" s="8" t="s">
        <v>1157</v>
      </c>
      <c r="F315" s="8" t="s">
        <v>1717</v>
      </c>
    </row>
    <row r="316" spans="1:6" x14ac:dyDescent="0.2">
      <c r="A316" s="8" t="s">
        <v>1718</v>
      </c>
      <c r="B316" s="8">
        <v>3.63235469957811</v>
      </c>
      <c r="C316" s="8">
        <v>3.63235469957811</v>
      </c>
      <c r="D316" s="8">
        <v>1.86090508873473</v>
      </c>
      <c r="E316" s="8" t="s">
        <v>1157</v>
      </c>
      <c r="F316" s="8" t="s">
        <v>1719</v>
      </c>
    </row>
    <row r="317" spans="1:6" x14ac:dyDescent="0.2">
      <c r="A317" s="8" t="s">
        <v>1720</v>
      </c>
      <c r="B317" s="8">
        <v>3.0347417921411202</v>
      </c>
      <c r="C317" s="8">
        <v>3.0347417921411202</v>
      </c>
      <c r="D317" s="8">
        <v>1.6015737714909699</v>
      </c>
      <c r="E317" s="8" t="s">
        <v>1157</v>
      </c>
      <c r="F317" s="8" t="s">
        <v>1721</v>
      </c>
    </row>
    <row r="318" spans="1:6" x14ac:dyDescent="0.2">
      <c r="A318" s="8" t="s">
        <v>1722</v>
      </c>
      <c r="B318" s="8">
        <v>3.2012300198373298</v>
      </c>
      <c r="C318" s="8">
        <v>3.2012300198373298</v>
      </c>
      <c r="D318" s="8">
        <v>1.6786263434114801</v>
      </c>
      <c r="E318" s="8" t="s">
        <v>1157</v>
      </c>
      <c r="F318" s="8" t="s">
        <v>1723</v>
      </c>
    </row>
    <row r="319" spans="1:6" x14ac:dyDescent="0.2">
      <c r="A319" s="8" t="s">
        <v>1724</v>
      </c>
      <c r="B319" s="8">
        <v>3.52055803203289</v>
      </c>
      <c r="C319" s="8">
        <v>3.52055803203289</v>
      </c>
      <c r="D319" s="8">
        <v>1.81580412381673</v>
      </c>
      <c r="E319" s="8" t="s">
        <v>1157</v>
      </c>
      <c r="F319" s="8" t="s">
        <v>1725</v>
      </c>
    </row>
    <row r="320" spans="1:6" x14ac:dyDescent="0.2">
      <c r="A320" s="8" t="s">
        <v>1726</v>
      </c>
      <c r="B320" s="8">
        <v>3.1183647333277702</v>
      </c>
      <c r="C320" s="8">
        <v>3.1183647333277702</v>
      </c>
      <c r="D320" s="8">
        <v>1.6407896798603001</v>
      </c>
      <c r="E320" s="8" t="s">
        <v>1157</v>
      </c>
      <c r="F320" s="8" t="s">
        <v>1727</v>
      </c>
    </row>
    <row r="321" spans="1:6" x14ac:dyDescent="0.2">
      <c r="A321" s="8" t="s">
        <v>1728</v>
      </c>
      <c r="B321" s="8">
        <v>2.7238285573144498</v>
      </c>
      <c r="C321" s="8">
        <v>2.7238285573144498</v>
      </c>
      <c r="D321" s="8">
        <v>1.4456359003778601</v>
      </c>
      <c r="E321" s="8" t="s">
        <v>1157</v>
      </c>
      <c r="F321" s="8" t="s">
        <v>1729</v>
      </c>
    </row>
    <row r="322" spans="1:6" x14ac:dyDescent="0.2">
      <c r="A322" s="8" t="s">
        <v>1730</v>
      </c>
      <c r="B322" s="8">
        <v>3.2222783205533898</v>
      </c>
      <c r="C322" s="8">
        <v>3.2222783205533898</v>
      </c>
      <c r="D322" s="8">
        <v>1.6880811105375699</v>
      </c>
      <c r="E322" s="8" t="s">
        <v>1157</v>
      </c>
      <c r="F322" s="8" t="s">
        <v>1731</v>
      </c>
    </row>
    <row r="323" spans="1:6" x14ac:dyDescent="0.2">
      <c r="A323" s="8" t="s">
        <v>1732</v>
      </c>
      <c r="B323" s="8">
        <v>7.1993260089356497</v>
      </c>
      <c r="C323" s="8">
        <v>7.1993260089356497</v>
      </c>
      <c r="D323" s="8">
        <v>2.84786184973823</v>
      </c>
      <c r="E323" s="8" t="s">
        <v>1157</v>
      </c>
      <c r="F323" s="8" t="s">
        <v>1733</v>
      </c>
    </row>
    <row r="324" spans="1:6" x14ac:dyDescent="0.2">
      <c r="A324" s="8" t="s">
        <v>1734</v>
      </c>
      <c r="B324" s="8">
        <v>2.5930773021301099</v>
      </c>
      <c r="C324" s="8">
        <v>2.5930773021301099</v>
      </c>
      <c r="D324" s="8">
        <v>1.3746652149599801</v>
      </c>
      <c r="E324" s="8" t="s">
        <v>1157</v>
      </c>
      <c r="F324" s="8" t="s">
        <v>1735</v>
      </c>
    </row>
    <row r="325" spans="1:6" x14ac:dyDescent="0.2">
      <c r="A325" s="8" t="s">
        <v>1736</v>
      </c>
      <c r="B325" s="8">
        <v>9.5515087651030992</v>
      </c>
      <c r="C325" s="8">
        <v>9.5515087651030992</v>
      </c>
      <c r="D325" s="8">
        <v>3.2557286405836998</v>
      </c>
      <c r="E325" s="8" t="s">
        <v>1157</v>
      </c>
      <c r="F325" s="8" t="s">
        <v>1737</v>
      </c>
    </row>
    <row r="326" spans="1:6" x14ac:dyDescent="0.2">
      <c r="A326" s="8" t="s">
        <v>1738</v>
      </c>
      <c r="B326" s="8">
        <v>3.4357315743974</v>
      </c>
      <c r="C326" s="8">
        <v>3.4357315743974</v>
      </c>
      <c r="D326" s="8">
        <v>1.7806173265191501</v>
      </c>
      <c r="E326" s="8" t="s">
        <v>1157</v>
      </c>
      <c r="F326" s="8" t="s">
        <v>1739</v>
      </c>
    </row>
    <row r="327" spans="1:6" x14ac:dyDescent="0.2">
      <c r="A327" s="8" t="s">
        <v>1740</v>
      </c>
      <c r="B327" s="8">
        <v>4.7391848816112896</v>
      </c>
      <c r="C327" s="8">
        <v>4.7391848816112896</v>
      </c>
      <c r="D327" s="8">
        <v>2.24463894343116</v>
      </c>
      <c r="E327" s="8" t="s">
        <v>1157</v>
      </c>
      <c r="F327" s="8" t="s">
        <v>1741</v>
      </c>
    </row>
    <row r="328" spans="1:6" x14ac:dyDescent="0.2">
      <c r="A328" s="8" t="s">
        <v>1742</v>
      </c>
      <c r="B328" s="8">
        <v>3.40465742859914</v>
      </c>
      <c r="C328" s="8">
        <v>3.40465742859914</v>
      </c>
      <c r="D328" s="8">
        <v>1.76750964378082</v>
      </c>
      <c r="E328" s="8" t="s">
        <v>1157</v>
      </c>
      <c r="F328" s="8" t="s">
        <v>1743</v>
      </c>
    </row>
    <row r="329" spans="1:6" x14ac:dyDescent="0.2">
      <c r="A329" s="8" t="s">
        <v>1744</v>
      </c>
      <c r="B329" s="8">
        <v>3.8231123569210399</v>
      </c>
      <c r="C329" s="8">
        <v>3.8231123569210399</v>
      </c>
      <c r="D329" s="8">
        <v>1.9347475999609101</v>
      </c>
      <c r="E329" s="8" t="s">
        <v>1157</v>
      </c>
      <c r="F329" s="8" t="s">
        <v>1745</v>
      </c>
    </row>
    <row r="330" spans="1:6" x14ac:dyDescent="0.2">
      <c r="A330" s="8" t="s">
        <v>1746</v>
      </c>
      <c r="B330" s="8">
        <v>7.6372506786177103</v>
      </c>
      <c r="C330" s="8">
        <v>7.6372506786177103</v>
      </c>
      <c r="D330" s="8">
        <v>2.9330533782907202</v>
      </c>
      <c r="E330" s="8" t="s">
        <v>1157</v>
      </c>
      <c r="F330" s="8" t="s">
        <v>1746</v>
      </c>
    </row>
    <row r="331" spans="1:6" x14ac:dyDescent="0.2">
      <c r="A331" s="8" t="s">
        <v>1747</v>
      </c>
      <c r="B331" s="8">
        <v>2.0987611934234902</v>
      </c>
      <c r="C331" s="8">
        <v>2.0987611934234902</v>
      </c>
      <c r="D331" s="8">
        <v>1.0695380195773101</v>
      </c>
      <c r="E331" s="8" t="s">
        <v>1157</v>
      </c>
      <c r="F331" s="8" t="s">
        <v>1748</v>
      </c>
    </row>
    <row r="332" spans="1:6" x14ac:dyDescent="0.2">
      <c r="A332" s="8" t="s">
        <v>1749</v>
      </c>
      <c r="B332" s="8">
        <v>2.02509908532633</v>
      </c>
      <c r="C332" s="8">
        <v>2.02509908532633</v>
      </c>
      <c r="D332" s="8">
        <v>1.0179924988178499</v>
      </c>
      <c r="E332" s="8" t="s">
        <v>1157</v>
      </c>
      <c r="F332" s="8" t="s">
        <v>1750</v>
      </c>
    </row>
    <row r="333" spans="1:6" x14ac:dyDescent="0.2">
      <c r="A333" s="8" t="s">
        <v>1751</v>
      </c>
      <c r="B333" s="8">
        <v>7.2034793334522504</v>
      </c>
      <c r="C333" s="8">
        <v>7.2034793334522504</v>
      </c>
      <c r="D333" s="8">
        <v>2.8486939072030002</v>
      </c>
      <c r="E333" s="8" t="s">
        <v>1157</v>
      </c>
      <c r="F333" s="8" t="s">
        <v>1752</v>
      </c>
    </row>
    <row r="334" spans="1:6" x14ac:dyDescent="0.2">
      <c r="A334" s="8" t="s">
        <v>1753</v>
      </c>
      <c r="B334" s="8">
        <v>6.5839085807040201</v>
      </c>
      <c r="C334" s="8">
        <v>6.5839085807040201</v>
      </c>
      <c r="D334" s="8">
        <v>2.7189443036999101</v>
      </c>
      <c r="E334" s="8" t="s">
        <v>1157</v>
      </c>
      <c r="F334" s="8" t="s">
        <v>1754</v>
      </c>
    </row>
    <row r="335" spans="1:6" x14ac:dyDescent="0.2">
      <c r="A335" s="8" t="s">
        <v>1755</v>
      </c>
      <c r="B335" s="8">
        <v>3.4569900616110401</v>
      </c>
      <c r="C335" s="8">
        <v>3.4569900616110401</v>
      </c>
      <c r="D335" s="8">
        <v>1.7895164560489401</v>
      </c>
      <c r="E335" s="8" t="s">
        <v>1157</v>
      </c>
      <c r="F335" s="8" t="s">
        <v>1755</v>
      </c>
    </row>
    <row r="336" spans="1:6" x14ac:dyDescent="0.2">
      <c r="A336" s="8" t="s">
        <v>1756</v>
      </c>
      <c r="B336" s="8">
        <v>11.1881296874339</v>
      </c>
      <c r="C336" s="8">
        <v>11.1881296874339</v>
      </c>
      <c r="D336" s="8">
        <v>3.48389697694008</v>
      </c>
      <c r="E336" s="8" t="s">
        <v>1157</v>
      </c>
      <c r="F336" s="8" t="s">
        <v>1757</v>
      </c>
    </row>
    <row r="337" spans="1:6" x14ac:dyDescent="0.2">
      <c r="A337" s="8" t="s">
        <v>1758</v>
      </c>
      <c r="B337" s="8">
        <v>6.1546623792661999</v>
      </c>
      <c r="C337" s="8">
        <v>6.1546623792661999</v>
      </c>
      <c r="D337" s="8">
        <v>2.6216797182665399</v>
      </c>
      <c r="E337" s="8" t="s">
        <v>1157</v>
      </c>
      <c r="F337" s="8" t="s">
        <v>1759</v>
      </c>
    </row>
    <row r="338" spans="1:6" x14ac:dyDescent="0.2">
      <c r="A338" s="8" t="s">
        <v>1760</v>
      </c>
      <c r="B338" s="8">
        <v>2.5221848513742899</v>
      </c>
      <c r="C338" s="8">
        <v>2.5221848513742899</v>
      </c>
      <c r="D338" s="8">
        <v>1.3346740149159699</v>
      </c>
      <c r="E338" s="8" t="s">
        <v>1157</v>
      </c>
      <c r="F338" s="8" t="s">
        <v>1761</v>
      </c>
    </row>
    <row r="339" spans="1:6" x14ac:dyDescent="0.2">
      <c r="A339" s="8" t="s">
        <v>1762</v>
      </c>
      <c r="B339" s="8">
        <v>2.5334331940680399</v>
      </c>
      <c r="C339" s="8">
        <v>2.5334331940680399</v>
      </c>
      <c r="D339" s="8">
        <v>1.3410937858932199</v>
      </c>
      <c r="E339" s="8" t="s">
        <v>1157</v>
      </c>
      <c r="F339" s="8" t="s">
        <v>1762</v>
      </c>
    </row>
    <row r="340" spans="1:6" x14ac:dyDescent="0.2">
      <c r="A340" s="8" t="s">
        <v>1763</v>
      </c>
      <c r="B340" s="8">
        <v>3.1613496064665298</v>
      </c>
      <c r="C340" s="8">
        <v>3.1613496064665298</v>
      </c>
      <c r="D340" s="8">
        <v>1.6605405884298901</v>
      </c>
      <c r="E340" s="8" t="s">
        <v>1157</v>
      </c>
      <c r="F340" s="8" t="s">
        <v>1764</v>
      </c>
    </row>
    <row r="341" spans="1:6" x14ac:dyDescent="0.2">
      <c r="A341" s="8" t="s">
        <v>1765</v>
      </c>
      <c r="B341" s="8">
        <v>2.8216120713169301</v>
      </c>
      <c r="C341" s="8">
        <v>2.8216120713169301</v>
      </c>
      <c r="D341" s="8">
        <v>1.4965196529748399</v>
      </c>
      <c r="E341" s="8" t="s">
        <v>1157</v>
      </c>
      <c r="F341" s="8" t="s">
        <v>1766</v>
      </c>
    </row>
    <row r="342" spans="1:6" x14ac:dyDescent="0.2">
      <c r="A342" s="8" t="s">
        <v>1767</v>
      </c>
      <c r="B342" s="8">
        <v>2.3678494318987102</v>
      </c>
      <c r="C342" s="8">
        <v>2.3678494318987102</v>
      </c>
      <c r="D342" s="8">
        <v>1.24357734500429</v>
      </c>
      <c r="E342" s="8" t="s">
        <v>1157</v>
      </c>
      <c r="F342" s="8" t="s">
        <v>1768</v>
      </c>
    </row>
    <row r="343" spans="1:6" x14ac:dyDescent="0.2">
      <c r="A343" s="8" t="s">
        <v>1769</v>
      </c>
      <c r="B343" s="8">
        <v>3.0285674499013102</v>
      </c>
      <c r="C343" s="8">
        <v>3.0285674499013102</v>
      </c>
      <c r="D343" s="8">
        <v>1.59863554233144</v>
      </c>
      <c r="E343" s="8" t="s">
        <v>1157</v>
      </c>
      <c r="F343" s="8" t="s">
        <v>1770</v>
      </c>
    </row>
    <row r="344" spans="1:6" x14ac:dyDescent="0.2">
      <c r="A344" s="8" t="s">
        <v>1771</v>
      </c>
      <c r="B344" s="8">
        <v>3.11839142025475</v>
      </c>
      <c r="C344" s="8">
        <v>3.11839142025475</v>
      </c>
      <c r="D344" s="8">
        <v>1.6408020263738601</v>
      </c>
      <c r="E344" s="8" t="s">
        <v>1157</v>
      </c>
      <c r="F344" s="8" t="s">
        <v>1772</v>
      </c>
    </row>
    <row r="345" spans="1:6" x14ac:dyDescent="0.2">
      <c r="A345" s="8" t="s">
        <v>1773</v>
      </c>
      <c r="B345" s="8">
        <v>4.7851243648049797</v>
      </c>
      <c r="C345" s="8">
        <v>4.7851243648049797</v>
      </c>
      <c r="D345" s="8">
        <v>2.2585564206686302</v>
      </c>
      <c r="E345" s="8" t="s">
        <v>1157</v>
      </c>
      <c r="F345" s="8" t="s">
        <v>1774</v>
      </c>
    </row>
    <row r="346" spans="1:6" x14ac:dyDescent="0.2">
      <c r="A346" s="8" t="s">
        <v>1775</v>
      </c>
      <c r="B346" s="8">
        <v>2.3852559895500001</v>
      </c>
      <c r="C346" s="8">
        <v>2.3852559895500001</v>
      </c>
      <c r="D346" s="8">
        <v>1.2541441069166801</v>
      </c>
      <c r="E346" s="8" t="s">
        <v>1157</v>
      </c>
      <c r="F346" s="8" t="s">
        <v>1776</v>
      </c>
    </row>
    <row r="347" spans="1:6" x14ac:dyDescent="0.2">
      <c r="A347" s="8" t="s">
        <v>1777</v>
      </c>
      <c r="B347" s="8">
        <v>3.49094474978655</v>
      </c>
      <c r="C347" s="8">
        <v>3.49094474978655</v>
      </c>
      <c r="D347" s="8">
        <v>1.8036175239374399</v>
      </c>
      <c r="E347" s="8" t="s">
        <v>1157</v>
      </c>
      <c r="F347" s="8" t="s">
        <v>1778</v>
      </c>
    </row>
    <row r="348" spans="1:6" x14ac:dyDescent="0.2">
      <c r="A348" s="8" t="s">
        <v>1779</v>
      </c>
      <c r="B348" s="8">
        <v>8.0702033778932094</v>
      </c>
      <c r="C348" s="8">
        <v>8.0702033778932094</v>
      </c>
      <c r="D348" s="8">
        <v>3.0126050314436701</v>
      </c>
      <c r="E348" s="8" t="s">
        <v>1157</v>
      </c>
      <c r="F348" s="8" t="s">
        <v>1780</v>
      </c>
    </row>
    <row r="349" spans="1:6" x14ac:dyDescent="0.2">
      <c r="A349" s="8" t="s">
        <v>1781</v>
      </c>
      <c r="B349" s="8">
        <v>4.4445405180307302</v>
      </c>
      <c r="C349" s="8">
        <v>4.4445405180307302</v>
      </c>
      <c r="D349" s="8">
        <v>2.1520342792074501</v>
      </c>
      <c r="E349" s="8" t="s">
        <v>1157</v>
      </c>
      <c r="F349" s="8" t="s">
        <v>1782</v>
      </c>
    </row>
    <row r="350" spans="1:6" x14ac:dyDescent="0.2">
      <c r="A350" s="8" t="s">
        <v>1783</v>
      </c>
      <c r="B350" s="8">
        <v>6.6910525650724102</v>
      </c>
      <c r="C350" s="8">
        <v>6.6910525650724102</v>
      </c>
      <c r="D350" s="8">
        <v>2.7422331781259901</v>
      </c>
      <c r="E350" s="8" t="s">
        <v>1157</v>
      </c>
      <c r="F350" s="8" t="s">
        <v>1784</v>
      </c>
    </row>
    <row r="351" spans="1:6" x14ac:dyDescent="0.2">
      <c r="A351" s="8" t="s">
        <v>1785</v>
      </c>
      <c r="B351" s="8">
        <v>2.8248147485392101</v>
      </c>
      <c r="C351" s="8">
        <v>2.8248147485392101</v>
      </c>
      <c r="D351" s="8">
        <v>1.49815625863327</v>
      </c>
      <c r="E351" s="8" t="s">
        <v>1157</v>
      </c>
      <c r="F351" s="8" t="s">
        <v>1786</v>
      </c>
    </row>
    <row r="352" spans="1:6" x14ac:dyDescent="0.2">
      <c r="A352" s="8" t="s">
        <v>1787</v>
      </c>
      <c r="B352" s="8">
        <v>15.9478611147906</v>
      </c>
      <c r="C352" s="8">
        <v>15.9478611147906</v>
      </c>
      <c r="D352" s="8">
        <v>3.9952910413852001</v>
      </c>
      <c r="E352" s="8" t="s">
        <v>1157</v>
      </c>
      <c r="F352" s="8" t="s">
        <v>1788</v>
      </c>
    </row>
    <row r="353" spans="1:6" x14ac:dyDescent="0.2">
      <c r="A353" s="8" t="s">
        <v>1789</v>
      </c>
      <c r="B353" s="8">
        <v>2.42541621263477</v>
      </c>
      <c r="C353" s="8">
        <v>2.42541621263477</v>
      </c>
      <c r="D353" s="8">
        <v>1.27823234168313</v>
      </c>
      <c r="E353" s="8" t="s">
        <v>1157</v>
      </c>
      <c r="F353" s="8" t="s">
        <v>1790</v>
      </c>
    </row>
    <row r="354" spans="1:6" x14ac:dyDescent="0.2">
      <c r="A354" s="8" t="s">
        <v>1791</v>
      </c>
      <c r="B354" s="8">
        <v>3.1958050756798602</v>
      </c>
      <c r="C354" s="8">
        <v>3.1958050756798602</v>
      </c>
      <c r="D354" s="8">
        <v>1.6761794154855201</v>
      </c>
      <c r="E354" s="8" t="s">
        <v>1157</v>
      </c>
      <c r="F354" s="8" t="s">
        <v>1792</v>
      </c>
    </row>
    <row r="355" spans="1:6" x14ac:dyDescent="0.2">
      <c r="A355" s="8" t="s">
        <v>1793</v>
      </c>
      <c r="B355" s="8">
        <v>2.95063570653888</v>
      </c>
      <c r="C355" s="8">
        <v>2.95063570653888</v>
      </c>
      <c r="D355" s="8">
        <v>1.56102581273459</v>
      </c>
      <c r="E355" s="8" t="s">
        <v>1157</v>
      </c>
      <c r="F355" s="8" t="s">
        <v>1794</v>
      </c>
    </row>
    <row r="356" spans="1:6" x14ac:dyDescent="0.2">
      <c r="A356" s="8" t="s">
        <v>1795</v>
      </c>
      <c r="B356" s="8">
        <v>7.9852658638617404</v>
      </c>
      <c r="C356" s="8">
        <v>7.9852658638617404</v>
      </c>
      <c r="D356" s="8">
        <v>2.9973404419620699</v>
      </c>
      <c r="E356" s="8" t="s">
        <v>1157</v>
      </c>
      <c r="F356" s="8" t="s">
        <v>1796</v>
      </c>
    </row>
    <row r="357" spans="1:6" x14ac:dyDescent="0.2">
      <c r="A357" s="8" t="s">
        <v>1797</v>
      </c>
      <c r="B357" s="8">
        <v>7.1357394979331996</v>
      </c>
      <c r="C357" s="8">
        <v>7.1357394979331996</v>
      </c>
      <c r="D357" s="8">
        <v>2.8350629482318901</v>
      </c>
      <c r="E357" s="8" t="s">
        <v>1157</v>
      </c>
      <c r="F357" s="8" t="s">
        <v>1798</v>
      </c>
    </row>
    <row r="358" spans="1:6" x14ac:dyDescent="0.2">
      <c r="A358" s="8" t="s">
        <v>1799</v>
      </c>
      <c r="B358" s="8">
        <v>3.3932875033058298</v>
      </c>
      <c r="C358" s="8">
        <v>3.3932875033058298</v>
      </c>
      <c r="D358" s="8">
        <v>1.7626836705503699</v>
      </c>
      <c r="E358" s="8" t="s">
        <v>1157</v>
      </c>
      <c r="F358" s="8" t="s">
        <v>1800</v>
      </c>
    </row>
    <row r="359" spans="1:6" x14ac:dyDescent="0.2">
      <c r="A359" s="8" t="s">
        <v>1801</v>
      </c>
      <c r="B359" s="8">
        <v>7.23004972680378</v>
      </c>
      <c r="C359" s="8">
        <v>7.23004972680378</v>
      </c>
      <c r="D359" s="8">
        <v>2.8540055697720401</v>
      </c>
      <c r="E359" s="8" t="s">
        <v>1157</v>
      </c>
      <c r="F359" s="8" t="s">
        <v>1802</v>
      </c>
    </row>
    <row r="360" spans="1:6" x14ac:dyDescent="0.2">
      <c r="A360" s="8" t="s">
        <v>1803</v>
      </c>
      <c r="B360" s="8">
        <v>2.1782739680552901</v>
      </c>
      <c r="C360" s="8">
        <v>2.1782739680552901</v>
      </c>
      <c r="D360" s="8">
        <v>1.1231854175523599</v>
      </c>
      <c r="E360" s="8" t="s">
        <v>1157</v>
      </c>
      <c r="F360" s="8" t="s">
        <v>1803</v>
      </c>
    </row>
    <row r="361" spans="1:6" x14ac:dyDescent="0.2">
      <c r="A361" s="8" t="s">
        <v>1804</v>
      </c>
      <c r="B361" s="8">
        <v>2.5415667913684299</v>
      </c>
      <c r="C361" s="8">
        <v>2.5415667913684299</v>
      </c>
      <c r="D361" s="8">
        <v>1.3457181447386899</v>
      </c>
      <c r="E361" s="8" t="s">
        <v>1157</v>
      </c>
      <c r="F361" s="8" t="s">
        <v>1805</v>
      </c>
    </row>
    <row r="362" spans="1:6" x14ac:dyDescent="0.2">
      <c r="A362" s="8" t="s">
        <v>1806</v>
      </c>
      <c r="B362" s="8">
        <v>9.40645068470449</v>
      </c>
      <c r="C362" s="8">
        <v>9.40645068470449</v>
      </c>
      <c r="D362" s="8">
        <v>3.2336504566921298</v>
      </c>
      <c r="E362" s="8" t="s">
        <v>1157</v>
      </c>
      <c r="F362" s="8" t="s">
        <v>1807</v>
      </c>
    </row>
    <row r="363" spans="1:6" x14ac:dyDescent="0.2">
      <c r="A363" s="8" t="s">
        <v>1808</v>
      </c>
      <c r="B363" s="8">
        <v>7.6652910081495698</v>
      </c>
      <c r="C363" s="8">
        <v>7.6652910081495698</v>
      </c>
      <c r="D363" s="8">
        <v>2.93834056397078</v>
      </c>
      <c r="E363" s="8" t="s">
        <v>1157</v>
      </c>
      <c r="F363" s="8" t="s">
        <v>1809</v>
      </c>
    </row>
    <row r="364" spans="1:6" x14ac:dyDescent="0.2">
      <c r="A364" s="8" t="s">
        <v>1810</v>
      </c>
      <c r="B364" s="8">
        <v>3.3121753415847799</v>
      </c>
      <c r="C364" s="8">
        <v>3.3121753415847799</v>
      </c>
      <c r="D364" s="8">
        <v>1.72777904896614</v>
      </c>
      <c r="E364" s="8" t="s">
        <v>1157</v>
      </c>
      <c r="F364" s="8" t="s">
        <v>1811</v>
      </c>
    </row>
    <row r="365" spans="1:6" x14ac:dyDescent="0.2">
      <c r="A365" s="8" t="s">
        <v>1812</v>
      </c>
      <c r="B365" s="8">
        <v>7.4278081132734002</v>
      </c>
      <c r="C365" s="8">
        <v>7.4278081132734002</v>
      </c>
      <c r="D365" s="8">
        <v>2.89293654580583</v>
      </c>
      <c r="E365" s="8" t="s">
        <v>1157</v>
      </c>
      <c r="F365" s="8" t="s">
        <v>1813</v>
      </c>
    </row>
    <row r="366" spans="1:6" x14ac:dyDescent="0.2">
      <c r="A366" s="8" t="s">
        <v>1814</v>
      </c>
      <c r="B366" s="8">
        <v>2.3029841824684798</v>
      </c>
      <c r="C366" s="8">
        <v>2.3029841824684798</v>
      </c>
      <c r="D366" s="8">
        <v>1.2035045023367299</v>
      </c>
      <c r="E366" s="8" t="s">
        <v>1157</v>
      </c>
      <c r="F366" s="8" t="s">
        <v>1815</v>
      </c>
    </row>
    <row r="367" spans="1:6" x14ac:dyDescent="0.2">
      <c r="A367" s="8" t="s">
        <v>1816</v>
      </c>
      <c r="B367" s="8">
        <v>2.8659857239889801</v>
      </c>
      <c r="C367" s="8">
        <v>2.8659857239889801</v>
      </c>
      <c r="D367" s="8">
        <v>1.51903142328408</v>
      </c>
      <c r="E367" s="8" t="s">
        <v>1157</v>
      </c>
      <c r="F367" s="8" t="s">
        <v>1817</v>
      </c>
    </row>
    <row r="368" spans="1:6" x14ac:dyDescent="0.2">
      <c r="A368" s="8" t="s">
        <v>1818</v>
      </c>
      <c r="B368" s="8">
        <v>4.50364374316037</v>
      </c>
      <c r="C368" s="8">
        <v>4.50364374316037</v>
      </c>
      <c r="D368" s="8">
        <v>2.1710927087893999</v>
      </c>
      <c r="E368" s="8" t="s">
        <v>1157</v>
      </c>
      <c r="F368" s="8" t="s">
        <v>1818</v>
      </c>
    </row>
    <row r="369" spans="1:6" x14ac:dyDescent="0.2">
      <c r="A369" s="8" t="s">
        <v>1819</v>
      </c>
      <c r="B369" s="8">
        <v>2.4628984074014402</v>
      </c>
      <c r="C369" s="8">
        <v>2.4628984074014402</v>
      </c>
      <c r="D369" s="8">
        <v>1.30035711904232</v>
      </c>
      <c r="E369" s="8" t="s">
        <v>1157</v>
      </c>
      <c r="F369" s="8" t="s">
        <v>1819</v>
      </c>
    </row>
    <row r="370" spans="1:6" x14ac:dyDescent="0.2">
      <c r="A370" s="8" t="s">
        <v>1820</v>
      </c>
      <c r="B370" s="8">
        <v>7.5767083586803698</v>
      </c>
      <c r="C370" s="8">
        <v>7.5767083586803698</v>
      </c>
      <c r="D370" s="8">
        <v>2.9215712169971901</v>
      </c>
      <c r="E370" s="8" t="s">
        <v>1157</v>
      </c>
      <c r="F370" s="8" t="s">
        <v>1821</v>
      </c>
    </row>
    <row r="371" spans="1:6" x14ac:dyDescent="0.2">
      <c r="A371" s="8" t="s">
        <v>1822</v>
      </c>
      <c r="B371" s="8">
        <v>3.2834676559146598</v>
      </c>
      <c r="C371" s="8">
        <v>3.2834676559146598</v>
      </c>
      <c r="D371" s="8">
        <v>1.71522024391632</v>
      </c>
      <c r="E371" s="8" t="s">
        <v>1157</v>
      </c>
      <c r="F371" s="8" t="s">
        <v>1823</v>
      </c>
    </row>
    <row r="372" spans="1:6" x14ac:dyDescent="0.2">
      <c r="A372" s="8" t="s">
        <v>1824</v>
      </c>
      <c r="B372" s="8">
        <v>2.2830996176359299</v>
      </c>
      <c r="C372" s="8">
        <v>2.2830996176359299</v>
      </c>
      <c r="D372" s="8">
        <v>1.19099380951176</v>
      </c>
      <c r="E372" s="8" t="s">
        <v>1157</v>
      </c>
      <c r="F372" s="8" t="s">
        <v>1825</v>
      </c>
    </row>
    <row r="373" spans="1:6" x14ac:dyDescent="0.2">
      <c r="A373" s="8" t="s">
        <v>1826</v>
      </c>
      <c r="B373" s="8">
        <v>7.5259026941236096</v>
      </c>
      <c r="C373" s="8">
        <v>7.5259026941236096</v>
      </c>
      <c r="D373" s="8">
        <v>2.9118646362549998</v>
      </c>
      <c r="E373" s="8" t="s">
        <v>1157</v>
      </c>
      <c r="F373" s="8" t="s">
        <v>1826</v>
      </c>
    </row>
    <row r="374" spans="1:6" x14ac:dyDescent="0.2">
      <c r="A374" s="8" t="s">
        <v>1827</v>
      </c>
      <c r="B374" s="8">
        <v>3.8607022683061198</v>
      </c>
      <c r="C374" s="8">
        <v>3.8607022683061198</v>
      </c>
      <c r="D374" s="8">
        <v>1.948863300045</v>
      </c>
      <c r="E374" s="8" t="s">
        <v>1157</v>
      </c>
      <c r="F374" s="8" t="s">
        <v>1828</v>
      </c>
    </row>
    <row r="375" spans="1:6" x14ac:dyDescent="0.2">
      <c r="A375" s="8" t="s">
        <v>1829</v>
      </c>
      <c r="B375" s="8">
        <v>5.0324628704707299</v>
      </c>
      <c r="C375" s="8">
        <v>5.0324628704707299</v>
      </c>
      <c r="D375" s="8">
        <v>2.3312646229766498</v>
      </c>
      <c r="E375" s="8" t="s">
        <v>1157</v>
      </c>
      <c r="F375" s="8" t="s">
        <v>1830</v>
      </c>
    </row>
    <row r="376" spans="1:6" x14ac:dyDescent="0.2">
      <c r="A376" s="8" t="s">
        <v>1831</v>
      </c>
      <c r="B376" s="8">
        <v>3.1117816506393399</v>
      </c>
      <c r="C376" s="8">
        <v>3.1117816506393399</v>
      </c>
      <c r="D376" s="8">
        <v>1.63774083198493</v>
      </c>
      <c r="E376" s="8" t="s">
        <v>1157</v>
      </c>
      <c r="F376" s="8" t="s">
        <v>1832</v>
      </c>
    </row>
    <row r="377" spans="1:6" x14ac:dyDescent="0.2">
      <c r="A377" s="8" t="s">
        <v>1833</v>
      </c>
      <c r="B377" s="8">
        <v>2.2204707323328199</v>
      </c>
      <c r="C377" s="8">
        <v>2.2204707323328199</v>
      </c>
      <c r="D377" s="8">
        <v>1.1508655554993199</v>
      </c>
      <c r="E377" s="8" t="s">
        <v>1157</v>
      </c>
      <c r="F377" s="8" t="s">
        <v>1834</v>
      </c>
    </row>
    <row r="378" spans="1:6" x14ac:dyDescent="0.2">
      <c r="A378" s="8" t="s">
        <v>1835</v>
      </c>
      <c r="B378" s="8">
        <v>4.3526500560686703</v>
      </c>
      <c r="C378" s="8">
        <v>4.3526500560686703</v>
      </c>
      <c r="D378" s="8">
        <v>2.12189403513415</v>
      </c>
      <c r="E378" s="8" t="s">
        <v>1157</v>
      </c>
      <c r="F378" s="8" t="s">
        <v>1836</v>
      </c>
    </row>
    <row r="379" spans="1:6" x14ac:dyDescent="0.2">
      <c r="A379" s="8" t="s">
        <v>1837</v>
      </c>
      <c r="B379" s="8">
        <v>4.70037621117278</v>
      </c>
      <c r="C379" s="8">
        <v>4.70037621117278</v>
      </c>
      <c r="D379" s="8">
        <v>2.23277623259282</v>
      </c>
      <c r="E379" s="8" t="s">
        <v>1157</v>
      </c>
      <c r="F379" s="8" t="s">
        <v>1838</v>
      </c>
    </row>
    <row r="380" spans="1:6" x14ac:dyDescent="0.2">
      <c r="A380" s="8" t="s">
        <v>1839</v>
      </c>
      <c r="B380" s="8">
        <v>5.7789588173584603</v>
      </c>
      <c r="C380" s="8">
        <v>5.7789588173584603</v>
      </c>
      <c r="D380" s="8">
        <v>2.5308095888606701</v>
      </c>
      <c r="E380" s="8" t="s">
        <v>1157</v>
      </c>
      <c r="F380" s="8" t="s">
        <v>1840</v>
      </c>
    </row>
    <row r="381" spans="1:6" x14ac:dyDescent="0.2">
      <c r="A381" s="8" t="s">
        <v>1841</v>
      </c>
      <c r="B381" s="8">
        <v>2.5816046882514199</v>
      </c>
      <c r="C381" s="8">
        <v>2.5816046882514199</v>
      </c>
      <c r="D381" s="8">
        <v>1.3682681029060899</v>
      </c>
      <c r="E381" s="8" t="s">
        <v>1157</v>
      </c>
      <c r="F381" s="8" t="s">
        <v>1842</v>
      </c>
    </row>
    <row r="382" spans="1:6" x14ac:dyDescent="0.2">
      <c r="A382" s="8" t="s">
        <v>1843</v>
      </c>
      <c r="B382" s="8">
        <v>13.1287109977452</v>
      </c>
      <c r="C382" s="8">
        <v>13.1287109977452</v>
      </c>
      <c r="D382" s="8">
        <v>3.7146533714799999</v>
      </c>
      <c r="E382" s="8" t="s">
        <v>1157</v>
      </c>
      <c r="F382" s="8" t="s">
        <v>1843</v>
      </c>
    </row>
    <row r="383" spans="1:6" x14ac:dyDescent="0.2">
      <c r="A383" s="8" t="s">
        <v>1844</v>
      </c>
      <c r="B383" s="8">
        <v>3.8208663976588002</v>
      </c>
      <c r="C383" s="8">
        <v>3.8208663976588002</v>
      </c>
      <c r="D383" s="8">
        <v>1.9338998125750599</v>
      </c>
      <c r="E383" s="8" t="s">
        <v>1157</v>
      </c>
      <c r="F383" s="8" t="s">
        <v>1845</v>
      </c>
    </row>
    <row r="384" spans="1:6" x14ac:dyDescent="0.2">
      <c r="A384" s="8" t="s">
        <v>1846</v>
      </c>
      <c r="B384" s="8">
        <v>6.1993719464722501</v>
      </c>
      <c r="C384" s="8">
        <v>6.1993719464722501</v>
      </c>
      <c r="D384" s="8">
        <v>2.6321220645953201</v>
      </c>
      <c r="E384" s="8" t="s">
        <v>1157</v>
      </c>
      <c r="F384" s="8" t="s">
        <v>1847</v>
      </c>
    </row>
    <row r="385" spans="1:6" x14ac:dyDescent="0.2">
      <c r="A385" s="8" t="s">
        <v>1848</v>
      </c>
      <c r="B385" s="8">
        <v>2.5626613288181601</v>
      </c>
      <c r="C385" s="8">
        <v>2.5626613288181601</v>
      </c>
      <c r="D385" s="8">
        <v>1.35764283035841</v>
      </c>
      <c r="E385" s="8" t="s">
        <v>1157</v>
      </c>
      <c r="F385" s="8" t="s">
        <v>1849</v>
      </c>
    </row>
    <row r="386" spans="1:6" x14ac:dyDescent="0.2">
      <c r="A386" s="8" t="s">
        <v>1850</v>
      </c>
      <c r="B386" s="8">
        <v>2.3235464948754299</v>
      </c>
      <c r="C386" s="8">
        <v>2.3235464948754299</v>
      </c>
      <c r="D386" s="8">
        <v>1.2163285139061299</v>
      </c>
      <c r="E386" s="8" t="s">
        <v>1157</v>
      </c>
      <c r="F386" s="8" t="s">
        <v>1851</v>
      </c>
    </row>
    <row r="387" spans="1:6" x14ac:dyDescent="0.2">
      <c r="A387" s="8" t="s">
        <v>1852</v>
      </c>
      <c r="B387" s="8">
        <v>7.6649681604524798</v>
      </c>
      <c r="C387" s="8">
        <v>7.6649681604524798</v>
      </c>
      <c r="D387" s="8">
        <v>2.9382797990787402</v>
      </c>
      <c r="E387" s="8" t="s">
        <v>1157</v>
      </c>
      <c r="F387" s="8" t="s">
        <v>1853</v>
      </c>
    </row>
    <row r="388" spans="1:6" x14ac:dyDescent="0.2">
      <c r="A388" s="8" t="s">
        <v>1854</v>
      </c>
      <c r="B388" s="8">
        <v>2.17273354673882</v>
      </c>
      <c r="C388" s="8">
        <v>2.17273354673882</v>
      </c>
      <c r="D388" s="8">
        <v>1.1195112604056701</v>
      </c>
      <c r="E388" s="8" t="s">
        <v>1157</v>
      </c>
      <c r="F388" s="8" t="s">
        <v>1855</v>
      </c>
    </row>
    <row r="389" spans="1:6" x14ac:dyDescent="0.2">
      <c r="A389" s="8" t="s">
        <v>1856</v>
      </c>
      <c r="B389" s="8">
        <v>2.4851131329881899</v>
      </c>
      <c r="C389" s="8">
        <v>2.4851131329881899</v>
      </c>
      <c r="D389" s="8">
        <v>1.31331153093678</v>
      </c>
      <c r="E389" s="8" t="s">
        <v>1157</v>
      </c>
      <c r="F389" s="8" t="s">
        <v>1857</v>
      </c>
    </row>
    <row r="390" spans="1:6" x14ac:dyDescent="0.2">
      <c r="A390" s="8" t="s">
        <v>1858</v>
      </c>
      <c r="B390" s="8">
        <v>2.4390067021932098</v>
      </c>
      <c r="C390" s="8">
        <v>2.4390067021932098</v>
      </c>
      <c r="D390" s="8">
        <v>1.28629372254887</v>
      </c>
      <c r="E390" s="8" t="s">
        <v>1157</v>
      </c>
      <c r="F390" s="8" t="s">
        <v>1859</v>
      </c>
    </row>
    <row r="391" spans="1:6" x14ac:dyDescent="0.2">
      <c r="A391" s="8" t="s">
        <v>1860</v>
      </c>
      <c r="B391" s="8">
        <v>10.2634345054608</v>
      </c>
      <c r="C391" s="8">
        <v>10.2634345054608</v>
      </c>
      <c r="D391" s="8">
        <v>3.3594416830306302</v>
      </c>
      <c r="E391" s="8" t="s">
        <v>1157</v>
      </c>
      <c r="F391" s="8" t="s">
        <v>1861</v>
      </c>
    </row>
    <row r="392" spans="1:6" x14ac:dyDescent="0.2">
      <c r="A392" s="8" t="s">
        <v>1862</v>
      </c>
      <c r="B392" s="8">
        <v>4.4840183536219396</v>
      </c>
      <c r="C392" s="8">
        <v>4.4840183536219396</v>
      </c>
      <c r="D392" s="8">
        <v>2.1647921832782999</v>
      </c>
      <c r="E392" s="8" t="s">
        <v>1157</v>
      </c>
      <c r="F392" s="8" t="s">
        <v>1863</v>
      </c>
    </row>
    <row r="393" spans="1:6" x14ac:dyDescent="0.2">
      <c r="A393" s="8" t="s">
        <v>1864</v>
      </c>
      <c r="B393" s="8">
        <v>2.0490604946109698</v>
      </c>
      <c r="C393" s="8">
        <v>2.0490604946109698</v>
      </c>
      <c r="D393" s="8">
        <v>1.0349625778030001</v>
      </c>
      <c r="E393" s="8" t="s">
        <v>1157</v>
      </c>
      <c r="F393" s="8" t="s">
        <v>1865</v>
      </c>
    </row>
    <row r="394" spans="1:6" x14ac:dyDescent="0.2">
      <c r="A394" s="8" t="s">
        <v>1866</v>
      </c>
      <c r="B394" s="8">
        <v>2.3381427386396201</v>
      </c>
      <c r="C394" s="8">
        <v>2.3381427386396201</v>
      </c>
      <c r="D394" s="8">
        <v>1.22536300602083</v>
      </c>
      <c r="E394" s="8" t="s">
        <v>1157</v>
      </c>
      <c r="F394" s="8" t="s">
        <v>1867</v>
      </c>
    </row>
    <row r="395" spans="1:6" x14ac:dyDescent="0.2">
      <c r="A395" s="8" t="s">
        <v>1868</v>
      </c>
      <c r="B395" s="8">
        <v>2.8736255084569402</v>
      </c>
      <c r="C395" s="8">
        <v>2.8736255084569402</v>
      </c>
      <c r="D395" s="8">
        <v>1.5228720616925999</v>
      </c>
      <c r="E395" s="8" t="s">
        <v>1157</v>
      </c>
      <c r="F395" s="8" t="s">
        <v>1869</v>
      </c>
    </row>
    <row r="396" spans="1:6" x14ac:dyDescent="0.2">
      <c r="A396" s="8" t="s">
        <v>1870</v>
      </c>
      <c r="B396" s="8">
        <v>2.4993909331487898</v>
      </c>
      <c r="C396" s="8">
        <v>2.4993909331487898</v>
      </c>
      <c r="D396" s="8">
        <v>1.32157657297523</v>
      </c>
      <c r="E396" s="8" t="s">
        <v>1157</v>
      </c>
      <c r="F396" s="8" t="s">
        <v>1870</v>
      </c>
    </row>
    <row r="397" spans="1:6" x14ac:dyDescent="0.2">
      <c r="A397" s="8" t="s">
        <v>1871</v>
      </c>
      <c r="B397" s="8">
        <v>3.6352626544144901</v>
      </c>
      <c r="C397" s="8">
        <v>3.6352626544144901</v>
      </c>
      <c r="D397" s="8">
        <v>1.8620596052815199</v>
      </c>
      <c r="E397" s="8" t="s">
        <v>1157</v>
      </c>
      <c r="F397" s="8" t="s">
        <v>1872</v>
      </c>
    </row>
    <row r="398" spans="1:6" x14ac:dyDescent="0.2">
      <c r="A398" s="8" t="s">
        <v>1873</v>
      </c>
      <c r="B398" s="8">
        <v>4.2507882025850998</v>
      </c>
      <c r="C398" s="8">
        <v>4.2507882025850998</v>
      </c>
      <c r="D398" s="8">
        <v>2.0877303778450398</v>
      </c>
      <c r="E398" s="8" t="s">
        <v>1157</v>
      </c>
      <c r="F398" s="8" t="s">
        <v>1873</v>
      </c>
    </row>
    <row r="399" spans="1:6" x14ac:dyDescent="0.2">
      <c r="A399" s="8" t="s">
        <v>1874</v>
      </c>
      <c r="B399" s="8">
        <v>2.61889112664206</v>
      </c>
      <c r="C399" s="8">
        <v>2.61889112664206</v>
      </c>
      <c r="D399" s="8">
        <v>1.3889560847673801</v>
      </c>
      <c r="E399" s="8" t="s">
        <v>1157</v>
      </c>
      <c r="F399" s="8" t="s">
        <v>1875</v>
      </c>
    </row>
    <row r="400" spans="1:6" x14ac:dyDescent="0.2">
      <c r="A400" s="8" t="s">
        <v>1876</v>
      </c>
      <c r="B400" s="8">
        <v>4.5667469524976196</v>
      </c>
      <c r="C400" s="8">
        <v>4.5667469524976196</v>
      </c>
      <c r="D400" s="8">
        <v>2.1911668509181399</v>
      </c>
      <c r="E400" s="8" t="s">
        <v>1157</v>
      </c>
      <c r="F400" s="8" t="s">
        <v>1877</v>
      </c>
    </row>
    <row r="401" spans="1:6" x14ac:dyDescent="0.2">
      <c r="A401" s="8" t="s">
        <v>1878</v>
      </c>
      <c r="B401" s="8">
        <v>2.1776016357793</v>
      </c>
      <c r="C401" s="8">
        <v>2.1776016357793</v>
      </c>
      <c r="D401" s="8">
        <v>1.1227400556842499</v>
      </c>
      <c r="E401" s="8" t="s">
        <v>1157</v>
      </c>
      <c r="F401" s="8" t="s">
        <v>1879</v>
      </c>
    </row>
    <row r="402" spans="1:6" x14ac:dyDescent="0.2">
      <c r="A402" s="8" t="s">
        <v>1880</v>
      </c>
      <c r="B402" s="8">
        <v>4.9608527013859396</v>
      </c>
      <c r="C402" s="8">
        <v>4.9608527013859396</v>
      </c>
      <c r="D402" s="8">
        <v>2.3105881210816501</v>
      </c>
      <c r="E402" s="8" t="s">
        <v>1157</v>
      </c>
      <c r="F402" s="8" t="s">
        <v>1881</v>
      </c>
    </row>
    <row r="403" spans="1:6" x14ac:dyDescent="0.2">
      <c r="A403" s="8" t="s">
        <v>1882</v>
      </c>
      <c r="B403" s="8">
        <v>9.61413746491281</v>
      </c>
      <c r="C403" s="8">
        <v>9.61413746491281</v>
      </c>
      <c r="D403" s="8">
        <v>3.2651574315734</v>
      </c>
      <c r="E403" s="8" t="s">
        <v>1157</v>
      </c>
      <c r="F403" s="8" t="s">
        <v>1883</v>
      </c>
    </row>
    <row r="404" spans="1:6" x14ac:dyDescent="0.2">
      <c r="A404" s="8" t="s">
        <v>1884</v>
      </c>
      <c r="B404" s="8">
        <v>3.0521366972559298</v>
      </c>
      <c r="C404" s="8">
        <v>3.0521366972559298</v>
      </c>
      <c r="D404" s="8">
        <v>1.6098195781740301</v>
      </c>
      <c r="E404" s="8" t="s">
        <v>1157</v>
      </c>
      <c r="F404" s="8" t="s">
        <v>1885</v>
      </c>
    </row>
    <row r="405" spans="1:6" x14ac:dyDescent="0.2">
      <c r="A405" s="8" t="s">
        <v>1886</v>
      </c>
      <c r="B405" s="8">
        <v>2.7351367296178499</v>
      </c>
      <c r="C405" s="8">
        <v>2.7351367296178499</v>
      </c>
      <c r="D405" s="8">
        <v>1.45161295521565</v>
      </c>
      <c r="E405" s="8" t="s">
        <v>1157</v>
      </c>
      <c r="F405" s="8" t="s">
        <v>1887</v>
      </c>
    </row>
    <row r="406" spans="1:6" x14ac:dyDescent="0.2">
      <c r="A406" s="8" t="s">
        <v>1888</v>
      </c>
      <c r="B406" s="8">
        <v>6.6588629964441299</v>
      </c>
      <c r="C406" s="8">
        <v>6.6588629964441299</v>
      </c>
      <c r="D406" s="8">
        <v>2.73527585756249</v>
      </c>
      <c r="E406" s="8" t="s">
        <v>1157</v>
      </c>
      <c r="F406" s="8" t="s">
        <v>1889</v>
      </c>
    </row>
    <row r="407" spans="1:6" x14ac:dyDescent="0.2">
      <c r="A407" s="8" t="s">
        <v>1890</v>
      </c>
      <c r="B407" s="8">
        <v>12.262984319405399</v>
      </c>
      <c r="C407" s="8">
        <v>12.262984319405399</v>
      </c>
      <c r="D407" s="8">
        <v>3.6162382108553301</v>
      </c>
      <c r="E407" s="8" t="s">
        <v>1157</v>
      </c>
      <c r="F407" s="8" t="s">
        <v>1891</v>
      </c>
    </row>
    <row r="408" spans="1:6" x14ac:dyDescent="0.2">
      <c r="A408" s="8" t="s">
        <v>1892</v>
      </c>
      <c r="B408" s="8">
        <v>2.0989832605331298</v>
      </c>
      <c r="C408" s="8">
        <v>2.0989832605331298</v>
      </c>
      <c r="D408" s="8">
        <v>1.06969066113119</v>
      </c>
      <c r="E408" s="8" t="s">
        <v>1157</v>
      </c>
      <c r="F408" s="8" t="s">
        <v>1893</v>
      </c>
    </row>
    <row r="409" spans="1:6" x14ac:dyDescent="0.2">
      <c r="A409" s="8" t="s">
        <v>1894</v>
      </c>
      <c r="B409" s="8">
        <v>2.6860473762366999</v>
      </c>
      <c r="C409" s="8">
        <v>2.6860473762366999</v>
      </c>
      <c r="D409" s="8">
        <v>1.4254847511015301</v>
      </c>
      <c r="E409" s="8" t="s">
        <v>1157</v>
      </c>
      <c r="F409" s="8" t="s">
        <v>1894</v>
      </c>
    </row>
    <row r="410" spans="1:6" x14ac:dyDescent="0.2">
      <c r="A410" s="8" t="s">
        <v>1895</v>
      </c>
      <c r="B410" s="8">
        <v>5.7726542349322196</v>
      </c>
      <c r="C410" s="8">
        <v>5.7726542349322196</v>
      </c>
      <c r="D410" s="8">
        <v>2.5292348147294401</v>
      </c>
      <c r="E410" s="8" t="s">
        <v>1157</v>
      </c>
      <c r="F410" s="8" t="s">
        <v>1895</v>
      </c>
    </row>
    <row r="411" spans="1:6" x14ac:dyDescent="0.2">
      <c r="A411" s="8" t="s">
        <v>1896</v>
      </c>
      <c r="B411" s="8">
        <v>11.3319168971703</v>
      </c>
      <c r="C411" s="8">
        <v>11.3319168971703</v>
      </c>
      <c r="D411" s="8">
        <v>3.5023200217230799</v>
      </c>
      <c r="E411" s="8" t="s">
        <v>1157</v>
      </c>
      <c r="F411" s="8" t="s">
        <v>1897</v>
      </c>
    </row>
    <row r="412" spans="1:6" x14ac:dyDescent="0.2">
      <c r="A412" s="8" t="s">
        <v>1898</v>
      </c>
      <c r="B412" s="8">
        <v>3.7332404930501601</v>
      </c>
      <c r="C412" s="8">
        <v>3.7332404930501601</v>
      </c>
      <c r="D412" s="8">
        <v>1.9004284491593799</v>
      </c>
      <c r="E412" s="8" t="s">
        <v>1157</v>
      </c>
      <c r="F412" s="8" t="s">
        <v>1899</v>
      </c>
    </row>
    <row r="413" spans="1:6" x14ac:dyDescent="0.2">
      <c r="A413" s="8" t="s">
        <v>1900</v>
      </c>
      <c r="B413" s="8">
        <v>4.0771056850924801</v>
      </c>
      <c r="C413" s="8">
        <v>4.0771056850924801</v>
      </c>
      <c r="D413" s="8">
        <v>2.02754535427131</v>
      </c>
      <c r="E413" s="8" t="s">
        <v>1157</v>
      </c>
      <c r="F413" s="8" t="s">
        <v>1901</v>
      </c>
    </row>
    <row r="414" spans="1:6" x14ac:dyDescent="0.2">
      <c r="A414" s="8" t="s">
        <v>1902</v>
      </c>
      <c r="B414" s="8">
        <v>13.2510778016074</v>
      </c>
      <c r="C414" s="8">
        <v>13.2510778016074</v>
      </c>
      <c r="D414" s="8">
        <v>3.7280378036798298</v>
      </c>
      <c r="E414" s="8" t="s">
        <v>1157</v>
      </c>
      <c r="F414" s="8" t="s">
        <v>1903</v>
      </c>
    </row>
    <row r="415" spans="1:6" x14ac:dyDescent="0.2">
      <c r="A415" s="8" t="s">
        <v>1904</v>
      </c>
      <c r="B415" s="8">
        <v>2.1045353893351399</v>
      </c>
      <c r="C415" s="8">
        <v>2.1045353893351399</v>
      </c>
      <c r="D415" s="8">
        <v>1.07350176987808</v>
      </c>
      <c r="E415" s="8" t="s">
        <v>1157</v>
      </c>
      <c r="F415" s="8" t="s">
        <v>1905</v>
      </c>
    </row>
    <row r="416" spans="1:6" x14ac:dyDescent="0.2">
      <c r="A416" s="8" t="s">
        <v>1906</v>
      </c>
      <c r="B416" s="8">
        <v>2.0195564975039</v>
      </c>
      <c r="C416" s="8">
        <v>2.0195564975039</v>
      </c>
      <c r="D416" s="8">
        <v>1.0140385062928301</v>
      </c>
      <c r="E416" s="8" t="s">
        <v>1157</v>
      </c>
      <c r="F416" s="8" t="s">
        <v>1907</v>
      </c>
    </row>
    <row r="417" spans="1:6" x14ac:dyDescent="0.2">
      <c r="A417" s="8" t="s">
        <v>1908</v>
      </c>
      <c r="B417" s="8">
        <v>6.9049549239885701</v>
      </c>
      <c r="C417" s="8">
        <v>6.9049549239885701</v>
      </c>
      <c r="D417" s="8">
        <v>2.7876319965035399</v>
      </c>
      <c r="E417" s="8" t="s">
        <v>1157</v>
      </c>
      <c r="F417" s="8" t="s">
        <v>1909</v>
      </c>
    </row>
    <row r="418" spans="1:6" x14ac:dyDescent="0.2">
      <c r="A418" s="8" t="s">
        <v>1910</v>
      </c>
      <c r="B418" s="8">
        <v>7.8281500311989403</v>
      </c>
      <c r="C418" s="8">
        <v>7.8281500311989403</v>
      </c>
      <c r="D418" s="8">
        <v>2.9686714063470001</v>
      </c>
      <c r="E418" s="8" t="s">
        <v>1157</v>
      </c>
      <c r="F418" s="8" t="s">
        <v>1911</v>
      </c>
    </row>
    <row r="419" spans="1:6" x14ac:dyDescent="0.2">
      <c r="A419" s="8" t="s">
        <v>1912</v>
      </c>
      <c r="B419" s="8">
        <v>12.1537294461434</v>
      </c>
      <c r="C419" s="8">
        <v>12.1537294461434</v>
      </c>
      <c r="D419" s="8">
        <v>3.6033271764434698</v>
      </c>
      <c r="E419" s="8" t="s">
        <v>1157</v>
      </c>
      <c r="F419" s="8" t="s">
        <v>1913</v>
      </c>
    </row>
    <row r="420" spans="1:6" x14ac:dyDescent="0.2">
      <c r="A420" s="8" t="s">
        <v>1914</v>
      </c>
      <c r="B420" s="8">
        <v>5.9337099331939598</v>
      </c>
      <c r="C420" s="8">
        <v>5.9337099331939598</v>
      </c>
      <c r="D420" s="8">
        <v>2.5689344030279901</v>
      </c>
      <c r="E420" s="8" t="s">
        <v>1157</v>
      </c>
      <c r="F420" s="8" t="s">
        <v>1915</v>
      </c>
    </row>
    <row r="421" spans="1:6" x14ac:dyDescent="0.2">
      <c r="A421" s="8" t="s">
        <v>1916</v>
      </c>
      <c r="B421" s="8">
        <v>12.526466713806901</v>
      </c>
      <c r="C421" s="8">
        <v>12.526466713806901</v>
      </c>
      <c r="D421" s="8">
        <v>3.6469076321880198</v>
      </c>
      <c r="E421" s="8" t="s">
        <v>1157</v>
      </c>
      <c r="F421" s="8" t="s">
        <v>1917</v>
      </c>
    </row>
    <row r="422" spans="1:6" x14ac:dyDescent="0.2">
      <c r="A422" s="8" t="s">
        <v>1918</v>
      </c>
      <c r="B422" s="8">
        <v>4.8819286751954998</v>
      </c>
      <c r="C422" s="8">
        <v>4.8819286751954998</v>
      </c>
      <c r="D422" s="8">
        <v>2.2874512175497399</v>
      </c>
      <c r="E422" s="8" t="s">
        <v>1157</v>
      </c>
      <c r="F422" s="8" t="s">
        <v>1919</v>
      </c>
    </row>
    <row r="423" spans="1:6" x14ac:dyDescent="0.2">
      <c r="A423" s="8" t="s">
        <v>1920</v>
      </c>
      <c r="B423" s="8">
        <v>2.95118023805726</v>
      </c>
      <c r="C423" s="8">
        <v>2.95118023805726</v>
      </c>
      <c r="D423" s="8">
        <v>1.56129203348115</v>
      </c>
      <c r="E423" s="8" t="s">
        <v>1157</v>
      </c>
      <c r="F423" s="8" t="s">
        <v>1921</v>
      </c>
    </row>
    <row r="424" spans="1:6" x14ac:dyDescent="0.2">
      <c r="A424" s="8" t="s">
        <v>1922</v>
      </c>
      <c r="B424" s="8">
        <v>7.2486278330046101</v>
      </c>
      <c r="C424" s="8">
        <v>7.2486278330046101</v>
      </c>
      <c r="D424" s="8">
        <v>2.8577079184546301</v>
      </c>
      <c r="E424" s="8" t="s">
        <v>1157</v>
      </c>
      <c r="F424" s="8" t="s">
        <v>1923</v>
      </c>
    </row>
    <row r="425" spans="1:6" x14ac:dyDescent="0.2">
      <c r="A425" s="8" t="s">
        <v>1924</v>
      </c>
      <c r="B425" s="8">
        <v>4.0055495304784197</v>
      </c>
      <c r="C425" s="8">
        <v>4.0055495304784197</v>
      </c>
      <c r="D425" s="8">
        <v>2.0020001828362801</v>
      </c>
      <c r="E425" s="8" t="s">
        <v>1157</v>
      </c>
      <c r="F425" s="8" t="s">
        <v>1925</v>
      </c>
    </row>
    <row r="426" spans="1:6" x14ac:dyDescent="0.2">
      <c r="A426" s="8" t="s">
        <v>1926</v>
      </c>
      <c r="B426" s="8">
        <v>2.89967759292397</v>
      </c>
      <c r="C426" s="8">
        <v>2.89967759292397</v>
      </c>
      <c r="D426" s="8">
        <v>1.5358924999135499</v>
      </c>
      <c r="E426" s="8" t="s">
        <v>1157</v>
      </c>
      <c r="F426" s="8" t="s">
        <v>1926</v>
      </c>
    </row>
    <row r="427" spans="1:6" x14ac:dyDescent="0.2">
      <c r="A427" s="8" t="s">
        <v>1927</v>
      </c>
      <c r="B427" s="8">
        <v>3.41464808096713</v>
      </c>
      <c r="C427" s="8">
        <v>3.41464808096713</v>
      </c>
      <c r="D427" s="8">
        <v>1.77173689974365</v>
      </c>
      <c r="E427" s="8" t="s">
        <v>1157</v>
      </c>
      <c r="F427" s="8" t="s">
        <v>1928</v>
      </c>
    </row>
    <row r="428" spans="1:6" x14ac:dyDescent="0.2">
      <c r="A428" s="8" t="s">
        <v>1929</v>
      </c>
      <c r="B428" s="8">
        <v>3.9555013722862098</v>
      </c>
      <c r="C428" s="8">
        <v>3.9555013722862098</v>
      </c>
      <c r="D428" s="8">
        <v>1.9838605724394101</v>
      </c>
      <c r="E428" s="8" t="s">
        <v>1157</v>
      </c>
      <c r="F428" s="8" t="s">
        <v>1930</v>
      </c>
    </row>
    <row r="429" spans="1:6" x14ac:dyDescent="0.2">
      <c r="A429" s="8" t="s">
        <v>1931</v>
      </c>
      <c r="B429" s="8">
        <v>4.4967762118491397</v>
      </c>
      <c r="C429" s="8">
        <v>4.4967762118491397</v>
      </c>
      <c r="D429" s="8">
        <v>2.1688910881232202</v>
      </c>
      <c r="E429" s="8" t="s">
        <v>1157</v>
      </c>
      <c r="F429" s="8" t="s">
        <v>1932</v>
      </c>
    </row>
    <row r="430" spans="1:6" x14ac:dyDescent="0.2">
      <c r="A430" s="8" t="s">
        <v>1933</v>
      </c>
      <c r="B430" s="8">
        <v>2.1589585985498201</v>
      </c>
      <c r="C430" s="8">
        <v>2.1589585985498201</v>
      </c>
      <c r="D430" s="8">
        <v>1.11033557766354</v>
      </c>
      <c r="E430" s="8" t="s">
        <v>1157</v>
      </c>
      <c r="F430" s="8" t="s">
        <v>1934</v>
      </c>
    </row>
    <row r="431" spans="1:6" x14ac:dyDescent="0.2">
      <c r="A431" s="8" t="s">
        <v>1935</v>
      </c>
      <c r="B431" s="8">
        <v>3.8030776339975998</v>
      </c>
      <c r="C431" s="8">
        <v>3.8030776339975998</v>
      </c>
      <c r="D431" s="8">
        <v>1.9271673896758801</v>
      </c>
      <c r="E431" s="8" t="s">
        <v>1157</v>
      </c>
      <c r="F431" s="8" t="s">
        <v>1936</v>
      </c>
    </row>
    <row r="432" spans="1:6" x14ac:dyDescent="0.2">
      <c r="A432" s="8" t="s">
        <v>1937</v>
      </c>
      <c r="B432" s="8">
        <v>3.5874275033351899</v>
      </c>
      <c r="C432" s="8">
        <v>3.5874275033351899</v>
      </c>
      <c r="D432" s="8">
        <v>1.8429496773254399</v>
      </c>
      <c r="E432" s="8" t="s">
        <v>1157</v>
      </c>
      <c r="F432" s="8" t="s">
        <v>1938</v>
      </c>
    </row>
    <row r="433" spans="1:6" x14ac:dyDescent="0.2">
      <c r="A433" s="8" t="s">
        <v>1939</v>
      </c>
      <c r="B433" s="8">
        <v>8.4053150144108209</v>
      </c>
      <c r="C433" s="8">
        <v>8.4053150144108209</v>
      </c>
      <c r="D433" s="8">
        <v>3.0713018898019402</v>
      </c>
      <c r="E433" s="8" t="s">
        <v>1157</v>
      </c>
      <c r="F433" s="8" t="s">
        <v>1940</v>
      </c>
    </row>
    <row r="434" spans="1:6" x14ac:dyDescent="0.2">
      <c r="A434" s="8" t="s">
        <v>1941</v>
      </c>
      <c r="B434" s="8">
        <v>3.76284911593573</v>
      </c>
      <c r="C434" s="8">
        <v>3.76284911593573</v>
      </c>
      <c r="D434" s="8">
        <v>1.9118254408659301</v>
      </c>
      <c r="E434" s="8" t="s">
        <v>1157</v>
      </c>
      <c r="F434" s="8" t="s">
        <v>1942</v>
      </c>
    </row>
    <row r="435" spans="1:6" x14ac:dyDescent="0.2">
      <c r="A435" s="8" t="s">
        <v>1943</v>
      </c>
      <c r="B435" s="8">
        <v>2.7285525368144801</v>
      </c>
      <c r="C435" s="8">
        <v>2.7285525368144801</v>
      </c>
      <c r="D435" s="8">
        <v>1.4481358222966001</v>
      </c>
      <c r="E435" s="8" t="s">
        <v>1157</v>
      </c>
      <c r="F435" s="8" t="s">
        <v>1944</v>
      </c>
    </row>
    <row r="436" spans="1:6" x14ac:dyDescent="0.2">
      <c r="A436" s="8" t="s">
        <v>1945</v>
      </c>
      <c r="B436" s="8">
        <v>2.28715510846903</v>
      </c>
      <c r="C436" s="8">
        <v>2.28715510846903</v>
      </c>
      <c r="D436" s="8">
        <v>1.19355420861405</v>
      </c>
      <c r="E436" s="8" t="s">
        <v>1157</v>
      </c>
      <c r="F436" s="8" t="s">
        <v>1946</v>
      </c>
    </row>
    <row r="437" spans="1:6" x14ac:dyDescent="0.2">
      <c r="A437" s="8" t="s">
        <v>1947</v>
      </c>
      <c r="B437" s="8">
        <v>3.6567137827325999</v>
      </c>
      <c r="C437" s="8">
        <v>3.6567137827325999</v>
      </c>
      <c r="D437" s="8">
        <v>1.87054770887999</v>
      </c>
      <c r="E437" s="8" t="s">
        <v>1157</v>
      </c>
      <c r="F437" s="8" t="s">
        <v>1947</v>
      </c>
    </row>
    <row r="438" spans="1:6" x14ac:dyDescent="0.2">
      <c r="A438" s="8" t="s">
        <v>1948</v>
      </c>
      <c r="B438" s="8">
        <v>3.5375061793016802</v>
      </c>
      <c r="C438" s="8">
        <v>3.5375061793016802</v>
      </c>
      <c r="D438" s="8">
        <v>1.8227326680406599</v>
      </c>
      <c r="E438" s="8" t="s">
        <v>1157</v>
      </c>
      <c r="F438" s="8" t="s">
        <v>1949</v>
      </c>
    </row>
    <row r="439" spans="1:6" x14ac:dyDescent="0.2">
      <c r="A439" s="8" t="s">
        <v>1950</v>
      </c>
      <c r="B439" s="8">
        <v>2.8119552775776002</v>
      </c>
      <c r="C439" s="8">
        <v>2.8119552775776002</v>
      </c>
      <c r="D439" s="8">
        <v>1.49157364941397</v>
      </c>
      <c r="E439" s="8" t="s">
        <v>1157</v>
      </c>
      <c r="F439" s="8" t="s">
        <v>1951</v>
      </c>
    </row>
    <row r="440" spans="1:6" x14ac:dyDescent="0.2">
      <c r="A440" s="8" t="s">
        <v>1952</v>
      </c>
      <c r="B440" s="8">
        <v>7.0747232035690697</v>
      </c>
      <c r="C440" s="8">
        <v>7.0747232035690697</v>
      </c>
      <c r="D440" s="8">
        <v>2.8226737040363901</v>
      </c>
      <c r="E440" s="8" t="s">
        <v>1157</v>
      </c>
      <c r="F440" s="8" t="s">
        <v>1953</v>
      </c>
    </row>
    <row r="441" spans="1:6" x14ac:dyDescent="0.2">
      <c r="A441" s="8" t="s">
        <v>1954</v>
      </c>
      <c r="B441" s="8">
        <v>3.7958210696278298</v>
      </c>
      <c r="C441" s="8">
        <v>3.7958210696278298</v>
      </c>
      <c r="D441" s="8">
        <v>1.9244119870785299</v>
      </c>
      <c r="E441" s="8" t="s">
        <v>1157</v>
      </c>
      <c r="F441" s="8" t="s">
        <v>1955</v>
      </c>
    </row>
    <row r="442" spans="1:6" x14ac:dyDescent="0.2">
      <c r="A442" s="8" t="s">
        <v>1956</v>
      </c>
      <c r="B442" s="8">
        <v>6.9419067153940297</v>
      </c>
      <c r="C442" s="8">
        <v>6.9419067153940297</v>
      </c>
      <c r="D442" s="8">
        <v>2.7953319785139099</v>
      </c>
      <c r="E442" s="8" t="s">
        <v>1157</v>
      </c>
      <c r="F442" s="8" t="s">
        <v>1957</v>
      </c>
    </row>
    <row r="443" spans="1:6" x14ac:dyDescent="0.2">
      <c r="A443" s="8" t="s">
        <v>1958</v>
      </c>
      <c r="B443" s="8">
        <v>6.6794220458151301</v>
      </c>
      <c r="C443" s="8">
        <v>6.6794220458151301</v>
      </c>
      <c r="D443" s="8">
        <v>2.7397232751979499</v>
      </c>
      <c r="E443" s="8" t="s">
        <v>1157</v>
      </c>
      <c r="F443" s="8" t="s">
        <v>1959</v>
      </c>
    </row>
    <row r="444" spans="1:6" x14ac:dyDescent="0.2">
      <c r="A444" s="8" t="s">
        <v>1960</v>
      </c>
      <c r="B444" s="8">
        <v>7.5667257875002996</v>
      </c>
      <c r="C444" s="8">
        <v>7.5667257875002996</v>
      </c>
      <c r="D444" s="8">
        <v>2.91966916388508</v>
      </c>
      <c r="E444" s="8" t="s">
        <v>1157</v>
      </c>
      <c r="F444" s="8" t="s">
        <v>1961</v>
      </c>
    </row>
    <row r="445" spans="1:6" x14ac:dyDescent="0.2">
      <c r="A445" s="8" t="s">
        <v>1962</v>
      </c>
      <c r="B445" s="8">
        <v>7.0871132647917099</v>
      </c>
      <c r="C445" s="8">
        <v>7.0871132647917099</v>
      </c>
      <c r="D445" s="8">
        <v>2.8251981060774498</v>
      </c>
      <c r="E445" s="8" t="s">
        <v>1157</v>
      </c>
      <c r="F445" s="8" t="s">
        <v>1963</v>
      </c>
    </row>
    <row r="446" spans="1:6" x14ac:dyDescent="0.2">
      <c r="A446" s="8" t="s">
        <v>1964</v>
      </c>
      <c r="B446" s="8">
        <v>3.0482123052074299</v>
      </c>
      <c r="C446" s="8">
        <v>3.0482123052074299</v>
      </c>
      <c r="D446" s="8">
        <v>1.60796338872468</v>
      </c>
      <c r="E446" s="8" t="s">
        <v>1157</v>
      </c>
      <c r="F446" s="8" t="s">
        <v>1965</v>
      </c>
    </row>
    <row r="447" spans="1:6" x14ac:dyDescent="0.2">
      <c r="A447" s="8" t="s">
        <v>1966</v>
      </c>
      <c r="B447" s="8">
        <v>2.0715641780427601</v>
      </c>
      <c r="C447" s="8">
        <v>2.0715641780427601</v>
      </c>
      <c r="D447" s="8">
        <v>1.05072051638749</v>
      </c>
      <c r="E447" s="8" t="s">
        <v>1157</v>
      </c>
      <c r="F447" s="8" t="s">
        <v>1967</v>
      </c>
    </row>
    <row r="448" spans="1:6" x14ac:dyDescent="0.2">
      <c r="A448" s="8" t="s">
        <v>1968</v>
      </c>
      <c r="B448" s="8">
        <v>2.4380233021162501</v>
      </c>
      <c r="C448" s="8">
        <v>2.4380233021162501</v>
      </c>
      <c r="D448" s="8">
        <v>1.28571191500115</v>
      </c>
      <c r="E448" s="8" t="s">
        <v>1157</v>
      </c>
      <c r="F448" s="8" t="s">
        <v>1969</v>
      </c>
    </row>
    <row r="449" spans="1:6" x14ac:dyDescent="0.2">
      <c r="A449" s="8" t="s">
        <v>1970</v>
      </c>
      <c r="B449" s="8">
        <v>5.2977220897207404</v>
      </c>
      <c r="C449" s="8">
        <v>5.2977220897207404</v>
      </c>
      <c r="D449" s="8">
        <v>2.40537216414962</v>
      </c>
      <c r="E449" s="8" t="s">
        <v>1157</v>
      </c>
      <c r="F449" s="8" t="s">
        <v>1971</v>
      </c>
    </row>
    <row r="450" spans="1:6" x14ac:dyDescent="0.2">
      <c r="A450" s="8" t="s">
        <v>1972</v>
      </c>
      <c r="B450" s="8">
        <v>4.1744099892736797</v>
      </c>
      <c r="C450" s="8">
        <v>4.1744099892736797</v>
      </c>
      <c r="D450" s="8">
        <v>2.0615723016104601</v>
      </c>
      <c r="E450" s="8" t="s">
        <v>1157</v>
      </c>
      <c r="F450" s="8" t="s">
        <v>1973</v>
      </c>
    </row>
    <row r="451" spans="1:6" x14ac:dyDescent="0.2">
      <c r="A451" s="8" t="s">
        <v>1974</v>
      </c>
      <c r="B451" s="8">
        <v>9.8469262462539096</v>
      </c>
      <c r="C451" s="8">
        <v>9.8469262462539096</v>
      </c>
      <c r="D451" s="8">
        <v>3.2996734523522302</v>
      </c>
      <c r="E451" s="8" t="s">
        <v>1157</v>
      </c>
      <c r="F451" s="8" t="s">
        <v>1975</v>
      </c>
    </row>
    <row r="452" spans="1:6" x14ac:dyDescent="0.2">
      <c r="A452" s="8" t="s">
        <v>1976</v>
      </c>
      <c r="B452" s="8">
        <v>2.4514513767121699</v>
      </c>
      <c r="C452" s="8">
        <v>2.4514513767121699</v>
      </c>
      <c r="D452" s="8">
        <v>1.2936361467870101</v>
      </c>
      <c r="E452" s="8" t="s">
        <v>1157</v>
      </c>
      <c r="F452" s="8" t="s">
        <v>1977</v>
      </c>
    </row>
    <row r="453" spans="1:6" x14ac:dyDescent="0.2">
      <c r="A453" s="8" t="s">
        <v>1978</v>
      </c>
      <c r="B453" s="8">
        <v>11.055703470675001</v>
      </c>
      <c r="C453" s="8">
        <v>11.055703470675001</v>
      </c>
      <c r="D453" s="8">
        <v>3.4667189211599898</v>
      </c>
      <c r="E453" s="8" t="s">
        <v>1157</v>
      </c>
      <c r="F453" s="8" t="s">
        <v>1979</v>
      </c>
    </row>
    <row r="454" spans="1:6" x14ac:dyDescent="0.2">
      <c r="A454" s="8" t="s">
        <v>1980</v>
      </c>
      <c r="B454" s="8">
        <v>3.8220458386695402</v>
      </c>
      <c r="C454" s="8">
        <v>3.8220458386695402</v>
      </c>
      <c r="D454" s="8">
        <v>1.93434508099058</v>
      </c>
      <c r="E454" s="8" t="s">
        <v>1157</v>
      </c>
      <c r="F454" s="8" t="s">
        <v>1981</v>
      </c>
    </row>
    <row r="455" spans="1:6" x14ac:dyDescent="0.2">
      <c r="A455" s="8" t="s">
        <v>1982</v>
      </c>
      <c r="B455" s="8">
        <v>2.6762796299504301</v>
      </c>
      <c r="C455" s="8">
        <v>2.6762796299504301</v>
      </c>
      <c r="D455" s="8">
        <v>1.42022886323887</v>
      </c>
      <c r="E455" s="8" t="s">
        <v>1157</v>
      </c>
      <c r="F455" s="8" t="s">
        <v>1983</v>
      </c>
    </row>
    <row r="456" spans="1:6" x14ac:dyDescent="0.2">
      <c r="A456" s="8" t="s">
        <v>1984</v>
      </c>
      <c r="B456" s="8">
        <v>2.43527255783783</v>
      </c>
      <c r="C456" s="8">
        <v>2.43527255783783</v>
      </c>
      <c r="D456" s="8">
        <v>1.2840832490367899</v>
      </c>
      <c r="E456" s="8" t="s">
        <v>1157</v>
      </c>
      <c r="F456" s="8" t="s">
        <v>1985</v>
      </c>
    </row>
    <row r="457" spans="1:6" x14ac:dyDescent="0.2">
      <c r="A457" s="8" t="s">
        <v>1986</v>
      </c>
      <c r="B457" s="8">
        <v>2.264775291826</v>
      </c>
      <c r="C457" s="8">
        <v>2.264775291826</v>
      </c>
      <c r="D457" s="8">
        <v>1.17936791497333</v>
      </c>
      <c r="E457" s="8" t="s">
        <v>1157</v>
      </c>
      <c r="F457" s="8" t="s">
        <v>1987</v>
      </c>
    </row>
    <row r="458" spans="1:6" x14ac:dyDescent="0.2">
      <c r="A458" s="8" t="s">
        <v>1988</v>
      </c>
      <c r="B458" s="8">
        <v>2.5559007235409998</v>
      </c>
      <c r="C458" s="8">
        <v>2.5559007235409998</v>
      </c>
      <c r="D458" s="8">
        <v>1.35383180012034</v>
      </c>
      <c r="E458" s="8" t="s">
        <v>1157</v>
      </c>
      <c r="F458" s="8" t="s">
        <v>1989</v>
      </c>
    </row>
    <row r="459" spans="1:6" x14ac:dyDescent="0.2">
      <c r="A459" s="8" t="s">
        <v>1990</v>
      </c>
      <c r="B459" s="8">
        <v>3.6635970449151598</v>
      </c>
      <c r="C459" s="8">
        <v>3.6635970449151598</v>
      </c>
      <c r="D459" s="8">
        <v>1.8732608316903201</v>
      </c>
      <c r="E459" s="8" t="s">
        <v>1157</v>
      </c>
      <c r="F459" s="8" t="s">
        <v>1991</v>
      </c>
    </row>
    <row r="460" spans="1:6" x14ac:dyDescent="0.2">
      <c r="A460" s="8" t="s">
        <v>1992</v>
      </c>
      <c r="B460" s="8">
        <v>2.6760275363856798</v>
      </c>
      <c r="C460" s="8">
        <v>2.6760275363856798</v>
      </c>
      <c r="D460" s="8">
        <v>1.42009296142133</v>
      </c>
      <c r="E460" s="8" t="s">
        <v>1157</v>
      </c>
      <c r="F460" s="8" t="s">
        <v>1992</v>
      </c>
    </row>
    <row r="461" spans="1:6" x14ac:dyDescent="0.2">
      <c r="A461" s="8" t="s">
        <v>1993</v>
      </c>
      <c r="B461" s="8">
        <v>6.4619907948417303</v>
      </c>
      <c r="C461" s="8">
        <v>6.4619907948417303</v>
      </c>
      <c r="D461" s="8">
        <v>2.69197869547396</v>
      </c>
      <c r="E461" s="8" t="s">
        <v>1157</v>
      </c>
      <c r="F461" s="8" t="s">
        <v>1994</v>
      </c>
    </row>
    <row r="462" spans="1:6" x14ac:dyDescent="0.2">
      <c r="A462" s="8" t="s">
        <v>1995</v>
      </c>
      <c r="B462" s="8">
        <v>2.8609457911942</v>
      </c>
      <c r="C462" s="8">
        <v>2.8609457911942</v>
      </c>
      <c r="D462" s="8">
        <v>1.51649216193365</v>
      </c>
      <c r="E462" s="8" t="s">
        <v>1157</v>
      </c>
      <c r="F462" s="8" t="s">
        <v>1996</v>
      </c>
    </row>
    <row r="463" spans="1:6" x14ac:dyDescent="0.2">
      <c r="A463" s="8" t="s">
        <v>1997</v>
      </c>
      <c r="B463" s="8">
        <v>11.6871158684429</v>
      </c>
      <c r="C463" s="8">
        <v>11.6871158684429</v>
      </c>
      <c r="D463" s="8">
        <v>3.5468470422363101</v>
      </c>
      <c r="E463" s="8" t="s">
        <v>1157</v>
      </c>
      <c r="F463" s="8" t="s">
        <v>1998</v>
      </c>
    </row>
    <row r="464" spans="1:6" x14ac:dyDescent="0.2">
      <c r="A464" s="8" t="s">
        <v>1999</v>
      </c>
      <c r="B464" s="8">
        <v>4.7140544919382501</v>
      </c>
      <c r="C464" s="8">
        <v>4.7140544919382501</v>
      </c>
      <c r="D464" s="8">
        <v>2.2369684354643402</v>
      </c>
      <c r="E464" s="8" t="s">
        <v>1157</v>
      </c>
      <c r="F464" s="8" t="s">
        <v>2000</v>
      </c>
    </row>
    <row r="465" spans="1:6" x14ac:dyDescent="0.2">
      <c r="A465" s="8" t="s">
        <v>2001</v>
      </c>
      <c r="B465" s="8">
        <v>8.8908291553324403</v>
      </c>
      <c r="C465" s="8">
        <v>8.8908291553324403</v>
      </c>
      <c r="D465" s="8">
        <v>3.1523179705179301</v>
      </c>
      <c r="E465" s="8" t="s">
        <v>1157</v>
      </c>
      <c r="F465" s="8" t="s">
        <v>2002</v>
      </c>
    </row>
    <row r="466" spans="1:6" x14ac:dyDescent="0.2">
      <c r="A466" s="8" t="s">
        <v>2003</v>
      </c>
      <c r="B466" s="8">
        <v>2.2478429811215199</v>
      </c>
      <c r="C466" s="8">
        <v>2.2478429811215199</v>
      </c>
      <c r="D466" s="8">
        <v>1.16854126230748</v>
      </c>
      <c r="E466" s="8" t="s">
        <v>1157</v>
      </c>
      <c r="F466" s="8" t="s">
        <v>2004</v>
      </c>
    </row>
    <row r="467" spans="1:6" x14ac:dyDescent="0.2">
      <c r="A467" s="8" t="s">
        <v>2005</v>
      </c>
      <c r="B467" s="8">
        <v>5.1583724787802101</v>
      </c>
      <c r="C467" s="8">
        <v>5.1583724787802101</v>
      </c>
      <c r="D467" s="8">
        <v>2.36691595185669</v>
      </c>
      <c r="E467" s="8" t="s">
        <v>1157</v>
      </c>
      <c r="F467" s="8" t="s">
        <v>2006</v>
      </c>
    </row>
    <row r="468" spans="1:6" x14ac:dyDescent="0.2">
      <c r="A468" s="8" t="s">
        <v>2007</v>
      </c>
      <c r="B468" s="8">
        <v>2.0926977376006</v>
      </c>
      <c r="C468" s="8">
        <v>2.0926977376006</v>
      </c>
      <c r="D468" s="8">
        <v>1.0653639484997</v>
      </c>
      <c r="E468" s="8" t="s">
        <v>1157</v>
      </c>
      <c r="F468" s="8" t="s">
        <v>2008</v>
      </c>
    </row>
    <row r="469" spans="1:6" x14ac:dyDescent="0.2">
      <c r="A469" s="8" t="s">
        <v>2009</v>
      </c>
      <c r="B469" s="8">
        <v>6.3747766876099696</v>
      </c>
      <c r="C469" s="8">
        <v>6.3747766876099696</v>
      </c>
      <c r="D469" s="8">
        <v>2.6723748043525899</v>
      </c>
      <c r="E469" s="8" t="s">
        <v>1157</v>
      </c>
      <c r="F469" s="8" t="s">
        <v>2010</v>
      </c>
    </row>
    <row r="470" spans="1:6" x14ac:dyDescent="0.2">
      <c r="A470" s="8" t="s">
        <v>2011</v>
      </c>
      <c r="B470" s="8">
        <v>2.93950574593423</v>
      </c>
      <c r="C470" s="8">
        <v>2.93950574593423</v>
      </c>
      <c r="D470" s="8">
        <v>1.55557359797534</v>
      </c>
      <c r="E470" s="8" t="s">
        <v>1157</v>
      </c>
      <c r="F470" s="8" t="s">
        <v>2012</v>
      </c>
    </row>
    <row r="471" spans="1:6" x14ac:dyDescent="0.2">
      <c r="A471" s="8" t="s">
        <v>2013</v>
      </c>
      <c r="B471" s="8">
        <v>5.9788391806046697</v>
      </c>
      <c r="C471" s="8">
        <v>5.9788391806046697</v>
      </c>
      <c r="D471" s="8">
        <v>2.57986540566908</v>
      </c>
      <c r="E471" s="8" t="s">
        <v>1157</v>
      </c>
      <c r="F471" s="8" t="s">
        <v>2014</v>
      </c>
    </row>
    <row r="472" spans="1:6" x14ac:dyDescent="0.2">
      <c r="A472" s="8" t="s">
        <v>2015</v>
      </c>
      <c r="B472" s="8">
        <v>4.9058007827463204</v>
      </c>
      <c r="C472" s="8">
        <v>4.9058007827463204</v>
      </c>
      <c r="D472" s="8">
        <v>2.2944886493909298</v>
      </c>
      <c r="E472" s="8" t="s">
        <v>1157</v>
      </c>
      <c r="F472" s="8" t="s">
        <v>2016</v>
      </c>
    </row>
    <row r="473" spans="1:6" x14ac:dyDescent="0.2">
      <c r="A473" s="8" t="s">
        <v>2017</v>
      </c>
      <c r="B473" s="8">
        <v>2.1974500836736399</v>
      </c>
      <c r="C473" s="8">
        <v>2.1974500836736399</v>
      </c>
      <c r="D473" s="8">
        <v>1.1358303941038701</v>
      </c>
      <c r="E473" s="8" t="s">
        <v>1157</v>
      </c>
      <c r="F473" s="8" t="s">
        <v>2018</v>
      </c>
    </row>
    <row r="474" spans="1:6" x14ac:dyDescent="0.2">
      <c r="A474" s="8" t="s">
        <v>2019</v>
      </c>
      <c r="B474" s="8">
        <v>6.4216145118558803</v>
      </c>
      <c r="C474" s="8">
        <v>6.4216145118558803</v>
      </c>
      <c r="D474" s="8">
        <v>2.6829360629886199</v>
      </c>
      <c r="E474" s="8" t="s">
        <v>1157</v>
      </c>
      <c r="F474" s="8" t="s">
        <v>2020</v>
      </c>
    </row>
    <row r="475" spans="1:6" x14ac:dyDescent="0.2">
      <c r="A475" s="8" t="s">
        <v>2021</v>
      </c>
      <c r="B475" s="8">
        <v>3.6975060623122</v>
      </c>
      <c r="C475" s="8">
        <v>3.6975060623122</v>
      </c>
      <c r="D475" s="8">
        <v>1.88655251272274</v>
      </c>
      <c r="E475" s="8" t="s">
        <v>1157</v>
      </c>
      <c r="F475" s="8" t="s">
        <v>2022</v>
      </c>
    </row>
    <row r="476" spans="1:6" x14ac:dyDescent="0.2">
      <c r="A476" s="8" t="s">
        <v>2023</v>
      </c>
      <c r="B476" s="8">
        <v>2.0328339193890601</v>
      </c>
      <c r="C476" s="8">
        <v>2.0328339193890601</v>
      </c>
      <c r="D476" s="8">
        <v>1.0234923531751601</v>
      </c>
      <c r="E476" s="8" t="s">
        <v>1157</v>
      </c>
      <c r="F476" s="8" t="s">
        <v>2024</v>
      </c>
    </row>
    <row r="477" spans="1:6" x14ac:dyDescent="0.2">
      <c r="A477" s="8" t="s">
        <v>2025</v>
      </c>
      <c r="B477" s="8">
        <v>4.31195881400473</v>
      </c>
      <c r="C477" s="8">
        <v>4.31195881400473</v>
      </c>
      <c r="D477" s="8">
        <v>2.1083433981472601</v>
      </c>
      <c r="E477" s="8" t="s">
        <v>1157</v>
      </c>
      <c r="F477" s="8" t="s">
        <v>2026</v>
      </c>
    </row>
    <row r="478" spans="1:6" x14ac:dyDescent="0.2">
      <c r="A478" s="8" t="s">
        <v>2027</v>
      </c>
      <c r="B478" s="8">
        <v>2.3556236973174598</v>
      </c>
      <c r="C478" s="8">
        <v>2.3556236973174598</v>
      </c>
      <c r="D478" s="8">
        <v>1.2361090920656299</v>
      </c>
      <c r="E478" s="8" t="s">
        <v>1157</v>
      </c>
      <c r="F478" s="8" t="s">
        <v>2027</v>
      </c>
    </row>
    <row r="479" spans="1:6" x14ac:dyDescent="0.2">
      <c r="A479" s="8" t="s">
        <v>2028</v>
      </c>
      <c r="B479" s="8">
        <v>2.6487183509435699</v>
      </c>
      <c r="C479" s="8">
        <v>2.6487183509435699</v>
      </c>
      <c r="D479" s="8">
        <v>1.4052944441983699</v>
      </c>
      <c r="E479" s="8" t="s">
        <v>1157</v>
      </c>
      <c r="F479" s="8" t="s">
        <v>2029</v>
      </c>
    </row>
    <row r="480" spans="1:6" x14ac:dyDescent="0.2">
      <c r="A480" s="8" t="s">
        <v>2030</v>
      </c>
      <c r="B480" s="8">
        <v>8.8249103926429306</v>
      </c>
      <c r="C480" s="8">
        <v>8.8249103926429306</v>
      </c>
      <c r="D480" s="8">
        <v>3.1415816294607599</v>
      </c>
      <c r="E480" s="8" t="s">
        <v>1157</v>
      </c>
      <c r="F480" s="8" t="s">
        <v>2031</v>
      </c>
    </row>
    <row r="481" spans="1:6" x14ac:dyDescent="0.2">
      <c r="A481" s="8" t="s">
        <v>2032</v>
      </c>
      <c r="B481" s="8">
        <v>4.2539322772780297</v>
      </c>
      <c r="C481" s="8">
        <v>4.2539322772780297</v>
      </c>
      <c r="D481" s="8">
        <v>2.0887970657356201</v>
      </c>
      <c r="E481" s="8" t="s">
        <v>1157</v>
      </c>
      <c r="F481" s="8" t="s">
        <v>2033</v>
      </c>
    </row>
    <row r="482" spans="1:6" x14ac:dyDescent="0.2">
      <c r="A482" s="8" t="s">
        <v>2034</v>
      </c>
      <c r="B482" s="8">
        <v>3.9001764770870002</v>
      </c>
      <c r="C482" s="8">
        <v>3.9001764770870002</v>
      </c>
      <c r="D482" s="8">
        <v>1.96353940522052</v>
      </c>
      <c r="E482" s="8" t="s">
        <v>1157</v>
      </c>
      <c r="F482" s="8" t="s">
        <v>2035</v>
      </c>
    </row>
    <row r="483" spans="1:6" x14ac:dyDescent="0.2">
      <c r="A483" s="8" t="s">
        <v>2036</v>
      </c>
      <c r="B483" s="8">
        <v>2.9222423215197102</v>
      </c>
      <c r="C483" s="8">
        <v>2.9222423215197102</v>
      </c>
      <c r="D483" s="8">
        <v>1.54707581590992</v>
      </c>
      <c r="E483" s="8" t="s">
        <v>1157</v>
      </c>
      <c r="F483" s="8" t="s">
        <v>2037</v>
      </c>
    </row>
    <row r="484" spans="1:6" x14ac:dyDescent="0.2">
      <c r="A484" s="8" t="s">
        <v>2038</v>
      </c>
      <c r="B484" s="8">
        <v>3.7825236966415199</v>
      </c>
      <c r="C484" s="8">
        <v>3.7825236966415199</v>
      </c>
      <c r="D484" s="8">
        <v>1.9193491206231399</v>
      </c>
      <c r="E484" s="8" t="s">
        <v>1157</v>
      </c>
      <c r="F484" s="8" t="s">
        <v>2039</v>
      </c>
    </row>
    <row r="485" spans="1:6" x14ac:dyDescent="0.2">
      <c r="A485" s="8" t="s">
        <v>2040</v>
      </c>
      <c r="B485" s="8">
        <v>4.9676043936831302</v>
      </c>
      <c r="C485" s="8">
        <v>4.9676043936831302</v>
      </c>
      <c r="D485" s="8">
        <v>2.3125502858778502</v>
      </c>
      <c r="E485" s="8" t="s">
        <v>1157</v>
      </c>
      <c r="F485" s="8" t="s">
        <v>2041</v>
      </c>
    </row>
    <row r="486" spans="1:6" x14ac:dyDescent="0.2">
      <c r="A486" s="8" t="s">
        <v>2042</v>
      </c>
      <c r="B486" s="8">
        <v>2.6494270521052901</v>
      </c>
      <c r="C486" s="8">
        <v>2.6494270521052901</v>
      </c>
      <c r="D486" s="8">
        <v>1.4056804055413701</v>
      </c>
      <c r="E486" s="8" t="s">
        <v>1157</v>
      </c>
      <c r="F486" s="8" t="s">
        <v>2042</v>
      </c>
    </row>
    <row r="487" spans="1:6" x14ac:dyDescent="0.2">
      <c r="A487" s="8" t="s">
        <v>2043</v>
      </c>
      <c r="B487" s="8">
        <v>2.6491015551216202</v>
      </c>
      <c r="C487" s="8">
        <v>2.6491015551216202</v>
      </c>
      <c r="D487" s="8">
        <v>1.4055031514697001</v>
      </c>
      <c r="E487" s="8" t="s">
        <v>1157</v>
      </c>
      <c r="F487" s="8" t="s">
        <v>2044</v>
      </c>
    </row>
    <row r="488" spans="1:6" x14ac:dyDescent="0.2">
      <c r="A488" s="8" t="s">
        <v>2045</v>
      </c>
      <c r="B488" s="8">
        <v>2.47328660161156</v>
      </c>
      <c r="C488" s="8">
        <v>2.47328660161156</v>
      </c>
      <c r="D488" s="8">
        <v>1.30642942725962</v>
      </c>
      <c r="E488" s="8" t="s">
        <v>1157</v>
      </c>
      <c r="F488" s="8" t="s">
        <v>2046</v>
      </c>
    </row>
    <row r="489" spans="1:6" x14ac:dyDescent="0.2">
      <c r="A489" s="8" t="s">
        <v>2047</v>
      </c>
      <c r="B489" s="8">
        <v>3.0971617443484298</v>
      </c>
      <c r="C489" s="8">
        <v>3.0971617443484298</v>
      </c>
      <c r="D489" s="8">
        <v>1.63094672743497</v>
      </c>
      <c r="E489" s="8" t="s">
        <v>1157</v>
      </c>
      <c r="F489" s="8" t="s">
        <v>2048</v>
      </c>
    </row>
    <row r="490" spans="1:6" x14ac:dyDescent="0.2">
      <c r="A490" s="8" t="s">
        <v>2049</v>
      </c>
      <c r="B490" s="8">
        <v>6.1229540656901902</v>
      </c>
      <c r="C490" s="8">
        <v>6.1229540656901902</v>
      </c>
      <c r="D490" s="8">
        <v>2.6142278600557698</v>
      </c>
      <c r="E490" s="8" t="s">
        <v>1157</v>
      </c>
      <c r="F490" s="8" t="s">
        <v>2050</v>
      </c>
    </row>
    <row r="491" spans="1:6" x14ac:dyDescent="0.2">
      <c r="A491" s="8" t="s">
        <v>2051</v>
      </c>
      <c r="B491" s="8">
        <v>3.4031086180246501</v>
      </c>
      <c r="C491" s="8">
        <v>3.4031086180246501</v>
      </c>
      <c r="D491" s="8">
        <v>1.76685319896226</v>
      </c>
      <c r="E491" s="8" t="s">
        <v>1157</v>
      </c>
      <c r="F491" s="8" t="s">
        <v>2052</v>
      </c>
    </row>
    <row r="492" spans="1:6" x14ac:dyDescent="0.2">
      <c r="A492" s="8" t="s">
        <v>2053</v>
      </c>
      <c r="B492" s="8">
        <v>2.7011383718109601</v>
      </c>
      <c r="C492" s="8">
        <v>2.7011383718109601</v>
      </c>
      <c r="D492" s="8">
        <v>1.43356754699689</v>
      </c>
      <c r="E492" s="8" t="s">
        <v>1157</v>
      </c>
      <c r="F492" s="8" t="s">
        <v>2054</v>
      </c>
    </row>
    <row r="493" spans="1:6" x14ac:dyDescent="0.2">
      <c r="A493" s="8" t="s">
        <v>2055</v>
      </c>
      <c r="B493" s="8">
        <v>6.6734278947349299</v>
      </c>
      <c r="C493" s="8">
        <v>6.6734278947349299</v>
      </c>
      <c r="D493" s="8">
        <v>2.7384280112420001</v>
      </c>
      <c r="E493" s="8" t="s">
        <v>1157</v>
      </c>
      <c r="F493" s="8" t="s">
        <v>2056</v>
      </c>
    </row>
    <row r="494" spans="1:6" x14ac:dyDescent="0.2">
      <c r="A494" s="8" t="s">
        <v>2057</v>
      </c>
      <c r="B494" s="8">
        <v>14.05076642863</v>
      </c>
      <c r="C494" s="8">
        <v>14.05076642863</v>
      </c>
      <c r="D494" s="8">
        <v>3.8125769223176298</v>
      </c>
      <c r="E494" s="8" t="s">
        <v>1157</v>
      </c>
      <c r="F494" s="8" t="s">
        <v>2058</v>
      </c>
    </row>
    <row r="495" spans="1:6" x14ac:dyDescent="0.2">
      <c r="A495" s="8" t="s">
        <v>2059</v>
      </c>
      <c r="B495" s="8">
        <v>2.0613656292538001</v>
      </c>
      <c r="C495" s="8">
        <v>2.0613656292538001</v>
      </c>
      <c r="D495" s="8">
        <v>1.04360042177542</v>
      </c>
      <c r="E495" s="8" t="s">
        <v>1157</v>
      </c>
      <c r="F495" s="8" t="s">
        <v>2060</v>
      </c>
    </row>
    <row r="496" spans="1:6" x14ac:dyDescent="0.2">
      <c r="A496" s="8" t="s">
        <v>2061</v>
      </c>
      <c r="B496" s="8">
        <v>3.4725159552326001</v>
      </c>
      <c r="C496" s="8">
        <v>3.4725159552326001</v>
      </c>
      <c r="D496" s="8">
        <v>1.7959813229992001</v>
      </c>
      <c r="E496" s="8" t="s">
        <v>1157</v>
      </c>
      <c r="F496" s="8" t="s">
        <v>2062</v>
      </c>
    </row>
    <row r="497" spans="1:6" x14ac:dyDescent="0.2">
      <c r="A497" s="8" t="s">
        <v>2063</v>
      </c>
      <c r="B497" s="8">
        <v>2.0703447965844699</v>
      </c>
      <c r="C497" s="8">
        <v>2.0703447965844699</v>
      </c>
      <c r="D497" s="8">
        <v>1.0498710551152</v>
      </c>
      <c r="E497" s="8" t="s">
        <v>1157</v>
      </c>
      <c r="F497" s="8" t="s">
        <v>2064</v>
      </c>
    </row>
    <row r="498" spans="1:6" x14ac:dyDescent="0.2">
      <c r="A498" s="8" t="s">
        <v>2065</v>
      </c>
      <c r="B498" s="8">
        <v>2.5311138067182402</v>
      </c>
      <c r="C498" s="8">
        <v>2.5311138067182402</v>
      </c>
      <c r="D498" s="8">
        <v>1.3397723769455401</v>
      </c>
      <c r="E498" s="8" t="s">
        <v>1157</v>
      </c>
      <c r="F498" s="8" t="s">
        <v>2066</v>
      </c>
    </row>
    <row r="499" spans="1:6" x14ac:dyDescent="0.2">
      <c r="A499" s="8" t="s">
        <v>2067</v>
      </c>
      <c r="B499" s="8">
        <v>2.1460764665221599</v>
      </c>
      <c r="C499" s="8">
        <v>2.1460764665221599</v>
      </c>
      <c r="D499" s="8">
        <v>1.1017014814564701</v>
      </c>
      <c r="E499" s="8" t="s">
        <v>1157</v>
      </c>
      <c r="F499" s="8" t="s">
        <v>2068</v>
      </c>
    </row>
    <row r="500" spans="1:6" x14ac:dyDescent="0.2">
      <c r="A500" s="8" t="s">
        <v>2069</v>
      </c>
      <c r="B500" s="8">
        <v>3.1067200805486399</v>
      </c>
      <c r="C500" s="8">
        <v>3.1067200805486399</v>
      </c>
      <c r="D500" s="8">
        <v>1.6353922586477301</v>
      </c>
      <c r="E500" s="8" t="s">
        <v>1157</v>
      </c>
      <c r="F500" s="8" t="s">
        <v>2070</v>
      </c>
    </row>
    <row r="501" spans="1:6" x14ac:dyDescent="0.2">
      <c r="A501" s="8" t="s">
        <v>2071</v>
      </c>
      <c r="B501" s="8">
        <v>5.8684793585885897</v>
      </c>
      <c r="C501" s="8">
        <v>5.8684793585885897</v>
      </c>
      <c r="D501" s="8">
        <v>2.55298672036592</v>
      </c>
      <c r="E501" s="8" t="s">
        <v>1157</v>
      </c>
      <c r="F501" s="8" t="s">
        <v>2072</v>
      </c>
    </row>
    <row r="502" spans="1:6" x14ac:dyDescent="0.2">
      <c r="A502" s="8" t="s">
        <v>2073</v>
      </c>
      <c r="B502" s="8">
        <v>5.7063920494117699</v>
      </c>
      <c r="C502" s="8">
        <v>5.7063920494117699</v>
      </c>
      <c r="D502" s="8">
        <v>2.5125788686006798</v>
      </c>
      <c r="E502" s="8" t="s">
        <v>1157</v>
      </c>
      <c r="F502" s="8" t="s">
        <v>2073</v>
      </c>
    </row>
    <row r="503" spans="1:6" x14ac:dyDescent="0.2">
      <c r="A503" s="8" t="s">
        <v>2074</v>
      </c>
      <c r="B503" s="8">
        <v>2.2723305364653501</v>
      </c>
      <c r="C503" s="8">
        <v>2.2723305364653501</v>
      </c>
      <c r="D503" s="8">
        <v>1.1841727066009999</v>
      </c>
      <c r="E503" s="8" t="s">
        <v>1157</v>
      </c>
      <c r="F503" s="8" t="s">
        <v>2075</v>
      </c>
    </row>
    <row r="504" spans="1:6" x14ac:dyDescent="0.2">
      <c r="A504" s="8" t="s">
        <v>2076</v>
      </c>
      <c r="B504" s="8">
        <v>4.5655522427635997</v>
      </c>
      <c r="C504" s="8">
        <v>4.5655522427635997</v>
      </c>
      <c r="D504" s="8">
        <v>2.1907893771228699</v>
      </c>
      <c r="E504" s="8" t="s">
        <v>1157</v>
      </c>
      <c r="F504" s="8" t="s">
        <v>2077</v>
      </c>
    </row>
    <row r="505" spans="1:6" x14ac:dyDescent="0.2">
      <c r="A505" s="8" t="s">
        <v>2078</v>
      </c>
      <c r="B505" s="8">
        <v>4.2395813203910597</v>
      </c>
      <c r="C505" s="8">
        <v>4.2395813203910597</v>
      </c>
      <c r="D505" s="8">
        <v>2.0839217985573701</v>
      </c>
      <c r="E505" s="8" t="s">
        <v>1157</v>
      </c>
      <c r="F505" s="8" t="s">
        <v>2079</v>
      </c>
    </row>
    <row r="506" spans="1:6" x14ac:dyDescent="0.2">
      <c r="A506" s="8" t="s">
        <v>2080</v>
      </c>
      <c r="B506" s="8">
        <v>3.82191752799138</v>
      </c>
      <c r="C506" s="8">
        <v>3.82191752799138</v>
      </c>
      <c r="D506" s="8">
        <v>1.93429664716896</v>
      </c>
      <c r="E506" s="8" t="s">
        <v>1157</v>
      </c>
      <c r="F506" s="8" t="s">
        <v>2081</v>
      </c>
    </row>
    <row r="507" spans="1:6" x14ac:dyDescent="0.2">
      <c r="A507" s="8" t="s">
        <v>2082</v>
      </c>
      <c r="B507" s="8">
        <v>3.8036573556428301</v>
      </c>
      <c r="C507" s="8">
        <v>3.8036573556428301</v>
      </c>
      <c r="D507" s="8">
        <v>1.9273872899472699</v>
      </c>
      <c r="E507" s="8" t="s">
        <v>1157</v>
      </c>
      <c r="F507" s="8" t="s">
        <v>2083</v>
      </c>
    </row>
    <row r="508" spans="1:6" x14ac:dyDescent="0.2">
      <c r="A508" s="8" t="s">
        <v>2084</v>
      </c>
      <c r="B508" s="8">
        <v>2.09468899289126</v>
      </c>
      <c r="C508" s="8">
        <v>2.09468899289126</v>
      </c>
      <c r="D508" s="8">
        <v>1.0667360569455699</v>
      </c>
      <c r="E508" s="8" t="s">
        <v>1157</v>
      </c>
      <c r="F508" s="8" t="s">
        <v>2085</v>
      </c>
    </row>
    <row r="509" spans="1:6" x14ac:dyDescent="0.2">
      <c r="A509" s="8" t="s">
        <v>2086</v>
      </c>
      <c r="B509" s="8">
        <v>10.1190277964528</v>
      </c>
      <c r="C509" s="8">
        <v>10.1190277964528</v>
      </c>
      <c r="D509" s="8">
        <v>3.33899878209226</v>
      </c>
      <c r="E509" s="8" t="s">
        <v>1157</v>
      </c>
      <c r="F509" s="8" t="s">
        <v>2087</v>
      </c>
    </row>
    <row r="510" spans="1:6" x14ac:dyDescent="0.2">
      <c r="A510" s="8" t="s">
        <v>2088</v>
      </c>
      <c r="B510" s="8">
        <v>4.6112875538842699</v>
      </c>
      <c r="C510" s="8">
        <v>4.6112875538842699</v>
      </c>
      <c r="D510" s="8">
        <v>2.2051696331381998</v>
      </c>
      <c r="E510" s="8" t="s">
        <v>1157</v>
      </c>
      <c r="F510" s="8" t="s">
        <v>2088</v>
      </c>
    </row>
    <row r="511" spans="1:6" x14ac:dyDescent="0.2">
      <c r="A511" s="8" t="s">
        <v>2089</v>
      </c>
      <c r="B511" s="8">
        <v>3.69895788833252</v>
      </c>
      <c r="C511" s="8">
        <v>3.69895788833252</v>
      </c>
      <c r="D511" s="8">
        <v>1.88711887584994</v>
      </c>
      <c r="E511" s="8" t="s">
        <v>1157</v>
      </c>
      <c r="F511" s="8" t="s">
        <v>2090</v>
      </c>
    </row>
    <row r="512" spans="1:6" x14ac:dyDescent="0.2">
      <c r="A512" s="8" t="s">
        <v>2091</v>
      </c>
      <c r="B512" s="8">
        <v>3.41280854567268</v>
      </c>
      <c r="C512" s="8">
        <v>3.41280854567268</v>
      </c>
      <c r="D512" s="8">
        <v>1.7709594833040601</v>
      </c>
      <c r="E512" s="8" t="s">
        <v>1157</v>
      </c>
      <c r="F512" s="8" t="s">
        <v>2092</v>
      </c>
    </row>
    <row r="513" spans="1:6" x14ac:dyDescent="0.2">
      <c r="A513" s="8" t="s">
        <v>2093</v>
      </c>
      <c r="B513" s="8">
        <v>4.6987360253111898</v>
      </c>
      <c r="C513" s="8">
        <v>4.6987360253111898</v>
      </c>
      <c r="D513" s="8">
        <v>2.2322727195006999</v>
      </c>
      <c r="E513" s="8" t="s">
        <v>1157</v>
      </c>
      <c r="F513" s="8" t="s">
        <v>2094</v>
      </c>
    </row>
    <row r="514" spans="1:6" x14ac:dyDescent="0.2">
      <c r="A514" s="8" t="s">
        <v>2095</v>
      </c>
      <c r="B514" s="8">
        <v>7.0011107091155598</v>
      </c>
      <c r="C514" s="8">
        <v>7.0011107091155598</v>
      </c>
      <c r="D514" s="8">
        <v>2.8075838202599699</v>
      </c>
      <c r="E514" s="8" t="s">
        <v>1157</v>
      </c>
      <c r="F514" s="8" t="s">
        <v>2096</v>
      </c>
    </row>
    <row r="515" spans="1:6" x14ac:dyDescent="0.2">
      <c r="A515" s="8" t="s">
        <v>2097</v>
      </c>
      <c r="B515" s="8">
        <v>3.9535231081621101</v>
      </c>
      <c r="C515" s="8">
        <v>3.9535231081621101</v>
      </c>
      <c r="D515" s="8">
        <v>1.9831388571613799</v>
      </c>
      <c r="E515" s="8" t="s">
        <v>1157</v>
      </c>
      <c r="F515" s="8" t="s">
        <v>2098</v>
      </c>
    </row>
    <row r="516" spans="1:6" x14ac:dyDescent="0.2">
      <c r="A516" s="8" t="s">
        <v>2099</v>
      </c>
      <c r="B516" s="8">
        <v>6.2568492141156797</v>
      </c>
      <c r="C516" s="8">
        <v>6.2568492141156797</v>
      </c>
      <c r="D516" s="8">
        <v>2.64543633646992</v>
      </c>
      <c r="E516" s="8" t="s">
        <v>1157</v>
      </c>
      <c r="F516" s="8" t="s">
        <v>2100</v>
      </c>
    </row>
    <row r="517" spans="1:6" x14ac:dyDescent="0.2">
      <c r="A517" s="8" t="s">
        <v>2101</v>
      </c>
      <c r="B517" s="8">
        <v>2.4781372253628899</v>
      </c>
      <c r="C517" s="8">
        <v>2.4781372253628899</v>
      </c>
      <c r="D517" s="8">
        <v>1.30925607806329</v>
      </c>
      <c r="E517" s="8" t="s">
        <v>1157</v>
      </c>
      <c r="F517" s="8" t="s">
        <v>2101</v>
      </c>
    </row>
    <row r="518" spans="1:6" x14ac:dyDescent="0.2">
      <c r="A518" s="8" t="s">
        <v>2102</v>
      </c>
      <c r="B518" s="8">
        <v>3.2293372342372302</v>
      </c>
      <c r="C518" s="8">
        <v>3.2293372342372302</v>
      </c>
      <c r="D518" s="8">
        <v>1.69123810702722</v>
      </c>
      <c r="E518" s="8" t="s">
        <v>1157</v>
      </c>
      <c r="F518" s="8" t="s">
        <v>2103</v>
      </c>
    </row>
    <row r="519" spans="1:6" x14ac:dyDescent="0.2">
      <c r="A519" s="8" t="s">
        <v>2104</v>
      </c>
      <c r="B519" s="8">
        <v>5.1239214768724501</v>
      </c>
      <c r="C519" s="8">
        <v>5.1239214768724501</v>
      </c>
      <c r="D519" s="8">
        <v>2.3572483668203201</v>
      </c>
      <c r="E519" s="8" t="s">
        <v>1157</v>
      </c>
      <c r="F519" s="8" t="s">
        <v>2105</v>
      </c>
    </row>
    <row r="520" spans="1:6" x14ac:dyDescent="0.2">
      <c r="A520" s="8" t="s">
        <v>2106</v>
      </c>
      <c r="B520" s="8">
        <v>8.57556521596862</v>
      </c>
      <c r="C520" s="8">
        <v>8.57556521596862</v>
      </c>
      <c r="D520" s="8">
        <v>3.1002317625276299</v>
      </c>
      <c r="E520" s="8" t="s">
        <v>1157</v>
      </c>
      <c r="F520" s="8" t="s">
        <v>2106</v>
      </c>
    </row>
    <row r="521" spans="1:6" x14ac:dyDescent="0.2">
      <c r="A521" s="8" t="s">
        <v>2107</v>
      </c>
      <c r="B521" s="8">
        <v>4.3577822422322896</v>
      </c>
      <c r="C521" s="8">
        <v>4.3577822422322896</v>
      </c>
      <c r="D521" s="8">
        <v>2.1235941069860198</v>
      </c>
      <c r="E521" s="8" t="s">
        <v>1157</v>
      </c>
      <c r="F521" s="8" t="s">
        <v>2108</v>
      </c>
    </row>
    <row r="522" spans="1:6" x14ac:dyDescent="0.2">
      <c r="A522" s="8" t="s">
        <v>2109</v>
      </c>
      <c r="B522" s="8">
        <v>2.7834465647321802</v>
      </c>
      <c r="C522" s="8">
        <v>2.7834465647321802</v>
      </c>
      <c r="D522" s="8">
        <v>1.4768723873043901</v>
      </c>
      <c r="E522" s="8" t="s">
        <v>1157</v>
      </c>
      <c r="F522" s="8" t="s">
        <v>2109</v>
      </c>
    </row>
    <row r="523" spans="1:6" x14ac:dyDescent="0.2">
      <c r="A523" s="8" t="s">
        <v>2110</v>
      </c>
      <c r="B523" s="8">
        <v>5.0318133135513596</v>
      </c>
      <c r="C523" s="8">
        <v>5.0318133135513596</v>
      </c>
      <c r="D523" s="8">
        <v>2.3310783974537199</v>
      </c>
      <c r="E523" s="8" t="s">
        <v>1157</v>
      </c>
      <c r="F523" s="8" t="s">
        <v>2111</v>
      </c>
    </row>
    <row r="524" spans="1:6" x14ac:dyDescent="0.2">
      <c r="A524" s="8" t="s">
        <v>2112</v>
      </c>
      <c r="B524" s="8">
        <v>4.5341388180561601</v>
      </c>
      <c r="C524" s="8">
        <v>4.5341388180561601</v>
      </c>
      <c r="D524" s="8">
        <v>2.1808285615805501</v>
      </c>
      <c r="E524" s="8" t="s">
        <v>1157</v>
      </c>
      <c r="F524" s="8" t="s">
        <v>2113</v>
      </c>
    </row>
    <row r="525" spans="1:6" x14ac:dyDescent="0.2">
      <c r="A525" s="8" t="s">
        <v>2114</v>
      </c>
      <c r="B525" s="8">
        <v>3.7278057321682301</v>
      </c>
      <c r="C525" s="8">
        <v>3.7278057321682301</v>
      </c>
      <c r="D525" s="8">
        <v>1.89832667851681</v>
      </c>
      <c r="E525" s="8" t="s">
        <v>1157</v>
      </c>
      <c r="F525" s="8" t="s">
        <v>2115</v>
      </c>
    </row>
    <row r="526" spans="1:6" x14ac:dyDescent="0.2">
      <c r="A526" s="8" t="s">
        <v>2116</v>
      </c>
      <c r="B526" s="8">
        <v>2.1797211425430101</v>
      </c>
      <c r="C526" s="8">
        <v>2.1797211425430101</v>
      </c>
      <c r="D526" s="8">
        <v>1.1241435790373999</v>
      </c>
      <c r="E526" s="8" t="s">
        <v>1157</v>
      </c>
      <c r="F526" s="8" t="s">
        <v>2117</v>
      </c>
    </row>
    <row r="527" spans="1:6" x14ac:dyDescent="0.2">
      <c r="A527" s="8" t="s">
        <v>2118</v>
      </c>
      <c r="B527" s="8">
        <v>6.4729098499169204</v>
      </c>
      <c r="C527" s="8">
        <v>6.4729098499169204</v>
      </c>
      <c r="D527" s="8">
        <v>2.6944144111833599</v>
      </c>
      <c r="E527" s="8" t="s">
        <v>1157</v>
      </c>
      <c r="F527" s="8" t="s">
        <v>2118</v>
      </c>
    </row>
    <row r="528" spans="1:6" x14ac:dyDescent="0.2">
      <c r="A528" s="8" t="s">
        <v>2119</v>
      </c>
      <c r="B528" s="8">
        <v>2.7250910468391401</v>
      </c>
      <c r="C528" s="8">
        <v>2.7250910468391401</v>
      </c>
      <c r="D528" s="8">
        <v>1.44630443195525</v>
      </c>
      <c r="E528" s="8" t="s">
        <v>1157</v>
      </c>
      <c r="F528" s="8" t="s">
        <v>2119</v>
      </c>
    </row>
    <row r="529" spans="1:6" x14ac:dyDescent="0.2">
      <c r="A529" s="8" t="s">
        <v>2120</v>
      </c>
      <c r="B529" s="8">
        <v>8.4583208742134701</v>
      </c>
      <c r="C529" s="8">
        <v>8.4583208742134701</v>
      </c>
      <c r="D529" s="8">
        <v>3.0803712913735399</v>
      </c>
      <c r="E529" s="8" t="s">
        <v>1157</v>
      </c>
      <c r="F529" s="8" t="s">
        <v>2121</v>
      </c>
    </row>
    <row r="530" spans="1:6" x14ac:dyDescent="0.2">
      <c r="A530" s="8" t="s">
        <v>2122</v>
      </c>
      <c r="B530" s="8">
        <v>2.2470603696239202</v>
      </c>
      <c r="C530" s="8">
        <v>2.2470603696239202</v>
      </c>
      <c r="D530" s="8">
        <v>1.1680388845476799</v>
      </c>
      <c r="E530" s="8" t="s">
        <v>1157</v>
      </c>
      <c r="F530" s="8" t="s">
        <v>2123</v>
      </c>
    </row>
    <row r="531" spans="1:6" x14ac:dyDescent="0.2">
      <c r="A531" s="8" t="s">
        <v>2124</v>
      </c>
      <c r="B531" s="8">
        <v>7.9688070361972096</v>
      </c>
      <c r="C531" s="8">
        <v>7.9688070361972096</v>
      </c>
      <c r="D531" s="8">
        <v>2.9943637628879598</v>
      </c>
      <c r="E531" s="8" t="s">
        <v>1157</v>
      </c>
      <c r="F531" s="8" t="s">
        <v>2125</v>
      </c>
    </row>
    <row r="532" spans="1:6" x14ac:dyDescent="0.2">
      <c r="A532" s="8" t="s">
        <v>2126</v>
      </c>
      <c r="B532" s="8">
        <v>2.2017120783732498</v>
      </c>
      <c r="C532" s="8">
        <v>2.2017120783732498</v>
      </c>
      <c r="D532" s="8">
        <v>1.13862581755711</v>
      </c>
      <c r="E532" s="8" t="s">
        <v>1157</v>
      </c>
      <c r="F532" s="8" t="s">
        <v>2127</v>
      </c>
    </row>
    <row r="533" spans="1:6" x14ac:dyDescent="0.2">
      <c r="A533" s="8" t="s">
        <v>2128</v>
      </c>
      <c r="B533" s="8">
        <v>3.5075206526364102</v>
      </c>
      <c r="C533" s="8">
        <v>3.5075206526364102</v>
      </c>
      <c r="D533" s="8">
        <v>1.81045159860452</v>
      </c>
      <c r="E533" s="8" t="s">
        <v>1157</v>
      </c>
      <c r="F533" s="8" t="s">
        <v>2129</v>
      </c>
    </row>
    <row r="534" spans="1:6" x14ac:dyDescent="0.2">
      <c r="A534" s="8" t="s">
        <v>2130</v>
      </c>
      <c r="B534" s="8">
        <v>3.5815929219237099</v>
      </c>
      <c r="C534" s="8">
        <v>3.5815929219237099</v>
      </c>
      <c r="D534" s="8">
        <v>1.8406013722496599</v>
      </c>
      <c r="E534" s="8" t="s">
        <v>1157</v>
      </c>
      <c r="F534" s="8" t="s">
        <v>2131</v>
      </c>
    </row>
    <row r="535" spans="1:6" x14ac:dyDescent="0.2">
      <c r="A535" s="8" t="s">
        <v>2132</v>
      </c>
      <c r="B535" s="8">
        <v>12.1712186061718</v>
      </c>
      <c r="C535" s="8">
        <v>12.1712186061718</v>
      </c>
      <c r="D535" s="8">
        <v>3.6054017156149998</v>
      </c>
      <c r="E535" s="8" t="s">
        <v>1157</v>
      </c>
      <c r="F535" s="8" t="s">
        <v>2132</v>
      </c>
    </row>
    <row r="536" spans="1:6" x14ac:dyDescent="0.2">
      <c r="A536" s="8" t="s">
        <v>2133</v>
      </c>
      <c r="B536" s="8">
        <v>7.6225120253760403</v>
      </c>
      <c r="C536" s="8">
        <v>7.6225120253760403</v>
      </c>
      <c r="D536" s="8">
        <v>2.9302665212516401</v>
      </c>
      <c r="E536" s="8" t="s">
        <v>1157</v>
      </c>
      <c r="F536" s="8" t="s">
        <v>2134</v>
      </c>
    </row>
    <row r="537" spans="1:6" x14ac:dyDescent="0.2">
      <c r="A537" s="8" t="s">
        <v>2135</v>
      </c>
      <c r="B537" s="8">
        <v>3.4506377401828998</v>
      </c>
      <c r="C537" s="8">
        <v>3.4506377401828998</v>
      </c>
      <c r="D537" s="8">
        <v>1.7868630226362301</v>
      </c>
      <c r="E537" s="8" t="s">
        <v>1157</v>
      </c>
      <c r="F537" s="8" t="s">
        <v>2136</v>
      </c>
    </row>
    <row r="538" spans="1:6" x14ac:dyDescent="0.2">
      <c r="A538" s="8" t="s">
        <v>2137</v>
      </c>
      <c r="B538" s="8">
        <v>6.2949239057658497</v>
      </c>
      <c r="C538" s="8">
        <v>6.2949239057658497</v>
      </c>
      <c r="D538" s="8">
        <v>2.6541889384783999</v>
      </c>
      <c r="E538" s="8" t="s">
        <v>1157</v>
      </c>
      <c r="F538" s="8" t="s">
        <v>2137</v>
      </c>
    </row>
    <row r="539" spans="1:6" x14ac:dyDescent="0.2">
      <c r="A539" s="8" t="s">
        <v>2138</v>
      </c>
      <c r="B539" s="8">
        <v>7.6028917330041699</v>
      </c>
      <c r="C539" s="8">
        <v>7.6028917330041699</v>
      </c>
      <c r="D539" s="8">
        <v>2.92654824689602</v>
      </c>
      <c r="E539" s="8" t="s">
        <v>1157</v>
      </c>
      <c r="F539" s="8" t="s">
        <v>2139</v>
      </c>
    </row>
    <row r="540" spans="1:6" x14ac:dyDescent="0.2">
      <c r="A540" s="8" t="s">
        <v>2140</v>
      </c>
      <c r="B540" s="8">
        <v>2.3242045677920999</v>
      </c>
      <c r="C540" s="8">
        <v>2.3242045677920999</v>
      </c>
      <c r="D540" s="8">
        <v>1.2167370549518799</v>
      </c>
      <c r="E540" s="8" t="s">
        <v>1157</v>
      </c>
      <c r="F540" s="8" t="s">
        <v>2141</v>
      </c>
    </row>
    <row r="541" spans="1:6" x14ac:dyDescent="0.2">
      <c r="A541" s="8" t="s">
        <v>2142</v>
      </c>
      <c r="B541" s="8">
        <v>2.0580344121252701</v>
      </c>
      <c r="C541" s="8">
        <v>2.0580344121252701</v>
      </c>
      <c r="D541" s="8">
        <v>1.0412671055493801</v>
      </c>
      <c r="E541" s="8" t="s">
        <v>1157</v>
      </c>
      <c r="F541" s="8" t="s">
        <v>2143</v>
      </c>
    </row>
    <row r="542" spans="1:6" x14ac:dyDescent="0.2">
      <c r="A542" s="8" t="s">
        <v>2144</v>
      </c>
      <c r="B542" s="8">
        <v>2.4358884617368801</v>
      </c>
      <c r="C542" s="8">
        <v>2.4358884617368801</v>
      </c>
      <c r="D542" s="8">
        <v>1.28444807438417</v>
      </c>
      <c r="E542" s="8" t="s">
        <v>1157</v>
      </c>
      <c r="F542" s="8" t="s">
        <v>2145</v>
      </c>
    </row>
    <row r="543" spans="1:6" x14ac:dyDescent="0.2">
      <c r="A543" s="8" t="s">
        <v>2146</v>
      </c>
      <c r="B543" s="8">
        <v>2.4193387369850701</v>
      </c>
      <c r="C543" s="8">
        <v>2.4193387369850701</v>
      </c>
      <c r="D543" s="8">
        <v>1.27461277839405</v>
      </c>
      <c r="E543" s="8" t="s">
        <v>1157</v>
      </c>
      <c r="F543" s="8" t="s">
        <v>2147</v>
      </c>
    </row>
    <row r="544" spans="1:6" x14ac:dyDescent="0.2">
      <c r="A544" s="8" t="s">
        <v>2148</v>
      </c>
      <c r="B544" s="8">
        <v>3.0709357985699799</v>
      </c>
      <c r="C544" s="8">
        <v>3.0709357985699799</v>
      </c>
      <c r="D544" s="8">
        <v>1.6186783514369101</v>
      </c>
      <c r="E544" s="8" t="s">
        <v>1157</v>
      </c>
      <c r="F544" s="8" t="s">
        <v>2149</v>
      </c>
    </row>
    <row r="545" spans="1:6" x14ac:dyDescent="0.2">
      <c r="A545" s="8" t="s">
        <v>2150</v>
      </c>
      <c r="B545" s="8">
        <v>2.09496289226729</v>
      </c>
      <c r="C545" s="8">
        <v>2.09496289226729</v>
      </c>
      <c r="D545" s="8">
        <v>1.0669246899312701</v>
      </c>
      <c r="E545" s="8" t="s">
        <v>1157</v>
      </c>
      <c r="F545" s="8" t="s">
        <v>2151</v>
      </c>
    </row>
    <row r="546" spans="1:6" x14ac:dyDescent="0.2">
      <c r="A546" s="8" t="s">
        <v>2152</v>
      </c>
      <c r="B546" s="8">
        <v>9.85394973004599</v>
      </c>
      <c r="C546" s="8">
        <v>9.85394973004599</v>
      </c>
      <c r="D546" s="8">
        <v>3.3007021117558</v>
      </c>
      <c r="E546" s="8" t="s">
        <v>1157</v>
      </c>
      <c r="F546" s="8" t="s">
        <v>2153</v>
      </c>
    </row>
    <row r="547" spans="1:6" x14ac:dyDescent="0.2">
      <c r="A547" s="8" t="s">
        <v>2154</v>
      </c>
      <c r="B547" s="8">
        <v>3.9242292044895302</v>
      </c>
      <c r="C547" s="8">
        <v>3.9242292044895302</v>
      </c>
      <c r="D547" s="8">
        <v>1.9724093082552501</v>
      </c>
      <c r="E547" s="8" t="s">
        <v>1157</v>
      </c>
      <c r="F547" s="8" t="s">
        <v>2155</v>
      </c>
    </row>
    <row r="548" spans="1:6" x14ac:dyDescent="0.2">
      <c r="A548" s="8" t="s">
        <v>2156</v>
      </c>
      <c r="B548" s="8">
        <v>3.0829329485961199</v>
      </c>
      <c r="C548" s="8">
        <v>3.0829329485961199</v>
      </c>
      <c r="D548" s="8">
        <v>1.6243035122865399</v>
      </c>
      <c r="E548" s="8" t="s">
        <v>1157</v>
      </c>
      <c r="F548" s="8" t="s">
        <v>2157</v>
      </c>
    </row>
    <row r="549" spans="1:6" x14ac:dyDescent="0.2">
      <c r="A549" s="8" t="s">
        <v>2158</v>
      </c>
      <c r="B549" s="8">
        <v>14.154164293284399</v>
      </c>
      <c r="C549" s="8">
        <v>14.154164293284399</v>
      </c>
      <c r="D549" s="8">
        <v>3.8231546653583699</v>
      </c>
      <c r="E549" s="8" t="s">
        <v>1157</v>
      </c>
      <c r="F549" s="8" t="s">
        <v>2159</v>
      </c>
    </row>
    <row r="550" spans="1:6" x14ac:dyDescent="0.2">
      <c r="A550" s="8" t="s">
        <v>2160</v>
      </c>
      <c r="B550" s="8">
        <v>4.5962940065656497</v>
      </c>
      <c r="C550" s="8">
        <v>4.5962940065656497</v>
      </c>
      <c r="D550" s="8">
        <v>2.2004710843739299</v>
      </c>
      <c r="E550" s="8" t="s">
        <v>1157</v>
      </c>
      <c r="F550" s="8" t="s">
        <v>2160</v>
      </c>
    </row>
    <row r="551" spans="1:6" x14ac:dyDescent="0.2">
      <c r="A551" s="8" t="s">
        <v>2161</v>
      </c>
      <c r="B551" s="8">
        <v>3.9129266292186902</v>
      </c>
      <c r="C551" s="8">
        <v>3.9129266292186902</v>
      </c>
      <c r="D551" s="8">
        <v>1.96824805870415</v>
      </c>
      <c r="E551" s="8" t="s">
        <v>1157</v>
      </c>
      <c r="F551" s="8" t="s">
        <v>2162</v>
      </c>
    </row>
    <row r="552" spans="1:6" x14ac:dyDescent="0.2">
      <c r="A552" s="8" t="s">
        <v>2163</v>
      </c>
      <c r="B552" s="8">
        <v>7.9654145601889699</v>
      </c>
      <c r="C552" s="8">
        <v>7.9654145601889699</v>
      </c>
      <c r="D552" s="8">
        <v>2.9937494488020402</v>
      </c>
      <c r="E552" s="8" t="s">
        <v>1157</v>
      </c>
      <c r="F552" s="8" t="s">
        <v>2164</v>
      </c>
    </row>
    <row r="553" spans="1:6" x14ac:dyDescent="0.2">
      <c r="A553" s="8" t="s">
        <v>2165</v>
      </c>
      <c r="B553" s="8">
        <v>2.97987766893849</v>
      </c>
      <c r="C553" s="8">
        <v>2.97987766893849</v>
      </c>
      <c r="D553" s="8">
        <v>1.57525310584236</v>
      </c>
      <c r="E553" s="8" t="s">
        <v>1157</v>
      </c>
      <c r="F553" s="8" t="s">
        <v>2166</v>
      </c>
    </row>
    <row r="554" spans="1:6" x14ac:dyDescent="0.2">
      <c r="A554" s="8" t="s">
        <v>2167</v>
      </c>
      <c r="B554" s="8">
        <v>2.5217856658111302</v>
      </c>
      <c r="C554" s="8">
        <v>2.5217856658111302</v>
      </c>
      <c r="D554" s="8">
        <v>1.3344456618629099</v>
      </c>
      <c r="E554" s="8" t="s">
        <v>1157</v>
      </c>
      <c r="F554" s="8" t="s">
        <v>2167</v>
      </c>
    </row>
    <row r="555" spans="1:6" x14ac:dyDescent="0.2">
      <c r="A555" s="8" t="s">
        <v>2168</v>
      </c>
      <c r="B555" s="8">
        <v>3.9558925348445699</v>
      </c>
      <c r="C555" s="8">
        <v>3.9558925348445699</v>
      </c>
      <c r="D555" s="8">
        <v>1.9840032346024099</v>
      </c>
      <c r="E555" s="8" t="s">
        <v>1157</v>
      </c>
      <c r="F555" s="8" t="s">
        <v>2169</v>
      </c>
    </row>
    <row r="556" spans="1:6" x14ac:dyDescent="0.2">
      <c r="A556" s="8" t="s">
        <v>2170</v>
      </c>
      <c r="B556" s="8">
        <v>2.9969221814259299</v>
      </c>
      <c r="C556" s="8">
        <v>2.9969221814259299</v>
      </c>
      <c r="D556" s="8">
        <v>1.5834816230812201</v>
      </c>
      <c r="E556" s="8" t="s">
        <v>1157</v>
      </c>
      <c r="F556" s="8" t="s">
        <v>2171</v>
      </c>
    </row>
    <row r="557" spans="1:6" x14ac:dyDescent="0.2">
      <c r="A557" s="8" t="s">
        <v>2172</v>
      </c>
      <c r="B557" s="8">
        <v>6.8744344096625998</v>
      </c>
      <c r="C557" s="8">
        <v>6.8744344096625998</v>
      </c>
      <c r="D557" s="8">
        <v>2.7812410214605201</v>
      </c>
      <c r="E557" s="8" t="s">
        <v>1157</v>
      </c>
      <c r="F557" s="8" t="s">
        <v>2173</v>
      </c>
    </row>
    <row r="558" spans="1:6" x14ac:dyDescent="0.2">
      <c r="A558" s="8" t="s">
        <v>2174</v>
      </c>
      <c r="B558" s="8">
        <v>2.6735359937025498</v>
      </c>
      <c r="C558" s="8">
        <v>2.6735359937025498</v>
      </c>
      <c r="D558" s="8">
        <v>1.4187490998098899</v>
      </c>
      <c r="E558" s="8" t="s">
        <v>1157</v>
      </c>
      <c r="F558" s="8" t="s">
        <v>2175</v>
      </c>
    </row>
    <row r="559" spans="1:6" x14ac:dyDescent="0.2">
      <c r="A559" s="8" t="s">
        <v>2176</v>
      </c>
      <c r="B559" s="8">
        <v>4.2918700811530597</v>
      </c>
      <c r="C559" s="8">
        <v>4.2918700811530597</v>
      </c>
      <c r="D559" s="8">
        <v>2.1016064050522498</v>
      </c>
      <c r="E559" s="8" t="s">
        <v>1157</v>
      </c>
      <c r="F559" s="8" t="s">
        <v>2177</v>
      </c>
    </row>
    <row r="560" spans="1:6" x14ac:dyDescent="0.2">
      <c r="A560" s="8" t="s">
        <v>2178</v>
      </c>
      <c r="B560" s="8">
        <v>2.5872190119684899</v>
      </c>
      <c r="C560" s="8">
        <v>2.5872190119684899</v>
      </c>
      <c r="D560" s="8">
        <v>1.37140218549034</v>
      </c>
      <c r="E560" s="8" t="s">
        <v>1157</v>
      </c>
      <c r="F560" s="8" t="s">
        <v>2179</v>
      </c>
    </row>
    <row r="561" spans="1:6" x14ac:dyDescent="0.2">
      <c r="A561" s="8" t="s">
        <v>2180</v>
      </c>
      <c r="B561" s="8">
        <v>2.4624152910814301</v>
      </c>
      <c r="C561" s="8">
        <v>2.4624152910814301</v>
      </c>
      <c r="D561" s="8">
        <v>1.30007409563957</v>
      </c>
      <c r="E561" s="8" t="s">
        <v>1157</v>
      </c>
      <c r="F561" s="8" t="s">
        <v>2180</v>
      </c>
    </row>
    <row r="562" spans="1:6" x14ac:dyDescent="0.2">
      <c r="A562" s="8" t="s">
        <v>2181</v>
      </c>
      <c r="B562" s="8">
        <v>6.3052153578928598</v>
      </c>
      <c r="C562" s="8">
        <v>6.3052153578928598</v>
      </c>
      <c r="D562" s="8">
        <v>2.6565456473906099</v>
      </c>
      <c r="E562" s="8" t="s">
        <v>1157</v>
      </c>
      <c r="F562" s="8" t="s">
        <v>2181</v>
      </c>
    </row>
    <row r="563" spans="1:6" x14ac:dyDescent="0.2">
      <c r="A563" s="8" t="s">
        <v>2182</v>
      </c>
      <c r="B563" s="8">
        <v>4.0058815211610499</v>
      </c>
      <c r="C563" s="8">
        <v>4.0058815211610499</v>
      </c>
      <c r="D563" s="8">
        <v>2.0021197523135998</v>
      </c>
      <c r="E563" s="8" t="s">
        <v>1157</v>
      </c>
      <c r="F563" s="8" t="s">
        <v>2183</v>
      </c>
    </row>
    <row r="564" spans="1:6" x14ac:dyDescent="0.2">
      <c r="A564" s="8" t="s">
        <v>2184</v>
      </c>
      <c r="B564" s="8">
        <v>2.9157378812749299</v>
      </c>
      <c r="C564" s="8">
        <v>2.9157378812749299</v>
      </c>
      <c r="D564" s="8">
        <v>1.5438610302334199</v>
      </c>
      <c r="E564" s="8" t="s">
        <v>1157</v>
      </c>
      <c r="F564" s="8" t="s">
        <v>2185</v>
      </c>
    </row>
    <row r="565" spans="1:6" x14ac:dyDescent="0.2">
      <c r="A565" s="8" t="s">
        <v>2186</v>
      </c>
      <c r="B565" s="8">
        <v>3.89164316090327</v>
      </c>
      <c r="C565" s="8">
        <v>3.89164316090327</v>
      </c>
      <c r="D565" s="8">
        <v>1.9603794301609201</v>
      </c>
      <c r="E565" s="8" t="s">
        <v>1157</v>
      </c>
      <c r="F565" s="8" t="s">
        <v>2187</v>
      </c>
    </row>
    <row r="566" spans="1:6" x14ac:dyDescent="0.2">
      <c r="A566" s="8" t="s">
        <v>2188</v>
      </c>
      <c r="B566" s="8">
        <v>4.4934591016479901</v>
      </c>
      <c r="C566" s="8">
        <v>4.4934591016479901</v>
      </c>
      <c r="D566" s="8">
        <v>2.16782647112765</v>
      </c>
      <c r="E566" s="8" t="s">
        <v>1157</v>
      </c>
      <c r="F566" s="8" t="s">
        <v>2189</v>
      </c>
    </row>
    <row r="567" spans="1:6" x14ac:dyDescent="0.2">
      <c r="A567" s="8" t="s">
        <v>2190</v>
      </c>
      <c r="B567" s="8">
        <v>4.4696293335321098</v>
      </c>
      <c r="C567" s="8">
        <v>4.4696293335321098</v>
      </c>
      <c r="D567" s="8">
        <v>2.1601551936349401</v>
      </c>
      <c r="E567" s="8" t="s">
        <v>1157</v>
      </c>
      <c r="F567" s="8" t="s">
        <v>2191</v>
      </c>
    </row>
    <row r="568" spans="1:6" x14ac:dyDescent="0.2">
      <c r="A568" s="8" t="s">
        <v>2192</v>
      </c>
      <c r="B568" s="8">
        <v>4.5061015497056198</v>
      </c>
      <c r="C568" s="8">
        <v>4.5061015497056198</v>
      </c>
      <c r="D568" s="8">
        <v>2.1718798265795201</v>
      </c>
      <c r="E568" s="8" t="s">
        <v>1157</v>
      </c>
      <c r="F568" s="8" t="s">
        <v>2193</v>
      </c>
    </row>
    <row r="569" spans="1:6" x14ac:dyDescent="0.2">
      <c r="A569" s="8" t="s">
        <v>2194</v>
      </c>
      <c r="B569" s="8">
        <v>3.6416806247498599</v>
      </c>
      <c r="C569" s="8">
        <v>3.6416806247498599</v>
      </c>
      <c r="D569" s="8">
        <v>1.8646044035631499</v>
      </c>
      <c r="E569" s="8" t="s">
        <v>1157</v>
      </c>
      <c r="F569" s="8" t="s">
        <v>2195</v>
      </c>
    </row>
    <row r="570" spans="1:6" x14ac:dyDescent="0.2">
      <c r="A570" s="8" t="s">
        <v>2196</v>
      </c>
      <c r="B570" s="8">
        <v>2.0147980977997402</v>
      </c>
      <c r="C570" s="8">
        <v>2.0147980977997402</v>
      </c>
      <c r="D570" s="8">
        <v>1.01063527403996</v>
      </c>
      <c r="E570" s="8" t="s">
        <v>1157</v>
      </c>
      <c r="F570" s="8" t="s">
        <v>2196</v>
      </c>
    </row>
    <row r="571" spans="1:6" x14ac:dyDescent="0.2">
      <c r="A571" s="8" t="s">
        <v>2197</v>
      </c>
      <c r="B571" s="8">
        <v>3.8363743887431001</v>
      </c>
      <c r="C571" s="8">
        <v>3.8363743887431001</v>
      </c>
      <c r="D571" s="8">
        <v>1.9397435186946299</v>
      </c>
      <c r="E571" s="8" t="s">
        <v>1157</v>
      </c>
      <c r="F571" s="8" t="s">
        <v>2198</v>
      </c>
    </row>
    <row r="572" spans="1:6" x14ac:dyDescent="0.2">
      <c r="A572" s="8" t="s">
        <v>2199</v>
      </c>
      <c r="B572" s="8">
        <v>4.2599219483209296</v>
      </c>
      <c r="C572" s="8">
        <v>4.2599219483209296</v>
      </c>
      <c r="D572" s="8">
        <v>2.0908269971642799</v>
      </c>
      <c r="E572" s="8" t="s">
        <v>1157</v>
      </c>
      <c r="F572" s="8" t="s">
        <v>2200</v>
      </c>
    </row>
    <row r="573" spans="1:6" x14ac:dyDescent="0.2">
      <c r="A573" s="8" t="s">
        <v>2201</v>
      </c>
      <c r="B573" s="8">
        <v>5.7203146052546598</v>
      </c>
      <c r="C573" s="8">
        <v>5.7203146052546598</v>
      </c>
      <c r="D573" s="8">
        <v>2.5160944943741699</v>
      </c>
      <c r="E573" s="8" t="s">
        <v>1157</v>
      </c>
      <c r="F573" s="8" t="s">
        <v>2201</v>
      </c>
    </row>
    <row r="574" spans="1:6" x14ac:dyDescent="0.2">
      <c r="A574" s="8" t="s">
        <v>2202</v>
      </c>
      <c r="B574" s="8">
        <v>2.1149249948870001</v>
      </c>
      <c r="C574" s="8">
        <v>2.1149249948870001</v>
      </c>
      <c r="D574" s="8">
        <v>1.08060649955168</v>
      </c>
      <c r="E574" s="8" t="s">
        <v>1157</v>
      </c>
      <c r="F574" s="8" t="s">
        <v>2203</v>
      </c>
    </row>
    <row r="575" spans="1:6" x14ac:dyDescent="0.2">
      <c r="A575" s="8" t="s">
        <v>2204</v>
      </c>
      <c r="B575" s="8">
        <v>3.1957923485667799</v>
      </c>
      <c r="C575" s="8">
        <v>3.1957923485667799</v>
      </c>
      <c r="D575" s="8">
        <v>1.67617367002262</v>
      </c>
      <c r="E575" s="8" t="s">
        <v>1157</v>
      </c>
      <c r="F575" s="8" t="s">
        <v>2204</v>
      </c>
    </row>
    <row r="576" spans="1:6" x14ac:dyDescent="0.2">
      <c r="A576" s="8" t="s">
        <v>2205</v>
      </c>
      <c r="B576" s="8">
        <v>2.38363213600817</v>
      </c>
      <c r="C576" s="8">
        <v>2.38363213600817</v>
      </c>
      <c r="D576" s="8">
        <v>1.2531616030370401</v>
      </c>
      <c r="E576" s="8" t="s">
        <v>1157</v>
      </c>
      <c r="F576" s="8" t="s">
        <v>2206</v>
      </c>
    </row>
    <row r="577" spans="1:6" x14ac:dyDescent="0.2">
      <c r="A577" s="8" t="s">
        <v>2207</v>
      </c>
      <c r="B577" s="8">
        <v>3.318730235836</v>
      </c>
      <c r="C577" s="8">
        <v>3.318730235836</v>
      </c>
      <c r="D577" s="8">
        <v>1.73063136420416</v>
      </c>
      <c r="E577" s="8" t="s">
        <v>1157</v>
      </c>
      <c r="F577" s="8" t="s">
        <v>2207</v>
      </c>
    </row>
    <row r="578" spans="1:6" x14ac:dyDescent="0.2">
      <c r="A578" s="8" t="s">
        <v>2208</v>
      </c>
      <c r="B578" s="8">
        <v>2.0664277741933401</v>
      </c>
      <c r="C578" s="8">
        <v>2.0664277741933401</v>
      </c>
      <c r="D578" s="8">
        <v>1.04713893950047</v>
      </c>
      <c r="E578" s="8" t="s">
        <v>1157</v>
      </c>
      <c r="F578" s="8" t="s">
        <v>2208</v>
      </c>
    </row>
    <row r="579" spans="1:6" x14ac:dyDescent="0.2">
      <c r="A579" s="8" t="s">
        <v>2209</v>
      </c>
      <c r="B579" s="8">
        <v>2.82487358069092</v>
      </c>
      <c r="C579" s="8">
        <v>2.82487358069092</v>
      </c>
      <c r="D579" s="8">
        <v>1.49818630519463</v>
      </c>
      <c r="E579" s="8" t="s">
        <v>1157</v>
      </c>
      <c r="F579" s="8" t="s">
        <v>2210</v>
      </c>
    </row>
    <row r="580" spans="1:6" x14ac:dyDescent="0.2">
      <c r="A580" s="8" t="s">
        <v>2211</v>
      </c>
      <c r="B580" s="8">
        <v>5.5439636975648199</v>
      </c>
      <c r="C580" s="8">
        <v>5.5439636975648199</v>
      </c>
      <c r="D580" s="8">
        <v>2.4709178105929701</v>
      </c>
      <c r="E580" s="8" t="s">
        <v>1157</v>
      </c>
      <c r="F580" s="8" t="s">
        <v>2212</v>
      </c>
    </row>
    <row r="581" spans="1:6" x14ac:dyDescent="0.2">
      <c r="A581" s="8" t="s">
        <v>2213</v>
      </c>
      <c r="B581" s="8">
        <v>4.3498081496169503</v>
      </c>
      <c r="C581" s="8">
        <v>4.3498081496169503</v>
      </c>
      <c r="D581" s="8">
        <v>2.1209517716050601</v>
      </c>
      <c r="E581" s="8" t="s">
        <v>1157</v>
      </c>
      <c r="F581" s="8" t="s">
        <v>2214</v>
      </c>
    </row>
    <row r="582" spans="1:6" x14ac:dyDescent="0.2">
      <c r="A582" s="8" t="s">
        <v>2215</v>
      </c>
      <c r="B582" s="8">
        <v>3.0477627840177002</v>
      </c>
      <c r="C582" s="8">
        <v>3.0477627840177002</v>
      </c>
      <c r="D582" s="8">
        <v>1.60775061817267</v>
      </c>
      <c r="E582" s="8" t="s">
        <v>1157</v>
      </c>
      <c r="F582" s="8" t="s">
        <v>2216</v>
      </c>
    </row>
    <row r="583" spans="1:6" x14ac:dyDescent="0.2">
      <c r="A583" s="8" t="s">
        <v>2217</v>
      </c>
      <c r="B583" s="8">
        <v>4.5091022946362296</v>
      </c>
      <c r="C583" s="8">
        <v>4.5091022946362296</v>
      </c>
      <c r="D583" s="8">
        <v>2.1728402396916402</v>
      </c>
      <c r="E583" s="8" t="s">
        <v>1157</v>
      </c>
      <c r="F583" s="8" t="s">
        <v>2218</v>
      </c>
    </row>
    <row r="584" spans="1:6" x14ac:dyDescent="0.2">
      <c r="A584" s="8" t="s">
        <v>2219</v>
      </c>
      <c r="B584" s="8">
        <v>2.3833159246698199</v>
      </c>
      <c r="C584" s="8">
        <v>2.3833159246698199</v>
      </c>
      <c r="D584" s="8">
        <v>1.2529702032044501</v>
      </c>
      <c r="E584" s="8" t="s">
        <v>1157</v>
      </c>
      <c r="F584" s="8" t="s">
        <v>2220</v>
      </c>
    </row>
    <row r="585" spans="1:6" x14ac:dyDescent="0.2">
      <c r="A585" s="8" t="s">
        <v>2221</v>
      </c>
      <c r="B585" s="8">
        <v>4.8062657754868603</v>
      </c>
      <c r="C585" s="8">
        <v>4.8062657754868603</v>
      </c>
      <c r="D585" s="8">
        <v>2.2649164284043599</v>
      </c>
      <c r="E585" s="8" t="s">
        <v>1157</v>
      </c>
      <c r="F585" s="8" t="s">
        <v>2222</v>
      </c>
    </row>
    <row r="586" spans="1:6" x14ac:dyDescent="0.2">
      <c r="A586" s="8" t="s">
        <v>2223</v>
      </c>
      <c r="B586" s="8">
        <v>2.5383617991707599</v>
      </c>
      <c r="C586" s="8">
        <v>2.5383617991707599</v>
      </c>
      <c r="D586" s="8">
        <v>1.34389771483273</v>
      </c>
      <c r="E586" s="8" t="s">
        <v>1157</v>
      </c>
      <c r="F586" s="8" t="s">
        <v>2224</v>
      </c>
    </row>
    <row r="587" spans="1:6" x14ac:dyDescent="0.2">
      <c r="A587" s="8" t="s">
        <v>2225</v>
      </c>
      <c r="B587" s="8">
        <v>4.9904168872315902</v>
      </c>
      <c r="C587" s="8">
        <v>4.9904168872315902</v>
      </c>
      <c r="D587" s="8">
        <v>2.3191603398149301</v>
      </c>
      <c r="E587" s="8" t="s">
        <v>1157</v>
      </c>
      <c r="F587" s="8" t="s">
        <v>2225</v>
      </c>
    </row>
    <row r="588" spans="1:6" x14ac:dyDescent="0.2">
      <c r="A588" s="8" t="s">
        <v>2226</v>
      </c>
      <c r="B588" s="8">
        <v>5.1750396966723198</v>
      </c>
      <c r="C588" s="8">
        <v>5.1750396966723198</v>
      </c>
      <c r="D588" s="8">
        <v>2.3715699292733401</v>
      </c>
      <c r="E588" s="8" t="s">
        <v>1157</v>
      </c>
      <c r="F588" s="8" t="s">
        <v>2226</v>
      </c>
    </row>
    <row r="589" spans="1:6" x14ac:dyDescent="0.2">
      <c r="A589" s="8" t="s">
        <v>2227</v>
      </c>
      <c r="B589" s="8">
        <v>2.7448993506510599</v>
      </c>
      <c r="C589" s="8">
        <v>2.7448993506510599</v>
      </c>
      <c r="D589" s="8">
        <v>1.45675324978466</v>
      </c>
      <c r="E589" s="8" t="s">
        <v>1157</v>
      </c>
      <c r="F589" s="8" t="s">
        <v>2228</v>
      </c>
    </row>
    <row r="590" spans="1:6" x14ac:dyDescent="0.2">
      <c r="A590" s="8" t="s">
        <v>2229</v>
      </c>
      <c r="B590" s="8">
        <v>3.7364120528153801</v>
      </c>
      <c r="C590" s="8">
        <v>3.7364120528153801</v>
      </c>
      <c r="D590" s="8">
        <v>1.90165356472989</v>
      </c>
      <c r="E590" s="8" t="s">
        <v>1157</v>
      </c>
      <c r="F590" s="8" t="s">
        <v>2230</v>
      </c>
    </row>
    <row r="591" spans="1:6" x14ac:dyDescent="0.2">
      <c r="A591" s="8" t="s">
        <v>2231</v>
      </c>
      <c r="B591" s="8">
        <v>2.5829181730135899</v>
      </c>
      <c r="C591" s="8">
        <v>2.5829181730135899</v>
      </c>
      <c r="D591" s="8">
        <v>1.3690019395235</v>
      </c>
      <c r="E591" s="8" t="s">
        <v>1157</v>
      </c>
      <c r="F591" s="8" t="s">
        <v>2232</v>
      </c>
    </row>
    <row r="592" spans="1:6" x14ac:dyDescent="0.2">
      <c r="A592" s="8" t="s">
        <v>2233</v>
      </c>
      <c r="B592" s="8">
        <v>2.4634636676899202</v>
      </c>
      <c r="C592" s="8">
        <v>2.4634636676899202</v>
      </c>
      <c r="D592" s="8">
        <v>1.30068819426828</v>
      </c>
      <c r="E592" s="8" t="s">
        <v>1157</v>
      </c>
      <c r="F592" s="8" t="s">
        <v>2234</v>
      </c>
    </row>
    <row r="593" spans="1:6" x14ac:dyDescent="0.2">
      <c r="A593" s="8" t="s">
        <v>2235</v>
      </c>
      <c r="B593" s="8">
        <v>2.61114639644966</v>
      </c>
      <c r="C593" s="8">
        <v>2.61114639644966</v>
      </c>
      <c r="D593" s="8">
        <v>1.3846833460119601</v>
      </c>
      <c r="E593" s="8" t="s">
        <v>1157</v>
      </c>
      <c r="F593" s="8" t="s">
        <v>2236</v>
      </c>
    </row>
    <row r="594" spans="1:6" x14ac:dyDescent="0.2">
      <c r="A594" s="8" t="s">
        <v>2237</v>
      </c>
      <c r="B594" s="8">
        <v>2.6262297333014901</v>
      </c>
      <c r="C594" s="8">
        <v>2.6262297333014901</v>
      </c>
      <c r="D594" s="8">
        <v>1.39299312361769</v>
      </c>
      <c r="E594" s="8" t="s">
        <v>1157</v>
      </c>
      <c r="F594" s="8" t="s">
        <v>2238</v>
      </c>
    </row>
    <row r="595" spans="1:6" x14ac:dyDescent="0.2">
      <c r="A595" s="8" t="s">
        <v>2239</v>
      </c>
      <c r="B595" s="8">
        <v>5.66801748126153</v>
      </c>
      <c r="C595" s="8">
        <v>5.66801748126153</v>
      </c>
      <c r="D595" s="8">
        <v>2.5028442078131699</v>
      </c>
      <c r="E595" s="8" t="s">
        <v>1157</v>
      </c>
      <c r="F595" s="8" t="s">
        <v>2240</v>
      </c>
    </row>
    <row r="596" spans="1:6" x14ac:dyDescent="0.2">
      <c r="A596" s="8" t="s">
        <v>2241</v>
      </c>
      <c r="B596" s="8">
        <v>3.7831104336741799</v>
      </c>
      <c r="C596" s="8">
        <v>3.7831104336741799</v>
      </c>
      <c r="D596" s="8">
        <v>1.9195728910551899</v>
      </c>
      <c r="E596" s="8" t="s">
        <v>1157</v>
      </c>
      <c r="F596" s="8" t="s">
        <v>2242</v>
      </c>
    </row>
    <row r="597" spans="1:6" x14ac:dyDescent="0.2">
      <c r="A597" s="8" t="s">
        <v>2243</v>
      </c>
      <c r="B597" s="8">
        <v>3.2092713687810202</v>
      </c>
      <c r="C597" s="8">
        <v>3.2092713687810202</v>
      </c>
      <c r="D597" s="8">
        <v>1.6822457858309601</v>
      </c>
      <c r="E597" s="8" t="s">
        <v>1157</v>
      </c>
      <c r="F597" s="8" t="s">
        <v>2244</v>
      </c>
    </row>
    <row r="598" spans="1:6" x14ac:dyDescent="0.2">
      <c r="A598" s="8" t="s">
        <v>2245</v>
      </c>
      <c r="B598" s="8">
        <v>5.7231669680970603</v>
      </c>
      <c r="C598" s="8">
        <v>5.7231669680970603</v>
      </c>
      <c r="D598" s="8">
        <v>2.5168136967928398</v>
      </c>
      <c r="E598" s="8" t="s">
        <v>1157</v>
      </c>
      <c r="F598" s="8" t="s">
        <v>2245</v>
      </c>
    </row>
    <row r="599" spans="1:6" x14ac:dyDescent="0.2">
      <c r="A599" s="8" t="s">
        <v>2246</v>
      </c>
      <c r="B599" s="8">
        <v>6.9237430979746897</v>
      </c>
      <c r="C599" s="8">
        <v>6.9237430979746897</v>
      </c>
      <c r="D599" s="8">
        <v>2.7915521952195901</v>
      </c>
      <c r="E599" s="8" t="s">
        <v>1157</v>
      </c>
      <c r="F599" s="8" t="s">
        <v>2247</v>
      </c>
    </row>
    <row r="600" spans="1:6" x14ac:dyDescent="0.2">
      <c r="A600" s="8" t="s">
        <v>2248</v>
      </c>
      <c r="B600" s="8">
        <v>4.0931325847811797</v>
      </c>
      <c r="C600" s="8">
        <v>4.0931325847811797</v>
      </c>
      <c r="D600" s="8">
        <v>2.0332053993264001</v>
      </c>
      <c r="E600" s="8" t="s">
        <v>1157</v>
      </c>
      <c r="F600" s="8" t="s">
        <v>2249</v>
      </c>
    </row>
    <row r="601" spans="1:6" x14ac:dyDescent="0.2">
      <c r="A601" s="8" t="s">
        <v>2250</v>
      </c>
      <c r="B601" s="8">
        <v>5.8178530912082804</v>
      </c>
      <c r="C601" s="8">
        <v>5.8178530912082804</v>
      </c>
      <c r="D601" s="8">
        <v>2.5404868668642799</v>
      </c>
      <c r="E601" s="8" t="s">
        <v>1157</v>
      </c>
      <c r="F601" s="8" t="s">
        <v>2251</v>
      </c>
    </row>
    <row r="602" spans="1:6" x14ac:dyDescent="0.2">
      <c r="A602" s="8" t="s">
        <v>2252</v>
      </c>
      <c r="B602" s="8">
        <v>7.3461489866110403</v>
      </c>
      <c r="C602" s="8">
        <v>7.3461489866110403</v>
      </c>
      <c r="D602" s="8">
        <v>2.8769881555393901</v>
      </c>
      <c r="E602" s="8" t="s">
        <v>1157</v>
      </c>
      <c r="F602" s="8" t="s">
        <v>2253</v>
      </c>
    </row>
    <row r="603" spans="1:6" x14ac:dyDescent="0.2">
      <c r="A603" s="8" t="s">
        <v>2254</v>
      </c>
      <c r="B603" s="8">
        <v>2.1439829586782801</v>
      </c>
      <c r="C603" s="8">
        <v>2.1439829586782801</v>
      </c>
      <c r="D603" s="8">
        <v>1.10029343866507</v>
      </c>
      <c r="E603" s="8" t="s">
        <v>1157</v>
      </c>
      <c r="F603" s="8" t="s">
        <v>2255</v>
      </c>
    </row>
    <row r="604" spans="1:6" x14ac:dyDescent="0.2">
      <c r="A604" s="8" t="s">
        <v>2256</v>
      </c>
      <c r="B604" s="8">
        <v>4.5253975333093397</v>
      </c>
      <c r="C604" s="8">
        <v>4.5253975333093397</v>
      </c>
      <c r="D604" s="8">
        <v>2.17804453123293</v>
      </c>
      <c r="E604" s="8" t="s">
        <v>1157</v>
      </c>
      <c r="F604" s="8" t="s">
        <v>2257</v>
      </c>
    </row>
    <row r="605" spans="1:6" x14ac:dyDescent="0.2">
      <c r="A605" s="8" t="s">
        <v>2258</v>
      </c>
      <c r="B605" s="8">
        <v>2.34415723185213</v>
      </c>
      <c r="C605" s="8">
        <v>2.34415723185213</v>
      </c>
      <c r="D605" s="8">
        <v>1.22906934024042</v>
      </c>
      <c r="E605" s="8" t="s">
        <v>1157</v>
      </c>
      <c r="F605" s="8" t="s">
        <v>2259</v>
      </c>
    </row>
    <row r="606" spans="1:6" x14ac:dyDescent="0.2">
      <c r="A606" s="8" t="s">
        <v>2260</v>
      </c>
      <c r="B606" s="8">
        <v>7.3783771842919501</v>
      </c>
      <c r="C606" s="8">
        <v>7.3783771842919501</v>
      </c>
      <c r="D606" s="8">
        <v>2.88330354181105</v>
      </c>
      <c r="E606" s="8" t="s">
        <v>1157</v>
      </c>
      <c r="F606" s="8" t="s">
        <v>2261</v>
      </c>
    </row>
    <row r="607" spans="1:6" x14ac:dyDescent="0.2">
      <c r="A607" s="8" t="s">
        <v>2262</v>
      </c>
      <c r="B607" s="8">
        <v>7.1739656006318402</v>
      </c>
      <c r="C607" s="8">
        <v>7.1739656006318402</v>
      </c>
      <c r="D607" s="8">
        <v>2.8427708275484602</v>
      </c>
      <c r="E607" s="8" t="s">
        <v>1157</v>
      </c>
      <c r="F607" s="8" t="s">
        <v>2263</v>
      </c>
    </row>
    <row r="608" spans="1:6" x14ac:dyDescent="0.2">
      <c r="A608" s="8" t="s">
        <v>2264</v>
      </c>
      <c r="B608" s="8">
        <v>5.3531813422569297</v>
      </c>
      <c r="C608" s="8">
        <v>5.3531813422569297</v>
      </c>
      <c r="D608" s="8">
        <v>2.4203965256481301</v>
      </c>
      <c r="E608" s="8" t="s">
        <v>1157</v>
      </c>
      <c r="F608" s="8" t="s">
        <v>2265</v>
      </c>
    </row>
    <row r="609" spans="1:6" x14ac:dyDescent="0.2">
      <c r="A609" s="8" t="s">
        <v>2266</v>
      </c>
      <c r="B609" s="8">
        <v>2.7477577480203399</v>
      </c>
      <c r="C609" s="8">
        <v>2.7477577480203399</v>
      </c>
      <c r="D609" s="8">
        <v>1.4582548166976299</v>
      </c>
      <c r="E609" s="8" t="s">
        <v>1157</v>
      </c>
      <c r="F609" s="8" t="s">
        <v>2266</v>
      </c>
    </row>
    <row r="610" spans="1:6" x14ac:dyDescent="0.2">
      <c r="A610" s="8" t="s">
        <v>2267</v>
      </c>
      <c r="B610" s="8">
        <v>2.3224460609116</v>
      </c>
      <c r="C610" s="8">
        <v>2.3224460609116</v>
      </c>
      <c r="D610" s="8">
        <v>1.21564509023161</v>
      </c>
      <c r="E610" s="8" t="s">
        <v>1157</v>
      </c>
      <c r="F610" s="8" t="s">
        <v>2268</v>
      </c>
    </row>
    <row r="611" spans="1:6" x14ac:dyDescent="0.2">
      <c r="A611" s="8" t="s">
        <v>2269</v>
      </c>
      <c r="B611" s="8">
        <v>3.2635514824156799</v>
      </c>
      <c r="C611" s="8">
        <v>3.2635514824156799</v>
      </c>
      <c r="D611" s="8">
        <v>1.70644279794756</v>
      </c>
      <c r="E611" s="8" t="s">
        <v>1157</v>
      </c>
      <c r="F611" s="8" t="s">
        <v>2270</v>
      </c>
    </row>
    <row r="612" spans="1:6" x14ac:dyDescent="0.2">
      <c r="A612" s="8" t="s">
        <v>2271</v>
      </c>
      <c r="B612" s="8">
        <v>2.4347217570207098</v>
      </c>
      <c r="C612" s="8">
        <v>2.4347217570207098</v>
      </c>
      <c r="D612" s="8">
        <v>1.2837569087746099</v>
      </c>
      <c r="E612" s="8" t="s">
        <v>1157</v>
      </c>
      <c r="F612" s="8" t="s">
        <v>2272</v>
      </c>
    </row>
    <row r="613" spans="1:6" x14ac:dyDescent="0.2">
      <c r="A613" s="8" t="s">
        <v>2273</v>
      </c>
      <c r="B613" s="8">
        <v>2.6116244514331401</v>
      </c>
      <c r="C613" s="8">
        <v>2.6116244514331401</v>
      </c>
      <c r="D613" s="8">
        <v>1.38494745392554</v>
      </c>
      <c r="E613" s="8" t="s">
        <v>1157</v>
      </c>
      <c r="F613" s="8" t="s">
        <v>2274</v>
      </c>
    </row>
    <row r="614" spans="1:6" x14ac:dyDescent="0.2">
      <c r="A614" s="8" t="s">
        <v>2275</v>
      </c>
      <c r="B614" s="8">
        <v>2.3766485886292199</v>
      </c>
      <c r="C614" s="8">
        <v>2.3766485886292199</v>
      </c>
      <c r="D614" s="8">
        <v>1.24892860209352</v>
      </c>
      <c r="E614" s="8" t="s">
        <v>1157</v>
      </c>
      <c r="F614" s="8" t="s">
        <v>2275</v>
      </c>
    </row>
    <row r="615" spans="1:6" x14ac:dyDescent="0.2">
      <c r="A615" s="8" t="s">
        <v>2276</v>
      </c>
      <c r="B615" s="8">
        <v>2.1683519820916302</v>
      </c>
      <c r="C615" s="8">
        <v>2.1683519820916302</v>
      </c>
      <c r="D615" s="8">
        <v>1.11659896407222</v>
      </c>
      <c r="E615" s="8" t="s">
        <v>1157</v>
      </c>
      <c r="F615" s="8" t="s">
        <v>2277</v>
      </c>
    </row>
    <row r="616" spans="1:6" x14ac:dyDescent="0.2">
      <c r="A616" s="8" t="s">
        <v>2278</v>
      </c>
      <c r="B616" s="8">
        <v>2.9804101275505901</v>
      </c>
      <c r="C616" s="8">
        <v>2.9804101275505901</v>
      </c>
      <c r="D616" s="8">
        <v>1.5755108703756899</v>
      </c>
      <c r="E616" s="8" t="s">
        <v>1157</v>
      </c>
      <c r="F616" s="8" t="s">
        <v>2279</v>
      </c>
    </row>
    <row r="617" spans="1:6" x14ac:dyDescent="0.2">
      <c r="A617" s="8" t="s">
        <v>2280</v>
      </c>
      <c r="B617" s="8">
        <v>3.4317032731140702</v>
      </c>
      <c r="C617" s="8">
        <v>3.4317032731140702</v>
      </c>
      <c r="D617" s="8">
        <v>1.7789248136434499</v>
      </c>
      <c r="E617" s="8" t="s">
        <v>1157</v>
      </c>
      <c r="F617" s="8" t="s">
        <v>2281</v>
      </c>
    </row>
    <row r="618" spans="1:6" x14ac:dyDescent="0.2">
      <c r="A618" s="8" t="s">
        <v>2282</v>
      </c>
      <c r="B618" s="8">
        <v>4.4188337101620103</v>
      </c>
      <c r="C618" s="8">
        <v>4.4188337101620103</v>
      </c>
      <c r="D618" s="8">
        <v>2.1436656405227001</v>
      </c>
      <c r="E618" s="8" t="s">
        <v>1157</v>
      </c>
      <c r="F618" s="8" t="s">
        <v>2283</v>
      </c>
    </row>
    <row r="619" spans="1:6" x14ac:dyDescent="0.2">
      <c r="A619" s="8" t="s">
        <v>2284</v>
      </c>
      <c r="B619" s="8">
        <v>2.8497299299132099</v>
      </c>
      <c r="C619" s="8">
        <v>2.8497299299132099</v>
      </c>
      <c r="D619" s="8">
        <v>1.5108252009486201</v>
      </c>
      <c r="E619" s="8" t="s">
        <v>1157</v>
      </c>
      <c r="F619" s="8" t="s">
        <v>2285</v>
      </c>
    </row>
    <row r="620" spans="1:6" x14ac:dyDescent="0.2">
      <c r="A620" s="8" t="s">
        <v>2286</v>
      </c>
      <c r="B620" s="8">
        <v>2.1030418683195999</v>
      </c>
      <c r="C620" s="8">
        <v>2.1030418683195999</v>
      </c>
      <c r="D620" s="8">
        <v>1.0724775721884701</v>
      </c>
      <c r="E620" s="8" t="s">
        <v>1157</v>
      </c>
      <c r="F620" s="8" t="s">
        <v>2287</v>
      </c>
    </row>
    <row r="621" spans="1:6" x14ac:dyDescent="0.2">
      <c r="A621" s="8" t="s">
        <v>2288</v>
      </c>
      <c r="B621" s="8">
        <v>7.4155864403291103</v>
      </c>
      <c r="C621" s="8">
        <v>7.4155864403291103</v>
      </c>
      <c r="D621" s="8">
        <v>2.8905607885800801</v>
      </c>
      <c r="E621" s="8" t="s">
        <v>1157</v>
      </c>
      <c r="F621" s="8" t="s">
        <v>2289</v>
      </c>
    </row>
    <row r="622" spans="1:6" x14ac:dyDescent="0.2">
      <c r="A622" s="8" t="s">
        <v>2290</v>
      </c>
      <c r="B622" s="8">
        <v>3.9442817334348801</v>
      </c>
      <c r="C622" s="8">
        <v>3.9442817334348801</v>
      </c>
      <c r="D622" s="8">
        <v>1.9797626046856001</v>
      </c>
      <c r="E622" s="8" t="s">
        <v>1157</v>
      </c>
      <c r="F622" s="8" t="s">
        <v>2291</v>
      </c>
    </row>
    <row r="623" spans="1:6" x14ac:dyDescent="0.2">
      <c r="A623" s="8" t="s">
        <v>2292</v>
      </c>
      <c r="B623" s="8">
        <v>10.559122512797501</v>
      </c>
      <c r="C623" s="8">
        <v>10.559122512797501</v>
      </c>
      <c r="D623" s="8">
        <v>3.4004180433114199</v>
      </c>
      <c r="E623" s="8" t="s">
        <v>1157</v>
      </c>
      <c r="F623" s="8" t="s">
        <v>2293</v>
      </c>
    </row>
    <row r="624" spans="1:6" x14ac:dyDescent="0.2">
      <c r="A624" s="8" t="s">
        <v>2294</v>
      </c>
      <c r="B624" s="8">
        <v>6.63049941616495</v>
      </c>
      <c r="C624" s="8">
        <v>6.63049941616495</v>
      </c>
      <c r="D624" s="8">
        <v>2.7291175397329202</v>
      </c>
      <c r="E624" s="8" t="s">
        <v>1157</v>
      </c>
      <c r="F624" s="8" t="s">
        <v>2295</v>
      </c>
    </row>
    <row r="625" spans="1:6" x14ac:dyDescent="0.2">
      <c r="A625" s="8" t="s">
        <v>2296</v>
      </c>
      <c r="B625" s="8">
        <v>11.1690950395193</v>
      </c>
      <c r="C625" s="8">
        <v>11.1690950395193</v>
      </c>
      <c r="D625" s="8">
        <v>3.4814403930731501</v>
      </c>
      <c r="E625" s="8" t="s">
        <v>1157</v>
      </c>
      <c r="F625" s="8" t="s">
        <v>2297</v>
      </c>
    </row>
    <row r="626" spans="1:6" x14ac:dyDescent="0.2">
      <c r="A626" s="8" t="s">
        <v>2298</v>
      </c>
      <c r="B626" s="8">
        <v>2.1752405051953101</v>
      </c>
      <c r="C626" s="8">
        <v>2.1752405051953101</v>
      </c>
      <c r="D626" s="8">
        <v>1.1211749211775599</v>
      </c>
      <c r="E626" s="8" t="s">
        <v>1157</v>
      </c>
      <c r="F626" s="8" t="s">
        <v>2298</v>
      </c>
    </row>
    <row r="627" spans="1:6" x14ac:dyDescent="0.2">
      <c r="A627" s="8" t="s">
        <v>2299</v>
      </c>
      <c r="B627" s="8">
        <v>4.8206838583979197</v>
      </c>
      <c r="C627" s="8">
        <v>4.8206838583979197</v>
      </c>
      <c r="D627" s="8">
        <v>2.2692378205500399</v>
      </c>
      <c r="E627" s="8" t="s">
        <v>1157</v>
      </c>
      <c r="F627" s="8" t="s">
        <v>2300</v>
      </c>
    </row>
    <row r="628" spans="1:6" x14ac:dyDescent="0.2">
      <c r="A628" s="8" t="s">
        <v>2301</v>
      </c>
      <c r="B628" s="8">
        <v>4.1191344407628403</v>
      </c>
      <c r="C628" s="8">
        <v>4.1191344407628403</v>
      </c>
      <c r="D628" s="8">
        <v>2.04234121381399</v>
      </c>
      <c r="E628" s="8" t="s">
        <v>1157</v>
      </c>
      <c r="F628" s="8" t="s">
        <v>2301</v>
      </c>
    </row>
    <row r="629" spans="1:6" x14ac:dyDescent="0.2">
      <c r="A629" s="8" t="s">
        <v>2302</v>
      </c>
      <c r="B629" s="8">
        <v>4.4047795132445398</v>
      </c>
      <c r="C629" s="8">
        <v>4.4047795132445398</v>
      </c>
      <c r="D629" s="8">
        <v>2.1390698050458301</v>
      </c>
      <c r="E629" s="8" t="s">
        <v>1157</v>
      </c>
      <c r="F629" s="8" t="s">
        <v>2303</v>
      </c>
    </row>
    <row r="630" spans="1:6" x14ac:dyDescent="0.2">
      <c r="A630" s="8" t="s">
        <v>2304</v>
      </c>
      <c r="B630" s="8">
        <v>4.8711997418425801</v>
      </c>
      <c r="C630" s="8">
        <v>4.8711997418425801</v>
      </c>
      <c r="D630" s="8">
        <v>2.2842771415970802</v>
      </c>
      <c r="E630" s="8" t="s">
        <v>1157</v>
      </c>
      <c r="F630" s="8" t="s">
        <v>2305</v>
      </c>
    </row>
    <row r="631" spans="1:6" x14ac:dyDescent="0.2">
      <c r="A631" s="8" t="s">
        <v>2306</v>
      </c>
      <c r="B631" s="8">
        <v>6.5604647746813898</v>
      </c>
      <c r="C631" s="8">
        <v>6.5604647746813898</v>
      </c>
      <c r="D631" s="8">
        <v>2.71379802587624</v>
      </c>
      <c r="E631" s="8" t="s">
        <v>1157</v>
      </c>
      <c r="F631" s="8" t="s">
        <v>2307</v>
      </c>
    </row>
    <row r="632" spans="1:6" x14ac:dyDescent="0.2">
      <c r="A632" s="8" t="s">
        <v>2308</v>
      </c>
      <c r="B632" s="8">
        <v>2.0186360419756899</v>
      </c>
      <c r="C632" s="8">
        <v>2.0186360419756899</v>
      </c>
      <c r="D632" s="8">
        <v>1.0133808176680701</v>
      </c>
      <c r="E632" s="8" t="s">
        <v>1157</v>
      </c>
      <c r="F632" s="8" t="s">
        <v>2309</v>
      </c>
    </row>
    <row r="633" spans="1:6" x14ac:dyDescent="0.2">
      <c r="A633" s="8" t="s">
        <v>2310</v>
      </c>
      <c r="B633" s="8">
        <v>2.7228581100089602</v>
      </c>
      <c r="C633" s="8">
        <v>2.7228581100089602</v>
      </c>
      <c r="D633" s="8">
        <v>1.4451218045190699</v>
      </c>
      <c r="E633" s="8" t="s">
        <v>1157</v>
      </c>
      <c r="F633" s="8" t="s">
        <v>2311</v>
      </c>
    </row>
    <row r="634" spans="1:6" x14ac:dyDescent="0.2">
      <c r="A634" s="8" t="s">
        <v>2312</v>
      </c>
      <c r="B634" s="8">
        <v>2.3286101742868301</v>
      </c>
      <c r="C634" s="8">
        <v>2.3286101742868301</v>
      </c>
      <c r="D634" s="8">
        <v>1.21946914247046</v>
      </c>
      <c r="E634" s="8" t="s">
        <v>1157</v>
      </c>
      <c r="F634" s="8" t="s">
        <v>2313</v>
      </c>
    </row>
    <row r="635" spans="1:6" x14ac:dyDescent="0.2">
      <c r="A635" s="8" t="s">
        <v>2314</v>
      </c>
      <c r="B635" s="8">
        <v>2.1086751509493999</v>
      </c>
      <c r="C635" s="8">
        <v>2.1086751509493999</v>
      </c>
      <c r="D635" s="8">
        <v>1.07633685984866</v>
      </c>
      <c r="E635" s="8" t="s">
        <v>1157</v>
      </c>
      <c r="F635" s="8" t="s">
        <v>2315</v>
      </c>
    </row>
    <row r="636" spans="1:6" x14ac:dyDescent="0.2">
      <c r="A636" s="8" t="s">
        <v>2316</v>
      </c>
      <c r="B636" s="8">
        <v>2.45247398011493</v>
      </c>
      <c r="C636" s="8">
        <v>2.45247398011493</v>
      </c>
      <c r="D636" s="8">
        <v>1.2942378300395001</v>
      </c>
      <c r="E636" s="8" t="s">
        <v>1157</v>
      </c>
      <c r="F636" s="8" t="s">
        <v>2317</v>
      </c>
    </row>
    <row r="637" spans="1:6" x14ac:dyDescent="0.2">
      <c r="A637" s="8" t="s">
        <v>2318</v>
      </c>
      <c r="B637" s="8">
        <v>5.6831533756645296</v>
      </c>
      <c r="C637" s="8">
        <v>5.6831533756645296</v>
      </c>
      <c r="D637" s="8">
        <v>2.5066916510437798</v>
      </c>
      <c r="E637" s="8" t="s">
        <v>1157</v>
      </c>
      <c r="F637" s="8" t="s">
        <v>2319</v>
      </c>
    </row>
    <row r="638" spans="1:6" x14ac:dyDescent="0.2">
      <c r="A638" s="8" t="s">
        <v>2320</v>
      </c>
      <c r="B638" s="8">
        <v>4.44138098944559</v>
      </c>
      <c r="C638" s="8">
        <v>4.44138098944559</v>
      </c>
      <c r="D638" s="8">
        <v>2.1510083335225598</v>
      </c>
      <c r="E638" s="8" t="s">
        <v>1157</v>
      </c>
      <c r="F638" s="8" t="s">
        <v>2321</v>
      </c>
    </row>
    <row r="639" spans="1:6" x14ac:dyDescent="0.2">
      <c r="A639" s="8" t="s">
        <v>2322</v>
      </c>
      <c r="B639" s="8">
        <v>3.2866485878937399</v>
      </c>
      <c r="C639" s="8">
        <v>3.2866485878937399</v>
      </c>
      <c r="D639" s="8">
        <v>1.71661721011293</v>
      </c>
      <c r="E639" s="8" t="s">
        <v>1157</v>
      </c>
      <c r="F639" s="8" t="s">
        <v>2322</v>
      </c>
    </row>
    <row r="640" spans="1:6" x14ac:dyDescent="0.2">
      <c r="A640" s="8" t="s">
        <v>2323</v>
      </c>
      <c r="B640" s="8">
        <v>7.4090244159189602</v>
      </c>
      <c r="C640" s="8">
        <v>7.4090244159189602</v>
      </c>
      <c r="D640" s="8">
        <v>2.8892835880134302</v>
      </c>
      <c r="E640" s="8" t="s">
        <v>1157</v>
      </c>
      <c r="F640" s="8" t="s">
        <v>2324</v>
      </c>
    </row>
    <row r="641" spans="1:6" x14ac:dyDescent="0.2">
      <c r="A641" s="8" t="s">
        <v>2325</v>
      </c>
      <c r="B641" s="8">
        <v>3.5460311320073301</v>
      </c>
      <c r="C641" s="8">
        <v>3.5460311320073301</v>
      </c>
      <c r="D641" s="8">
        <v>1.82620520228156</v>
      </c>
      <c r="E641" s="8" t="s">
        <v>1157</v>
      </c>
      <c r="F641" s="8" t="s">
        <v>2326</v>
      </c>
    </row>
    <row r="642" spans="1:6" x14ac:dyDescent="0.2">
      <c r="A642" s="8" t="s">
        <v>2327</v>
      </c>
      <c r="B642" s="8">
        <v>2.8506294551992202</v>
      </c>
      <c r="C642" s="8">
        <v>2.8506294551992202</v>
      </c>
      <c r="D642" s="8">
        <v>1.5112805198477901</v>
      </c>
      <c r="E642" s="8" t="s">
        <v>1157</v>
      </c>
      <c r="F642" s="8" t="s">
        <v>2328</v>
      </c>
    </row>
    <row r="643" spans="1:6" x14ac:dyDescent="0.2">
      <c r="A643" s="8" t="s">
        <v>2329</v>
      </c>
      <c r="B643" s="8">
        <v>3.91142614462871</v>
      </c>
      <c r="C643" s="8">
        <v>3.91142614462871</v>
      </c>
      <c r="D643" s="8">
        <v>1.9676947243221199</v>
      </c>
      <c r="E643" s="8" t="s">
        <v>1157</v>
      </c>
      <c r="F643" s="8" t="s">
        <v>2330</v>
      </c>
    </row>
    <row r="644" spans="1:6" x14ac:dyDescent="0.2">
      <c r="A644" s="8" t="s">
        <v>2331</v>
      </c>
      <c r="B644" s="8">
        <v>4.167936071323</v>
      </c>
      <c r="C644" s="8">
        <v>4.167936071323</v>
      </c>
      <c r="D644" s="8">
        <v>2.05933314942722</v>
      </c>
      <c r="E644" s="8" t="s">
        <v>1157</v>
      </c>
      <c r="F644" s="8" t="s">
        <v>2331</v>
      </c>
    </row>
    <row r="645" spans="1:6" x14ac:dyDescent="0.2">
      <c r="A645" s="8" t="s">
        <v>2332</v>
      </c>
      <c r="B645" s="8">
        <v>4.1517463829419397</v>
      </c>
      <c r="C645" s="8">
        <v>4.1517463829419397</v>
      </c>
      <c r="D645" s="8">
        <v>2.0537183167094502</v>
      </c>
      <c r="E645" s="8" t="s">
        <v>1157</v>
      </c>
      <c r="F645" s="8" t="s">
        <v>2333</v>
      </c>
    </row>
    <row r="646" spans="1:6" x14ac:dyDescent="0.2">
      <c r="A646" s="8" t="s">
        <v>2334</v>
      </c>
      <c r="B646" s="8">
        <v>4.6195521648392299</v>
      </c>
      <c r="C646" s="8">
        <v>4.6195521648392299</v>
      </c>
      <c r="D646" s="8">
        <v>2.20775299863665</v>
      </c>
      <c r="E646" s="8" t="s">
        <v>1157</v>
      </c>
      <c r="F646" s="8" t="s">
        <v>2335</v>
      </c>
    </row>
    <row r="647" spans="1:6" x14ac:dyDescent="0.2">
      <c r="A647" s="8" t="s">
        <v>2336</v>
      </c>
      <c r="B647" s="8">
        <v>2.6789040073879602</v>
      </c>
      <c r="C647" s="8">
        <v>2.6789040073879602</v>
      </c>
      <c r="D647" s="8">
        <v>1.4216428863141</v>
      </c>
      <c r="E647" s="8" t="s">
        <v>1157</v>
      </c>
      <c r="F647" s="8" t="s">
        <v>2337</v>
      </c>
    </row>
    <row r="648" spans="1:6" x14ac:dyDescent="0.2">
      <c r="A648" s="8" t="s">
        <v>2338</v>
      </c>
      <c r="B648" s="8">
        <v>3.8510009413311801</v>
      </c>
      <c r="C648" s="8">
        <v>3.8510009413311801</v>
      </c>
      <c r="D648" s="8">
        <v>1.94523347578451</v>
      </c>
      <c r="E648" s="8" t="s">
        <v>1157</v>
      </c>
      <c r="F648" s="8" t="s">
        <v>2339</v>
      </c>
    </row>
    <row r="649" spans="1:6" x14ac:dyDescent="0.2">
      <c r="A649" s="8" t="s">
        <v>2340</v>
      </c>
      <c r="B649" s="8">
        <v>2.7473746517495301</v>
      </c>
      <c r="C649" s="8">
        <v>2.7473746517495301</v>
      </c>
      <c r="D649" s="8">
        <v>1.4580536600918299</v>
      </c>
      <c r="E649" s="8" t="s">
        <v>1157</v>
      </c>
      <c r="F649" s="8" t="s">
        <v>2341</v>
      </c>
    </row>
    <row r="650" spans="1:6" x14ac:dyDescent="0.2">
      <c r="A650" s="8" t="s">
        <v>2342</v>
      </c>
      <c r="B650" s="8">
        <v>4.1354160350723896</v>
      </c>
      <c r="C650" s="8">
        <v>4.1354160350723896</v>
      </c>
      <c r="D650" s="8">
        <v>2.0480324760817301</v>
      </c>
      <c r="E650" s="8" t="s">
        <v>1157</v>
      </c>
      <c r="F650" s="8" t="s">
        <v>2343</v>
      </c>
    </row>
    <row r="651" spans="1:6" x14ac:dyDescent="0.2">
      <c r="A651" s="8" t="s">
        <v>2344</v>
      </c>
      <c r="B651" s="8">
        <v>3.3837395374293902</v>
      </c>
      <c r="C651" s="8">
        <v>3.3837395374293902</v>
      </c>
      <c r="D651" s="8">
        <v>1.7586185216136201</v>
      </c>
      <c r="E651" s="8" t="s">
        <v>1157</v>
      </c>
      <c r="F651" s="8" t="s">
        <v>2345</v>
      </c>
    </row>
    <row r="652" spans="1:6" x14ac:dyDescent="0.2">
      <c r="A652" s="8" t="s">
        <v>2346</v>
      </c>
      <c r="B652" s="8">
        <v>8.0390007953514502</v>
      </c>
      <c r="C652" s="8">
        <v>8.0390007953514502</v>
      </c>
      <c r="D652" s="8">
        <v>3.0070161932977499</v>
      </c>
      <c r="E652" s="8" t="s">
        <v>1157</v>
      </c>
      <c r="F652" s="8" t="s">
        <v>2347</v>
      </c>
    </row>
    <row r="653" spans="1:6" x14ac:dyDescent="0.2">
      <c r="A653" s="8" t="s">
        <v>2348</v>
      </c>
      <c r="B653" s="8">
        <v>6.4481956177173902</v>
      </c>
      <c r="C653" s="8">
        <v>6.4481956177173902</v>
      </c>
      <c r="D653" s="8">
        <v>2.6888955113022899</v>
      </c>
      <c r="E653" s="8" t="s">
        <v>1157</v>
      </c>
      <c r="F653" s="8" t="s">
        <v>2349</v>
      </c>
    </row>
    <row r="654" spans="1:6" x14ac:dyDescent="0.2">
      <c r="A654" s="8" t="s">
        <v>2350</v>
      </c>
      <c r="B654" s="8">
        <v>3.0720239285046902</v>
      </c>
      <c r="C654" s="8">
        <v>3.0720239285046902</v>
      </c>
      <c r="D654" s="8">
        <v>1.61918945349416</v>
      </c>
      <c r="E654" s="8" t="s">
        <v>1157</v>
      </c>
      <c r="F654" s="8" t="s">
        <v>2351</v>
      </c>
    </row>
    <row r="655" spans="1:6" x14ac:dyDescent="0.2">
      <c r="A655" s="8" t="s">
        <v>2352</v>
      </c>
      <c r="B655" s="8">
        <v>6.8988821269898599</v>
      </c>
      <c r="C655" s="8">
        <v>6.8988821269898599</v>
      </c>
      <c r="D655" s="8">
        <v>2.7863626110932</v>
      </c>
      <c r="E655" s="8" t="s">
        <v>1157</v>
      </c>
      <c r="F655" s="8" t="s">
        <v>2353</v>
      </c>
    </row>
    <row r="656" spans="1:6" x14ac:dyDescent="0.2">
      <c r="A656" s="8" t="s">
        <v>2354</v>
      </c>
      <c r="B656" s="8">
        <v>3.3647680092197301</v>
      </c>
      <c r="C656" s="8">
        <v>3.3647680092197301</v>
      </c>
      <c r="D656" s="8">
        <v>1.75050703871792</v>
      </c>
      <c r="E656" s="8" t="s">
        <v>1157</v>
      </c>
      <c r="F656" s="8" t="s">
        <v>2355</v>
      </c>
    </row>
    <row r="657" spans="1:6" x14ac:dyDescent="0.2">
      <c r="A657" s="8" t="s">
        <v>2356</v>
      </c>
      <c r="B657" s="8">
        <v>5.5346261143390301</v>
      </c>
      <c r="C657" s="8">
        <v>5.5346261143390301</v>
      </c>
      <c r="D657" s="8">
        <v>2.4684858606006999</v>
      </c>
      <c r="E657" s="8" t="s">
        <v>1157</v>
      </c>
      <c r="F657" s="8" t="s">
        <v>2356</v>
      </c>
    </row>
    <row r="658" spans="1:6" x14ac:dyDescent="0.2">
      <c r="A658" s="8" t="s">
        <v>2357</v>
      </c>
      <c r="B658" s="8">
        <v>2.5935317583544402</v>
      </c>
      <c r="C658" s="8">
        <v>2.5935317583544402</v>
      </c>
      <c r="D658" s="8">
        <v>1.37491803592072</v>
      </c>
      <c r="E658" s="8" t="s">
        <v>1157</v>
      </c>
      <c r="F658" s="8" t="s">
        <v>2357</v>
      </c>
    </row>
    <row r="659" spans="1:6" x14ac:dyDescent="0.2">
      <c r="A659" s="8" t="s">
        <v>2358</v>
      </c>
      <c r="B659" s="8">
        <v>5.9072083939276299</v>
      </c>
      <c r="C659" s="8">
        <v>5.9072083939276299</v>
      </c>
      <c r="D659" s="8">
        <v>2.5624765081148002</v>
      </c>
      <c r="E659" s="8" t="s">
        <v>1157</v>
      </c>
      <c r="F659" s="8" t="s">
        <v>2358</v>
      </c>
    </row>
    <row r="660" spans="1:6" x14ac:dyDescent="0.2">
      <c r="A660" s="8" t="s">
        <v>2359</v>
      </c>
      <c r="B660" s="8">
        <v>2.3548750468529298</v>
      </c>
      <c r="C660" s="8">
        <v>2.3548750468529298</v>
      </c>
      <c r="D660" s="8">
        <v>1.23565051033988</v>
      </c>
      <c r="E660" s="8" t="s">
        <v>1157</v>
      </c>
      <c r="F660" s="8" t="s">
        <v>2360</v>
      </c>
    </row>
    <row r="661" spans="1:6" x14ac:dyDescent="0.2">
      <c r="A661" s="8" t="s">
        <v>2361</v>
      </c>
      <c r="B661" s="8">
        <v>4.4682486797490801</v>
      </c>
      <c r="C661" s="8">
        <v>4.4682486797490801</v>
      </c>
      <c r="D661" s="8">
        <v>2.1597094810443598</v>
      </c>
      <c r="E661" s="8" t="s">
        <v>1157</v>
      </c>
      <c r="F661" s="8" t="s">
        <v>2362</v>
      </c>
    </row>
    <row r="662" spans="1:6" x14ac:dyDescent="0.2">
      <c r="A662" s="8" t="s">
        <v>2363</v>
      </c>
      <c r="B662" s="8">
        <v>4.2613890634494398</v>
      </c>
      <c r="C662" s="8">
        <v>4.2613890634494398</v>
      </c>
      <c r="D662" s="8">
        <v>2.0913237751221101</v>
      </c>
      <c r="E662" s="8" t="s">
        <v>1157</v>
      </c>
      <c r="F662" s="8" t="s">
        <v>2364</v>
      </c>
    </row>
    <row r="663" spans="1:6" x14ac:dyDescent="0.2">
      <c r="A663" s="8" t="s">
        <v>2365</v>
      </c>
      <c r="B663" s="8">
        <v>5.1969473579381704</v>
      </c>
      <c r="C663" s="8">
        <v>5.1969473579381704</v>
      </c>
      <c r="D663" s="8">
        <v>2.3776644454160198</v>
      </c>
      <c r="E663" s="8" t="s">
        <v>1157</v>
      </c>
      <c r="F663" s="8" t="s">
        <v>2366</v>
      </c>
    </row>
    <row r="664" spans="1:6" x14ac:dyDescent="0.2">
      <c r="A664" s="8" t="s">
        <v>2367</v>
      </c>
      <c r="B664" s="8">
        <v>4.5472219439158401</v>
      </c>
      <c r="C664" s="8">
        <v>4.5472219439158401</v>
      </c>
      <c r="D664" s="8">
        <v>2.1849854218463398</v>
      </c>
      <c r="E664" s="8" t="s">
        <v>1157</v>
      </c>
      <c r="F664" s="8" t="s">
        <v>2367</v>
      </c>
    </row>
    <row r="665" spans="1:6" x14ac:dyDescent="0.2">
      <c r="A665" s="8" t="s">
        <v>2368</v>
      </c>
      <c r="B665" s="8">
        <v>5.3694039334709203</v>
      </c>
      <c r="C665" s="8">
        <v>5.3694039334709203</v>
      </c>
      <c r="D665" s="8">
        <v>2.42476194110536</v>
      </c>
      <c r="E665" s="8" t="s">
        <v>1157</v>
      </c>
      <c r="F665" s="8" t="s">
        <v>2369</v>
      </c>
    </row>
    <row r="666" spans="1:6" x14ac:dyDescent="0.2">
      <c r="A666" s="8" t="s">
        <v>2370</v>
      </c>
      <c r="B666" s="8">
        <v>2.5498962435331598</v>
      </c>
      <c r="C666" s="8">
        <v>2.5498962435331598</v>
      </c>
      <c r="D666" s="8">
        <v>1.35043854434469</v>
      </c>
      <c r="E666" s="8" t="s">
        <v>1157</v>
      </c>
      <c r="F666" s="8" t="s">
        <v>2371</v>
      </c>
    </row>
    <row r="667" spans="1:6" x14ac:dyDescent="0.2">
      <c r="A667" s="8" t="s">
        <v>2372</v>
      </c>
      <c r="B667" s="8">
        <v>7.0356342840798902</v>
      </c>
      <c r="C667" s="8">
        <v>7.0356342840798902</v>
      </c>
      <c r="D667" s="8">
        <v>2.8146804927221898</v>
      </c>
      <c r="E667" s="8" t="s">
        <v>1157</v>
      </c>
      <c r="F667" s="8" t="s">
        <v>2373</v>
      </c>
    </row>
    <row r="668" spans="1:6" x14ac:dyDescent="0.2">
      <c r="A668" s="8" t="s">
        <v>2374</v>
      </c>
      <c r="B668" s="8">
        <v>3.1504499528360799</v>
      </c>
      <c r="C668" s="8">
        <v>3.1504499528360799</v>
      </c>
      <c r="D668" s="8">
        <v>1.6555578915862199</v>
      </c>
      <c r="E668" s="8" t="s">
        <v>1157</v>
      </c>
      <c r="F668" s="8" t="s">
        <v>2375</v>
      </c>
    </row>
    <row r="669" spans="1:6" x14ac:dyDescent="0.2">
      <c r="A669" s="8" t="s">
        <v>2376</v>
      </c>
      <c r="B669" s="8">
        <v>4.70331138259876</v>
      </c>
      <c r="C669" s="8">
        <v>4.70331138259876</v>
      </c>
      <c r="D669" s="8">
        <v>2.2336768489426699</v>
      </c>
      <c r="E669" s="8" t="s">
        <v>1157</v>
      </c>
      <c r="F669" s="8" t="s">
        <v>2377</v>
      </c>
    </row>
    <row r="670" spans="1:6" x14ac:dyDescent="0.2">
      <c r="A670" s="8" t="s">
        <v>2378</v>
      </c>
      <c r="B670" s="8">
        <v>3.3141392538108998</v>
      </c>
      <c r="C670" s="8">
        <v>3.3141392538108998</v>
      </c>
      <c r="D670" s="8">
        <v>1.7286342231271401</v>
      </c>
      <c r="E670" s="8" t="s">
        <v>1157</v>
      </c>
      <c r="F670" s="8" t="s">
        <v>2379</v>
      </c>
    </row>
    <row r="671" spans="1:6" x14ac:dyDescent="0.2">
      <c r="A671" s="8" t="s">
        <v>2380</v>
      </c>
      <c r="B671" s="8">
        <v>2.3015251491383899</v>
      </c>
      <c r="C671" s="8">
        <v>2.3015251491383899</v>
      </c>
      <c r="D671" s="8">
        <v>1.2025902072105099</v>
      </c>
      <c r="E671" s="8" t="s">
        <v>1157</v>
      </c>
      <c r="F671" s="8" t="s">
        <v>2381</v>
      </c>
    </row>
    <row r="672" spans="1:6" x14ac:dyDescent="0.2">
      <c r="A672" s="8" t="s">
        <v>2382</v>
      </c>
      <c r="B672" s="8">
        <v>2.4269723675332</v>
      </c>
      <c r="C672" s="8">
        <v>2.4269723675332</v>
      </c>
      <c r="D672" s="8">
        <v>1.2791576826753801</v>
      </c>
      <c r="E672" s="8" t="s">
        <v>1157</v>
      </c>
      <c r="F672" s="8" t="s">
        <v>2382</v>
      </c>
    </row>
    <row r="673" spans="1:6" x14ac:dyDescent="0.2">
      <c r="A673" s="8" t="s">
        <v>2383</v>
      </c>
      <c r="B673" s="8">
        <v>2.5667472364687698</v>
      </c>
      <c r="C673" s="8">
        <v>2.5667472364687698</v>
      </c>
      <c r="D673" s="8">
        <v>1.35994123177323</v>
      </c>
      <c r="E673" s="8" t="s">
        <v>1157</v>
      </c>
      <c r="F673" s="8" t="s">
        <v>2384</v>
      </c>
    </row>
    <row r="674" spans="1:6" x14ac:dyDescent="0.2">
      <c r="A674" s="8" t="s">
        <v>2385</v>
      </c>
      <c r="B674" s="8">
        <v>2.37415786833057</v>
      </c>
      <c r="C674" s="8">
        <v>2.37415786833057</v>
      </c>
      <c r="D674" s="8">
        <v>1.2474158693880799</v>
      </c>
      <c r="E674" s="8" t="s">
        <v>1157</v>
      </c>
      <c r="F674" s="8" t="s">
        <v>2385</v>
      </c>
    </row>
    <row r="675" spans="1:6" x14ac:dyDescent="0.2">
      <c r="A675" s="8" t="s">
        <v>2386</v>
      </c>
      <c r="B675" s="8">
        <v>2.4153693519342601</v>
      </c>
      <c r="C675" s="8">
        <v>2.4153693519342601</v>
      </c>
      <c r="D675" s="8">
        <v>1.2722438190651399</v>
      </c>
      <c r="E675" s="8" t="s">
        <v>1157</v>
      </c>
      <c r="F675" s="8" t="s">
        <v>2387</v>
      </c>
    </row>
    <row r="676" spans="1:6" x14ac:dyDescent="0.2">
      <c r="A676" s="8" t="s">
        <v>2388</v>
      </c>
      <c r="B676" s="8">
        <v>2.87655489982293</v>
      </c>
      <c r="C676" s="8">
        <v>2.87655489982293</v>
      </c>
      <c r="D676" s="8">
        <v>1.52434200470728</v>
      </c>
      <c r="E676" s="8" t="s">
        <v>1157</v>
      </c>
      <c r="F676" s="8" t="s">
        <v>2389</v>
      </c>
    </row>
    <row r="677" spans="1:6" x14ac:dyDescent="0.2">
      <c r="A677" s="8" t="s">
        <v>2390</v>
      </c>
      <c r="B677" s="8">
        <v>2.3376892475159599</v>
      </c>
      <c r="C677" s="8">
        <v>2.3376892475159599</v>
      </c>
      <c r="D677" s="8">
        <v>1.2250831630328101</v>
      </c>
      <c r="E677" s="8" t="s">
        <v>1157</v>
      </c>
      <c r="F677" s="8" t="s">
        <v>2390</v>
      </c>
    </row>
    <row r="678" spans="1:6" x14ac:dyDescent="0.2">
      <c r="A678" s="8" t="s">
        <v>2391</v>
      </c>
      <c r="B678" s="8">
        <v>10.202732831446401</v>
      </c>
      <c r="C678" s="8">
        <v>10.202732831446401</v>
      </c>
      <c r="D678" s="8">
        <v>3.3508837288786499</v>
      </c>
      <c r="E678" s="8" t="s">
        <v>1157</v>
      </c>
      <c r="F678" s="8" t="s">
        <v>2392</v>
      </c>
    </row>
    <row r="679" spans="1:6" x14ac:dyDescent="0.2">
      <c r="A679" s="8" t="s">
        <v>2393</v>
      </c>
      <c r="B679" s="8">
        <v>2.62206307961223</v>
      </c>
      <c r="C679" s="8">
        <v>2.62206307961223</v>
      </c>
      <c r="D679" s="8">
        <v>1.3907023932442899</v>
      </c>
      <c r="E679" s="8" t="s">
        <v>1157</v>
      </c>
      <c r="F679" s="8" t="s">
        <v>2394</v>
      </c>
    </row>
    <row r="680" spans="1:6" x14ac:dyDescent="0.2">
      <c r="A680" s="8" t="s">
        <v>2395</v>
      </c>
      <c r="B680" s="8">
        <v>4.6159362620525597</v>
      </c>
      <c r="C680" s="8">
        <v>4.6159362620525597</v>
      </c>
      <c r="D680" s="8">
        <v>2.2066233030441502</v>
      </c>
      <c r="E680" s="8" t="s">
        <v>1157</v>
      </c>
      <c r="F680" s="8" t="s">
        <v>2396</v>
      </c>
    </row>
    <row r="681" spans="1:6" x14ac:dyDescent="0.2">
      <c r="A681" s="8" t="s">
        <v>2397</v>
      </c>
      <c r="B681" s="8">
        <v>2.3394902657010501</v>
      </c>
      <c r="C681" s="8">
        <v>2.3394902657010501</v>
      </c>
      <c r="D681" s="8">
        <v>1.2261942258540099</v>
      </c>
      <c r="E681" s="8" t="s">
        <v>1157</v>
      </c>
      <c r="F681" s="8" t="s">
        <v>2398</v>
      </c>
    </row>
    <row r="682" spans="1:6" x14ac:dyDescent="0.2">
      <c r="A682" s="8" t="s">
        <v>2399</v>
      </c>
      <c r="B682" s="8">
        <v>2.0305971308894701</v>
      </c>
      <c r="C682" s="8">
        <v>2.0305971308894701</v>
      </c>
      <c r="D682" s="8">
        <v>1.0219040382945099</v>
      </c>
      <c r="E682" s="8" t="s">
        <v>1157</v>
      </c>
      <c r="F682" s="8" t="s">
        <v>2400</v>
      </c>
    </row>
    <row r="683" spans="1:6" x14ac:dyDescent="0.2">
      <c r="A683" s="8" t="s">
        <v>2401</v>
      </c>
      <c r="B683" s="8">
        <v>3.0913917940836702</v>
      </c>
      <c r="C683" s="8">
        <v>3.0913917940836702</v>
      </c>
      <c r="D683" s="8">
        <v>1.6282565087938901</v>
      </c>
      <c r="E683" s="8" t="s">
        <v>1157</v>
      </c>
      <c r="F683" s="8" t="s">
        <v>2402</v>
      </c>
    </row>
    <row r="684" spans="1:6" x14ac:dyDescent="0.2">
      <c r="A684" s="8" t="s">
        <v>2403</v>
      </c>
      <c r="B684" s="8">
        <v>2.69459982069597</v>
      </c>
      <c r="C684" s="8">
        <v>2.69459982069597</v>
      </c>
      <c r="D684" s="8">
        <v>1.43007103195148</v>
      </c>
      <c r="E684" s="8" t="s">
        <v>1157</v>
      </c>
      <c r="F684" s="8" t="s">
        <v>2404</v>
      </c>
    </row>
    <row r="685" spans="1:6" x14ac:dyDescent="0.2">
      <c r="A685" s="8" t="s">
        <v>2405</v>
      </c>
      <c r="B685" s="8">
        <v>2.1318244497666998</v>
      </c>
      <c r="C685" s="8">
        <v>2.1318244497666998</v>
      </c>
      <c r="D685" s="8">
        <v>1.09208864078067</v>
      </c>
      <c r="E685" s="8" t="s">
        <v>1157</v>
      </c>
      <c r="F685" s="8" t="s">
        <v>2406</v>
      </c>
    </row>
    <row r="686" spans="1:6" x14ac:dyDescent="0.2">
      <c r="A686" s="8" t="s">
        <v>2407</v>
      </c>
      <c r="B686" s="8">
        <v>4.4906509904080902</v>
      </c>
      <c r="C686" s="8">
        <v>4.4906509904080902</v>
      </c>
      <c r="D686" s="8">
        <v>2.1669246014376098</v>
      </c>
      <c r="E686" s="8" t="s">
        <v>1157</v>
      </c>
      <c r="F686" s="8" t="s">
        <v>2408</v>
      </c>
    </row>
    <row r="687" spans="1:6" x14ac:dyDescent="0.2">
      <c r="A687" s="8" t="s">
        <v>2409</v>
      </c>
      <c r="B687" s="8">
        <v>5.1363891034498703</v>
      </c>
      <c r="C687" s="8">
        <v>5.1363891034498703</v>
      </c>
      <c r="D687" s="8">
        <v>2.3607544969217402</v>
      </c>
      <c r="E687" s="8" t="s">
        <v>1157</v>
      </c>
      <c r="F687" s="8" t="s">
        <v>2410</v>
      </c>
    </row>
    <row r="688" spans="1:6" x14ac:dyDescent="0.2">
      <c r="A688" s="8" t="s">
        <v>2411</v>
      </c>
      <c r="B688" s="8">
        <v>5.8566238405137101</v>
      </c>
      <c r="C688" s="8">
        <v>5.8566238405137101</v>
      </c>
      <c r="D688" s="8">
        <v>2.5500692359442998</v>
      </c>
      <c r="E688" s="8" t="s">
        <v>1157</v>
      </c>
      <c r="F688" s="8" t="s">
        <v>2412</v>
      </c>
    </row>
    <row r="689" spans="1:6" x14ac:dyDescent="0.2">
      <c r="A689" s="8" t="s">
        <v>2413</v>
      </c>
      <c r="B689" s="8">
        <v>4.15561375603321</v>
      </c>
      <c r="C689" s="8">
        <v>4.15561375603321</v>
      </c>
      <c r="D689" s="8">
        <v>2.0550615690278198</v>
      </c>
      <c r="E689" s="8" t="s">
        <v>1157</v>
      </c>
      <c r="F689" s="8" t="s">
        <v>2413</v>
      </c>
    </row>
    <row r="690" spans="1:6" x14ac:dyDescent="0.2">
      <c r="A690" s="8" t="s">
        <v>2414</v>
      </c>
      <c r="B690" s="8">
        <v>6.1735271153400202</v>
      </c>
      <c r="C690" s="8">
        <v>6.1735271153400202</v>
      </c>
      <c r="D690" s="8">
        <v>2.62609497850177</v>
      </c>
      <c r="E690" s="8" t="s">
        <v>1157</v>
      </c>
      <c r="F690" s="8" t="s">
        <v>2415</v>
      </c>
    </row>
    <row r="691" spans="1:6" x14ac:dyDescent="0.2">
      <c r="A691" s="8" t="s">
        <v>2416</v>
      </c>
      <c r="B691" s="8">
        <v>2.3775099396469299</v>
      </c>
      <c r="C691" s="8">
        <v>2.3775099396469299</v>
      </c>
      <c r="D691" s="8">
        <v>1.2494513725682199</v>
      </c>
      <c r="E691" s="8" t="s">
        <v>1157</v>
      </c>
      <c r="F691" s="8" t="s">
        <v>2417</v>
      </c>
    </row>
    <row r="692" spans="1:6" x14ac:dyDescent="0.2">
      <c r="A692" s="8" t="s">
        <v>2418</v>
      </c>
      <c r="B692" s="8">
        <v>3.5869723256225599</v>
      </c>
      <c r="C692" s="8">
        <v>3.5869723256225599</v>
      </c>
      <c r="D692" s="8">
        <v>1.8427666145898001</v>
      </c>
      <c r="E692" s="8" t="s">
        <v>1157</v>
      </c>
      <c r="F692" s="8" t="s">
        <v>2419</v>
      </c>
    </row>
    <row r="693" spans="1:6" x14ac:dyDescent="0.2">
      <c r="A693" s="8" t="s">
        <v>2420</v>
      </c>
      <c r="B693" s="8">
        <v>8.4138883641953495</v>
      </c>
      <c r="C693" s="8">
        <v>8.4138883641953495</v>
      </c>
      <c r="D693" s="8">
        <v>3.07277267649865</v>
      </c>
      <c r="E693" s="8" t="s">
        <v>1157</v>
      </c>
      <c r="F693" s="8" t="s">
        <v>2421</v>
      </c>
    </row>
    <row r="694" spans="1:6" x14ac:dyDescent="0.2">
      <c r="A694" s="8" t="s">
        <v>2422</v>
      </c>
      <c r="B694" s="8">
        <v>3.47057053118876</v>
      </c>
      <c r="C694" s="8">
        <v>3.47057053118876</v>
      </c>
      <c r="D694" s="8">
        <v>1.79517284864146</v>
      </c>
      <c r="E694" s="8" t="s">
        <v>1157</v>
      </c>
      <c r="F694" s="8" t="s">
        <v>2423</v>
      </c>
    </row>
    <row r="695" spans="1:6" x14ac:dyDescent="0.2">
      <c r="A695" s="8" t="s">
        <v>2424</v>
      </c>
      <c r="B695" s="8">
        <v>2.2444908135581199</v>
      </c>
      <c r="C695" s="8">
        <v>2.2444908135581199</v>
      </c>
      <c r="D695" s="8">
        <v>1.16638819148123</v>
      </c>
      <c r="E695" s="8" t="s">
        <v>1157</v>
      </c>
      <c r="F695" s="8" t="s">
        <v>2425</v>
      </c>
    </row>
    <row r="696" spans="1:6" x14ac:dyDescent="0.2">
      <c r="A696" s="8" t="s">
        <v>2426</v>
      </c>
      <c r="B696" s="8">
        <v>12.3344797802245</v>
      </c>
      <c r="C696" s="8">
        <v>12.3344797802245</v>
      </c>
      <c r="D696" s="8">
        <v>3.6246249646140001</v>
      </c>
      <c r="E696" s="8" t="s">
        <v>1157</v>
      </c>
      <c r="F696" s="8" t="s">
        <v>2427</v>
      </c>
    </row>
    <row r="697" spans="1:6" x14ac:dyDescent="0.2">
      <c r="A697" s="8" t="s">
        <v>2428</v>
      </c>
      <c r="B697" s="8">
        <v>2.5923296269597502</v>
      </c>
      <c r="C697" s="8">
        <v>2.5923296269597502</v>
      </c>
      <c r="D697" s="8">
        <v>1.37424917537709</v>
      </c>
      <c r="E697" s="8" t="s">
        <v>1157</v>
      </c>
      <c r="F697" s="8" t="s">
        <v>2429</v>
      </c>
    </row>
    <row r="698" spans="1:6" x14ac:dyDescent="0.2">
      <c r="A698" s="8" t="s">
        <v>2430</v>
      </c>
      <c r="B698" s="8">
        <v>2.57155754744457</v>
      </c>
      <c r="C698" s="8">
        <v>2.57155754744457</v>
      </c>
      <c r="D698" s="8">
        <v>1.36264243931507</v>
      </c>
      <c r="E698" s="8" t="s">
        <v>1157</v>
      </c>
      <c r="F698" s="8" t="s">
        <v>2431</v>
      </c>
    </row>
    <row r="699" spans="1:6" x14ac:dyDescent="0.2">
      <c r="A699" s="8" t="s">
        <v>2432</v>
      </c>
      <c r="B699" s="8">
        <v>3.01021151302976</v>
      </c>
      <c r="C699" s="8">
        <v>3.01021151302976</v>
      </c>
      <c r="D699" s="8">
        <v>1.5898648617617901</v>
      </c>
      <c r="E699" s="8" t="s">
        <v>1157</v>
      </c>
      <c r="F699" s="8" t="s">
        <v>2433</v>
      </c>
    </row>
    <row r="700" spans="1:6" x14ac:dyDescent="0.2">
      <c r="A700" s="8" t="s">
        <v>2434</v>
      </c>
      <c r="B700" s="8">
        <v>9.8806671886803095</v>
      </c>
      <c r="C700" s="8">
        <v>9.8806671886803095</v>
      </c>
      <c r="D700" s="8">
        <v>3.30460846258948</v>
      </c>
      <c r="E700" s="8" t="s">
        <v>1157</v>
      </c>
      <c r="F700" s="8" t="s">
        <v>2435</v>
      </c>
    </row>
    <row r="701" spans="1:6" x14ac:dyDescent="0.2">
      <c r="A701" s="8" t="s">
        <v>2436</v>
      </c>
      <c r="B701" s="8">
        <v>14.7259112714978</v>
      </c>
      <c r="C701" s="8">
        <v>14.7259112714978</v>
      </c>
      <c r="D701" s="8">
        <v>3.8802850088203198</v>
      </c>
      <c r="E701" s="8" t="s">
        <v>1157</v>
      </c>
      <c r="F701" s="8" t="s">
        <v>2437</v>
      </c>
    </row>
    <row r="702" spans="1:6" x14ac:dyDescent="0.2">
      <c r="A702" s="8" t="s">
        <v>2438</v>
      </c>
      <c r="B702" s="8">
        <v>8.9742969316755303</v>
      </c>
      <c r="C702" s="8">
        <v>8.9742969316755303</v>
      </c>
      <c r="D702" s="8">
        <v>3.1657989191121798</v>
      </c>
      <c r="E702" s="8" t="s">
        <v>1157</v>
      </c>
      <c r="F702" s="8" t="s">
        <v>2439</v>
      </c>
    </row>
    <row r="703" spans="1:6" x14ac:dyDescent="0.2">
      <c r="A703" s="8" t="s">
        <v>2440</v>
      </c>
      <c r="B703" s="8">
        <v>6.7339412636611096</v>
      </c>
      <c r="C703" s="8">
        <v>6.7339412636611096</v>
      </c>
      <c r="D703" s="8">
        <v>2.7514511374123098</v>
      </c>
      <c r="E703" s="8" t="s">
        <v>1157</v>
      </c>
      <c r="F703" s="8" t="s">
        <v>2441</v>
      </c>
    </row>
    <row r="704" spans="1:6" x14ac:dyDescent="0.2">
      <c r="A704" s="8" t="s">
        <v>2442</v>
      </c>
      <c r="B704" s="8">
        <v>4.5862743520744997</v>
      </c>
      <c r="C704" s="8">
        <v>4.5862743520744997</v>
      </c>
      <c r="D704" s="8">
        <v>2.1973226598769502</v>
      </c>
      <c r="E704" s="8" t="s">
        <v>1157</v>
      </c>
      <c r="F704" s="8" t="s">
        <v>2443</v>
      </c>
    </row>
    <row r="705" spans="1:6" x14ac:dyDescent="0.2">
      <c r="A705" s="8" t="s">
        <v>2444</v>
      </c>
      <c r="B705" s="8">
        <v>2.8488338627568601</v>
      </c>
      <c r="C705" s="8">
        <v>2.8488338627568601</v>
      </c>
      <c r="D705" s="8">
        <v>1.5103714895573099</v>
      </c>
      <c r="E705" s="8" t="s">
        <v>1157</v>
      </c>
      <c r="F705" s="8" t="s">
        <v>2445</v>
      </c>
    </row>
    <row r="706" spans="1:6" x14ac:dyDescent="0.2">
      <c r="A706" s="8" t="s">
        <v>2446</v>
      </c>
      <c r="B706" s="8">
        <v>4.8634608522910598</v>
      </c>
      <c r="C706" s="8">
        <v>4.8634608522910598</v>
      </c>
      <c r="D706" s="8">
        <v>2.28198330508947</v>
      </c>
      <c r="E706" s="8" t="s">
        <v>1157</v>
      </c>
      <c r="F706" s="8" t="s">
        <v>2447</v>
      </c>
    </row>
    <row r="707" spans="1:6" x14ac:dyDescent="0.2">
      <c r="A707" s="8" t="s">
        <v>2448</v>
      </c>
      <c r="B707" s="8">
        <v>4.7300791651198697</v>
      </c>
      <c r="C707" s="8">
        <v>4.7300791651198697</v>
      </c>
      <c r="D707" s="8">
        <v>2.2418643294780098</v>
      </c>
      <c r="E707" s="8" t="s">
        <v>1157</v>
      </c>
      <c r="F707" s="8" t="s">
        <v>2449</v>
      </c>
    </row>
    <row r="708" spans="1:6" x14ac:dyDescent="0.2">
      <c r="A708" s="8" t="s">
        <v>2450</v>
      </c>
      <c r="B708" s="8">
        <v>12.553815177107101</v>
      </c>
      <c r="C708" s="8">
        <v>12.553815177107101</v>
      </c>
      <c r="D708" s="8">
        <v>3.65005396907442</v>
      </c>
      <c r="E708" s="8" t="s">
        <v>1157</v>
      </c>
      <c r="F708" s="8" t="s">
        <v>2451</v>
      </c>
    </row>
    <row r="709" spans="1:6" x14ac:dyDescent="0.2">
      <c r="A709" s="8" t="s">
        <v>2452</v>
      </c>
      <c r="B709" s="8">
        <v>3.1778629442439801</v>
      </c>
      <c r="C709" s="8">
        <v>3.1778629442439801</v>
      </c>
      <c r="D709" s="8">
        <v>1.66805690507556</v>
      </c>
      <c r="E709" s="8" t="s">
        <v>1157</v>
      </c>
      <c r="F709" s="8" t="s">
        <v>2453</v>
      </c>
    </row>
    <row r="710" spans="1:6" x14ac:dyDescent="0.2">
      <c r="A710" s="8" t="s">
        <v>2454</v>
      </c>
      <c r="B710" s="8">
        <v>4.7238854648956696</v>
      </c>
      <c r="C710" s="8">
        <v>4.7238854648956696</v>
      </c>
      <c r="D710" s="8">
        <v>2.23997398564316</v>
      </c>
      <c r="E710" s="8" t="s">
        <v>1157</v>
      </c>
      <c r="F710" s="8" t="s">
        <v>2455</v>
      </c>
    </row>
    <row r="711" spans="1:6" x14ac:dyDescent="0.2">
      <c r="A711" s="8" t="s">
        <v>2456</v>
      </c>
      <c r="B711" s="8">
        <v>9.0070687728665408</v>
      </c>
      <c r="C711" s="8">
        <v>9.0070687728665408</v>
      </c>
      <c r="D711" s="8">
        <v>3.1710576770834402</v>
      </c>
      <c r="E711" s="8" t="s">
        <v>1157</v>
      </c>
      <c r="F711" s="8" t="s">
        <v>2457</v>
      </c>
    </row>
    <row r="712" spans="1:6" x14ac:dyDescent="0.2">
      <c r="A712" s="8" t="s">
        <v>2458</v>
      </c>
      <c r="B712" s="8">
        <v>5.10986188530911</v>
      </c>
      <c r="C712" s="8">
        <v>5.10986188530911</v>
      </c>
      <c r="D712" s="8">
        <v>2.35328429701956</v>
      </c>
      <c r="E712" s="8" t="s">
        <v>1157</v>
      </c>
      <c r="F712" s="8" t="s">
        <v>2459</v>
      </c>
    </row>
    <row r="713" spans="1:6" x14ac:dyDescent="0.2">
      <c r="A713" s="8" t="s">
        <v>2460</v>
      </c>
      <c r="B713" s="8">
        <v>2.48943367044444</v>
      </c>
      <c r="C713" s="8">
        <v>2.48943367044444</v>
      </c>
      <c r="D713" s="8">
        <v>1.3158175761206901</v>
      </c>
      <c r="E713" s="8" t="s">
        <v>1157</v>
      </c>
      <c r="F713" s="8" t="s">
        <v>2461</v>
      </c>
    </row>
    <row r="714" spans="1:6" x14ac:dyDescent="0.2">
      <c r="A714" s="8" t="s">
        <v>2462</v>
      </c>
      <c r="B714" s="8">
        <v>11.168996669975099</v>
      </c>
      <c r="C714" s="8">
        <v>11.168996669975099</v>
      </c>
      <c r="D714" s="8">
        <v>3.4814276867726002</v>
      </c>
      <c r="E714" s="8" t="s">
        <v>1157</v>
      </c>
      <c r="F714" s="8" t="s">
        <v>2463</v>
      </c>
    </row>
    <row r="715" spans="1:6" x14ac:dyDescent="0.2">
      <c r="A715" s="8" t="s">
        <v>2464</v>
      </c>
      <c r="B715" s="8">
        <v>3.88349322426604</v>
      </c>
      <c r="C715" s="8">
        <v>3.88349322426604</v>
      </c>
      <c r="D715" s="8">
        <v>1.9573549488158</v>
      </c>
      <c r="E715" s="8" t="s">
        <v>1157</v>
      </c>
      <c r="F715" s="8" t="s">
        <v>2465</v>
      </c>
    </row>
    <row r="716" spans="1:6" x14ac:dyDescent="0.2">
      <c r="A716" s="8" t="s">
        <v>2466</v>
      </c>
      <c r="B716" s="8">
        <v>2.60817573353139</v>
      </c>
      <c r="C716" s="8">
        <v>2.60817573353139</v>
      </c>
      <c r="D716" s="8">
        <v>1.3830410786767</v>
      </c>
      <c r="E716" s="8" t="s">
        <v>1157</v>
      </c>
      <c r="F716" s="8" t="s">
        <v>2467</v>
      </c>
    </row>
    <row r="717" spans="1:6" x14ac:dyDescent="0.2">
      <c r="A717" s="8" t="s">
        <v>2468</v>
      </c>
      <c r="B717" s="8">
        <v>2.2242301962886502</v>
      </c>
      <c r="C717" s="8">
        <v>2.2242301962886502</v>
      </c>
      <c r="D717" s="8">
        <v>1.15330610724218</v>
      </c>
      <c r="E717" s="8" t="s">
        <v>1157</v>
      </c>
      <c r="F717" s="8" t="s">
        <v>2468</v>
      </c>
    </row>
    <row r="718" spans="1:6" x14ac:dyDescent="0.2">
      <c r="A718" s="8" t="s">
        <v>2469</v>
      </c>
      <c r="B718" s="8">
        <v>3.4607502995432999</v>
      </c>
      <c r="C718" s="8">
        <v>3.4607502995432999</v>
      </c>
      <c r="D718" s="8">
        <v>1.7910848517586699</v>
      </c>
      <c r="E718" s="8" t="s">
        <v>1157</v>
      </c>
      <c r="F718" s="8" t="s">
        <v>2470</v>
      </c>
    </row>
    <row r="719" spans="1:6" x14ac:dyDescent="0.2">
      <c r="A719" s="8" t="s">
        <v>2471</v>
      </c>
      <c r="B719" s="8">
        <v>6.2095632827830398</v>
      </c>
      <c r="C719" s="8">
        <v>6.2095632827830398</v>
      </c>
      <c r="D719" s="8">
        <v>2.6344918075893502</v>
      </c>
      <c r="E719" s="8" t="s">
        <v>1157</v>
      </c>
      <c r="F719" s="8" t="s">
        <v>2472</v>
      </c>
    </row>
    <row r="720" spans="1:6" x14ac:dyDescent="0.2">
      <c r="A720" s="8" t="s">
        <v>2473</v>
      </c>
      <c r="B720" s="8">
        <v>2.4414368066430399</v>
      </c>
      <c r="C720" s="8">
        <v>2.4414368066430399</v>
      </c>
      <c r="D720" s="8">
        <v>1.2877304362090101</v>
      </c>
      <c r="E720" s="8" t="s">
        <v>1157</v>
      </c>
      <c r="F720" s="8" t="s">
        <v>2474</v>
      </c>
    </row>
    <row r="721" spans="1:6" x14ac:dyDescent="0.2">
      <c r="A721" s="8" t="s">
        <v>2475</v>
      </c>
      <c r="B721" s="8">
        <v>11.7208484353822</v>
      </c>
      <c r="C721" s="8">
        <v>11.7208484353822</v>
      </c>
      <c r="D721" s="8">
        <v>3.5510051005874099</v>
      </c>
      <c r="E721" s="8" t="s">
        <v>1157</v>
      </c>
      <c r="F721" s="8" t="s">
        <v>2476</v>
      </c>
    </row>
    <row r="722" spans="1:6" x14ac:dyDescent="0.2">
      <c r="A722" s="8" t="s">
        <v>2477</v>
      </c>
      <c r="B722" s="8">
        <v>4.6392538564474801</v>
      </c>
      <c r="C722" s="8">
        <v>4.6392538564474801</v>
      </c>
      <c r="D722" s="8">
        <v>2.2138927915245801</v>
      </c>
      <c r="E722" s="8" t="s">
        <v>1157</v>
      </c>
      <c r="F722" s="8" t="s">
        <v>2478</v>
      </c>
    </row>
    <row r="723" spans="1:6" x14ac:dyDescent="0.2">
      <c r="A723" s="8" t="s">
        <v>2479</v>
      </c>
      <c r="B723" s="8">
        <v>2.0387070833805301</v>
      </c>
      <c r="C723" s="8">
        <v>2.0387070833805301</v>
      </c>
      <c r="D723" s="8">
        <v>1.0276545072273999</v>
      </c>
      <c r="E723" s="8" t="s">
        <v>1157</v>
      </c>
      <c r="F723" s="8" t="s">
        <v>2480</v>
      </c>
    </row>
    <row r="724" spans="1:6" x14ac:dyDescent="0.2">
      <c r="A724" s="8" t="s">
        <v>2481</v>
      </c>
      <c r="B724" s="8">
        <v>2.0120837714729398</v>
      </c>
      <c r="C724" s="8">
        <v>2.0120837714729398</v>
      </c>
      <c r="D724" s="8">
        <v>1.00869037182965</v>
      </c>
      <c r="E724" s="8" t="s">
        <v>1157</v>
      </c>
      <c r="F724" s="8" t="s">
        <v>2482</v>
      </c>
    </row>
    <row r="725" spans="1:6" x14ac:dyDescent="0.2">
      <c r="A725" s="8" t="s">
        <v>2483</v>
      </c>
      <c r="B725" s="8">
        <v>2.39968345958843</v>
      </c>
      <c r="C725" s="8">
        <v>2.39968345958843</v>
      </c>
      <c r="D725" s="8">
        <v>1.2628441135836801</v>
      </c>
      <c r="E725" s="8" t="s">
        <v>1157</v>
      </c>
      <c r="F725" s="8" t="s">
        <v>2483</v>
      </c>
    </row>
    <row r="726" spans="1:6" x14ac:dyDescent="0.2">
      <c r="A726" s="8" t="s">
        <v>2484</v>
      </c>
      <c r="B726" s="8">
        <v>6.7291824931150597</v>
      </c>
      <c r="C726" s="8">
        <v>6.7291824931150597</v>
      </c>
      <c r="D726" s="8">
        <v>2.7504312470692498</v>
      </c>
      <c r="E726" s="8" t="s">
        <v>1157</v>
      </c>
      <c r="F726" s="8" t="s">
        <v>2485</v>
      </c>
    </row>
    <row r="727" spans="1:6" x14ac:dyDescent="0.2">
      <c r="A727" s="8" t="s">
        <v>2486</v>
      </c>
      <c r="B727" s="8">
        <v>4.1985092396334904</v>
      </c>
      <c r="C727" s="8">
        <v>4.1985092396334904</v>
      </c>
      <c r="D727" s="8">
        <v>2.0698771625655898</v>
      </c>
      <c r="E727" s="8" t="s">
        <v>1157</v>
      </c>
      <c r="F727" s="8" t="s">
        <v>2487</v>
      </c>
    </row>
    <row r="728" spans="1:6" x14ac:dyDescent="0.2">
      <c r="A728" s="8" t="s">
        <v>2488</v>
      </c>
      <c r="B728" s="8">
        <v>2.2817696717810598</v>
      </c>
      <c r="C728" s="8">
        <v>2.2817696717810598</v>
      </c>
      <c r="D728" s="8">
        <v>1.1901531692996901</v>
      </c>
      <c r="E728" s="8" t="s">
        <v>1157</v>
      </c>
      <c r="F728" s="8" t="s">
        <v>2489</v>
      </c>
    </row>
    <row r="729" spans="1:6" x14ac:dyDescent="0.2">
      <c r="A729" s="8" t="s">
        <v>2490</v>
      </c>
      <c r="B729" s="8">
        <v>2.0386849466958701</v>
      </c>
      <c r="C729" s="8">
        <v>2.0386849466958701</v>
      </c>
      <c r="D729" s="8">
        <v>1.0276388420743101</v>
      </c>
      <c r="E729" s="8" t="s">
        <v>1157</v>
      </c>
      <c r="F729" s="8" t="s">
        <v>2491</v>
      </c>
    </row>
    <row r="730" spans="1:6" x14ac:dyDescent="0.2">
      <c r="A730" s="8" t="s">
        <v>2492</v>
      </c>
      <c r="B730" s="8">
        <v>2.56551666642472</v>
      </c>
      <c r="C730" s="8">
        <v>2.56551666642472</v>
      </c>
      <c r="D730" s="8">
        <v>1.3592493977726301</v>
      </c>
      <c r="E730" s="8" t="s">
        <v>1157</v>
      </c>
      <c r="F730" s="8" t="s">
        <v>2493</v>
      </c>
    </row>
    <row r="731" spans="1:6" x14ac:dyDescent="0.2">
      <c r="A731" s="8" t="s">
        <v>2494</v>
      </c>
      <c r="B731" s="8">
        <v>2.2167040348924298</v>
      </c>
      <c r="C731" s="8">
        <v>2.2167040348924298</v>
      </c>
      <c r="D731" s="8">
        <v>1.1484161604187999</v>
      </c>
      <c r="E731" s="8" t="s">
        <v>1157</v>
      </c>
      <c r="F731" s="8" t="s">
        <v>2495</v>
      </c>
    </row>
    <row r="732" spans="1:6" x14ac:dyDescent="0.2">
      <c r="A732" s="8" t="s">
        <v>2496</v>
      </c>
      <c r="B732" s="8">
        <v>2.22358483396471</v>
      </c>
      <c r="C732" s="8">
        <v>2.22358483396471</v>
      </c>
      <c r="D732" s="8">
        <v>1.15288744728239</v>
      </c>
      <c r="E732" s="8" t="s">
        <v>1157</v>
      </c>
      <c r="F732" s="8" t="s">
        <v>2497</v>
      </c>
    </row>
    <row r="733" spans="1:6" x14ac:dyDescent="0.2">
      <c r="A733" s="8" t="s">
        <v>2498</v>
      </c>
      <c r="B733" s="8">
        <v>8.6211810233196609</v>
      </c>
      <c r="C733" s="8">
        <v>8.6211810233196609</v>
      </c>
      <c r="D733" s="8">
        <v>3.1078855189402099</v>
      </c>
      <c r="E733" s="8" t="s">
        <v>1157</v>
      </c>
      <c r="F733" s="8" t="s">
        <v>2499</v>
      </c>
    </row>
    <row r="734" spans="1:6" x14ac:dyDescent="0.2">
      <c r="A734" s="8" t="s">
        <v>2500</v>
      </c>
      <c r="B734" s="8">
        <v>2.0892021806363599</v>
      </c>
      <c r="C734" s="8">
        <v>2.0892021806363599</v>
      </c>
      <c r="D734" s="8">
        <v>1.06295211465835</v>
      </c>
      <c r="E734" s="8" t="s">
        <v>1157</v>
      </c>
      <c r="F734" s="8" t="s">
        <v>2501</v>
      </c>
    </row>
    <row r="735" spans="1:6" x14ac:dyDescent="0.2">
      <c r="A735" s="8" t="s">
        <v>2502</v>
      </c>
      <c r="B735" s="8">
        <v>2.1584484948677498</v>
      </c>
      <c r="C735" s="8">
        <v>2.1584484948677498</v>
      </c>
      <c r="D735" s="8">
        <v>1.1099946674644501</v>
      </c>
      <c r="E735" s="8" t="s">
        <v>1157</v>
      </c>
      <c r="F735" s="8" t="s">
        <v>2503</v>
      </c>
    </row>
    <row r="736" spans="1:6" x14ac:dyDescent="0.2">
      <c r="A736" s="8" t="s">
        <v>2504</v>
      </c>
      <c r="B736" s="8">
        <v>7.6336211847238804</v>
      </c>
      <c r="C736" s="8">
        <v>7.6336211847238804</v>
      </c>
      <c r="D736" s="8">
        <v>2.93236759518848</v>
      </c>
      <c r="E736" s="8" t="s">
        <v>1157</v>
      </c>
      <c r="F736" s="8" t="s">
        <v>2505</v>
      </c>
    </row>
    <row r="737" spans="1:6" x14ac:dyDescent="0.2">
      <c r="A737" s="8" t="s">
        <v>2506</v>
      </c>
      <c r="B737" s="8">
        <v>4.9515054295187504</v>
      </c>
      <c r="C737" s="8">
        <v>4.9515054295187504</v>
      </c>
      <c r="D737" s="8">
        <v>2.3078672212538298</v>
      </c>
      <c r="E737" s="8" t="s">
        <v>1157</v>
      </c>
      <c r="F737" s="8" t="s">
        <v>2507</v>
      </c>
    </row>
    <row r="738" spans="1:6" x14ac:dyDescent="0.2">
      <c r="A738" s="8" t="s">
        <v>2508</v>
      </c>
      <c r="B738" s="8">
        <v>2.0601656731987399</v>
      </c>
      <c r="C738" s="8">
        <v>2.0601656731987399</v>
      </c>
      <c r="D738" s="8">
        <v>1.0427603598800701</v>
      </c>
      <c r="E738" s="8" t="s">
        <v>1157</v>
      </c>
      <c r="F738" s="8" t="s">
        <v>2509</v>
      </c>
    </row>
    <row r="739" spans="1:6" x14ac:dyDescent="0.2">
      <c r="A739" s="8" t="s">
        <v>2510</v>
      </c>
      <c r="B739" s="8">
        <v>4.7899685407896904</v>
      </c>
      <c r="C739" s="8">
        <v>4.7899685407896904</v>
      </c>
      <c r="D739" s="8">
        <v>2.2600161807640098</v>
      </c>
      <c r="E739" s="8" t="s">
        <v>1157</v>
      </c>
      <c r="F739" s="8" t="s">
        <v>2511</v>
      </c>
    </row>
    <row r="740" spans="1:6" x14ac:dyDescent="0.2">
      <c r="A740" s="8" t="s">
        <v>2512</v>
      </c>
      <c r="B740" s="8">
        <v>10.039889915836801</v>
      </c>
      <c r="C740" s="8">
        <v>10.039889915836801</v>
      </c>
      <c r="D740" s="8">
        <v>3.32767154557575</v>
      </c>
      <c r="E740" s="8" t="s">
        <v>1157</v>
      </c>
      <c r="F740" s="8" t="s">
        <v>2513</v>
      </c>
    </row>
    <row r="741" spans="1:6" x14ac:dyDescent="0.2">
      <c r="A741" s="8" t="s">
        <v>2514</v>
      </c>
      <c r="B741" s="8">
        <v>2.3124816024717498</v>
      </c>
      <c r="C741" s="8">
        <v>2.3124816024717498</v>
      </c>
      <c r="D741" s="8">
        <v>1.2094418879518301</v>
      </c>
      <c r="E741" s="8" t="s">
        <v>1157</v>
      </c>
      <c r="F741" s="8" t="s">
        <v>2515</v>
      </c>
    </row>
    <row r="742" spans="1:6" x14ac:dyDescent="0.2">
      <c r="A742" s="8" t="s">
        <v>2516</v>
      </c>
      <c r="B742" s="8">
        <v>3.3547903937772898</v>
      </c>
      <c r="C742" s="8">
        <v>3.3547903937772898</v>
      </c>
      <c r="D742" s="8">
        <v>1.7462226301200301</v>
      </c>
      <c r="E742" s="8" t="s">
        <v>1157</v>
      </c>
      <c r="F742" s="8" t="s">
        <v>2517</v>
      </c>
    </row>
    <row r="743" spans="1:6" x14ac:dyDescent="0.2">
      <c r="A743" s="8" t="s">
        <v>2518</v>
      </c>
      <c r="B743" s="8">
        <v>3.45406079343259</v>
      </c>
      <c r="C743" s="8">
        <v>3.45406079343259</v>
      </c>
      <c r="D743" s="8">
        <v>1.7882934753427699</v>
      </c>
      <c r="E743" s="8" t="s">
        <v>1157</v>
      </c>
      <c r="F743" s="8" t="s">
        <v>2519</v>
      </c>
    </row>
    <row r="744" spans="1:6" x14ac:dyDescent="0.2">
      <c r="A744" s="8" t="s">
        <v>2520</v>
      </c>
      <c r="B744" s="8">
        <v>4.1469195583839698</v>
      </c>
      <c r="C744" s="8">
        <v>4.1469195583839698</v>
      </c>
      <c r="D744" s="8">
        <v>2.05204006223155</v>
      </c>
      <c r="E744" s="8" t="s">
        <v>1157</v>
      </c>
      <c r="F744" s="8" t="s">
        <v>2521</v>
      </c>
    </row>
    <row r="745" spans="1:6" x14ac:dyDescent="0.2">
      <c r="A745" s="8" t="s">
        <v>2522</v>
      </c>
      <c r="B745" s="8">
        <v>2.06833654735749</v>
      </c>
      <c r="C745" s="8">
        <v>2.06833654735749</v>
      </c>
      <c r="D745" s="8">
        <v>1.04847095146515</v>
      </c>
      <c r="E745" s="8" t="s">
        <v>1157</v>
      </c>
      <c r="F745" s="8" t="s">
        <v>2523</v>
      </c>
    </row>
    <row r="746" spans="1:6" x14ac:dyDescent="0.2">
      <c r="A746" s="8" t="s">
        <v>2524</v>
      </c>
      <c r="B746" s="8">
        <v>2.0721976423791402</v>
      </c>
      <c r="C746" s="8">
        <v>2.0721976423791402</v>
      </c>
      <c r="D746" s="8">
        <v>1.0511616111720901</v>
      </c>
      <c r="E746" s="8" t="s">
        <v>1157</v>
      </c>
      <c r="F746" s="8" t="s">
        <v>2525</v>
      </c>
    </row>
    <row r="747" spans="1:6" x14ac:dyDescent="0.2">
      <c r="A747" s="8" t="s">
        <v>2526</v>
      </c>
      <c r="B747" s="8">
        <v>2.0437564687046299</v>
      </c>
      <c r="C747" s="8">
        <v>2.0437564687046299</v>
      </c>
      <c r="D747" s="8">
        <v>1.0312232968998101</v>
      </c>
      <c r="E747" s="8" t="s">
        <v>1157</v>
      </c>
      <c r="F747" s="8" t="s">
        <v>2527</v>
      </c>
    </row>
    <row r="748" spans="1:6" x14ac:dyDescent="0.2">
      <c r="A748" s="8" t="s">
        <v>2528</v>
      </c>
      <c r="B748" s="8">
        <v>5.2059546138258597</v>
      </c>
      <c r="C748" s="8">
        <v>5.2059546138258597</v>
      </c>
      <c r="D748" s="8">
        <v>2.38016273419808</v>
      </c>
      <c r="E748" s="8" t="s">
        <v>1157</v>
      </c>
      <c r="F748" s="8" t="s">
        <v>2529</v>
      </c>
    </row>
    <row r="749" spans="1:6" x14ac:dyDescent="0.2">
      <c r="A749" s="8" t="s">
        <v>2530</v>
      </c>
      <c r="B749" s="8">
        <v>2.0850334262527102</v>
      </c>
      <c r="C749" s="8">
        <v>2.0850334262527102</v>
      </c>
      <c r="D749" s="8">
        <v>1.0600705124481</v>
      </c>
      <c r="E749" s="8" t="s">
        <v>1157</v>
      </c>
      <c r="F749" s="8" t="s">
        <v>2531</v>
      </c>
    </row>
    <row r="750" spans="1:6" x14ac:dyDescent="0.2">
      <c r="A750" s="8" t="s">
        <v>2532</v>
      </c>
      <c r="B750" s="8">
        <v>10.866472435749699</v>
      </c>
      <c r="C750" s="8">
        <v>10.866472435749699</v>
      </c>
      <c r="D750" s="8">
        <v>3.44181177164542</v>
      </c>
      <c r="E750" s="8" t="s">
        <v>1157</v>
      </c>
      <c r="F750" s="8" t="s">
        <v>2533</v>
      </c>
    </row>
    <row r="751" spans="1:6" x14ac:dyDescent="0.2">
      <c r="A751" s="8" t="s">
        <v>2534</v>
      </c>
      <c r="B751" s="8">
        <v>2.37984213334326</v>
      </c>
      <c r="C751" s="8">
        <v>2.37984213334326</v>
      </c>
      <c r="D751" s="8">
        <v>1.25086587563547</v>
      </c>
      <c r="E751" s="8" t="s">
        <v>1157</v>
      </c>
      <c r="F751" s="8" t="s">
        <v>2535</v>
      </c>
    </row>
    <row r="752" spans="1:6" x14ac:dyDescent="0.2">
      <c r="A752" s="8" t="s">
        <v>2536</v>
      </c>
      <c r="B752" s="8">
        <v>7.4049047062543201</v>
      </c>
      <c r="C752" s="8">
        <v>7.4049047062543201</v>
      </c>
      <c r="D752" s="8">
        <v>2.8884811695858401</v>
      </c>
      <c r="E752" s="8" t="s">
        <v>1157</v>
      </c>
      <c r="F752" s="8" t="s">
        <v>2537</v>
      </c>
    </row>
    <row r="753" spans="1:6" x14ac:dyDescent="0.2">
      <c r="A753" s="8" t="s">
        <v>2538</v>
      </c>
      <c r="B753" s="8">
        <v>2.5919304928442002</v>
      </c>
      <c r="C753" s="8">
        <v>2.5919304928442002</v>
      </c>
      <c r="D753" s="8">
        <v>1.37402703034695</v>
      </c>
      <c r="E753" s="8" t="s">
        <v>1157</v>
      </c>
      <c r="F753" s="8" t="s">
        <v>2539</v>
      </c>
    </row>
    <row r="754" spans="1:6" x14ac:dyDescent="0.2">
      <c r="A754" s="8" t="s">
        <v>2540</v>
      </c>
      <c r="B754" s="8">
        <v>4.1366806183482501</v>
      </c>
      <c r="C754" s="8">
        <v>4.1366806183482501</v>
      </c>
      <c r="D754" s="8">
        <v>2.0484735753849699</v>
      </c>
      <c r="E754" s="8" t="s">
        <v>1157</v>
      </c>
      <c r="F754" s="8" t="s">
        <v>2541</v>
      </c>
    </row>
    <row r="755" spans="1:6" x14ac:dyDescent="0.2">
      <c r="A755" s="8" t="s">
        <v>2542</v>
      </c>
      <c r="B755" s="8">
        <v>3.22179319346797</v>
      </c>
      <c r="C755" s="8">
        <v>3.22179319346797</v>
      </c>
      <c r="D755" s="8">
        <v>1.68786389058893</v>
      </c>
      <c r="E755" s="8" t="s">
        <v>1157</v>
      </c>
      <c r="F755" s="8" t="s">
        <v>2543</v>
      </c>
    </row>
    <row r="756" spans="1:6" x14ac:dyDescent="0.2">
      <c r="A756" s="8" t="s">
        <v>2544</v>
      </c>
      <c r="B756" s="8">
        <v>3.2523865999884598</v>
      </c>
      <c r="C756" s="8">
        <v>3.2523865999884598</v>
      </c>
      <c r="D756" s="8">
        <v>1.7014987557943</v>
      </c>
      <c r="E756" s="8" t="s">
        <v>1157</v>
      </c>
      <c r="F756" s="8" t="s">
        <v>2544</v>
      </c>
    </row>
    <row r="757" spans="1:6" x14ac:dyDescent="0.2">
      <c r="A757" s="8" t="s">
        <v>2545</v>
      </c>
      <c r="B757" s="8">
        <v>3.3290771212249202</v>
      </c>
      <c r="C757" s="8">
        <v>3.3290771212249202</v>
      </c>
      <c r="D757" s="8">
        <v>1.73512229226249</v>
      </c>
      <c r="E757" s="8" t="s">
        <v>1157</v>
      </c>
      <c r="F757" s="8" t="s">
        <v>2546</v>
      </c>
    </row>
    <row r="758" spans="1:6" x14ac:dyDescent="0.2">
      <c r="A758" s="8" t="s">
        <v>2547</v>
      </c>
      <c r="B758" s="8">
        <v>2.8812173591007602</v>
      </c>
      <c r="C758" s="8">
        <v>2.8812173591007602</v>
      </c>
      <c r="D758" s="8">
        <v>1.52667850154884</v>
      </c>
      <c r="E758" s="8" t="s">
        <v>1157</v>
      </c>
      <c r="F758" s="8" t="s">
        <v>2548</v>
      </c>
    </row>
    <row r="759" spans="1:6" x14ac:dyDescent="0.2">
      <c r="A759" s="8" t="s">
        <v>2549</v>
      </c>
      <c r="B759" s="8">
        <v>3.0681952296660699</v>
      </c>
      <c r="C759" s="8">
        <v>3.0681952296660699</v>
      </c>
      <c r="D759" s="8">
        <v>1.61739028463679</v>
      </c>
      <c r="E759" s="8" t="s">
        <v>1157</v>
      </c>
      <c r="F759" s="8" t="s">
        <v>2550</v>
      </c>
    </row>
    <row r="760" spans="1:6" x14ac:dyDescent="0.2">
      <c r="A760" s="8" t="s">
        <v>2551</v>
      </c>
      <c r="B760" s="8">
        <v>5.1424541977925102</v>
      </c>
      <c r="C760" s="8">
        <v>5.1424541977925102</v>
      </c>
      <c r="D760" s="8">
        <v>2.3624570391805699</v>
      </c>
      <c r="E760" s="8" t="s">
        <v>1157</v>
      </c>
      <c r="F760" s="8" t="s">
        <v>2552</v>
      </c>
    </row>
    <row r="761" spans="1:6" x14ac:dyDescent="0.2">
      <c r="A761" s="8" t="s">
        <v>2553</v>
      </c>
      <c r="B761" s="8">
        <v>4.56901167824513</v>
      </c>
      <c r="C761" s="8">
        <v>4.56901167824513</v>
      </c>
      <c r="D761" s="8">
        <v>2.1918821300326399</v>
      </c>
      <c r="E761" s="8" t="s">
        <v>1157</v>
      </c>
      <c r="F761" s="8" t="s">
        <v>2554</v>
      </c>
    </row>
    <row r="762" spans="1:6" x14ac:dyDescent="0.2">
      <c r="A762" s="8" t="s">
        <v>2555</v>
      </c>
      <c r="B762" s="8">
        <v>2.0762039419858</v>
      </c>
      <c r="C762" s="8">
        <v>2.0762039419858</v>
      </c>
      <c r="D762" s="8">
        <v>1.0539481641391499</v>
      </c>
      <c r="E762" s="8" t="s">
        <v>1157</v>
      </c>
      <c r="F762" s="8" t="s">
        <v>2556</v>
      </c>
    </row>
    <row r="763" spans="1:6" x14ac:dyDescent="0.2">
      <c r="A763" s="8" t="s">
        <v>2557</v>
      </c>
      <c r="B763" s="8">
        <v>9.7323661443155203</v>
      </c>
      <c r="C763" s="8">
        <v>9.7323661443155203</v>
      </c>
      <c r="D763" s="8">
        <v>3.2827905973675602</v>
      </c>
      <c r="E763" s="8" t="s">
        <v>1157</v>
      </c>
      <c r="F763" s="8" t="s">
        <v>2558</v>
      </c>
    </row>
    <row r="764" spans="1:6" x14ac:dyDescent="0.2">
      <c r="A764" s="8" t="s">
        <v>2559</v>
      </c>
      <c r="B764" s="8">
        <v>3.7250389608411201</v>
      </c>
      <c r="C764" s="8">
        <v>3.7250389608411201</v>
      </c>
      <c r="D764" s="8">
        <v>1.89725551505623</v>
      </c>
      <c r="E764" s="8" t="s">
        <v>1157</v>
      </c>
      <c r="F764" s="8" t="s">
        <v>2560</v>
      </c>
    </row>
    <row r="765" spans="1:6" x14ac:dyDescent="0.2">
      <c r="A765" s="8" t="s">
        <v>2561</v>
      </c>
      <c r="B765" s="8">
        <v>2.0961275658965799</v>
      </c>
      <c r="C765" s="8">
        <v>2.0961275658965799</v>
      </c>
      <c r="D765" s="8">
        <v>1.06772651892029</v>
      </c>
      <c r="E765" s="8" t="s">
        <v>1157</v>
      </c>
      <c r="F765" s="8" t="s">
        <v>2562</v>
      </c>
    </row>
    <row r="766" spans="1:6" x14ac:dyDescent="0.2">
      <c r="A766" s="8" t="s">
        <v>2563</v>
      </c>
      <c r="B766" s="8">
        <v>2.90562520803139</v>
      </c>
      <c r="C766" s="8">
        <v>2.90562520803139</v>
      </c>
      <c r="D766" s="8">
        <v>1.5388486240355601</v>
      </c>
      <c r="E766" s="8" t="s">
        <v>1157</v>
      </c>
      <c r="F766" s="8" t="s">
        <v>2564</v>
      </c>
    </row>
    <row r="767" spans="1:6" x14ac:dyDescent="0.2">
      <c r="A767" s="8" t="s">
        <v>2565</v>
      </c>
      <c r="B767" s="8">
        <v>2.7503780274537402</v>
      </c>
      <c r="C767" s="8">
        <v>2.7503780274537402</v>
      </c>
      <c r="D767" s="8">
        <v>1.45962992440136</v>
      </c>
      <c r="E767" s="8" t="s">
        <v>1157</v>
      </c>
      <c r="F767" s="8" t="s">
        <v>2566</v>
      </c>
    </row>
    <row r="768" spans="1:6" x14ac:dyDescent="0.2">
      <c r="A768" s="8" t="s">
        <v>2567</v>
      </c>
      <c r="B768" s="8">
        <v>3.5036378889056299</v>
      </c>
      <c r="C768" s="8">
        <v>3.5036378889056299</v>
      </c>
      <c r="D768" s="8">
        <v>1.8088536759448599</v>
      </c>
      <c r="E768" s="8" t="s">
        <v>1157</v>
      </c>
      <c r="F768" s="8" t="s">
        <v>2568</v>
      </c>
    </row>
    <row r="769" spans="1:6" x14ac:dyDescent="0.2">
      <c r="A769" s="8" t="s">
        <v>2569</v>
      </c>
      <c r="B769" s="8">
        <v>3.1386159711201</v>
      </c>
      <c r="C769" s="8">
        <v>3.1386159711201</v>
      </c>
      <c r="D769" s="8">
        <v>1.65012851714746</v>
      </c>
      <c r="E769" s="8" t="s">
        <v>1157</v>
      </c>
      <c r="F769" s="8" t="s">
        <v>2570</v>
      </c>
    </row>
    <row r="770" spans="1:6" x14ac:dyDescent="0.2">
      <c r="A770" s="8" t="s">
        <v>2571</v>
      </c>
      <c r="B770" s="8">
        <v>3.7938432516992799</v>
      </c>
      <c r="C770" s="8">
        <v>3.7938432516992799</v>
      </c>
      <c r="D770" s="8">
        <v>1.9236600728802</v>
      </c>
      <c r="E770" s="8" t="s">
        <v>1157</v>
      </c>
      <c r="F770" s="8" t="s">
        <v>2572</v>
      </c>
    </row>
    <row r="771" spans="1:6" x14ac:dyDescent="0.2">
      <c r="A771" s="8" t="s">
        <v>2573</v>
      </c>
      <c r="B771" s="8">
        <v>2.73915336375374</v>
      </c>
      <c r="C771" s="8">
        <v>2.73915336375374</v>
      </c>
      <c r="D771" s="8">
        <v>1.4537300440399401</v>
      </c>
      <c r="E771" s="8" t="s">
        <v>1157</v>
      </c>
      <c r="F771" s="8" t="s">
        <v>2574</v>
      </c>
    </row>
    <row r="772" spans="1:6" x14ac:dyDescent="0.2">
      <c r="A772" s="8" t="s">
        <v>2575</v>
      </c>
      <c r="B772" s="8">
        <v>4.0952958480970203</v>
      </c>
      <c r="C772" s="8">
        <v>4.0952958480970203</v>
      </c>
      <c r="D772" s="8">
        <v>2.0339676773034401</v>
      </c>
      <c r="E772" s="8" t="s">
        <v>1157</v>
      </c>
      <c r="F772" s="8" t="s">
        <v>2576</v>
      </c>
    </row>
    <row r="773" spans="1:6" x14ac:dyDescent="0.2">
      <c r="A773" s="8" t="s">
        <v>2577</v>
      </c>
      <c r="B773" s="8">
        <v>2.0310958571679301</v>
      </c>
      <c r="C773" s="8">
        <v>2.0310958571679301</v>
      </c>
      <c r="D773" s="8">
        <v>1.0222583289484</v>
      </c>
      <c r="E773" s="8" t="s">
        <v>1157</v>
      </c>
      <c r="F773" s="8" t="s">
        <v>2578</v>
      </c>
    </row>
    <row r="774" spans="1:6" x14ac:dyDescent="0.2">
      <c r="A774" s="8" t="s">
        <v>2579</v>
      </c>
      <c r="B774" s="8">
        <v>2.6125197838015399</v>
      </c>
      <c r="C774" s="8">
        <v>2.6125197838015399</v>
      </c>
      <c r="D774" s="8">
        <v>1.3854419623167</v>
      </c>
      <c r="E774" s="8" t="s">
        <v>1157</v>
      </c>
      <c r="F774" s="8" t="s">
        <v>2579</v>
      </c>
    </row>
    <row r="775" spans="1:6" x14ac:dyDescent="0.2">
      <c r="A775" s="8" t="s">
        <v>2580</v>
      </c>
      <c r="B775" s="8">
        <v>3.7125334934292602</v>
      </c>
      <c r="C775" s="8">
        <v>3.7125334934292602</v>
      </c>
      <c r="D775" s="8">
        <v>1.89240404155955</v>
      </c>
      <c r="E775" s="8" t="s">
        <v>1157</v>
      </c>
      <c r="F775" s="8" t="s">
        <v>2580</v>
      </c>
    </row>
    <row r="776" spans="1:6" x14ac:dyDescent="0.2">
      <c r="A776" s="8" t="s">
        <v>2581</v>
      </c>
      <c r="B776" s="8">
        <v>2.8935749026822499</v>
      </c>
      <c r="C776" s="8">
        <v>2.8935749026822499</v>
      </c>
      <c r="D776" s="8">
        <v>1.53285298999709</v>
      </c>
      <c r="E776" s="8" t="s">
        <v>1157</v>
      </c>
      <c r="F776" s="8" t="s">
        <v>2582</v>
      </c>
    </row>
    <row r="777" spans="1:6" x14ac:dyDescent="0.2">
      <c r="A777" s="8" t="s">
        <v>2583</v>
      </c>
      <c r="B777" s="8">
        <v>4.4869786040621804</v>
      </c>
      <c r="C777" s="8">
        <v>4.4869786040621804</v>
      </c>
      <c r="D777" s="8">
        <v>2.16574430460998</v>
      </c>
      <c r="E777" s="8" t="s">
        <v>1157</v>
      </c>
      <c r="F777" s="8" t="s">
        <v>2584</v>
      </c>
    </row>
    <row r="778" spans="1:6" x14ac:dyDescent="0.2">
      <c r="A778" s="8" t="s">
        <v>2585</v>
      </c>
      <c r="B778" s="8">
        <v>12.6807746522377</v>
      </c>
      <c r="C778" s="8">
        <v>12.6807746522377</v>
      </c>
      <c r="D778" s="8">
        <v>3.6645709754439499</v>
      </c>
      <c r="E778" s="8" t="s">
        <v>1157</v>
      </c>
      <c r="F778" s="8" t="s">
        <v>2586</v>
      </c>
    </row>
    <row r="779" spans="1:6" x14ac:dyDescent="0.2">
      <c r="A779" s="8" t="s">
        <v>2587</v>
      </c>
      <c r="B779" s="8">
        <v>3.97769512890246</v>
      </c>
      <c r="C779" s="8">
        <v>3.97769512890246</v>
      </c>
      <c r="D779" s="8">
        <v>1.99193270481023</v>
      </c>
      <c r="E779" s="8" t="s">
        <v>1157</v>
      </c>
      <c r="F779" s="8" t="s">
        <v>2588</v>
      </c>
    </row>
    <row r="780" spans="1:6" x14ac:dyDescent="0.2">
      <c r="A780" s="8" t="s">
        <v>2589</v>
      </c>
      <c r="B780" s="8">
        <v>4.9830967414019298</v>
      </c>
      <c r="C780" s="8">
        <v>4.9830967414019298</v>
      </c>
      <c r="D780" s="8">
        <v>2.3170425826479799</v>
      </c>
      <c r="E780" s="8" t="s">
        <v>1157</v>
      </c>
      <c r="F780" s="8" t="s">
        <v>2590</v>
      </c>
    </row>
    <row r="781" spans="1:6" x14ac:dyDescent="0.2">
      <c r="A781" s="8" t="s">
        <v>2591</v>
      </c>
      <c r="B781" s="8">
        <v>3.1720494229418401</v>
      </c>
      <c r="C781" s="8">
        <v>3.1720494229418401</v>
      </c>
      <c r="D781" s="8">
        <v>1.6654152495026799</v>
      </c>
      <c r="E781" s="8" t="s">
        <v>1157</v>
      </c>
      <c r="F781" s="8" t="s">
        <v>2592</v>
      </c>
    </row>
    <row r="782" spans="1:6" x14ac:dyDescent="0.2">
      <c r="A782" s="8" t="s">
        <v>2593</v>
      </c>
      <c r="B782" s="8">
        <v>2.7205073367888999</v>
      </c>
      <c r="C782" s="8">
        <v>2.7205073367888999</v>
      </c>
      <c r="D782" s="8">
        <v>1.44387571912913</v>
      </c>
      <c r="E782" s="8" t="s">
        <v>1157</v>
      </c>
      <c r="F782" s="8" t="s">
        <v>2593</v>
      </c>
    </row>
    <row r="783" spans="1:6" x14ac:dyDescent="0.2">
      <c r="A783" s="8" t="s">
        <v>2594</v>
      </c>
      <c r="B783" s="8">
        <v>2.5437336679310101</v>
      </c>
      <c r="C783" s="8">
        <v>2.5437336679310101</v>
      </c>
      <c r="D783" s="8">
        <v>1.3469476265698099</v>
      </c>
      <c r="E783" s="8" t="s">
        <v>1157</v>
      </c>
      <c r="F783" s="8" t="s">
        <v>2595</v>
      </c>
    </row>
    <row r="784" spans="1:6" x14ac:dyDescent="0.2">
      <c r="A784" s="8" t="s">
        <v>2596</v>
      </c>
      <c r="B784" s="8">
        <v>8.3122374962463592</v>
      </c>
      <c r="C784" s="8">
        <v>8.3122374962463592</v>
      </c>
      <c r="D784" s="8">
        <v>3.05523687533957</v>
      </c>
      <c r="E784" s="8" t="s">
        <v>1157</v>
      </c>
      <c r="F784" s="8" t="s">
        <v>2597</v>
      </c>
    </row>
    <row r="785" spans="1:6" x14ac:dyDescent="0.2">
      <c r="A785" s="8" t="s">
        <v>2598</v>
      </c>
      <c r="B785" s="8">
        <v>4.2748811671256801</v>
      </c>
      <c r="C785" s="8">
        <v>4.2748811671256801</v>
      </c>
      <c r="D785" s="8">
        <v>2.0958843166110999</v>
      </c>
      <c r="E785" s="8" t="s">
        <v>1157</v>
      </c>
      <c r="F785" s="8" t="s">
        <v>2598</v>
      </c>
    </row>
    <row r="786" spans="1:6" x14ac:dyDescent="0.2">
      <c r="A786" s="8" t="s">
        <v>2599</v>
      </c>
      <c r="B786" s="8">
        <v>3.3800057668272601</v>
      </c>
      <c r="C786" s="8">
        <v>3.3800057668272601</v>
      </c>
      <c r="D786" s="8">
        <v>1.75702570797669</v>
      </c>
      <c r="E786" s="8" t="s">
        <v>1157</v>
      </c>
      <c r="F786" s="8" t="s">
        <v>2600</v>
      </c>
    </row>
    <row r="787" spans="1:6" x14ac:dyDescent="0.2">
      <c r="A787" s="8" t="s">
        <v>2601</v>
      </c>
      <c r="B787" s="8">
        <v>7.0137576044457104</v>
      </c>
      <c r="C787" s="8">
        <v>7.0137576044457104</v>
      </c>
      <c r="D787" s="8">
        <v>2.81018757189285</v>
      </c>
      <c r="E787" s="8" t="s">
        <v>1157</v>
      </c>
      <c r="F787" s="8" t="s">
        <v>2602</v>
      </c>
    </row>
    <row r="788" spans="1:6" x14ac:dyDescent="0.2">
      <c r="A788" s="8" t="s">
        <v>2603</v>
      </c>
      <c r="B788" s="8">
        <v>2.4203941020482702</v>
      </c>
      <c r="C788" s="8">
        <v>2.4203941020482702</v>
      </c>
      <c r="D788" s="8">
        <v>1.27524197426819</v>
      </c>
      <c r="E788" s="8" t="s">
        <v>1157</v>
      </c>
      <c r="F788" s="8" t="s">
        <v>2604</v>
      </c>
    </row>
    <row r="789" spans="1:6" x14ac:dyDescent="0.2">
      <c r="A789" s="8" t="s">
        <v>2605</v>
      </c>
      <c r="B789" s="8">
        <v>5.7499004388542199</v>
      </c>
      <c r="C789" s="8">
        <v>5.7499004388542199</v>
      </c>
      <c r="D789" s="8">
        <v>2.5235369756022599</v>
      </c>
      <c r="E789" s="8" t="s">
        <v>1157</v>
      </c>
      <c r="F789" s="8" t="s">
        <v>2605</v>
      </c>
    </row>
    <row r="790" spans="1:6" x14ac:dyDescent="0.2">
      <c r="A790" s="8" t="s">
        <v>2606</v>
      </c>
      <c r="B790" s="8">
        <v>3.0715503098935701</v>
      </c>
      <c r="C790" s="8">
        <v>3.0715503098935701</v>
      </c>
      <c r="D790" s="8">
        <v>1.6189670138535299</v>
      </c>
      <c r="E790" s="8" t="s">
        <v>1157</v>
      </c>
      <c r="F790" s="8" t="s">
        <v>2607</v>
      </c>
    </row>
    <row r="791" spans="1:6" x14ac:dyDescent="0.2">
      <c r="A791" s="8" t="s">
        <v>2608</v>
      </c>
      <c r="B791" s="8">
        <v>3.5240524711521002</v>
      </c>
      <c r="C791" s="8">
        <v>3.5240524711521002</v>
      </c>
      <c r="D791" s="8">
        <v>1.8172354053330599</v>
      </c>
      <c r="E791" s="8" t="s">
        <v>1157</v>
      </c>
      <c r="F791" s="8" t="s">
        <v>2609</v>
      </c>
    </row>
    <row r="792" spans="1:6" x14ac:dyDescent="0.2">
      <c r="A792" s="8" t="s">
        <v>2610</v>
      </c>
      <c r="B792" s="8">
        <v>6.0596413761542198</v>
      </c>
      <c r="C792" s="8">
        <v>6.0596413761542198</v>
      </c>
      <c r="D792" s="8">
        <v>2.5992324141349301</v>
      </c>
      <c r="E792" s="8" t="s">
        <v>1157</v>
      </c>
      <c r="F792" s="8" t="s">
        <v>2611</v>
      </c>
    </row>
    <row r="793" spans="1:6" x14ac:dyDescent="0.2">
      <c r="A793" s="8" t="s">
        <v>2612</v>
      </c>
      <c r="B793" s="8">
        <v>6.2171429277189603</v>
      </c>
      <c r="C793" s="8">
        <v>6.2171429277189603</v>
      </c>
      <c r="D793" s="8">
        <v>2.6362517457952701</v>
      </c>
      <c r="E793" s="8" t="s">
        <v>1157</v>
      </c>
      <c r="F793" s="8" t="s">
        <v>2613</v>
      </c>
    </row>
    <row r="794" spans="1:6" x14ac:dyDescent="0.2">
      <c r="A794" s="8" t="s">
        <v>2614</v>
      </c>
      <c r="B794" s="8">
        <v>5.4719426508604698</v>
      </c>
      <c r="C794" s="8">
        <v>5.4719426508604698</v>
      </c>
      <c r="D794" s="8">
        <v>2.4520531100204499</v>
      </c>
      <c r="E794" s="8" t="s">
        <v>1157</v>
      </c>
      <c r="F794" s="8" t="s">
        <v>2614</v>
      </c>
    </row>
    <row r="795" spans="1:6" x14ac:dyDescent="0.2">
      <c r="A795" s="8" t="s">
        <v>2615</v>
      </c>
      <c r="B795" s="8">
        <v>3.6939066298871999</v>
      </c>
      <c r="C795" s="8">
        <v>3.6939066298871999</v>
      </c>
      <c r="D795" s="8">
        <v>1.8851474000774899</v>
      </c>
      <c r="E795" s="8" t="s">
        <v>1157</v>
      </c>
      <c r="F795" s="8" t="s">
        <v>2616</v>
      </c>
    </row>
    <row r="796" spans="1:6" x14ac:dyDescent="0.2">
      <c r="A796" s="8" t="s">
        <v>2617</v>
      </c>
      <c r="B796" s="8">
        <v>2.38728120908825</v>
      </c>
      <c r="C796" s="8">
        <v>2.38728120908825</v>
      </c>
      <c r="D796" s="8">
        <v>1.25536851826784</v>
      </c>
      <c r="E796" s="8" t="s">
        <v>1157</v>
      </c>
      <c r="F796" s="8" t="s">
        <v>2618</v>
      </c>
    </row>
    <row r="797" spans="1:6" x14ac:dyDescent="0.2">
      <c r="A797" s="8" t="s">
        <v>2619</v>
      </c>
      <c r="B797" s="8">
        <v>2.9566469448572299</v>
      </c>
      <c r="C797" s="8">
        <v>2.9566469448572299</v>
      </c>
      <c r="D797" s="8">
        <v>1.5639619805859399</v>
      </c>
      <c r="E797" s="8" t="s">
        <v>1157</v>
      </c>
      <c r="F797" s="8" t="s">
        <v>2620</v>
      </c>
    </row>
    <row r="798" spans="1:6" x14ac:dyDescent="0.2">
      <c r="A798" s="8" t="s">
        <v>2621</v>
      </c>
      <c r="B798" s="8">
        <v>7.6838981586028501</v>
      </c>
      <c r="C798" s="8">
        <v>7.6838981586028501</v>
      </c>
      <c r="D798" s="8">
        <v>2.9418383978357801</v>
      </c>
      <c r="E798" s="8" t="s">
        <v>1157</v>
      </c>
      <c r="F798" s="8" t="s">
        <v>2622</v>
      </c>
    </row>
    <row r="799" spans="1:6" x14ac:dyDescent="0.2">
      <c r="A799" s="8" t="s">
        <v>2623</v>
      </c>
      <c r="B799" s="8">
        <v>3.7942336451475498</v>
      </c>
      <c r="C799" s="8">
        <v>3.7942336451475498</v>
      </c>
      <c r="D799" s="8">
        <v>1.9238085212156499</v>
      </c>
      <c r="E799" s="8" t="s">
        <v>1157</v>
      </c>
      <c r="F799" s="8" t="s">
        <v>2623</v>
      </c>
    </row>
    <row r="800" spans="1:6" x14ac:dyDescent="0.2">
      <c r="A800" s="8" t="s">
        <v>2624</v>
      </c>
      <c r="B800" s="8">
        <v>3.8258860711148102</v>
      </c>
      <c r="C800" s="8">
        <v>3.8258860711148102</v>
      </c>
      <c r="D800" s="8">
        <v>1.9357939131286399</v>
      </c>
      <c r="E800" s="8" t="s">
        <v>1157</v>
      </c>
      <c r="F800" s="8" t="s">
        <v>2625</v>
      </c>
    </row>
    <row r="801" spans="1:6" x14ac:dyDescent="0.2">
      <c r="A801" s="8" t="s">
        <v>2626</v>
      </c>
      <c r="B801" s="8">
        <v>2.2295911659688499</v>
      </c>
      <c r="C801" s="8">
        <v>2.2295911659688499</v>
      </c>
      <c r="D801" s="8">
        <v>1.1567791913549601</v>
      </c>
      <c r="E801" s="8" t="s">
        <v>1157</v>
      </c>
      <c r="F801" s="8" t="s">
        <v>2627</v>
      </c>
    </row>
    <row r="802" spans="1:6" x14ac:dyDescent="0.2">
      <c r="A802" s="8" t="s">
        <v>2628</v>
      </c>
      <c r="B802" s="8">
        <v>9.6459861165694196</v>
      </c>
      <c r="C802" s="8">
        <v>9.6459861165694196</v>
      </c>
      <c r="D802" s="8">
        <v>3.2699287336359002</v>
      </c>
      <c r="E802" s="8" t="s">
        <v>1157</v>
      </c>
      <c r="F802" s="8" t="s">
        <v>2629</v>
      </c>
    </row>
    <row r="803" spans="1:6" x14ac:dyDescent="0.2">
      <c r="A803" s="8" t="s">
        <v>2630</v>
      </c>
      <c r="B803" s="8">
        <v>6.16422073965352</v>
      </c>
      <c r="C803" s="8">
        <v>6.16422073965352</v>
      </c>
      <c r="D803" s="8">
        <v>2.6239185254317698</v>
      </c>
      <c r="E803" s="8" t="s">
        <v>1157</v>
      </c>
      <c r="F803" s="8" t="s">
        <v>2631</v>
      </c>
    </row>
    <row r="804" spans="1:6" x14ac:dyDescent="0.2">
      <c r="A804" s="8" t="s">
        <v>2632</v>
      </c>
      <c r="B804" s="8">
        <v>13.2639932352802</v>
      </c>
      <c r="C804" s="8">
        <v>13.2639932352802</v>
      </c>
      <c r="D804" s="8">
        <v>3.72944327105033</v>
      </c>
      <c r="E804" s="8" t="s">
        <v>1157</v>
      </c>
      <c r="F804" s="8" t="s">
        <v>2633</v>
      </c>
    </row>
    <row r="805" spans="1:6" x14ac:dyDescent="0.2">
      <c r="A805" s="8" t="s">
        <v>2634</v>
      </c>
      <c r="B805" s="8">
        <v>2.0507338540728401</v>
      </c>
      <c r="C805" s="8">
        <v>2.0507338540728401</v>
      </c>
      <c r="D805" s="8">
        <v>1.0361402698167901</v>
      </c>
      <c r="E805" s="8" t="s">
        <v>1157</v>
      </c>
      <c r="F805" s="8" t="s">
        <v>2635</v>
      </c>
    </row>
    <row r="806" spans="1:6" x14ac:dyDescent="0.2">
      <c r="A806" s="8" t="s">
        <v>2636</v>
      </c>
      <c r="B806" s="8">
        <v>2.4943058589460101</v>
      </c>
      <c r="C806" s="8">
        <v>2.4943058589460101</v>
      </c>
      <c r="D806" s="8">
        <v>1.3186383834230599</v>
      </c>
      <c r="E806" s="8" t="s">
        <v>1157</v>
      </c>
      <c r="F806" s="8" t="s">
        <v>2637</v>
      </c>
    </row>
    <row r="807" spans="1:6" x14ac:dyDescent="0.2">
      <c r="A807" s="8" t="s">
        <v>2638</v>
      </c>
      <c r="B807" s="8">
        <v>13.0296826330244</v>
      </c>
      <c r="C807" s="8">
        <v>13.0296826330244</v>
      </c>
      <c r="D807" s="8">
        <v>3.70373003916656</v>
      </c>
      <c r="E807" s="8" t="s">
        <v>1157</v>
      </c>
      <c r="F807" s="8" t="s">
        <v>2639</v>
      </c>
    </row>
    <row r="808" spans="1:6" x14ac:dyDescent="0.2">
      <c r="A808" s="8" t="s">
        <v>2640</v>
      </c>
      <c r="B808" s="8">
        <v>2.0481264700400499</v>
      </c>
      <c r="C808" s="8">
        <v>2.0481264700400499</v>
      </c>
      <c r="D808" s="8">
        <v>1.0343048032608499</v>
      </c>
      <c r="E808" s="8" t="s">
        <v>1157</v>
      </c>
      <c r="F808" s="8" t="s">
        <v>2641</v>
      </c>
    </row>
    <row r="809" spans="1:6" x14ac:dyDescent="0.2">
      <c r="A809" s="8" t="s">
        <v>2642</v>
      </c>
      <c r="B809" s="8">
        <v>4.1204436850227104</v>
      </c>
      <c r="C809" s="8">
        <v>4.1204436850227104</v>
      </c>
      <c r="D809" s="8">
        <v>2.04279969365072</v>
      </c>
      <c r="E809" s="8" t="s">
        <v>1157</v>
      </c>
      <c r="F809" s="8" t="s">
        <v>2643</v>
      </c>
    </row>
    <row r="810" spans="1:6" x14ac:dyDescent="0.2">
      <c r="A810" s="8" t="s">
        <v>2644</v>
      </c>
      <c r="B810" s="8">
        <v>6.0200046548492203</v>
      </c>
      <c r="C810" s="8">
        <v>6.0200046548492203</v>
      </c>
      <c r="D810" s="8">
        <v>2.5897646025207401</v>
      </c>
      <c r="E810" s="8" t="s">
        <v>1157</v>
      </c>
      <c r="F810" s="8" t="s">
        <v>2644</v>
      </c>
    </row>
    <row r="811" spans="1:6" x14ac:dyDescent="0.2">
      <c r="A811" s="8" t="s">
        <v>2645</v>
      </c>
      <c r="B811" s="8">
        <v>2.00372981645801</v>
      </c>
      <c r="C811" s="8">
        <v>2.00372981645801</v>
      </c>
      <c r="D811" s="8">
        <v>1.00268798820635</v>
      </c>
      <c r="E811" s="8" t="s">
        <v>1157</v>
      </c>
      <c r="F811" s="8" t="s">
        <v>2646</v>
      </c>
    </row>
    <row r="812" spans="1:6" x14ac:dyDescent="0.2">
      <c r="A812" s="8" t="s">
        <v>2647</v>
      </c>
      <c r="B812" s="8">
        <v>2.18781516561467</v>
      </c>
      <c r="C812" s="8">
        <v>2.18781516561467</v>
      </c>
      <c r="D812" s="8">
        <v>1.1294908592845101</v>
      </c>
      <c r="E812" s="8" t="s">
        <v>1157</v>
      </c>
      <c r="F812" s="8" t="s">
        <v>2648</v>
      </c>
    </row>
    <row r="813" spans="1:6" x14ac:dyDescent="0.2">
      <c r="A813" s="8" t="s">
        <v>2649</v>
      </c>
      <c r="B813" s="8">
        <v>2.69394470089938</v>
      </c>
      <c r="C813" s="8">
        <v>2.69394470089938</v>
      </c>
      <c r="D813" s="8">
        <v>1.4297202366365001</v>
      </c>
      <c r="E813" s="8" t="s">
        <v>1157</v>
      </c>
      <c r="F813" s="8" t="s">
        <v>2650</v>
      </c>
    </row>
    <row r="814" spans="1:6" x14ac:dyDescent="0.2">
      <c r="A814" s="8" t="s">
        <v>2651</v>
      </c>
      <c r="B814" s="8">
        <v>3.3619858015309201</v>
      </c>
      <c r="C814" s="8">
        <v>3.3619858015309201</v>
      </c>
      <c r="D814" s="8">
        <v>1.7493136317411899</v>
      </c>
      <c r="E814" s="8" t="s">
        <v>1157</v>
      </c>
      <c r="F814" s="8" t="s">
        <v>2652</v>
      </c>
    </row>
    <row r="815" spans="1:6" x14ac:dyDescent="0.2">
      <c r="A815" s="8" t="s">
        <v>2653</v>
      </c>
      <c r="B815" s="8">
        <v>2.3089341512207402</v>
      </c>
      <c r="C815" s="8">
        <v>2.3089341512207402</v>
      </c>
      <c r="D815" s="8">
        <v>1.20722702930002</v>
      </c>
      <c r="E815" s="8" t="s">
        <v>1157</v>
      </c>
      <c r="F815" s="8" t="s">
        <v>2654</v>
      </c>
    </row>
    <row r="816" spans="1:6" x14ac:dyDescent="0.2">
      <c r="A816" s="8" t="s">
        <v>2655</v>
      </c>
      <c r="B816" s="8">
        <v>2.61076896060914</v>
      </c>
      <c r="C816" s="8">
        <v>2.61076896060914</v>
      </c>
      <c r="D816" s="8">
        <v>1.3844747923380301</v>
      </c>
      <c r="E816" s="8" t="s">
        <v>1157</v>
      </c>
      <c r="F816" s="8" t="s">
        <v>2656</v>
      </c>
    </row>
    <row r="817" spans="1:6" x14ac:dyDescent="0.2">
      <c r="A817" s="8" t="s">
        <v>2657</v>
      </c>
      <c r="B817" s="8">
        <v>2.33269896638887</v>
      </c>
      <c r="C817" s="8">
        <v>2.33269896638887</v>
      </c>
      <c r="D817" s="8">
        <v>1.2220001402754801</v>
      </c>
      <c r="E817" s="8" t="s">
        <v>1157</v>
      </c>
      <c r="F817" s="8" t="s">
        <v>2658</v>
      </c>
    </row>
    <row r="818" spans="1:6" x14ac:dyDescent="0.2">
      <c r="A818" s="8" t="s">
        <v>2659</v>
      </c>
      <c r="B818" s="8">
        <v>4.0722541248663902</v>
      </c>
      <c r="C818" s="8">
        <v>4.0722541248663902</v>
      </c>
      <c r="D818" s="8">
        <v>2.0258275941358201</v>
      </c>
      <c r="E818" s="8" t="s">
        <v>1157</v>
      </c>
      <c r="F818" s="8" t="s">
        <v>2659</v>
      </c>
    </row>
    <row r="819" spans="1:6" x14ac:dyDescent="0.2">
      <c r="A819" s="8" t="s">
        <v>2660</v>
      </c>
      <c r="B819" s="8">
        <v>2.5705349638064501</v>
      </c>
      <c r="C819" s="8">
        <v>2.5705349638064501</v>
      </c>
      <c r="D819" s="8">
        <v>1.36206863541721</v>
      </c>
      <c r="E819" s="8" t="s">
        <v>1157</v>
      </c>
      <c r="F819" s="8" t="s">
        <v>2660</v>
      </c>
    </row>
    <row r="820" spans="1:6" x14ac:dyDescent="0.2">
      <c r="A820" s="8" t="s">
        <v>2661</v>
      </c>
      <c r="B820" s="8">
        <v>2.2624956790588202</v>
      </c>
      <c r="C820" s="8">
        <v>2.2624956790588202</v>
      </c>
      <c r="D820" s="8">
        <v>1.1779150369223099</v>
      </c>
      <c r="E820" s="8" t="s">
        <v>1157</v>
      </c>
      <c r="F820" s="8" t="s">
        <v>2662</v>
      </c>
    </row>
    <row r="821" spans="1:6" x14ac:dyDescent="0.2">
      <c r="A821" s="8" t="s">
        <v>2663</v>
      </c>
      <c r="B821" s="8">
        <v>3.3967440257890602</v>
      </c>
      <c r="C821" s="8">
        <v>3.3967440257890602</v>
      </c>
      <c r="D821" s="8">
        <v>1.76415250269192</v>
      </c>
      <c r="E821" s="8" t="s">
        <v>1157</v>
      </c>
      <c r="F821" s="8" t="s">
        <v>2664</v>
      </c>
    </row>
    <row r="822" spans="1:6" x14ac:dyDescent="0.2">
      <c r="A822" s="8" t="s">
        <v>2665</v>
      </c>
      <c r="B822" s="8">
        <v>2.82908991066863</v>
      </c>
      <c r="C822" s="8">
        <v>2.82908991066863</v>
      </c>
      <c r="D822" s="8">
        <v>1.50033802742859</v>
      </c>
      <c r="E822" s="8" t="s">
        <v>1157</v>
      </c>
      <c r="F822" s="8" t="s">
        <v>2665</v>
      </c>
    </row>
    <row r="823" spans="1:6" x14ac:dyDescent="0.2">
      <c r="A823" s="8" t="s">
        <v>2666</v>
      </c>
      <c r="B823" s="8">
        <v>2.0857934689911399</v>
      </c>
      <c r="C823" s="8">
        <v>2.0857934689911399</v>
      </c>
      <c r="D823" s="8">
        <v>1.0605963122136</v>
      </c>
      <c r="E823" s="8" t="s">
        <v>1157</v>
      </c>
      <c r="F823" s="8" t="s">
        <v>2667</v>
      </c>
    </row>
    <row r="824" spans="1:6" x14ac:dyDescent="0.2">
      <c r="A824" s="8" t="s">
        <v>2668</v>
      </c>
      <c r="B824" s="8">
        <v>5.5563771146706804</v>
      </c>
      <c r="C824" s="8">
        <v>5.5563771146706804</v>
      </c>
      <c r="D824" s="8">
        <v>2.4741445192260598</v>
      </c>
      <c r="E824" s="8" t="s">
        <v>1157</v>
      </c>
      <c r="F824" s="8" t="s">
        <v>2669</v>
      </c>
    </row>
    <row r="825" spans="1:6" x14ac:dyDescent="0.2">
      <c r="A825" s="8" t="s">
        <v>2670</v>
      </c>
      <c r="B825" s="8">
        <v>3.69196036610143</v>
      </c>
      <c r="C825" s="8">
        <v>3.69196036610143</v>
      </c>
      <c r="D825" s="8">
        <v>1.88438706546044</v>
      </c>
      <c r="E825" s="8" t="s">
        <v>1157</v>
      </c>
      <c r="F825" s="8" t="s">
        <v>2670</v>
      </c>
    </row>
    <row r="826" spans="1:6" x14ac:dyDescent="0.2">
      <c r="A826" s="8" t="s">
        <v>2671</v>
      </c>
      <c r="B826" s="8">
        <v>2.0045176909737199</v>
      </c>
      <c r="C826" s="8">
        <v>2.0045176909737199</v>
      </c>
      <c r="D826" s="8">
        <v>1.0032551501239699</v>
      </c>
      <c r="E826" s="8" t="s">
        <v>1157</v>
      </c>
      <c r="F826" s="8" t="s">
        <v>2672</v>
      </c>
    </row>
    <row r="827" spans="1:6" x14ac:dyDescent="0.2">
      <c r="A827" s="8" t="s">
        <v>2673</v>
      </c>
      <c r="B827" s="8">
        <v>4.6900502271328097</v>
      </c>
      <c r="C827" s="8">
        <v>4.6900502271328097</v>
      </c>
      <c r="D827" s="8">
        <v>2.22960337307059</v>
      </c>
      <c r="E827" s="8" t="s">
        <v>1157</v>
      </c>
      <c r="F827" s="8" t="s">
        <v>2674</v>
      </c>
    </row>
    <row r="828" spans="1:6" x14ac:dyDescent="0.2">
      <c r="A828" s="8" t="s">
        <v>2675</v>
      </c>
      <c r="B828" s="8">
        <v>3.7407495099470101</v>
      </c>
      <c r="C828" s="8">
        <v>3.7407495099470101</v>
      </c>
      <c r="D828" s="8">
        <v>1.90332736261249</v>
      </c>
      <c r="E828" s="8" t="s">
        <v>1157</v>
      </c>
      <c r="F828" s="8" t="s">
        <v>2676</v>
      </c>
    </row>
    <row r="829" spans="1:6" x14ac:dyDescent="0.2">
      <c r="A829" s="8" t="s">
        <v>2677</v>
      </c>
      <c r="B829" s="8">
        <v>3.0302741866215501</v>
      </c>
      <c r="C829" s="8">
        <v>3.0302741866215501</v>
      </c>
      <c r="D829" s="8">
        <v>1.5994483381809601</v>
      </c>
      <c r="E829" s="8" t="s">
        <v>1157</v>
      </c>
      <c r="F829" s="8" t="s">
        <v>2678</v>
      </c>
    </row>
    <row r="830" spans="1:6" x14ac:dyDescent="0.2">
      <c r="A830" s="8" t="s">
        <v>2679</v>
      </c>
      <c r="B830" s="8">
        <v>2.11566074032784</v>
      </c>
      <c r="C830" s="8">
        <v>2.11566074032784</v>
      </c>
      <c r="D830" s="8">
        <v>1.0811083006619699</v>
      </c>
      <c r="E830" s="8" t="s">
        <v>1157</v>
      </c>
      <c r="F830" s="8" t="s">
        <v>2680</v>
      </c>
    </row>
    <row r="831" spans="1:6" x14ac:dyDescent="0.2">
      <c r="A831" s="8" t="s">
        <v>2681</v>
      </c>
      <c r="B831" s="8">
        <v>4.6731042352261998</v>
      </c>
      <c r="C831" s="8">
        <v>4.6731042352261998</v>
      </c>
      <c r="D831" s="8">
        <v>2.2243812173796398</v>
      </c>
      <c r="E831" s="8" t="s">
        <v>1157</v>
      </c>
      <c r="F831" s="8" t="s">
        <v>2682</v>
      </c>
    </row>
    <row r="832" spans="1:6" x14ac:dyDescent="0.2">
      <c r="A832" s="8" t="s">
        <v>2683</v>
      </c>
      <c r="B832" s="8">
        <v>5.4511235721212703</v>
      </c>
      <c r="C832" s="8">
        <v>5.4511235721212703</v>
      </c>
      <c r="D832" s="8">
        <v>2.4465536252768301</v>
      </c>
      <c r="E832" s="8" t="s">
        <v>1157</v>
      </c>
      <c r="F832" s="8" t="s">
        <v>2684</v>
      </c>
    </row>
    <row r="833" spans="1:6" x14ac:dyDescent="0.2">
      <c r="A833" s="8" t="s">
        <v>2685</v>
      </c>
      <c r="B833" s="8">
        <v>3.4659859853133002</v>
      </c>
      <c r="C833" s="8">
        <v>3.4659859853133002</v>
      </c>
      <c r="D833" s="8">
        <v>1.79326582098398</v>
      </c>
      <c r="E833" s="8" t="s">
        <v>1157</v>
      </c>
      <c r="F833" s="8" t="s">
        <v>2685</v>
      </c>
    </row>
    <row r="834" spans="1:6" x14ac:dyDescent="0.2">
      <c r="A834" s="8" t="s">
        <v>2686</v>
      </c>
      <c r="B834" s="8">
        <v>2.81549823517082</v>
      </c>
      <c r="C834" s="8">
        <v>2.81549823517082</v>
      </c>
      <c r="D834" s="8">
        <v>1.4933902465705999</v>
      </c>
      <c r="E834" s="8" t="s">
        <v>1157</v>
      </c>
      <c r="F834" s="8" t="s">
        <v>2687</v>
      </c>
    </row>
    <row r="835" spans="1:6" x14ac:dyDescent="0.2">
      <c r="A835" s="8" t="s">
        <v>2688</v>
      </c>
      <c r="B835" s="8">
        <v>3.0581385330998199</v>
      </c>
      <c r="C835" s="8">
        <v>3.0581385330998199</v>
      </c>
      <c r="D835" s="8">
        <v>1.6126537619927701</v>
      </c>
      <c r="E835" s="8" t="s">
        <v>1157</v>
      </c>
      <c r="F835" s="8" t="s">
        <v>2689</v>
      </c>
    </row>
    <row r="836" spans="1:6" x14ac:dyDescent="0.2">
      <c r="A836" s="8" t="s">
        <v>2690</v>
      </c>
      <c r="B836" s="8">
        <v>3.1925528893922701</v>
      </c>
      <c r="C836" s="8">
        <v>3.1925528893922701</v>
      </c>
      <c r="D836" s="8">
        <v>1.6747105205174699</v>
      </c>
      <c r="E836" s="8" t="s">
        <v>1157</v>
      </c>
      <c r="F836" s="8" t="s">
        <v>2691</v>
      </c>
    </row>
    <row r="837" spans="1:6" x14ac:dyDescent="0.2">
      <c r="A837" s="8" t="s">
        <v>2692</v>
      </c>
      <c r="B837" s="8">
        <v>17.9140435463549</v>
      </c>
      <c r="C837" s="8">
        <v>17.9140435463549</v>
      </c>
      <c r="D837" s="8">
        <v>4.1630191131629699</v>
      </c>
      <c r="E837" s="8" t="s">
        <v>1157</v>
      </c>
      <c r="F837" s="8" t="s">
        <v>2693</v>
      </c>
    </row>
    <row r="838" spans="1:6" x14ac:dyDescent="0.2">
      <c r="A838" s="8" t="s">
        <v>2694</v>
      </c>
      <c r="B838" s="8">
        <v>4.5154737493349302</v>
      </c>
      <c r="C838" s="8">
        <v>4.5154737493349302</v>
      </c>
      <c r="D838" s="8">
        <v>2.1748773586830601</v>
      </c>
      <c r="E838" s="8" t="s">
        <v>1157</v>
      </c>
      <c r="F838" s="8" t="s">
        <v>2695</v>
      </c>
    </row>
    <row r="839" spans="1:6" x14ac:dyDescent="0.2">
      <c r="A839" s="8" t="s">
        <v>2696</v>
      </c>
      <c r="B839" s="8">
        <v>3.1218892988098399</v>
      </c>
      <c r="C839" s="8">
        <v>3.1218892988098399</v>
      </c>
      <c r="D839" s="8">
        <v>1.6424193807208101</v>
      </c>
      <c r="E839" s="8" t="s">
        <v>1157</v>
      </c>
      <c r="F839" s="8" t="s">
        <v>2697</v>
      </c>
    </row>
    <row r="840" spans="1:6" x14ac:dyDescent="0.2">
      <c r="A840" s="8" t="s">
        <v>2698</v>
      </c>
      <c r="B840" s="8">
        <v>5.7022683980923299</v>
      </c>
      <c r="C840" s="8">
        <v>5.7022683980923299</v>
      </c>
      <c r="D840" s="8">
        <v>2.5115359465862399</v>
      </c>
      <c r="E840" s="8" t="s">
        <v>1157</v>
      </c>
      <c r="F840" s="8" t="s">
        <v>2699</v>
      </c>
    </row>
    <row r="841" spans="1:6" x14ac:dyDescent="0.2">
      <c r="A841" s="8" t="s">
        <v>2700</v>
      </c>
      <c r="B841" s="8">
        <v>4.4333450285841201</v>
      </c>
      <c r="C841" s="8">
        <v>4.4333450285841201</v>
      </c>
      <c r="D841" s="8">
        <v>2.1483956457553899</v>
      </c>
      <c r="E841" s="8" t="s">
        <v>1157</v>
      </c>
      <c r="F841" s="8" t="s">
        <v>2701</v>
      </c>
    </row>
    <row r="842" spans="1:6" x14ac:dyDescent="0.2">
      <c r="A842" s="8" t="s">
        <v>2702</v>
      </c>
      <c r="B842" s="8">
        <v>2.6618316963358901</v>
      </c>
      <c r="C842" s="8">
        <v>2.6618316963358901</v>
      </c>
      <c r="D842" s="8">
        <v>1.4124193546691499</v>
      </c>
      <c r="E842" s="8" t="s">
        <v>1157</v>
      </c>
      <c r="F842" s="8" t="s">
        <v>2703</v>
      </c>
    </row>
    <row r="843" spans="1:6" x14ac:dyDescent="0.2">
      <c r="A843" s="8" t="s">
        <v>2704</v>
      </c>
      <c r="B843" s="8">
        <v>4.8765093546926801</v>
      </c>
      <c r="C843" s="8">
        <v>4.8765093546926801</v>
      </c>
      <c r="D843" s="8">
        <v>2.2858488242990598</v>
      </c>
      <c r="E843" s="8" t="s">
        <v>1157</v>
      </c>
      <c r="F843" s="8" t="s">
        <v>2705</v>
      </c>
    </row>
    <row r="844" spans="1:6" x14ac:dyDescent="0.2">
      <c r="A844" s="8" t="s">
        <v>2706</v>
      </c>
      <c r="B844" s="8">
        <v>2.4961468436550498</v>
      </c>
      <c r="C844" s="8">
        <v>2.4961468436550498</v>
      </c>
      <c r="D844" s="8">
        <v>1.31970280775041</v>
      </c>
      <c r="E844" s="8" t="s">
        <v>1157</v>
      </c>
      <c r="F844" s="8" t="s">
        <v>2707</v>
      </c>
    </row>
    <row r="845" spans="1:6" x14ac:dyDescent="0.2">
      <c r="A845" s="8" t="s">
        <v>2708</v>
      </c>
      <c r="B845" s="8">
        <v>5.6334454265647302</v>
      </c>
      <c r="C845" s="8">
        <v>5.6334454265647302</v>
      </c>
      <c r="D845" s="8">
        <v>2.4940175474322701</v>
      </c>
      <c r="E845" s="8" t="s">
        <v>1157</v>
      </c>
      <c r="F845" s="8" t="s">
        <v>2709</v>
      </c>
    </row>
    <row r="846" spans="1:6" x14ac:dyDescent="0.2">
      <c r="A846" s="8" t="s">
        <v>2710</v>
      </c>
      <c r="B846" s="8">
        <v>2.6275413455099002</v>
      </c>
      <c r="C846" s="8">
        <v>2.6275413455099002</v>
      </c>
      <c r="D846" s="8">
        <v>1.3937134658022201</v>
      </c>
      <c r="E846" s="8" t="s">
        <v>1157</v>
      </c>
      <c r="F846" s="8" t="s">
        <v>2711</v>
      </c>
    </row>
    <row r="847" spans="1:6" x14ac:dyDescent="0.2">
      <c r="A847" s="8" t="s">
        <v>2712</v>
      </c>
      <c r="B847" s="8">
        <v>3.12556927857029</v>
      </c>
      <c r="C847" s="8">
        <v>3.12556927857029</v>
      </c>
      <c r="D847" s="8">
        <v>1.6441189803577601</v>
      </c>
      <c r="E847" s="8" t="s">
        <v>1157</v>
      </c>
      <c r="F847" s="8" t="s">
        <v>2713</v>
      </c>
    </row>
    <row r="848" spans="1:6" x14ac:dyDescent="0.2">
      <c r="A848" s="8" t="s">
        <v>2714</v>
      </c>
      <c r="B848" s="8">
        <v>6.00462420548652</v>
      </c>
      <c r="C848" s="8">
        <v>6.00462420548652</v>
      </c>
      <c r="D848" s="8">
        <v>2.5860739588624901</v>
      </c>
      <c r="E848" s="8" t="s">
        <v>1157</v>
      </c>
      <c r="F848" s="8" t="s">
        <v>2715</v>
      </c>
    </row>
    <row r="849" spans="1:6" x14ac:dyDescent="0.2">
      <c r="A849" s="8" t="s">
        <v>2716</v>
      </c>
      <c r="B849" s="8">
        <v>10.4160875297679</v>
      </c>
      <c r="C849" s="8">
        <v>10.4160875297679</v>
      </c>
      <c r="D849" s="8">
        <v>3.3807415719896698</v>
      </c>
      <c r="E849" s="8" t="s">
        <v>1157</v>
      </c>
      <c r="F849" s="8" t="s">
        <v>2717</v>
      </c>
    </row>
    <row r="850" spans="1:6" x14ac:dyDescent="0.2">
      <c r="A850" s="8" t="s">
        <v>2718</v>
      </c>
      <c r="B850" s="8">
        <v>5.0697926458580804</v>
      </c>
      <c r="C850" s="8">
        <v>5.0697926458580804</v>
      </c>
      <c r="D850" s="8">
        <v>2.3419267423154499</v>
      </c>
      <c r="E850" s="8" t="s">
        <v>1157</v>
      </c>
      <c r="F850" s="8" t="s">
        <v>2719</v>
      </c>
    </row>
    <row r="851" spans="1:6" x14ac:dyDescent="0.2">
      <c r="A851" s="8" t="s">
        <v>2720</v>
      </c>
      <c r="B851" s="8">
        <v>3.3763162348861302</v>
      </c>
      <c r="C851" s="8">
        <v>3.3763162348861302</v>
      </c>
      <c r="D851" s="8">
        <v>1.7554500370828401</v>
      </c>
      <c r="E851" s="8" t="s">
        <v>1157</v>
      </c>
      <c r="F851" s="8" t="s">
        <v>2721</v>
      </c>
    </row>
    <row r="852" spans="1:6" x14ac:dyDescent="0.2">
      <c r="A852" s="8" t="s">
        <v>2722</v>
      </c>
      <c r="B852" s="8">
        <v>8.2448426064551796</v>
      </c>
      <c r="C852" s="8">
        <v>8.2448426064551796</v>
      </c>
      <c r="D852" s="8">
        <v>3.0434919529648701</v>
      </c>
      <c r="E852" s="8" t="s">
        <v>1157</v>
      </c>
      <c r="F852" s="8" t="s">
        <v>2723</v>
      </c>
    </row>
    <row r="853" spans="1:6" x14ac:dyDescent="0.2">
      <c r="A853" s="8" t="s">
        <v>2724</v>
      </c>
      <c r="B853" s="8">
        <v>6.8741753501057703</v>
      </c>
      <c r="C853" s="8">
        <v>6.8741753501057703</v>
      </c>
      <c r="D853" s="8">
        <v>2.7811866532088199</v>
      </c>
      <c r="E853" s="8" t="s">
        <v>1157</v>
      </c>
      <c r="F853" s="8" t="s">
        <v>2725</v>
      </c>
    </row>
    <row r="854" spans="1:6" x14ac:dyDescent="0.2">
      <c r="A854" s="8" t="s">
        <v>2726</v>
      </c>
      <c r="B854" s="8">
        <v>2.2224926789779098</v>
      </c>
      <c r="C854" s="8">
        <v>2.2224926789779098</v>
      </c>
      <c r="D854" s="8">
        <v>1.1521786667402401</v>
      </c>
      <c r="E854" s="8" t="s">
        <v>1157</v>
      </c>
      <c r="F854" s="8" t="s">
        <v>2726</v>
      </c>
    </row>
    <row r="855" spans="1:6" x14ac:dyDescent="0.2">
      <c r="A855" s="8" t="s">
        <v>2727</v>
      </c>
      <c r="B855" s="8">
        <v>2.5628783957062402</v>
      </c>
      <c r="C855" s="8">
        <v>2.5628783957062402</v>
      </c>
      <c r="D855" s="8">
        <v>1.35776502678649</v>
      </c>
      <c r="E855" s="8" t="s">
        <v>1157</v>
      </c>
      <c r="F855" s="8" t="s">
        <v>2727</v>
      </c>
    </row>
    <row r="856" spans="1:6" x14ac:dyDescent="0.2">
      <c r="A856" s="8" t="s">
        <v>2728</v>
      </c>
      <c r="B856" s="8">
        <v>5.9727933506550102</v>
      </c>
      <c r="C856" s="8">
        <v>5.9727933506550102</v>
      </c>
      <c r="D856" s="8">
        <v>2.5784058076421901</v>
      </c>
      <c r="E856" s="8" t="s">
        <v>1157</v>
      </c>
      <c r="F856" s="8" t="s">
        <v>2729</v>
      </c>
    </row>
    <row r="857" spans="1:6" x14ac:dyDescent="0.2">
      <c r="A857" s="8" t="s">
        <v>2730</v>
      </c>
      <c r="B857" s="8">
        <v>3.62047998440184</v>
      </c>
      <c r="C857" s="8">
        <v>3.62047998440184</v>
      </c>
      <c r="D857" s="8">
        <v>1.85618097499138</v>
      </c>
      <c r="E857" s="8" t="s">
        <v>1157</v>
      </c>
      <c r="F857" s="8" t="s">
        <v>2731</v>
      </c>
    </row>
    <row r="858" spans="1:6" x14ac:dyDescent="0.2">
      <c r="A858" s="8" t="s">
        <v>2732</v>
      </c>
      <c r="B858" s="8">
        <v>4.0711361582969996</v>
      </c>
      <c r="C858" s="8">
        <v>4.0711361582969996</v>
      </c>
      <c r="D858" s="8">
        <v>2.0254314729185898</v>
      </c>
      <c r="E858" s="8" t="s">
        <v>1157</v>
      </c>
      <c r="F858" s="8" t="s">
        <v>2733</v>
      </c>
    </row>
    <row r="859" spans="1:6" x14ac:dyDescent="0.2">
      <c r="A859" s="8" t="s">
        <v>2734</v>
      </c>
      <c r="B859" s="8">
        <v>2.00633201190456</v>
      </c>
      <c r="C859" s="8">
        <v>2.00633201190456</v>
      </c>
      <c r="D859" s="8">
        <v>1.0045603658173701</v>
      </c>
      <c r="E859" s="8" t="s">
        <v>1157</v>
      </c>
      <c r="F859" s="8" t="s">
        <v>2734</v>
      </c>
    </row>
    <row r="860" spans="1:6" x14ac:dyDescent="0.2">
      <c r="A860" s="8" t="s">
        <v>2735</v>
      </c>
      <c r="B860" s="8">
        <v>2.0461240266549399</v>
      </c>
      <c r="C860" s="8">
        <v>2.0461240266549399</v>
      </c>
      <c r="D860" s="8">
        <v>1.0328935972908999</v>
      </c>
      <c r="E860" s="8" t="s">
        <v>1157</v>
      </c>
      <c r="F860" s="8" t="s">
        <v>2736</v>
      </c>
    </row>
    <row r="861" spans="1:6" x14ac:dyDescent="0.2">
      <c r="A861" s="8" t="s">
        <v>2737</v>
      </c>
      <c r="B861" s="8">
        <v>5.9215296952062202</v>
      </c>
      <c r="C861" s="8">
        <v>5.9215296952062202</v>
      </c>
      <c r="D861" s="8">
        <v>2.56596991210658</v>
      </c>
      <c r="E861" s="8" t="s">
        <v>1157</v>
      </c>
      <c r="F861" s="8" t="s">
        <v>2738</v>
      </c>
    </row>
    <row r="862" spans="1:6" x14ac:dyDescent="0.2">
      <c r="A862" s="8" t="s">
        <v>2739</v>
      </c>
      <c r="B862" s="8">
        <v>5.2214514985128</v>
      </c>
      <c r="C862" s="8">
        <v>5.2214514985128</v>
      </c>
      <c r="D862" s="8">
        <v>2.38445091380984</v>
      </c>
      <c r="E862" s="8" t="s">
        <v>1157</v>
      </c>
      <c r="F862" s="8" t="s">
        <v>2739</v>
      </c>
    </row>
    <row r="863" spans="1:6" x14ac:dyDescent="0.2">
      <c r="A863" s="8" t="s">
        <v>2740</v>
      </c>
      <c r="B863" s="8">
        <v>6.85945645705843</v>
      </c>
      <c r="C863" s="8">
        <v>6.85945645705843</v>
      </c>
      <c r="D863" s="8">
        <v>2.7780942618537501</v>
      </c>
      <c r="E863" s="8" t="s">
        <v>1157</v>
      </c>
      <c r="F863" s="8" t="s">
        <v>2741</v>
      </c>
    </row>
    <row r="864" spans="1:6" x14ac:dyDescent="0.2">
      <c r="A864" s="8" t="s">
        <v>2742</v>
      </c>
      <c r="B864" s="8">
        <v>6.6546121560059204</v>
      </c>
      <c r="C864" s="8">
        <v>6.6546121560059204</v>
      </c>
      <c r="D864" s="8">
        <v>2.73435458545916</v>
      </c>
      <c r="E864" s="8" t="s">
        <v>1157</v>
      </c>
      <c r="F864" s="8" t="s">
        <v>2743</v>
      </c>
    </row>
    <row r="865" spans="1:6" x14ac:dyDescent="0.2">
      <c r="A865" s="8" t="s">
        <v>2744</v>
      </c>
      <c r="B865" s="8">
        <v>2.5346587665908098</v>
      </c>
      <c r="C865" s="8">
        <v>2.5346587665908098</v>
      </c>
      <c r="D865" s="8">
        <v>1.34179153465115</v>
      </c>
      <c r="E865" s="8" t="s">
        <v>1157</v>
      </c>
      <c r="F865" s="8" t="s">
        <v>2745</v>
      </c>
    </row>
    <row r="866" spans="1:6" x14ac:dyDescent="0.2">
      <c r="A866" s="8" t="s">
        <v>2746</v>
      </c>
      <c r="B866" s="8">
        <v>2.8685684038961501</v>
      </c>
      <c r="C866" s="8">
        <v>2.8685684038961501</v>
      </c>
      <c r="D866" s="8">
        <v>1.52033092091305</v>
      </c>
      <c r="E866" s="8" t="s">
        <v>1157</v>
      </c>
      <c r="F866" s="8" t="s">
        <v>2747</v>
      </c>
    </row>
    <row r="867" spans="1:6" x14ac:dyDescent="0.2">
      <c r="A867" s="8" t="s">
        <v>2748</v>
      </c>
      <c r="B867" s="8">
        <v>4.1273711027506801</v>
      </c>
      <c r="C867" s="8">
        <v>4.1273711027506801</v>
      </c>
      <c r="D867" s="8">
        <v>2.0452231606682498</v>
      </c>
      <c r="E867" s="8" t="s">
        <v>1157</v>
      </c>
      <c r="F867" s="8" t="s">
        <v>2749</v>
      </c>
    </row>
    <row r="868" spans="1:6" x14ac:dyDescent="0.2">
      <c r="A868" s="8" t="s">
        <v>2750</v>
      </c>
      <c r="B868" s="8">
        <v>3.6862009045684201</v>
      </c>
      <c r="C868" s="8">
        <v>3.6862009045684201</v>
      </c>
      <c r="D868" s="8">
        <v>1.8821347025817301</v>
      </c>
      <c r="E868" s="8" t="s">
        <v>1157</v>
      </c>
      <c r="F868" s="8" t="s">
        <v>2750</v>
      </c>
    </row>
    <row r="869" spans="1:6" x14ac:dyDescent="0.2">
      <c r="A869" s="8" t="s">
        <v>2751</v>
      </c>
      <c r="B869" s="8">
        <v>7.18460095664798</v>
      </c>
      <c r="C869" s="8">
        <v>7.18460095664798</v>
      </c>
      <c r="D869" s="8">
        <v>2.8449080294937001</v>
      </c>
      <c r="E869" s="8" t="s">
        <v>1157</v>
      </c>
      <c r="F869" s="8" t="s">
        <v>2752</v>
      </c>
    </row>
    <row r="870" spans="1:6" x14ac:dyDescent="0.2">
      <c r="A870" s="8" t="s">
        <v>2753</v>
      </c>
      <c r="B870" s="8">
        <v>2.27462568340008</v>
      </c>
      <c r="C870" s="8">
        <v>2.27462568340008</v>
      </c>
      <c r="D870" s="8">
        <v>1.18562915228552</v>
      </c>
      <c r="E870" s="8" t="s">
        <v>1157</v>
      </c>
      <c r="F870" s="8" t="s">
        <v>2754</v>
      </c>
    </row>
    <row r="871" spans="1:6" x14ac:dyDescent="0.2">
      <c r="A871" s="8" t="s">
        <v>2755</v>
      </c>
      <c r="B871" s="8">
        <v>7.7946939373005</v>
      </c>
      <c r="C871" s="8">
        <v>7.7946939373005</v>
      </c>
      <c r="D871" s="8">
        <v>2.96249237586628</v>
      </c>
      <c r="E871" s="8" t="s">
        <v>1157</v>
      </c>
      <c r="F871" s="8" t="s">
        <v>2756</v>
      </c>
    </row>
    <row r="872" spans="1:6" x14ac:dyDescent="0.2">
      <c r="A872" s="8" t="s">
        <v>2757</v>
      </c>
      <c r="B872" s="8">
        <v>3.1350004865880599</v>
      </c>
      <c r="C872" s="8">
        <v>3.1350004865880599</v>
      </c>
      <c r="D872" s="8">
        <v>1.6484656669501601</v>
      </c>
      <c r="E872" s="8" t="s">
        <v>1157</v>
      </c>
      <c r="F872" s="8" t="s">
        <v>2758</v>
      </c>
    </row>
    <row r="873" spans="1:6" x14ac:dyDescent="0.2">
      <c r="A873" s="8" t="s">
        <v>2759</v>
      </c>
      <c r="B873" s="8">
        <v>2.18085919247447</v>
      </c>
      <c r="C873" s="8">
        <v>2.18085919247447</v>
      </c>
      <c r="D873" s="8">
        <v>1.1248966251475701</v>
      </c>
      <c r="E873" s="8" t="s">
        <v>1157</v>
      </c>
      <c r="F873" s="8" t="s">
        <v>2760</v>
      </c>
    </row>
    <row r="874" spans="1:6" x14ac:dyDescent="0.2">
      <c r="A874" s="8" t="s">
        <v>2761</v>
      </c>
      <c r="B874" s="8">
        <v>2.0218199682219899</v>
      </c>
      <c r="C874" s="8">
        <v>2.0218199682219899</v>
      </c>
      <c r="D874" s="8">
        <v>1.0156545390229299</v>
      </c>
      <c r="E874" s="8" t="s">
        <v>1157</v>
      </c>
      <c r="F874" s="8" t="s">
        <v>2762</v>
      </c>
    </row>
    <row r="875" spans="1:6" x14ac:dyDescent="0.2">
      <c r="A875" s="8" t="s">
        <v>2763</v>
      </c>
      <c r="B875" s="8">
        <v>2.7395412499776701</v>
      </c>
      <c r="C875" s="8">
        <v>2.7395412499776701</v>
      </c>
      <c r="D875" s="8">
        <v>1.4539343268379701</v>
      </c>
      <c r="E875" s="8" t="s">
        <v>1157</v>
      </c>
      <c r="F875" s="8" t="s">
        <v>2764</v>
      </c>
    </row>
    <row r="876" spans="1:6" x14ac:dyDescent="0.2">
      <c r="A876" s="8" t="s">
        <v>2765</v>
      </c>
      <c r="B876" s="8">
        <v>2.3247160843936601</v>
      </c>
      <c r="C876" s="8">
        <v>2.3247160843936601</v>
      </c>
      <c r="D876" s="8">
        <v>1.2170545318557</v>
      </c>
      <c r="E876" s="8" t="s">
        <v>1157</v>
      </c>
      <c r="F876" s="8" t="s">
        <v>2766</v>
      </c>
    </row>
    <row r="877" spans="1:6" x14ac:dyDescent="0.2">
      <c r="A877" s="8" t="s">
        <v>2767</v>
      </c>
      <c r="B877" s="8">
        <v>2.3253587772991899</v>
      </c>
      <c r="C877" s="8">
        <v>2.3253587772991899</v>
      </c>
      <c r="D877" s="8">
        <v>1.21745332538101</v>
      </c>
      <c r="E877" s="8" t="s">
        <v>1157</v>
      </c>
      <c r="F877" s="8" t="s">
        <v>2768</v>
      </c>
    </row>
    <row r="878" spans="1:6" x14ac:dyDescent="0.2">
      <c r="A878" s="8" t="s">
        <v>2769</v>
      </c>
      <c r="B878" s="8">
        <v>2.0123019145813599</v>
      </c>
      <c r="C878" s="8">
        <v>2.0123019145813599</v>
      </c>
      <c r="D878" s="8">
        <v>1.0088467753185699</v>
      </c>
      <c r="E878" s="8" t="s">
        <v>1157</v>
      </c>
      <c r="F878" s="8" t="s">
        <v>2770</v>
      </c>
    </row>
    <row r="879" spans="1:6" x14ac:dyDescent="0.2">
      <c r="A879" s="8" t="s">
        <v>2771</v>
      </c>
      <c r="B879" s="8">
        <v>3.6180789849480499</v>
      </c>
      <c r="C879" s="8">
        <v>3.6180789849480499</v>
      </c>
      <c r="D879" s="8">
        <v>1.85522390324634</v>
      </c>
      <c r="E879" s="8" t="s">
        <v>1157</v>
      </c>
      <c r="F879" s="8" t="s">
        <v>2772</v>
      </c>
    </row>
    <row r="880" spans="1:6" x14ac:dyDescent="0.2">
      <c r="A880" s="8" t="s">
        <v>2773</v>
      </c>
      <c r="B880" s="8">
        <v>2.5469165090381498</v>
      </c>
      <c r="C880" s="8">
        <v>2.5469165090381498</v>
      </c>
      <c r="D880" s="8">
        <v>1.3487516671225599</v>
      </c>
      <c r="E880" s="8" t="s">
        <v>1157</v>
      </c>
      <c r="F880" s="8" t="s">
        <v>2774</v>
      </c>
    </row>
    <row r="881" spans="1:6" x14ac:dyDescent="0.2">
      <c r="A881" s="8" t="s">
        <v>2775</v>
      </c>
      <c r="B881" s="8">
        <v>4.1098962313093601</v>
      </c>
      <c r="C881" s="8">
        <v>4.1098962313093601</v>
      </c>
      <c r="D881" s="8">
        <v>2.0391019684896099</v>
      </c>
      <c r="E881" s="8" t="s">
        <v>1157</v>
      </c>
      <c r="F881" s="8" t="s">
        <v>2776</v>
      </c>
    </row>
    <row r="882" spans="1:6" x14ac:dyDescent="0.2">
      <c r="A882" s="8" t="s">
        <v>2777</v>
      </c>
      <c r="B882" s="8">
        <v>5.6648310323865401</v>
      </c>
      <c r="C882" s="8">
        <v>5.6648310323865401</v>
      </c>
      <c r="D882" s="8">
        <v>2.5020329247353801</v>
      </c>
      <c r="E882" s="8" t="s">
        <v>1157</v>
      </c>
      <c r="F882" s="8" t="s">
        <v>2778</v>
      </c>
    </row>
    <row r="883" spans="1:6" x14ac:dyDescent="0.2">
      <c r="A883" s="8" t="s">
        <v>2779</v>
      </c>
      <c r="B883" s="8">
        <v>2.6591290144622701</v>
      </c>
      <c r="C883" s="8">
        <v>2.6591290144622701</v>
      </c>
      <c r="D883" s="8">
        <v>1.4109537749426999</v>
      </c>
      <c r="E883" s="8" t="s">
        <v>1157</v>
      </c>
      <c r="F883" s="8" t="s">
        <v>2780</v>
      </c>
    </row>
    <row r="884" spans="1:6" x14ac:dyDescent="0.2">
      <c r="A884" s="8" t="s">
        <v>2781</v>
      </c>
      <c r="B884" s="8">
        <v>9.1346659238994796</v>
      </c>
      <c r="C884" s="8">
        <v>9.1346659238994796</v>
      </c>
      <c r="D884" s="8">
        <v>3.1913519670851902</v>
      </c>
      <c r="E884" s="8" t="s">
        <v>1157</v>
      </c>
      <c r="F884" s="8" t="s">
        <v>2782</v>
      </c>
    </row>
    <row r="885" spans="1:6" x14ac:dyDescent="0.2">
      <c r="A885" s="8" t="s">
        <v>2783</v>
      </c>
      <c r="B885" s="8">
        <v>3.2883717286214602</v>
      </c>
      <c r="C885" s="8">
        <v>3.2883717286214602</v>
      </c>
      <c r="D885" s="8">
        <v>1.71737339534731</v>
      </c>
      <c r="E885" s="8" t="s">
        <v>1157</v>
      </c>
      <c r="F885" s="8" t="s">
        <v>2784</v>
      </c>
    </row>
    <row r="886" spans="1:6" x14ac:dyDescent="0.2">
      <c r="A886" s="8" t="s">
        <v>2785</v>
      </c>
      <c r="B886" s="8">
        <v>2.4588485249173502</v>
      </c>
      <c r="C886" s="8">
        <v>2.4588485249173502</v>
      </c>
      <c r="D886" s="8">
        <v>1.29798286178163</v>
      </c>
      <c r="E886" s="8" t="s">
        <v>1157</v>
      </c>
      <c r="F886" s="8" t="s">
        <v>2786</v>
      </c>
    </row>
    <row r="887" spans="1:6" x14ac:dyDescent="0.2">
      <c r="A887" s="8" t="s">
        <v>2787</v>
      </c>
      <c r="B887" s="8">
        <v>7.1515818695340903</v>
      </c>
      <c r="C887" s="8">
        <v>7.1515818695340903</v>
      </c>
      <c r="D887" s="8">
        <v>2.8382623891521201</v>
      </c>
      <c r="E887" s="8" t="s">
        <v>1157</v>
      </c>
      <c r="F887" s="8" t="s">
        <v>2788</v>
      </c>
    </row>
    <row r="888" spans="1:6" x14ac:dyDescent="0.2">
      <c r="A888" s="8" t="s">
        <v>2789</v>
      </c>
      <c r="B888" s="8">
        <v>2.39404431940225</v>
      </c>
      <c r="C888" s="8">
        <v>2.39404431940225</v>
      </c>
      <c r="D888" s="8">
        <v>1.25944986021375</v>
      </c>
      <c r="E888" s="8" t="s">
        <v>1157</v>
      </c>
      <c r="F888" s="8" t="s">
        <v>2790</v>
      </c>
    </row>
    <row r="889" spans="1:6" x14ac:dyDescent="0.2">
      <c r="A889" s="8" t="s">
        <v>2791</v>
      </c>
      <c r="B889" s="8">
        <v>8.1593378354705006</v>
      </c>
      <c r="C889" s="8">
        <v>8.1593378354705006</v>
      </c>
      <c r="D889" s="8">
        <v>3.0284520761863201</v>
      </c>
      <c r="E889" s="8" t="s">
        <v>1157</v>
      </c>
      <c r="F889" s="8" t="s">
        <v>2792</v>
      </c>
    </row>
    <row r="890" spans="1:6" x14ac:dyDescent="0.2">
      <c r="A890" s="8" t="s">
        <v>2793</v>
      </c>
      <c r="B890" s="8">
        <v>3.0561401913158099</v>
      </c>
      <c r="C890" s="8">
        <v>3.0561401913158099</v>
      </c>
      <c r="D890" s="8">
        <v>1.61171072422351</v>
      </c>
      <c r="E890" s="8" t="s">
        <v>1157</v>
      </c>
      <c r="F890" s="8" t="s">
        <v>2794</v>
      </c>
    </row>
    <row r="891" spans="1:6" x14ac:dyDescent="0.2">
      <c r="A891" s="8" t="s">
        <v>2795</v>
      </c>
      <c r="B891" s="8">
        <v>4.6545335381436699</v>
      </c>
      <c r="C891" s="8">
        <v>4.6545335381436699</v>
      </c>
      <c r="D891" s="8">
        <v>2.2186365929340601</v>
      </c>
      <c r="E891" s="8" t="s">
        <v>1157</v>
      </c>
      <c r="F891" s="8" t="s">
        <v>2796</v>
      </c>
    </row>
    <row r="892" spans="1:6" x14ac:dyDescent="0.2">
      <c r="A892" s="8" t="s">
        <v>2797</v>
      </c>
      <c r="B892" s="8">
        <v>2.18911318993923</v>
      </c>
      <c r="C892" s="8">
        <v>2.18911318993923</v>
      </c>
      <c r="D892" s="8">
        <v>1.1303465522083</v>
      </c>
      <c r="E892" s="8" t="s">
        <v>1157</v>
      </c>
      <c r="F892" s="8" t="s">
        <v>2798</v>
      </c>
    </row>
    <row r="893" spans="1:6" x14ac:dyDescent="0.2">
      <c r="A893" s="8" t="s">
        <v>2799</v>
      </c>
      <c r="B893" s="8">
        <v>2.1235078507514999</v>
      </c>
      <c r="C893" s="8">
        <v>2.1235078507514999</v>
      </c>
      <c r="D893" s="8">
        <v>1.0864494424358799</v>
      </c>
      <c r="E893" s="8" t="s">
        <v>1157</v>
      </c>
      <c r="F893" s="8" t="s">
        <v>2800</v>
      </c>
    </row>
    <row r="894" spans="1:6" x14ac:dyDescent="0.2">
      <c r="A894" s="8" t="s">
        <v>2801</v>
      </c>
      <c r="B894" s="8">
        <v>3.3713463235951799</v>
      </c>
      <c r="C894" s="8">
        <v>3.3713463235951799</v>
      </c>
      <c r="D894" s="8">
        <v>1.7533248366575001</v>
      </c>
      <c r="E894" s="8" t="s">
        <v>1157</v>
      </c>
      <c r="F894" s="8" t="s">
        <v>2802</v>
      </c>
    </row>
    <row r="895" spans="1:6" x14ac:dyDescent="0.2">
      <c r="A895" s="8" t="s">
        <v>2803</v>
      </c>
      <c r="B895" s="8">
        <v>2.4944182404019601</v>
      </c>
      <c r="C895" s="8">
        <v>2.4944182404019601</v>
      </c>
      <c r="D895" s="8">
        <v>1.31870338287622</v>
      </c>
      <c r="E895" s="8" t="s">
        <v>1157</v>
      </c>
      <c r="F895" s="8" t="s">
        <v>2804</v>
      </c>
    </row>
    <row r="896" spans="1:6" x14ac:dyDescent="0.2">
      <c r="A896" s="8" t="s">
        <v>2805</v>
      </c>
      <c r="B896" s="8">
        <v>2.18071178806114</v>
      </c>
      <c r="C896" s="8">
        <v>2.18071178806114</v>
      </c>
      <c r="D896" s="8">
        <v>1.12479911000124</v>
      </c>
      <c r="E896" s="8" t="s">
        <v>1157</v>
      </c>
      <c r="F896" s="8" t="s">
        <v>2806</v>
      </c>
    </row>
    <row r="897" spans="1:6" x14ac:dyDescent="0.2">
      <c r="A897" s="8" t="s">
        <v>2807</v>
      </c>
      <c r="B897" s="8">
        <v>3.8385424230365301</v>
      </c>
      <c r="C897" s="8">
        <v>3.8385424230365301</v>
      </c>
      <c r="D897" s="8">
        <v>1.94055859265139</v>
      </c>
      <c r="E897" s="8" t="s">
        <v>1157</v>
      </c>
      <c r="F897" s="8" t="s">
        <v>2808</v>
      </c>
    </row>
    <row r="898" spans="1:6" x14ac:dyDescent="0.2">
      <c r="A898" s="8" t="s">
        <v>2809</v>
      </c>
      <c r="B898" s="8">
        <v>10.6803078206379</v>
      </c>
      <c r="C898" s="8">
        <v>10.6803078206379</v>
      </c>
      <c r="D898" s="8">
        <v>3.4168813228967299</v>
      </c>
      <c r="E898" s="8" t="s">
        <v>1157</v>
      </c>
      <c r="F898" s="8" t="s">
        <v>2810</v>
      </c>
    </row>
    <row r="899" spans="1:6" x14ac:dyDescent="0.2">
      <c r="A899" s="8" t="s">
        <v>2811</v>
      </c>
      <c r="B899" s="8">
        <v>4.5302197362554599</v>
      </c>
      <c r="C899" s="8">
        <v>4.5302197362554599</v>
      </c>
      <c r="D899" s="8">
        <v>2.1795810292378799</v>
      </c>
      <c r="E899" s="8" t="s">
        <v>1157</v>
      </c>
      <c r="F899" s="8" t="s">
        <v>2812</v>
      </c>
    </row>
    <row r="900" spans="1:6" x14ac:dyDescent="0.2">
      <c r="A900" s="8" t="s">
        <v>2813</v>
      </c>
      <c r="B900" s="8">
        <v>4.0314614430912403</v>
      </c>
      <c r="C900" s="8">
        <v>4.0314614430912403</v>
      </c>
      <c r="D900" s="8">
        <v>2.01130292423551</v>
      </c>
      <c r="E900" s="8" t="s">
        <v>1157</v>
      </c>
      <c r="F900" s="8" t="s">
        <v>2814</v>
      </c>
    </row>
    <row r="901" spans="1:6" x14ac:dyDescent="0.2">
      <c r="A901" s="8" t="s">
        <v>2815</v>
      </c>
      <c r="B901" s="8">
        <v>6.9868886224131401</v>
      </c>
      <c r="C901" s="8">
        <v>6.9868886224131401</v>
      </c>
      <c r="D901" s="8">
        <v>2.80465014253515</v>
      </c>
      <c r="E901" s="8" t="s">
        <v>1157</v>
      </c>
      <c r="F901" s="8" t="s">
        <v>2816</v>
      </c>
    </row>
    <row r="902" spans="1:6" x14ac:dyDescent="0.2">
      <c r="A902" s="8" t="s">
        <v>2817</v>
      </c>
      <c r="B902" s="8">
        <v>4.1711749799540598</v>
      </c>
      <c r="C902" s="8">
        <v>4.1711749799540598</v>
      </c>
      <c r="D902" s="8">
        <v>2.06045383426429</v>
      </c>
      <c r="E902" s="8" t="s">
        <v>1157</v>
      </c>
      <c r="F902" s="8" t="s">
        <v>2818</v>
      </c>
    </row>
    <row r="903" spans="1:6" x14ac:dyDescent="0.2">
      <c r="A903" s="8" t="s">
        <v>2819</v>
      </c>
      <c r="B903" s="8">
        <v>2.09093773077546</v>
      </c>
      <c r="C903" s="8">
        <v>2.09093773077546</v>
      </c>
      <c r="D903" s="8">
        <v>1.06415009835069</v>
      </c>
      <c r="E903" s="8" t="s">
        <v>1157</v>
      </c>
      <c r="F903" s="8" t="s">
        <v>2820</v>
      </c>
    </row>
    <row r="904" spans="1:6" x14ac:dyDescent="0.2">
      <c r="A904" s="8" t="s">
        <v>2821</v>
      </c>
      <c r="B904" s="8">
        <v>5.6197908965747603</v>
      </c>
      <c r="C904" s="8">
        <v>5.6197908965747603</v>
      </c>
      <c r="D904" s="8">
        <v>2.4905164510712998</v>
      </c>
      <c r="E904" s="8" t="s">
        <v>1157</v>
      </c>
      <c r="F904" s="8" t="s">
        <v>2821</v>
      </c>
    </row>
    <row r="905" spans="1:6" x14ac:dyDescent="0.2">
      <c r="A905" s="8" t="s">
        <v>2822</v>
      </c>
      <c r="B905" s="8">
        <v>4.2260993604069599</v>
      </c>
      <c r="C905" s="8">
        <v>4.2260993604069599</v>
      </c>
      <c r="D905" s="8">
        <v>2.0793266870743801</v>
      </c>
      <c r="E905" s="8" t="s">
        <v>1157</v>
      </c>
      <c r="F905" s="8" t="s">
        <v>2823</v>
      </c>
    </row>
    <row r="906" spans="1:6" x14ac:dyDescent="0.2">
      <c r="A906" s="8" t="s">
        <v>2824</v>
      </c>
      <c r="B906" s="8">
        <v>2.5266729964633501</v>
      </c>
      <c r="C906" s="8">
        <v>2.5266729964633501</v>
      </c>
      <c r="D906" s="8">
        <v>1.33723896190536</v>
      </c>
      <c r="E906" s="8" t="s">
        <v>1157</v>
      </c>
      <c r="F906" s="8" t="s">
        <v>2825</v>
      </c>
    </row>
    <row r="907" spans="1:6" x14ac:dyDescent="0.2">
      <c r="A907" s="8" t="s">
        <v>2826</v>
      </c>
      <c r="B907" s="8">
        <v>6.87763622714143</v>
      </c>
      <c r="C907" s="8">
        <v>6.87763622714143</v>
      </c>
      <c r="D907" s="8">
        <v>2.7819128106628899</v>
      </c>
      <c r="E907" s="8" t="s">
        <v>1157</v>
      </c>
      <c r="F907" s="8" t="s">
        <v>2827</v>
      </c>
    </row>
    <row r="908" spans="1:6" x14ac:dyDescent="0.2">
      <c r="A908" s="8" t="s">
        <v>2828</v>
      </c>
      <c r="B908" s="8">
        <v>2.78879512260982</v>
      </c>
      <c r="C908" s="8">
        <v>2.78879512260982</v>
      </c>
      <c r="D908" s="8">
        <v>1.4796419514147401</v>
      </c>
      <c r="E908" s="8" t="s">
        <v>1157</v>
      </c>
      <c r="F908" s="8" t="s">
        <v>2829</v>
      </c>
    </row>
    <row r="909" spans="1:6" x14ac:dyDescent="0.2">
      <c r="A909" s="8" t="s">
        <v>2830</v>
      </c>
      <c r="B909" s="8">
        <v>5.4454452497605104</v>
      </c>
      <c r="C909" s="8">
        <v>5.4454452497605104</v>
      </c>
      <c r="D909" s="8">
        <v>2.4450500165012801</v>
      </c>
      <c r="E909" s="8" t="s">
        <v>1157</v>
      </c>
      <c r="F909" s="8" t="s">
        <v>2831</v>
      </c>
    </row>
    <row r="910" spans="1:6" x14ac:dyDescent="0.2">
      <c r="A910" s="8" t="s">
        <v>2832</v>
      </c>
      <c r="B910" s="8">
        <v>5.3894338838563201</v>
      </c>
      <c r="C910" s="8">
        <v>5.3894338838563201</v>
      </c>
      <c r="D910" s="8">
        <v>2.4301337375701499</v>
      </c>
      <c r="E910" s="8" t="s">
        <v>1157</v>
      </c>
      <c r="F910" s="8" t="s">
        <v>2833</v>
      </c>
    </row>
    <row r="911" spans="1:6" x14ac:dyDescent="0.2">
      <c r="A911" s="8" t="s">
        <v>2834</v>
      </c>
      <c r="B911" s="8">
        <v>5.4587505336789501</v>
      </c>
      <c r="C911" s="8">
        <v>5.4587505336789501</v>
      </c>
      <c r="D911" s="8">
        <v>2.4485707670517298</v>
      </c>
      <c r="E911" s="8" t="s">
        <v>1157</v>
      </c>
      <c r="F911" s="8" t="s">
        <v>2835</v>
      </c>
    </row>
    <row r="912" spans="1:6" x14ac:dyDescent="0.2">
      <c r="A912" s="8" t="s">
        <v>2836</v>
      </c>
      <c r="B912" s="8">
        <v>2.1662213949494902</v>
      </c>
      <c r="C912" s="8">
        <v>2.1662213949494902</v>
      </c>
      <c r="D912" s="8">
        <v>1.1151806986586199</v>
      </c>
      <c r="E912" s="8" t="s">
        <v>1157</v>
      </c>
      <c r="F912" s="8" t="s">
        <v>2837</v>
      </c>
    </row>
    <row r="913" spans="1:6" x14ac:dyDescent="0.2">
      <c r="A913" s="8" t="s">
        <v>2838</v>
      </c>
      <c r="B913" s="8">
        <v>2.3195055826414701</v>
      </c>
      <c r="C913" s="8">
        <v>2.3195055826414701</v>
      </c>
      <c r="D913" s="8">
        <v>1.21381731850483</v>
      </c>
      <c r="E913" s="8" t="s">
        <v>1157</v>
      </c>
      <c r="F913" s="8" t="s">
        <v>2839</v>
      </c>
    </row>
    <row r="914" spans="1:6" x14ac:dyDescent="0.2">
      <c r="A914" s="8" t="s">
        <v>2840</v>
      </c>
      <c r="B914" s="8">
        <v>6.82242995751864</v>
      </c>
      <c r="C914" s="8">
        <v>6.82242995751864</v>
      </c>
      <c r="D914" s="8">
        <v>2.7702856781459202</v>
      </c>
      <c r="E914" s="8" t="s">
        <v>1157</v>
      </c>
      <c r="F914" s="8" t="s">
        <v>2841</v>
      </c>
    </row>
    <row r="915" spans="1:6" x14ac:dyDescent="0.2">
      <c r="A915" s="8" t="s">
        <v>2842</v>
      </c>
      <c r="B915" s="8">
        <v>2.1183993793164202</v>
      </c>
      <c r="C915" s="8">
        <v>2.1183993793164202</v>
      </c>
      <c r="D915" s="8">
        <v>1.08297460455325</v>
      </c>
      <c r="E915" s="8" t="s">
        <v>1157</v>
      </c>
      <c r="F915" s="8" t="s">
        <v>2843</v>
      </c>
    </row>
    <row r="916" spans="1:6" x14ac:dyDescent="0.2">
      <c r="A916" s="8" t="s">
        <v>2844</v>
      </c>
      <c r="B916" s="8">
        <v>2.3169239926013798</v>
      </c>
      <c r="C916" s="8">
        <v>2.3169239926013798</v>
      </c>
      <c r="D916" s="8">
        <v>1.2122107169279499</v>
      </c>
      <c r="E916" s="8" t="s">
        <v>1157</v>
      </c>
      <c r="F916" s="8" t="s">
        <v>2844</v>
      </c>
    </row>
    <row r="917" spans="1:6" x14ac:dyDescent="0.2">
      <c r="A917" s="8" t="s">
        <v>2845</v>
      </c>
      <c r="B917" s="8">
        <v>2.5789947408236502</v>
      </c>
      <c r="C917" s="8">
        <v>2.5789947408236502</v>
      </c>
      <c r="D917" s="8">
        <v>1.3668088311358999</v>
      </c>
      <c r="E917" s="8" t="s">
        <v>1157</v>
      </c>
      <c r="F917" s="8" t="s">
        <v>2845</v>
      </c>
    </row>
    <row r="918" spans="1:6" x14ac:dyDescent="0.2">
      <c r="A918" s="8" t="s">
        <v>2846</v>
      </c>
      <c r="B918" s="8">
        <v>3.12968080896961</v>
      </c>
      <c r="C918" s="8">
        <v>3.12968080896961</v>
      </c>
      <c r="D918" s="8">
        <v>1.6460155265513701</v>
      </c>
      <c r="E918" s="8" t="s">
        <v>1157</v>
      </c>
      <c r="F918" s="8" t="s">
        <v>2847</v>
      </c>
    </row>
    <row r="919" spans="1:6" x14ac:dyDescent="0.2">
      <c r="A919" s="8" t="s">
        <v>2848</v>
      </c>
      <c r="B919" s="8">
        <v>2.30442242516586</v>
      </c>
      <c r="C919" s="8">
        <v>2.30442242516586</v>
      </c>
      <c r="D919" s="8">
        <v>1.20440520238394</v>
      </c>
      <c r="E919" s="8" t="s">
        <v>1157</v>
      </c>
      <c r="F919" s="8" t="s">
        <v>2849</v>
      </c>
    </row>
    <row r="920" spans="1:6" x14ac:dyDescent="0.2">
      <c r="A920" s="8" t="s">
        <v>2850</v>
      </c>
      <c r="B920" s="8">
        <v>2.3228246553813401</v>
      </c>
      <c r="C920" s="8">
        <v>2.3228246553813401</v>
      </c>
      <c r="D920" s="8">
        <v>1.2158802525713599</v>
      </c>
      <c r="E920" s="8" t="s">
        <v>1157</v>
      </c>
      <c r="F920" s="8" t="s">
        <v>2851</v>
      </c>
    </row>
    <row r="921" spans="1:6" x14ac:dyDescent="0.2">
      <c r="A921" s="8" t="s">
        <v>2852</v>
      </c>
      <c r="B921" s="8">
        <v>2.24505349421502</v>
      </c>
      <c r="C921" s="8">
        <v>2.24505349421502</v>
      </c>
      <c r="D921" s="8">
        <v>1.1667498213224401</v>
      </c>
      <c r="E921" s="8" t="s">
        <v>1157</v>
      </c>
      <c r="F921" s="8" t="s">
        <v>2853</v>
      </c>
    </row>
    <row r="922" spans="1:6" x14ac:dyDescent="0.2">
      <c r="A922" s="8" t="s">
        <v>2854</v>
      </c>
      <c r="B922" s="8">
        <v>2.2062590161191702</v>
      </c>
      <c r="C922" s="8">
        <v>2.2062590161191702</v>
      </c>
      <c r="D922" s="8">
        <v>1.1416021741272</v>
      </c>
      <c r="E922" s="8" t="s">
        <v>1157</v>
      </c>
      <c r="F922" s="8" t="s">
        <v>2854</v>
      </c>
    </row>
    <row r="923" spans="1:6" x14ac:dyDescent="0.2">
      <c r="A923" s="8" t="s">
        <v>2855</v>
      </c>
      <c r="B923" s="8">
        <v>2.8360847118477301</v>
      </c>
      <c r="C923" s="8">
        <v>2.8360847118477301</v>
      </c>
      <c r="D923" s="8">
        <v>1.5039006255031699</v>
      </c>
      <c r="E923" s="8" t="s">
        <v>1157</v>
      </c>
      <c r="F923" s="8" t="s">
        <v>2856</v>
      </c>
    </row>
    <row r="924" spans="1:6" x14ac:dyDescent="0.2">
      <c r="A924" s="8" t="s">
        <v>2857</v>
      </c>
      <c r="B924" s="8">
        <v>3.73524263225704</v>
      </c>
      <c r="C924" s="8">
        <v>3.73524263225704</v>
      </c>
      <c r="D924" s="8">
        <v>1.90120196001176</v>
      </c>
      <c r="E924" s="8" t="s">
        <v>1157</v>
      </c>
      <c r="F924" s="8" t="s">
        <v>2858</v>
      </c>
    </row>
    <row r="925" spans="1:6" x14ac:dyDescent="0.2">
      <c r="A925" s="8" t="s">
        <v>2859</v>
      </c>
      <c r="B925" s="8">
        <v>6.2587098413298197</v>
      </c>
      <c r="C925" s="8">
        <v>6.2587098413298197</v>
      </c>
      <c r="D925" s="8">
        <v>2.6458652933647202</v>
      </c>
      <c r="E925" s="8" t="s">
        <v>1157</v>
      </c>
      <c r="F925" s="8" t="s">
        <v>2860</v>
      </c>
    </row>
    <row r="926" spans="1:6" x14ac:dyDescent="0.2">
      <c r="A926" s="8" t="s">
        <v>2861</v>
      </c>
      <c r="B926" s="8">
        <v>3.90853434711364</v>
      </c>
      <c r="C926" s="8">
        <v>3.90853434711364</v>
      </c>
      <c r="D926" s="8">
        <v>1.9666277158304999</v>
      </c>
      <c r="E926" s="8" t="s">
        <v>1157</v>
      </c>
      <c r="F926" s="8" t="s">
        <v>2862</v>
      </c>
    </row>
    <row r="927" spans="1:6" x14ac:dyDescent="0.2">
      <c r="A927" s="8" t="s">
        <v>2863</v>
      </c>
      <c r="B927" s="8">
        <v>5.4337504090181596</v>
      </c>
      <c r="C927" s="8">
        <v>5.4337504090181596</v>
      </c>
      <c r="D927" s="8">
        <v>2.4419482991002699</v>
      </c>
      <c r="E927" s="8" t="s">
        <v>1157</v>
      </c>
      <c r="F927" s="8" t="s">
        <v>2863</v>
      </c>
    </row>
    <row r="928" spans="1:6" x14ac:dyDescent="0.2">
      <c r="A928" s="8" t="s">
        <v>2864</v>
      </c>
      <c r="B928" s="8">
        <v>4.2975306738152002</v>
      </c>
      <c r="C928" s="8">
        <v>4.2975306738152002</v>
      </c>
      <c r="D928" s="8">
        <v>2.1035079370397298</v>
      </c>
      <c r="E928" s="8" t="s">
        <v>1157</v>
      </c>
      <c r="F928" s="8" t="s">
        <v>2865</v>
      </c>
    </row>
    <row r="929" spans="1:6" x14ac:dyDescent="0.2">
      <c r="A929" s="8" t="s">
        <v>2866</v>
      </c>
      <c r="B929" s="8">
        <v>2.2100981793478498</v>
      </c>
      <c r="C929" s="8">
        <v>2.2100981793478498</v>
      </c>
      <c r="D929" s="8">
        <v>1.14411045998418</v>
      </c>
      <c r="E929" s="8" t="s">
        <v>1157</v>
      </c>
      <c r="F929" s="8" t="s">
        <v>2867</v>
      </c>
    </row>
    <row r="930" spans="1:6" x14ac:dyDescent="0.2">
      <c r="A930" s="8" t="s">
        <v>2868</v>
      </c>
      <c r="B930" s="8">
        <v>5.64835779637143</v>
      </c>
      <c r="C930" s="8">
        <v>5.64835779637143</v>
      </c>
      <c r="D930" s="8">
        <v>2.49783147931399</v>
      </c>
      <c r="E930" s="8" t="s">
        <v>1157</v>
      </c>
      <c r="F930" s="8" t="s">
        <v>2869</v>
      </c>
    </row>
    <row r="931" spans="1:6" x14ac:dyDescent="0.2">
      <c r="A931" s="8" t="s">
        <v>2870</v>
      </c>
      <c r="B931" s="8">
        <v>6.1226142115722801</v>
      </c>
      <c r="C931" s="8">
        <v>6.1226142115722801</v>
      </c>
      <c r="D931" s="8">
        <v>2.6141477811505598</v>
      </c>
      <c r="E931" s="8" t="s">
        <v>1157</v>
      </c>
      <c r="F931" s="8" t="s">
        <v>2871</v>
      </c>
    </row>
    <row r="932" spans="1:6" x14ac:dyDescent="0.2">
      <c r="A932" s="8" t="s">
        <v>2872</v>
      </c>
      <c r="B932" s="8">
        <v>2.3990022692120001</v>
      </c>
      <c r="C932" s="8">
        <v>2.3990022692120001</v>
      </c>
      <c r="D932" s="8">
        <v>1.26243452227468</v>
      </c>
      <c r="E932" s="8" t="s">
        <v>1157</v>
      </c>
      <c r="F932" s="8" t="s">
        <v>2873</v>
      </c>
    </row>
    <row r="933" spans="1:6" x14ac:dyDescent="0.2">
      <c r="A933" s="8" t="s">
        <v>2874</v>
      </c>
      <c r="B933" s="8">
        <v>2.0985196493789902</v>
      </c>
      <c r="C933" s="8">
        <v>2.0985196493789902</v>
      </c>
      <c r="D933" s="8">
        <v>1.0693719718866299</v>
      </c>
      <c r="E933" s="8" t="s">
        <v>1157</v>
      </c>
      <c r="F933" s="8" t="s">
        <v>2875</v>
      </c>
    </row>
    <row r="934" spans="1:6" x14ac:dyDescent="0.2">
      <c r="A934" s="8" t="s">
        <v>2876</v>
      </c>
      <c r="B934" s="8">
        <v>3.96568747319066</v>
      </c>
      <c r="C934" s="8">
        <v>3.96568747319066</v>
      </c>
      <c r="D934" s="8">
        <v>1.9875709865319799</v>
      </c>
      <c r="E934" s="8" t="s">
        <v>1157</v>
      </c>
      <c r="F934" s="8" t="s">
        <v>2877</v>
      </c>
    </row>
    <row r="935" spans="1:6" x14ac:dyDescent="0.2">
      <c r="A935" s="8" t="s">
        <v>2878</v>
      </c>
      <c r="B935" s="8">
        <v>5.6156240932983099</v>
      </c>
      <c r="C935" s="8">
        <v>5.6156240932983099</v>
      </c>
      <c r="D935" s="8">
        <v>2.4894463656842798</v>
      </c>
      <c r="E935" s="8" t="s">
        <v>1157</v>
      </c>
      <c r="F935" s="8" t="s">
        <v>2879</v>
      </c>
    </row>
    <row r="936" spans="1:6" x14ac:dyDescent="0.2">
      <c r="A936" s="8" t="s">
        <v>2880</v>
      </c>
      <c r="B936" s="8">
        <v>4.00044925221939</v>
      </c>
      <c r="C936" s="8">
        <v>4.00044925221939</v>
      </c>
      <c r="D936" s="8">
        <v>2.0001620243886999</v>
      </c>
      <c r="E936" s="8" t="s">
        <v>1157</v>
      </c>
      <c r="F936" s="8" t="s">
        <v>2881</v>
      </c>
    </row>
    <row r="937" spans="1:6" x14ac:dyDescent="0.2">
      <c r="A937" s="8" t="s">
        <v>2882</v>
      </c>
      <c r="B937" s="8">
        <v>7.5886549249104798</v>
      </c>
      <c r="C937" s="8">
        <v>7.5886549249104798</v>
      </c>
      <c r="D937" s="8">
        <v>2.9238441932653698</v>
      </c>
      <c r="E937" s="8" t="s">
        <v>1157</v>
      </c>
      <c r="F937" s="8" t="s">
        <v>2883</v>
      </c>
    </row>
    <row r="938" spans="1:6" x14ac:dyDescent="0.2">
      <c r="A938" s="8" t="s">
        <v>2884</v>
      </c>
      <c r="B938" s="8">
        <v>3.8536072649053201</v>
      </c>
      <c r="C938" s="8">
        <v>3.8536072649053201</v>
      </c>
      <c r="D938" s="8">
        <v>1.94620954884057</v>
      </c>
      <c r="E938" s="8" t="s">
        <v>1157</v>
      </c>
      <c r="F938" s="8" t="s">
        <v>2885</v>
      </c>
    </row>
    <row r="939" spans="1:6" x14ac:dyDescent="0.2">
      <c r="A939" s="8" t="s">
        <v>2886</v>
      </c>
      <c r="B939" s="8">
        <v>13.0989332796238</v>
      </c>
      <c r="C939" s="8">
        <v>13.0989332796238</v>
      </c>
      <c r="D939" s="8">
        <v>3.7113774245998701</v>
      </c>
      <c r="E939" s="8" t="s">
        <v>1157</v>
      </c>
      <c r="F939" s="8" t="s">
        <v>2887</v>
      </c>
    </row>
    <row r="940" spans="1:6" x14ac:dyDescent="0.2">
      <c r="A940" s="8" t="s">
        <v>2888</v>
      </c>
      <c r="B940" s="8">
        <v>4.8509707662631198</v>
      </c>
      <c r="C940" s="8">
        <v>4.8509707662631198</v>
      </c>
      <c r="D940" s="8">
        <v>2.2782734853471398</v>
      </c>
      <c r="E940" s="8" t="s">
        <v>1157</v>
      </c>
      <c r="F940" s="8" t="s">
        <v>2889</v>
      </c>
    </row>
    <row r="941" spans="1:6" x14ac:dyDescent="0.2">
      <c r="A941" s="8" t="s">
        <v>2890</v>
      </c>
      <c r="B941" s="8">
        <v>3.7341078729097101</v>
      </c>
      <c r="C941" s="8">
        <v>3.7341078729097101</v>
      </c>
      <c r="D941" s="8">
        <v>1.90076360551375</v>
      </c>
      <c r="E941" s="8" t="s">
        <v>1157</v>
      </c>
      <c r="F941" s="8" t="s">
        <v>2891</v>
      </c>
    </row>
    <row r="942" spans="1:6" x14ac:dyDescent="0.2">
      <c r="A942" s="8" t="s">
        <v>2892</v>
      </c>
      <c r="B942" s="8">
        <v>6.2785541611539299</v>
      </c>
      <c r="C942" s="8">
        <v>6.2785541611539299</v>
      </c>
      <c r="D942" s="8">
        <v>2.6504323704723198</v>
      </c>
      <c r="E942" s="8" t="s">
        <v>1157</v>
      </c>
      <c r="F942" s="8" t="s">
        <v>2893</v>
      </c>
    </row>
    <row r="943" spans="1:6" x14ac:dyDescent="0.2">
      <c r="A943" s="8" t="s">
        <v>2894</v>
      </c>
      <c r="B943" s="8">
        <v>7.2637860501567202</v>
      </c>
      <c r="C943" s="8">
        <v>7.2637860501567202</v>
      </c>
      <c r="D943" s="8">
        <v>2.86072170966027</v>
      </c>
      <c r="E943" s="8" t="s">
        <v>1157</v>
      </c>
      <c r="F943" s="8" t="s">
        <v>2895</v>
      </c>
    </row>
    <row r="944" spans="1:6" x14ac:dyDescent="0.2">
      <c r="A944" s="8" t="s">
        <v>2896</v>
      </c>
      <c r="B944" s="8">
        <v>12.410889889803499</v>
      </c>
      <c r="C944" s="8">
        <v>12.410889889803499</v>
      </c>
      <c r="D944" s="8">
        <v>3.6335346586697499</v>
      </c>
      <c r="E944" s="8" t="s">
        <v>1157</v>
      </c>
      <c r="F944" s="8" t="s">
        <v>2896</v>
      </c>
    </row>
    <row r="945" spans="1:6" x14ac:dyDescent="0.2">
      <c r="A945" s="8" t="s">
        <v>2897</v>
      </c>
      <c r="B945" s="8">
        <v>2.9137599023287901</v>
      </c>
      <c r="C945" s="8">
        <v>2.9137599023287901</v>
      </c>
      <c r="D945" s="8">
        <v>1.5428820023198599</v>
      </c>
      <c r="E945" s="8" t="s">
        <v>1157</v>
      </c>
      <c r="F945" s="8" t="s">
        <v>2897</v>
      </c>
    </row>
    <row r="946" spans="1:6" x14ac:dyDescent="0.2">
      <c r="A946" s="8" t="s">
        <v>2898</v>
      </c>
      <c r="B946" s="8">
        <v>5.8748442741403197</v>
      </c>
      <c r="C946" s="8">
        <v>5.8748442741403197</v>
      </c>
      <c r="D946" s="8">
        <v>2.5545506103324298</v>
      </c>
      <c r="E946" s="8" t="s">
        <v>1157</v>
      </c>
      <c r="F946" s="8" t="s">
        <v>2898</v>
      </c>
    </row>
    <row r="947" spans="1:6" x14ac:dyDescent="0.2">
      <c r="A947" s="8" t="s">
        <v>2899</v>
      </c>
      <c r="B947" s="8">
        <v>2.0198431940241099</v>
      </c>
      <c r="C947" s="8">
        <v>2.0198431940241099</v>
      </c>
      <c r="D947" s="8">
        <v>1.0142432969450199</v>
      </c>
      <c r="E947" s="8" t="s">
        <v>1157</v>
      </c>
      <c r="F947" s="8" t="s">
        <v>2900</v>
      </c>
    </row>
    <row r="948" spans="1:6" x14ac:dyDescent="0.2">
      <c r="A948" s="8" t="s">
        <v>2901</v>
      </c>
      <c r="B948" s="8">
        <v>2.20803340885473</v>
      </c>
      <c r="C948" s="8">
        <v>2.20803340885473</v>
      </c>
      <c r="D948" s="8">
        <v>1.14276200111264</v>
      </c>
      <c r="E948" s="8" t="s">
        <v>1157</v>
      </c>
      <c r="F948" s="8" t="s">
        <v>2902</v>
      </c>
    </row>
    <row r="949" spans="1:6" x14ac:dyDescent="0.2">
      <c r="A949" s="8" t="s">
        <v>2903</v>
      </c>
      <c r="B949" s="8">
        <v>6.3490882577698002</v>
      </c>
      <c r="C949" s="8">
        <v>6.3490882577698002</v>
      </c>
      <c r="D949" s="8">
        <v>2.6665494327613102</v>
      </c>
      <c r="E949" s="8" t="s">
        <v>1157</v>
      </c>
      <c r="F949" s="8" t="s">
        <v>2903</v>
      </c>
    </row>
    <row r="950" spans="1:6" x14ac:dyDescent="0.2">
      <c r="A950" s="8" t="s">
        <v>2904</v>
      </c>
      <c r="B950" s="8">
        <v>4.5706824796898697</v>
      </c>
      <c r="C950" s="8">
        <v>4.5706824796898697</v>
      </c>
      <c r="D950" s="8">
        <v>2.19240959997722</v>
      </c>
      <c r="E950" s="8" t="s">
        <v>1157</v>
      </c>
      <c r="F950" s="8" t="s">
        <v>2905</v>
      </c>
    </row>
    <row r="951" spans="1:6" x14ac:dyDescent="0.2">
      <c r="A951" s="8" t="s">
        <v>2906</v>
      </c>
      <c r="B951" s="8">
        <v>2.0255521614531502</v>
      </c>
      <c r="C951" s="8">
        <v>2.0255521614531502</v>
      </c>
      <c r="D951" s="8">
        <v>1.0183152373822</v>
      </c>
      <c r="E951" s="8" t="s">
        <v>1157</v>
      </c>
      <c r="F951" s="8" t="s">
        <v>2907</v>
      </c>
    </row>
    <row r="952" spans="1:6" x14ac:dyDescent="0.2">
      <c r="A952" s="8" t="s">
        <v>2908</v>
      </c>
      <c r="B952" s="8">
        <v>9.1626320423567194</v>
      </c>
      <c r="C952" s="8">
        <v>9.1626320423567194</v>
      </c>
      <c r="D952" s="8">
        <v>3.1957620840219598</v>
      </c>
      <c r="E952" s="8" t="s">
        <v>1157</v>
      </c>
      <c r="F952" s="8" t="s">
        <v>2909</v>
      </c>
    </row>
    <row r="953" spans="1:6" x14ac:dyDescent="0.2">
      <c r="A953" s="8" t="s">
        <v>2910</v>
      </c>
      <c r="B953" s="8">
        <v>2.0893996692851702</v>
      </c>
      <c r="C953" s="8">
        <v>2.0893996692851702</v>
      </c>
      <c r="D953" s="8">
        <v>1.0630884836663199</v>
      </c>
      <c r="E953" s="8" t="s">
        <v>1157</v>
      </c>
      <c r="F953" s="8" t="s">
        <v>2911</v>
      </c>
    </row>
    <row r="954" spans="1:6" x14ac:dyDescent="0.2">
      <c r="A954" s="8" t="s">
        <v>2912</v>
      </c>
      <c r="B954" s="8">
        <v>8.7264138442548305</v>
      </c>
      <c r="C954" s="8">
        <v>8.7264138442548305</v>
      </c>
      <c r="D954" s="8">
        <v>3.12538889417013</v>
      </c>
      <c r="E954" s="8" t="s">
        <v>1157</v>
      </c>
      <c r="F954" s="8" t="s">
        <v>2913</v>
      </c>
    </row>
    <row r="955" spans="1:6" x14ac:dyDescent="0.2">
      <c r="A955" s="8" t="s">
        <v>2914</v>
      </c>
      <c r="B955" s="8">
        <v>2.7182600391715002</v>
      </c>
      <c r="C955" s="8">
        <v>2.7182600391715002</v>
      </c>
      <c r="D955" s="8">
        <v>1.44268347644309</v>
      </c>
      <c r="E955" s="8" t="s">
        <v>1157</v>
      </c>
      <c r="F955" s="8" t="s">
        <v>2915</v>
      </c>
    </row>
    <row r="956" spans="1:6" x14ac:dyDescent="0.2">
      <c r="A956" s="8" t="s">
        <v>2916</v>
      </c>
      <c r="B956" s="8">
        <v>12.685717257185001</v>
      </c>
      <c r="C956" s="8">
        <v>12.685717257185001</v>
      </c>
      <c r="D956" s="8">
        <v>3.6651331873384598</v>
      </c>
      <c r="E956" s="8" t="s">
        <v>1157</v>
      </c>
      <c r="F956" s="8" t="s">
        <v>2917</v>
      </c>
    </row>
    <row r="957" spans="1:6" x14ac:dyDescent="0.2">
      <c r="A957" s="8" t="s">
        <v>2918</v>
      </c>
      <c r="B957" s="8">
        <v>3.2222973727188902</v>
      </c>
      <c r="C957" s="8">
        <v>3.2222973727188902</v>
      </c>
      <c r="D957" s="8">
        <v>1.68808964064599</v>
      </c>
      <c r="E957" s="8" t="s">
        <v>1157</v>
      </c>
      <c r="F957" s="8" t="s">
        <v>2919</v>
      </c>
    </row>
    <row r="958" spans="1:6" x14ac:dyDescent="0.2">
      <c r="A958" s="8" t="s">
        <v>2920</v>
      </c>
      <c r="B958" s="8">
        <v>2.3539843675194598</v>
      </c>
      <c r="C958" s="8">
        <v>2.3539843675194598</v>
      </c>
      <c r="D958" s="8">
        <v>1.23510473967243</v>
      </c>
      <c r="E958" s="8" t="s">
        <v>1157</v>
      </c>
      <c r="F958" s="8" t="s">
        <v>2921</v>
      </c>
    </row>
    <row r="959" spans="1:6" x14ac:dyDescent="0.2">
      <c r="A959" s="8" t="s">
        <v>2922</v>
      </c>
      <c r="B959" s="8">
        <v>4.0150352459605401</v>
      </c>
      <c r="C959" s="8">
        <v>4.0150352459605401</v>
      </c>
      <c r="D959" s="8">
        <v>2.0054126524871201</v>
      </c>
      <c r="E959" s="8" t="s">
        <v>1157</v>
      </c>
      <c r="F959" s="8" t="s">
        <v>2923</v>
      </c>
    </row>
    <row r="960" spans="1:6" x14ac:dyDescent="0.2">
      <c r="A960" s="8" t="s">
        <v>2924</v>
      </c>
      <c r="B960" s="8">
        <v>2.0199837283381199</v>
      </c>
      <c r="C960" s="8">
        <v>2.0199837283381199</v>
      </c>
      <c r="D960" s="8">
        <v>1.0143436716204099</v>
      </c>
      <c r="E960" s="8" t="s">
        <v>1157</v>
      </c>
      <c r="F960" s="8" t="s">
        <v>2925</v>
      </c>
    </row>
    <row r="961" spans="1:6" x14ac:dyDescent="0.2">
      <c r="A961" s="8" t="s">
        <v>2926</v>
      </c>
      <c r="B961" s="8">
        <v>5.8714352532228302</v>
      </c>
      <c r="C961" s="8">
        <v>5.8714352532228302</v>
      </c>
      <c r="D961" s="8">
        <v>2.5537132085494099</v>
      </c>
      <c r="E961" s="8" t="s">
        <v>1157</v>
      </c>
      <c r="F961" s="8" t="s">
        <v>2927</v>
      </c>
    </row>
    <row r="962" spans="1:6" x14ac:dyDescent="0.2">
      <c r="A962" s="8" t="s">
        <v>2928</v>
      </c>
      <c r="B962" s="8">
        <v>2.96535463555507</v>
      </c>
      <c r="C962" s="8">
        <v>2.96535463555507</v>
      </c>
      <c r="D962" s="8">
        <v>1.56820465126763</v>
      </c>
      <c r="E962" s="8" t="s">
        <v>1157</v>
      </c>
      <c r="F962" s="8" t="s">
        <v>2929</v>
      </c>
    </row>
    <row r="963" spans="1:6" x14ac:dyDescent="0.2">
      <c r="A963" s="8" t="s">
        <v>2930</v>
      </c>
      <c r="B963" s="8">
        <v>3.8803184155501298</v>
      </c>
      <c r="C963" s="8">
        <v>3.8803184155501298</v>
      </c>
      <c r="D963" s="8">
        <v>1.9561750435687399</v>
      </c>
      <c r="E963" s="8" t="s">
        <v>1157</v>
      </c>
      <c r="F963" s="8" t="s">
        <v>2931</v>
      </c>
    </row>
    <row r="964" spans="1:6" x14ac:dyDescent="0.2">
      <c r="A964" s="8" t="s">
        <v>2932</v>
      </c>
      <c r="B964" s="8">
        <v>5.2757740468746999</v>
      </c>
      <c r="C964" s="8">
        <v>5.2757740468746999</v>
      </c>
      <c r="D964" s="8">
        <v>2.3993827775473999</v>
      </c>
      <c r="E964" s="8" t="s">
        <v>1157</v>
      </c>
      <c r="F964" s="8" t="s">
        <v>2933</v>
      </c>
    </row>
    <row r="965" spans="1:6" x14ac:dyDescent="0.2">
      <c r="A965" s="8" t="s">
        <v>2934</v>
      </c>
      <c r="B965" s="8">
        <v>5.2729059871511801</v>
      </c>
      <c r="C965" s="8">
        <v>5.2729059871511801</v>
      </c>
      <c r="D965" s="8">
        <v>2.3985982745330499</v>
      </c>
      <c r="E965" s="8" t="s">
        <v>1157</v>
      </c>
      <c r="F965" s="8" t="s">
        <v>2935</v>
      </c>
    </row>
    <row r="966" spans="1:6" x14ac:dyDescent="0.2">
      <c r="A966" s="8" t="s">
        <v>2936</v>
      </c>
      <c r="B966" s="8">
        <v>2.2851333683937098</v>
      </c>
      <c r="C966" s="8">
        <v>2.2851333683937098</v>
      </c>
      <c r="D966" s="8">
        <v>1.1922783684803899</v>
      </c>
      <c r="E966" s="8" t="s">
        <v>1157</v>
      </c>
      <c r="F966" s="8" t="s">
        <v>2936</v>
      </c>
    </row>
    <row r="967" spans="1:6" x14ac:dyDescent="0.2">
      <c r="A967" s="8" t="s">
        <v>2937</v>
      </c>
      <c r="B967" s="8">
        <v>2.3132557349821101</v>
      </c>
      <c r="C967" s="8">
        <v>2.3132557349821101</v>
      </c>
      <c r="D967" s="8">
        <v>1.20992476757193</v>
      </c>
      <c r="E967" s="8" t="s">
        <v>1157</v>
      </c>
      <c r="F967" s="8" t="s">
        <v>2938</v>
      </c>
    </row>
    <row r="968" spans="1:6" x14ac:dyDescent="0.2">
      <c r="A968" s="8" t="s">
        <v>2939</v>
      </c>
      <c r="B968" s="8">
        <v>2.72277520653433</v>
      </c>
      <c r="C968" s="8">
        <v>2.72277520653433</v>
      </c>
      <c r="D968" s="8">
        <v>1.4450778777892399</v>
      </c>
      <c r="E968" s="8" t="s">
        <v>1157</v>
      </c>
      <c r="F968" s="8" t="s">
        <v>2940</v>
      </c>
    </row>
    <row r="969" spans="1:6" x14ac:dyDescent="0.2">
      <c r="A969" s="8" t="s">
        <v>2941</v>
      </c>
      <c r="B969" s="8">
        <v>3.6700996874463598</v>
      </c>
      <c r="C969" s="8">
        <v>3.6700996874463598</v>
      </c>
      <c r="D969" s="8">
        <v>1.8758192501614801</v>
      </c>
      <c r="E969" s="8" t="s">
        <v>1157</v>
      </c>
      <c r="F969" s="8" t="s">
        <v>2942</v>
      </c>
    </row>
    <row r="970" spans="1:6" x14ac:dyDescent="0.2">
      <c r="A970" s="8" t="s">
        <v>2943</v>
      </c>
      <c r="B970" s="8">
        <v>3.76689989490235</v>
      </c>
      <c r="C970" s="8">
        <v>3.76689989490235</v>
      </c>
      <c r="D970" s="8">
        <v>1.9133776942762999</v>
      </c>
      <c r="E970" s="8" t="s">
        <v>1157</v>
      </c>
      <c r="F970" s="8" t="s">
        <v>2944</v>
      </c>
    </row>
    <row r="971" spans="1:6" x14ac:dyDescent="0.2">
      <c r="A971" s="8" t="s">
        <v>2945</v>
      </c>
      <c r="B971" s="8">
        <v>4.6910052725685096</v>
      </c>
      <c r="C971" s="8">
        <v>4.6910052725685096</v>
      </c>
      <c r="D971" s="8">
        <v>2.2298971223866899</v>
      </c>
      <c r="E971" s="8" t="s">
        <v>1157</v>
      </c>
      <c r="F971" s="8" t="s">
        <v>2946</v>
      </c>
    </row>
    <row r="972" spans="1:6" x14ac:dyDescent="0.2">
      <c r="A972" s="8" t="s">
        <v>2947</v>
      </c>
      <c r="B972" s="8">
        <v>6.7468449036714997</v>
      </c>
      <c r="C972" s="8">
        <v>6.7468449036714997</v>
      </c>
      <c r="D972" s="8">
        <v>2.7542129975748701</v>
      </c>
      <c r="E972" s="8" t="s">
        <v>1157</v>
      </c>
      <c r="F972" s="8" t="s">
        <v>2948</v>
      </c>
    </row>
    <row r="973" spans="1:6" x14ac:dyDescent="0.2">
      <c r="A973" s="8" t="s">
        <v>2949</v>
      </c>
      <c r="B973" s="8">
        <v>3.5747455413777498</v>
      </c>
      <c r="C973" s="8">
        <v>3.5747455413777498</v>
      </c>
      <c r="D973" s="8">
        <v>1.8378405511895299</v>
      </c>
      <c r="E973" s="8" t="s">
        <v>1157</v>
      </c>
      <c r="F973" s="8" t="s">
        <v>2950</v>
      </c>
    </row>
    <row r="974" spans="1:6" x14ac:dyDescent="0.2">
      <c r="A974" s="8" t="s">
        <v>2951</v>
      </c>
      <c r="B974" s="8">
        <v>3.41707747041225</v>
      </c>
      <c r="C974" s="8">
        <v>3.41707747041225</v>
      </c>
      <c r="D974" s="8">
        <v>1.77276295625785</v>
      </c>
      <c r="E974" s="8" t="s">
        <v>1157</v>
      </c>
      <c r="F974" s="8" t="s">
        <v>2952</v>
      </c>
    </row>
    <row r="975" spans="1:6" x14ac:dyDescent="0.2">
      <c r="A975" s="8" t="s">
        <v>2953</v>
      </c>
      <c r="B975" s="8">
        <v>10.496184093191101</v>
      </c>
      <c r="C975" s="8">
        <v>10.496184093191101</v>
      </c>
      <c r="D975" s="8">
        <v>3.3917930236911999</v>
      </c>
      <c r="E975" s="8" t="s">
        <v>1157</v>
      </c>
      <c r="F975" s="8" t="s">
        <v>2954</v>
      </c>
    </row>
    <row r="976" spans="1:6" x14ac:dyDescent="0.2">
      <c r="A976" s="8" t="s">
        <v>2955</v>
      </c>
      <c r="B976" s="8">
        <v>4.96864341394003</v>
      </c>
      <c r="C976" s="8">
        <v>4.96864341394003</v>
      </c>
      <c r="D976" s="8">
        <v>2.3128520072935199</v>
      </c>
      <c r="E976" s="8" t="s">
        <v>1157</v>
      </c>
      <c r="F976" s="8" t="s">
        <v>2956</v>
      </c>
    </row>
    <row r="977" spans="1:6" x14ac:dyDescent="0.2">
      <c r="A977" s="8" t="s">
        <v>2957</v>
      </c>
      <c r="B977" s="8">
        <v>2.6579189620215602</v>
      </c>
      <c r="C977" s="8">
        <v>2.6579189620215602</v>
      </c>
      <c r="D977" s="8">
        <v>1.4102971185825199</v>
      </c>
      <c r="E977" s="8" t="s">
        <v>1157</v>
      </c>
      <c r="F977" s="8" t="s">
        <v>2958</v>
      </c>
    </row>
    <row r="978" spans="1:6" x14ac:dyDescent="0.2">
      <c r="A978" s="8" t="s">
        <v>2959</v>
      </c>
      <c r="B978" s="8">
        <v>3.5851462395356299</v>
      </c>
      <c r="C978" s="8">
        <v>3.5851462395356299</v>
      </c>
      <c r="D978" s="8">
        <v>1.8420319682297801</v>
      </c>
      <c r="E978" s="8" t="s">
        <v>1157</v>
      </c>
      <c r="F978" s="8" t="s">
        <v>2960</v>
      </c>
    </row>
    <row r="979" spans="1:6" x14ac:dyDescent="0.2">
      <c r="A979" s="8" t="s">
        <v>2961</v>
      </c>
      <c r="B979" s="8">
        <v>3.5873433737461999</v>
      </c>
      <c r="C979" s="8">
        <v>3.5873433737461999</v>
      </c>
      <c r="D979" s="8">
        <v>1.8429158439548901</v>
      </c>
      <c r="E979" s="8" t="s">
        <v>1157</v>
      </c>
      <c r="F979" s="8" t="s">
        <v>2962</v>
      </c>
    </row>
    <row r="980" spans="1:6" x14ac:dyDescent="0.2">
      <c r="A980" s="8" t="s">
        <v>2963</v>
      </c>
      <c r="B980" s="8">
        <v>4.3240406011499299</v>
      </c>
      <c r="C980" s="8">
        <v>4.3240406011499299</v>
      </c>
      <c r="D980" s="8">
        <v>2.1123800695116599</v>
      </c>
      <c r="E980" s="8" t="s">
        <v>1157</v>
      </c>
      <c r="F980" s="8" t="s">
        <v>2964</v>
      </c>
    </row>
    <row r="981" spans="1:6" x14ac:dyDescent="0.2">
      <c r="A981" s="8" t="s">
        <v>2965</v>
      </c>
      <c r="B981" s="8">
        <v>3.17400068218664</v>
      </c>
      <c r="C981" s="8">
        <v>3.17400068218664</v>
      </c>
      <c r="D981" s="8">
        <v>1.6663024382509699</v>
      </c>
      <c r="E981" s="8" t="s">
        <v>1157</v>
      </c>
      <c r="F981" s="8" t="s">
        <v>2966</v>
      </c>
    </row>
    <row r="982" spans="1:6" x14ac:dyDescent="0.2">
      <c r="A982" s="8" t="s">
        <v>2967</v>
      </c>
      <c r="B982" s="8">
        <v>5.4039245002330603</v>
      </c>
      <c r="C982" s="8">
        <v>5.4039245002330603</v>
      </c>
      <c r="D982" s="8">
        <v>2.43400751850145</v>
      </c>
      <c r="E982" s="8" t="s">
        <v>1157</v>
      </c>
      <c r="F982" s="8" t="s">
        <v>2968</v>
      </c>
    </row>
    <row r="983" spans="1:6" x14ac:dyDescent="0.2">
      <c r="A983" s="8" t="s">
        <v>2969</v>
      </c>
      <c r="B983" s="8">
        <v>3.07446222168026</v>
      </c>
      <c r="C983" s="8">
        <v>3.07446222168026</v>
      </c>
      <c r="D983" s="8">
        <v>1.6203340794060099</v>
      </c>
      <c r="E983" s="8" t="s">
        <v>1157</v>
      </c>
      <c r="F983" s="8" t="s">
        <v>2969</v>
      </c>
    </row>
    <row r="984" spans="1:6" x14ac:dyDescent="0.2">
      <c r="A984" s="8" t="s">
        <v>2970</v>
      </c>
      <c r="B984" s="8">
        <v>2.6394953511677199</v>
      </c>
      <c r="C984" s="8">
        <v>2.6394953511677199</v>
      </c>
      <c r="D984" s="8">
        <v>1.4002621250526099</v>
      </c>
      <c r="E984" s="8" t="s">
        <v>1157</v>
      </c>
      <c r="F984" s="8" t="s">
        <v>2971</v>
      </c>
    </row>
    <row r="985" spans="1:6" x14ac:dyDescent="0.2">
      <c r="A985" s="8" t="s">
        <v>2972</v>
      </c>
      <c r="B985" s="8">
        <v>6.5599571234131799</v>
      </c>
      <c r="C985" s="8">
        <v>6.5599571234131799</v>
      </c>
      <c r="D985" s="8">
        <v>2.7136863852638902</v>
      </c>
      <c r="E985" s="8" t="s">
        <v>1157</v>
      </c>
      <c r="F985" s="8" t="s">
        <v>2973</v>
      </c>
    </row>
    <row r="986" spans="1:6" x14ac:dyDescent="0.2">
      <c r="A986" s="8" t="s">
        <v>2974</v>
      </c>
      <c r="B986" s="8">
        <v>3.2468983352520802</v>
      </c>
      <c r="C986" s="8">
        <v>3.2468983352520802</v>
      </c>
      <c r="D986" s="8">
        <v>1.6990622126117201</v>
      </c>
      <c r="E986" s="8" t="s">
        <v>1157</v>
      </c>
      <c r="F986" s="8" t="s">
        <v>2975</v>
      </c>
    </row>
    <row r="987" spans="1:6" x14ac:dyDescent="0.2">
      <c r="A987" s="8" t="s">
        <v>2976</v>
      </c>
      <c r="B987" s="8">
        <v>9.5577590386676103</v>
      </c>
      <c r="C987" s="8">
        <v>9.5577590386676103</v>
      </c>
      <c r="D987" s="8">
        <v>3.25667239615716</v>
      </c>
      <c r="E987" s="8" t="s">
        <v>1157</v>
      </c>
      <c r="F987" s="8" t="s">
        <v>2977</v>
      </c>
    </row>
    <row r="988" spans="1:6" x14ac:dyDescent="0.2">
      <c r="A988" s="8" t="s">
        <v>2978</v>
      </c>
      <c r="B988" s="8">
        <v>6.2246696650046696</v>
      </c>
      <c r="C988" s="8">
        <v>6.2246696650046696</v>
      </c>
      <c r="D988" s="8">
        <v>2.6379972772923801</v>
      </c>
      <c r="E988" s="8" t="s">
        <v>1157</v>
      </c>
      <c r="F988" s="8" t="s">
        <v>2979</v>
      </c>
    </row>
    <row r="989" spans="1:6" x14ac:dyDescent="0.2">
      <c r="A989" s="8" t="s">
        <v>2980</v>
      </c>
      <c r="B989" s="8">
        <v>2.5265171515274099</v>
      </c>
      <c r="C989" s="8">
        <v>2.5265171515274099</v>
      </c>
      <c r="D989" s="8">
        <v>1.3371499738761301</v>
      </c>
      <c r="E989" s="8" t="s">
        <v>1157</v>
      </c>
      <c r="F989" s="8" t="s">
        <v>2981</v>
      </c>
    </row>
    <row r="990" spans="1:6" x14ac:dyDescent="0.2">
      <c r="A990" s="8" t="s">
        <v>2982</v>
      </c>
      <c r="B990" s="8">
        <v>3.7618200884591899</v>
      </c>
      <c r="C990" s="8">
        <v>3.7618200884591899</v>
      </c>
      <c r="D990" s="8">
        <v>1.91143085266377</v>
      </c>
      <c r="E990" s="8" t="s">
        <v>1157</v>
      </c>
      <c r="F990" s="8" t="s">
        <v>2983</v>
      </c>
    </row>
    <row r="991" spans="1:6" x14ac:dyDescent="0.2">
      <c r="A991" s="8" t="s">
        <v>2984</v>
      </c>
      <c r="B991" s="8">
        <v>2.2030622853835</v>
      </c>
      <c r="C991" s="8">
        <v>2.2030622853835</v>
      </c>
      <c r="D991" s="8">
        <v>1.13951028375583</v>
      </c>
      <c r="E991" s="8" t="s">
        <v>1157</v>
      </c>
      <c r="F991" s="8" t="s">
        <v>2985</v>
      </c>
    </row>
    <row r="992" spans="1:6" x14ac:dyDescent="0.2">
      <c r="A992" s="8" t="s">
        <v>2986</v>
      </c>
      <c r="B992" s="8">
        <v>3.84188939093305</v>
      </c>
      <c r="C992" s="8">
        <v>3.84188939093305</v>
      </c>
      <c r="D992" s="8">
        <v>1.9418159840087901</v>
      </c>
      <c r="E992" s="8" t="s">
        <v>1157</v>
      </c>
      <c r="F992" s="8" t="s">
        <v>2987</v>
      </c>
    </row>
    <row r="993" spans="1:6" x14ac:dyDescent="0.2">
      <c r="A993" s="8" t="s">
        <v>2988</v>
      </c>
      <c r="B993" s="8">
        <v>7.77663828161434</v>
      </c>
      <c r="C993" s="8">
        <v>7.77663828161434</v>
      </c>
      <c r="D993" s="8">
        <v>2.9591466356011802</v>
      </c>
      <c r="E993" s="8" t="s">
        <v>1157</v>
      </c>
      <c r="F993" s="8" t="s">
        <v>2989</v>
      </c>
    </row>
    <row r="994" spans="1:6" x14ac:dyDescent="0.2">
      <c r="A994" s="8" t="s">
        <v>2990</v>
      </c>
      <c r="B994" s="8">
        <v>2.2831132380771502</v>
      </c>
      <c r="C994" s="8">
        <v>2.2831132380771502</v>
      </c>
      <c r="D994" s="8">
        <v>1.1910024162691</v>
      </c>
      <c r="E994" s="8" t="s">
        <v>1157</v>
      </c>
      <c r="F994" s="8" t="s">
        <v>2991</v>
      </c>
    </row>
    <row r="995" spans="1:6" x14ac:dyDescent="0.2">
      <c r="A995" s="8" t="s">
        <v>2992</v>
      </c>
      <c r="B995" s="8">
        <v>2.5077884041074299</v>
      </c>
      <c r="C995" s="8">
        <v>2.5077884041074299</v>
      </c>
      <c r="D995" s="8">
        <v>1.3264156251642301</v>
      </c>
      <c r="E995" s="8" t="s">
        <v>1157</v>
      </c>
      <c r="F995" s="8" t="s">
        <v>2993</v>
      </c>
    </row>
    <row r="996" spans="1:6" x14ac:dyDescent="0.2">
      <c r="A996" s="8" t="s">
        <v>2994</v>
      </c>
      <c r="B996" s="8">
        <v>2.0332543690597999</v>
      </c>
      <c r="C996" s="8">
        <v>2.0332543690597999</v>
      </c>
      <c r="D996" s="8">
        <v>1.02379071396521</v>
      </c>
      <c r="E996" s="8" t="s">
        <v>1157</v>
      </c>
      <c r="F996" s="8" t="s">
        <v>2995</v>
      </c>
    </row>
    <row r="997" spans="1:6" x14ac:dyDescent="0.2">
      <c r="A997" s="8" t="s">
        <v>2996</v>
      </c>
      <c r="B997" s="8">
        <v>12.283311355649399</v>
      </c>
      <c r="C997" s="8">
        <v>12.283311355649399</v>
      </c>
      <c r="D997" s="8">
        <v>3.6186276321738799</v>
      </c>
      <c r="E997" s="8" t="s">
        <v>1157</v>
      </c>
      <c r="F997" s="8" t="s">
        <v>2997</v>
      </c>
    </row>
    <row r="998" spans="1:6" x14ac:dyDescent="0.2">
      <c r="A998" s="8" t="s">
        <v>2998</v>
      </c>
      <c r="B998" s="8">
        <v>5.7252295327055904</v>
      </c>
      <c r="C998" s="8">
        <v>5.7252295327055904</v>
      </c>
      <c r="D998" s="8">
        <v>2.5173335340930598</v>
      </c>
      <c r="E998" s="8" t="s">
        <v>1157</v>
      </c>
      <c r="F998" s="8" t="s">
        <v>2999</v>
      </c>
    </row>
    <row r="999" spans="1:6" x14ac:dyDescent="0.2">
      <c r="A999" s="8" t="s">
        <v>3000</v>
      </c>
      <c r="B999" s="8">
        <v>6.5905478376760502</v>
      </c>
      <c r="C999" s="8">
        <v>6.5905478376760502</v>
      </c>
      <c r="D999" s="8">
        <v>2.7203983938901102</v>
      </c>
      <c r="E999" s="8" t="s">
        <v>1157</v>
      </c>
      <c r="F999" s="8" t="s">
        <v>3001</v>
      </c>
    </row>
    <row r="1000" spans="1:6" x14ac:dyDescent="0.2">
      <c r="A1000" s="8" t="s">
        <v>3002</v>
      </c>
      <c r="B1000" s="8">
        <v>2.5823414892460601</v>
      </c>
      <c r="C1000" s="8">
        <v>2.5823414892460601</v>
      </c>
      <c r="D1000" s="8">
        <v>1.36867979548063</v>
      </c>
      <c r="E1000" s="8" t="s">
        <v>1157</v>
      </c>
      <c r="F1000" s="8" t="s">
        <v>3002</v>
      </c>
    </row>
    <row r="1001" spans="1:6" x14ac:dyDescent="0.2">
      <c r="A1001" s="8" t="s">
        <v>3003</v>
      </c>
      <c r="B1001" s="8">
        <v>9.7282765125171196</v>
      </c>
      <c r="C1001" s="8">
        <v>9.7282765125171196</v>
      </c>
      <c r="D1001" s="8">
        <v>3.2821842359327902</v>
      </c>
      <c r="E1001" s="8" t="s">
        <v>1157</v>
      </c>
      <c r="F1001" s="8" t="s">
        <v>3004</v>
      </c>
    </row>
    <row r="1002" spans="1:6" x14ac:dyDescent="0.2">
      <c r="A1002" s="8" t="s">
        <v>3005</v>
      </c>
      <c r="B1002" s="8">
        <v>2.3715929449607298</v>
      </c>
      <c r="C1002" s="8">
        <v>2.3715929449607298</v>
      </c>
      <c r="D1002" s="8">
        <v>1.24585641010258</v>
      </c>
      <c r="E1002" s="8" t="s">
        <v>1157</v>
      </c>
      <c r="F1002" s="8" t="s">
        <v>3006</v>
      </c>
    </row>
    <row r="1003" spans="1:6" x14ac:dyDescent="0.2">
      <c r="A1003" s="8" t="s">
        <v>3007</v>
      </c>
      <c r="B1003" s="8">
        <v>2.0488990320618701</v>
      </c>
      <c r="C1003" s="8">
        <v>2.0488990320618701</v>
      </c>
      <c r="D1003" s="8">
        <v>1.0348488913610101</v>
      </c>
      <c r="E1003" s="8" t="s">
        <v>1157</v>
      </c>
      <c r="F1003" s="8" t="s">
        <v>3008</v>
      </c>
    </row>
    <row r="1004" spans="1:6" x14ac:dyDescent="0.2">
      <c r="A1004" s="8" t="s">
        <v>3009</v>
      </c>
      <c r="B1004" s="8">
        <v>4.4282727421064001</v>
      </c>
      <c r="C1004" s="8">
        <v>4.4282727421064001</v>
      </c>
      <c r="D1004" s="8">
        <v>2.1467440820035102</v>
      </c>
      <c r="E1004" s="8" t="s">
        <v>1157</v>
      </c>
      <c r="F1004" s="8" t="s">
        <v>3010</v>
      </c>
    </row>
    <row r="1005" spans="1:6" x14ac:dyDescent="0.2">
      <c r="A1005" s="8" t="s">
        <v>3011</v>
      </c>
      <c r="B1005" s="8">
        <v>3.1017367259478901</v>
      </c>
      <c r="C1005" s="8">
        <v>3.1017367259478901</v>
      </c>
      <c r="D1005" s="8">
        <v>1.6330762362487401</v>
      </c>
      <c r="E1005" s="8" t="s">
        <v>1157</v>
      </c>
      <c r="F1005" s="8" t="s">
        <v>3012</v>
      </c>
    </row>
    <row r="1006" spans="1:6" x14ac:dyDescent="0.2">
      <c r="A1006" s="8" t="s">
        <v>3013</v>
      </c>
      <c r="B1006" s="8">
        <v>7.5239847737905201</v>
      </c>
      <c r="C1006" s="8">
        <v>7.5239847737905201</v>
      </c>
      <c r="D1006" s="8">
        <v>2.9114969292971602</v>
      </c>
      <c r="E1006" s="8" t="s">
        <v>1157</v>
      </c>
      <c r="F1006" s="8" t="s">
        <v>3014</v>
      </c>
    </row>
    <row r="1007" spans="1:6" x14ac:dyDescent="0.2">
      <c r="A1007" s="8" t="s">
        <v>3015</v>
      </c>
      <c r="B1007" s="8">
        <v>7.2186260496284502</v>
      </c>
      <c r="C1007" s="8">
        <v>7.2186260496284502</v>
      </c>
      <c r="D1007" s="8">
        <v>2.8517242692433702</v>
      </c>
      <c r="E1007" s="8" t="s">
        <v>1157</v>
      </c>
      <c r="F1007" s="8" t="s">
        <v>3016</v>
      </c>
    </row>
    <row r="1008" spans="1:6" x14ac:dyDescent="0.2">
      <c r="A1008" s="8" t="s">
        <v>3017</v>
      </c>
      <c r="B1008" s="8">
        <v>9.1355001894074004</v>
      </c>
      <c r="C1008" s="8">
        <v>9.1355001894074004</v>
      </c>
      <c r="D1008" s="8">
        <v>3.1914837218491501</v>
      </c>
      <c r="E1008" s="8" t="s">
        <v>1157</v>
      </c>
      <c r="F1008" s="8" t="s">
        <v>3018</v>
      </c>
    </row>
    <row r="1009" spans="1:6" x14ac:dyDescent="0.2">
      <c r="A1009" s="8" t="s">
        <v>3019</v>
      </c>
      <c r="B1009" s="8">
        <v>2.4005021847847599</v>
      </c>
      <c r="C1009" s="8">
        <v>2.4005021847847599</v>
      </c>
      <c r="D1009" s="8">
        <v>1.26333624904658</v>
      </c>
      <c r="E1009" s="8" t="s">
        <v>1157</v>
      </c>
      <c r="F1009" s="8" t="s">
        <v>3020</v>
      </c>
    </row>
    <row r="1010" spans="1:6" x14ac:dyDescent="0.2">
      <c r="A1010" s="8" t="s">
        <v>3021</v>
      </c>
      <c r="B1010" s="8">
        <v>8.7985808749587004</v>
      </c>
      <c r="C1010" s="8">
        <v>8.7985808749587004</v>
      </c>
      <c r="D1010" s="8">
        <v>3.1372708499135098</v>
      </c>
      <c r="E1010" s="8" t="s">
        <v>1157</v>
      </c>
      <c r="F1010" s="8" t="s">
        <v>3022</v>
      </c>
    </row>
    <row r="1011" spans="1:6" x14ac:dyDescent="0.2">
      <c r="A1011" s="8" t="s">
        <v>3023</v>
      </c>
      <c r="B1011" s="8">
        <v>3.8340751024837898</v>
      </c>
      <c r="C1011" s="8">
        <v>3.8340751024837898</v>
      </c>
      <c r="D1011" s="8">
        <v>1.9388785970268601</v>
      </c>
      <c r="E1011" s="8" t="s">
        <v>1157</v>
      </c>
      <c r="F1011" s="8" t="s">
        <v>3024</v>
      </c>
    </row>
    <row r="1012" spans="1:6" x14ac:dyDescent="0.2">
      <c r="A1012" s="8" t="s">
        <v>3025</v>
      </c>
      <c r="B1012" s="8">
        <v>5.30396845698505</v>
      </c>
      <c r="C1012" s="8">
        <v>5.30396845698505</v>
      </c>
      <c r="D1012" s="8">
        <v>2.4070721956830501</v>
      </c>
      <c r="E1012" s="8" t="s">
        <v>1157</v>
      </c>
      <c r="F1012" s="8" t="s">
        <v>3026</v>
      </c>
    </row>
    <row r="1013" spans="1:6" x14ac:dyDescent="0.2">
      <c r="A1013" s="8" t="s">
        <v>3027</v>
      </c>
      <c r="B1013" s="8">
        <v>3.2485479608926</v>
      </c>
      <c r="C1013" s="8">
        <v>3.2485479608926</v>
      </c>
      <c r="D1013" s="8">
        <v>1.69979500499382</v>
      </c>
      <c r="E1013" s="8" t="s">
        <v>1157</v>
      </c>
      <c r="F1013" s="8" t="s">
        <v>3028</v>
      </c>
    </row>
    <row r="1014" spans="1:6" x14ac:dyDescent="0.2">
      <c r="A1014" s="8" t="s">
        <v>3029</v>
      </c>
      <c r="B1014" s="8">
        <v>2.1821664720928098</v>
      </c>
      <c r="C1014" s="8">
        <v>2.1821664720928098</v>
      </c>
      <c r="D1014" s="8">
        <v>1.12576116550276</v>
      </c>
      <c r="E1014" s="8" t="s">
        <v>1157</v>
      </c>
      <c r="F1014" s="8" t="s">
        <v>3030</v>
      </c>
    </row>
    <row r="1015" spans="1:6" x14ac:dyDescent="0.2">
      <c r="A1015" s="8" t="s">
        <v>3031</v>
      </c>
      <c r="B1015" s="8">
        <v>3.21099862015947</v>
      </c>
      <c r="C1015" s="8">
        <v>3.21099862015947</v>
      </c>
      <c r="D1015" s="8">
        <v>1.6830220451043201</v>
      </c>
      <c r="E1015" s="8" t="s">
        <v>1157</v>
      </c>
      <c r="F1015" s="8" t="s">
        <v>3032</v>
      </c>
    </row>
    <row r="1016" spans="1:6" x14ac:dyDescent="0.2">
      <c r="A1016" s="8" t="s">
        <v>3033</v>
      </c>
      <c r="B1016" s="8">
        <v>4.2600882706823002</v>
      </c>
      <c r="C1016" s="8">
        <v>4.2600882706823002</v>
      </c>
      <c r="D1016" s="8">
        <v>2.09088332396197</v>
      </c>
      <c r="E1016" s="8" t="s">
        <v>1157</v>
      </c>
      <c r="F1016" s="8" t="s">
        <v>3034</v>
      </c>
    </row>
    <row r="1017" spans="1:6" x14ac:dyDescent="0.2">
      <c r="A1017" s="8" t="s">
        <v>3035</v>
      </c>
      <c r="B1017" s="8">
        <v>6.1593112218842396</v>
      </c>
      <c r="C1017" s="8">
        <v>6.1593112218842396</v>
      </c>
      <c r="D1017" s="8">
        <v>2.6227690274898299</v>
      </c>
      <c r="E1017" s="8" t="s">
        <v>1157</v>
      </c>
      <c r="F1017" s="8" t="s">
        <v>3036</v>
      </c>
    </row>
    <row r="1018" spans="1:6" x14ac:dyDescent="0.2">
      <c r="A1018" s="8" t="s">
        <v>3037</v>
      </c>
      <c r="B1018" s="8">
        <v>2.09384114769734</v>
      </c>
      <c r="C1018" s="8">
        <v>2.09384114769734</v>
      </c>
      <c r="D1018" s="8">
        <v>1.0661519942637401</v>
      </c>
      <c r="E1018" s="8" t="s">
        <v>1157</v>
      </c>
      <c r="F1018" s="8" t="s">
        <v>3038</v>
      </c>
    </row>
    <row r="1019" spans="1:6" x14ac:dyDescent="0.2">
      <c r="A1019" s="8" t="s">
        <v>3039</v>
      </c>
      <c r="B1019" s="8">
        <v>9.9103217343291394</v>
      </c>
      <c r="C1019" s="8">
        <v>9.9103217343291394</v>
      </c>
      <c r="D1019" s="8">
        <v>3.3089318946455299</v>
      </c>
      <c r="E1019" s="8" t="s">
        <v>1157</v>
      </c>
      <c r="F1019" s="8" t="s">
        <v>3039</v>
      </c>
    </row>
    <row r="1020" spans="1:6" x14ac:dyDescent="0.2">
      <c r="A1020" s="8" t="s">
        <v>3040</v>
      </c>
      <c r="B1020" s="8">
        <v>2.5418881005906999</v>
      </c>
      <c r="C1020" s="8">
        <v>2.5418881005906999</v>
      </c>
      <c r="D1020" s="8">
        <v>1.3459005211862201</v>
      </c>
      <c r="E1020" s="8" t="s">
        <v>1157</v>
      </c>
      <c r="F1020" s="8" t="s">
        <v>3041</v>
      </c>
    </row>
    <row r="1021" spans="1:6" x14ac:dyDescent="0.2">
      <c r="A1021" s="8" t="s">
        <v>3042</v>
      </c>
      <c r="B1021" s="8">
        <v>3.0648665630101499</v>
      </c>
      <c r="C1021" s="8">
        <v>3.0648665630101499</v>
      </c>
      <c r="D1021" s="8">
        <v>1.6158242637776701</v>
      </c>
      <c r="E1021" s="8" t="s">
        <v>1157</v>
      </c>
      <c r="F1021" s="8" t="s">
        <v>3043</v>
      </c>
    </row>
    <row r="1022" spans="1:6" x14ac:dyDescent="0.2">
      <c r="A1022" s="8" t="s">
        <v>3044</v>
      </c>
      <c r="B1022" s="8">
        <v>5.2168017195902499</v>
      </c>
      <c r="C1022" s="8">
        <v>5.2168017195902499</v>
      </c>
      <c r="D1022" s="8">
        <v>2.3831656003965098</v>
      </c>
      <c r="E1022" s="8" t="s">
        <v>1157</v>
      </c>
      <c r="F1022" s="8" t="s">
        <v>3045</v>
      </c>
    </row>
    <row r="1023" spans="1:6" x14ac:dyDescent="0.2">
      <c r="A1023" s="8" t="s">
        <v>3046</v>
      </c>
      <c r="B1023" s="8">
        <v>2.2809891713136401</v>
      </c>
      <c r="C1023" s="8">
        <v>2.2809891713136401</v>
      </c>
      <c r="D1023" s="8">
        <v>1.1896595976675</v>
      </c>
      <c r="E1023" s="8" t="s">
        <v>1157</v>
      </c>
      <c r="F1023" s="8" t="s">
        <v>3047</v>
      </c>
    </row>
    <row r="1024" spans="1:6" x14ac:dyDescent="0.2">
      <c r="A1024" s="8" t="s">
        <v>3048</v>
      </c>
      <c r="B1024" s="8">
        <v>6.3180309427126602</v>
      </c>
      <c r="C1024" s="8">
        <v>6.3180309427126602</v>
      </c>
      <c r="D1024" s="8">
        <v>2.6594750027366998</v>
      </c>
      <c r="E1024" s="8" t="s">
        <v>1157</v>
      </c>
      <c r="F1024" s="8" t="s">
        <v>3049</v>
      </c>
    </row>
    <row r="1025" spans="1:6" x14ac:dyDescent="0.2">
      <c r="A1025" s="8" t="s">
        <v>3050</v>
      </c>
      <c r="B1025" s="8">
        <v>2.1859338905593102</v>
      </c>
      <c r="C1025" s="8">
        <v>2.1859338905593102</v>
      </c>
      <c r="D1025" s="8">
        <v>1.12824977008372</v>
      </c>
      <c r="E1025" s="8" t="s">
        <v>1157</v>
      </c>
      <c r="F1025" s="8" t="s">
        <v>3051</v>
      </c>
    </row>
    <row r="1026" spans="1:6" x14ac:dyDescent="0.2">
      <c r="A1026" s="8" t="s">
        <v>3052</v>
      </c>
      <c r="B1026" s="8">
        <v>3.0621289486607801</v>
      </c>
      <c r="C1026" s="8">
        <v>3.0621289486607801</v>
      </c>
      <c r="D1026" s="8">
        <v>1.61453503714089</v>
      </c>
      <c r="E1026" s="8" t="s">
        <v>1157</v>
      </c>
      <c r="F1026" s="8" t="s">
        <v>3052</v>
      </c>
    </row>
    <row r="1027" spans="1:6" x14ac:dyDescent="0.2">
      <c r="A1027" s="8" t="s">
        <v>3053</v>
      </c>
      <c r="B1027" s="8">
        <v>2.1552961999918399</v>
      </c>
      <c r="C1027" s="8">
        <v>2.1552961999918399</v>
      </c>
      <c r="D1027" s="8">
        <v>1.1078861509359501</v>
      </c>
      <c r="E1027" s="8" t="s">
        <v>1157</v>
      </c>
      <c r="F1027" s="8" t="s">
        <v>3054</v>
      </c>
    </row>
    <row r="1028" spans="1:6" x14ac:dyDescent="0.2">
      <c r="A1028" s="8" t="s">
        <v>3055</v>
      </c>
      <c r="B1028" s="8">
        <v>3.0175002880299302</v>
      </c>
      <c r="C1028" s="8">
        <v>3.0175002880299302</v>
      </c>
      <c r="D1028" s="8">
        <v>1.5933539086901001</v>
      </c>
      <c r="E1028" s="8" t="s">
        <v>1157</v>
      </c>
      <c r="F1028" s="8" t="s">
        <v>3056</v>
      </c>
    </row>
    <row r="1029" spans="1:6" x14ac:dyDescent="0.2">
      <c r="A1029" s="8" t="s">
        <v>3057</v>
      </c>
      <c r="B1029" s="8">
        <v>2.8163998315359402</v>
      </c>
      <c r="C1029" s="8">
        <v>2.8163998315359402</v>
      </c>
      <c r="D1029" s="8">
        <v>1.4938521613995099</v>
      </c>
      <c r="E1029" s="8" t="s">
        <v>1157</v>
      </c>
      <c r="F1029" s="8" t="s">
        <v>3057</v>
      </c>
    </row>
    <row r="1030" spans="1:6" x14ac:dyDescent="0.2">
      <c r="A1030" s="8" t="s">
        <v>3058</v>
      </c>
      <c r="B1030" s="8">
        <v>3.0328696870143701</v>
      </c>
      <c r="C1030" s="8">
        <v>3.0328696870143701</v>
      </c>
      <c r="D1030" s="8">
        <v>1.60068351117112</v>
      </c>
      <c r="E1030" s="8" t="s">
        <v>1157</v>
      </c>
      <c r="F1030" s="8" t="s">
        <v>3059</v>
      </c>
    </row>
    <row r="1031" spans="1:6" x14ac:dyDescent="0.2">
      <c r="A1031" s="8" t="s">
        <v>3060</v>
      </c>
      <c r="B1031" s="8">
        <v>2.2438156402771399</v>
      </c>
      <c r="C1031" s="8">
        <v>2.2438156402771399</v>
      </c>
      <c r="D1031" s="8">
        <v>1.16595414395726</v>
      </c>
      <c r="E1031" s="8" t="s">
        <v>1157</v>
      </c>
      <c r="F1031" s="8" t="s">
        <v>3061</v>
      </c>
    </row>
    <row r="1032" spans="1:6" x14ac:dyDescent="0.2">
      <c r="A1032" s="8" t="s">
        <v>3062</v>
      </c>
      <c r="B1032" s="8">
        <v>3.6420082768033999</v>
      </c>
      <c r="C1032" s="8">
        <v>3.6420082768033999</v>
      </c>
      <c r="D1032" s="8">
        <v>1.8647342009774801</v>
      </c>
      <c r="E1032" s="8" t="s">
        <v>1157</v>
      </c>
      <c r="F1032" s="8" t="s">
        <v>3063</v>
      </c>
    </row>
    <row r="1033" spans="1:6" x14ac:dyDescent="0.2">
      <c r="A1033" s="8" t="s">
        <v>3064</v>
      </c>
      <c r="B1033" s="8">
        <v>2.3133298694964699</v>
      </c>
      <c r="C1033" s="8">
        <v>2.3133298694964699</v>
      </c>
      <c r="D1033" s="8">
        <v>1.2099710018818</v>
      </c>
      <c r="E1033" s="8" t="s">
        <v>1157</v>
      </c>
      <c r="F1033" s="8" t="s">
        <v>3065</v>
      </c>
    </row>
    <row r="1034" spans="1:6" x14ac:dyDescent="0.2">
      <c r="A1034" s="8" t="s">
        <v>3066</v>
      </c>
      <c r="B1034" s="8">
        <v>2.24012550725219</v>
      </c>
      <c r="C1034" s="8">
        <v>2.24012550725219</v>
      </c>
      <c r="D1034" s="8">
        <v>1.1635795642551501</v>
      </c>
      <c r="E1034" s="8" t="s">
        <v>1157</v>
      </c>
      <c r="F1034" s="8" t="s">
        <v>3067</v>
      </c>
    </row>
    <row r="1035" spans="1:6" x14ac:dyDescent="0.2">
      <c r="A1035" s="8" t="s">
        <v>3068</v>
      </c>
      <c r="B1035" s="8">
        <v>3.9712429964787601</v>
      </c>
      <c r="C1035" s="8">
        <v>3.9712429964787601</v>
      </c>
      <c r="D1035" s="8">
        <v>1.98959064066322</v>
      </c>
      <c r="E1035" s="8" t="s">
        <v>1157</v>
      </c>
      <c r="F1035" s="8" t="s">
        <v>3069</v>
      </c>
    </row>
    <row r="1036" spans="1:6" x14ac:dyDescent="0.2">
      <c r="A1036" s="8" t="s">
        <v>3070</v>
      </c>
      <c r="B1036" s="8">
        <v>2.0910778258531901</v>
      </c>
      <c r="C1036" s="8">
        <v>2.0910778258531901</v>
      </c>
      <c r="D1036" s="8">
        <v>1.06424675723262</v>
      </c>
      <c r="E1036" s="8" t="s">
        <v>1157</v>
      </c>
      <c r="F1036" s="8" t="s">
        <v>3071</v>
      </c>
    </row>
    <row r="1037" spans="1:6" x14ac:dyDescent="0.2">
      <c r="A1037" s="8" t="s">
        <v>3072</v>
      </c>
      <c r="B1037" s="8">
        <v>2.97892462150058</v>
      </c>
      <c r="C1037" s="8">
        <v>2.97892462150058</v>
      </c>
      <c r="D1037" s="8">
        <v>1.5747916181953101</v>
      </c>
      <c r="E1037" s="8" t="s">
        <v>1157</v>
      </c>
      <c r="F1037" s="8" t="s">
        <v>3073</v>
      </c>
    </row>
    <row r="1038" spans="1:6" x14ac:dyDescent="0.2">
      <c r="A1038" s="8" t="s">
        <v>3074</v>
      </c>
      <c r="B1038" s="8">
        <v>3.5638448477043498</v>
      </c>
      <c r="C1038" s="8">
        <v>3.5638448477043498</v>
      </c>
      <c r="D1038" s="8">
        <v>1.8334345303727899</v>
      </c>
      <c r="E1038" s="8" t="s">
        <v>1157</v>
      </c>
      <c r="F1038" s="8" t="s">
        <v>3075</v>
      </c>
    </row>
    <row r="1039" spans="1:6" x14ac:dyDescent="0.2">
      <c r="A1039" s="8" t="s">
        <v>3076</v>
      </c>
      <c r="B1039" s="8">
        <v>2.65770753618107</v>
      </c>
      <c r="C1039" s="8">
        <v>2.65770753618107</v>
      </c>
      <c r="D1039" s="8">
        <v>1.41018235393085</v>
      </c>
      <c r="E1039" s="8" t="s">
        <v>1157</v>
      </c>
      <c r="F1039" s="8" t="s">
        <v>3077</v>
      </c>
    </row>
    <row r="1040" spans="1:6" x14ac:dyDescent="0.2">
      <c r="A1040" s="8" t="s">
        <v>3078</v>
      </c>
      <c r="B1040" s="8">
        <v>3.16723746080863</v>
      </c>
      <c r="C1040" s="8">
        <v>3.16723746080863</v>
      </c>
      <c r="D1040" s="8">
        <v>1.66322503619725</v>
      </c>
      <c r="E1040" s="8" t="s">
        <v>1157</v>
      </c>
      <c r="F1040" s="8" t="s">
        <v>3078</v>
      </c>
    </row>
    <row r="1041" spans="1:6" x14ac:dyDescent="0.2">
      <c r="A1041" s="8" t="s">
        <v>3079</v>
      </c>
      <c r="B1041" s="8">
        <v>4.8344364164254499</v>
      </c>
      <c r="C1041" s="8">
        <v>4.8344364164254499</v>
      </c>
      <c r="D1041" s="8">
        <v>2.27334771459986</v>
      </c>
      <c r="E1041" s="8" t="s">
        <v>1157</v>
      </c>
      <c r="F1041" s="8" t="s">
        <v>3080</v>
      </c>
    </row>
    <row r="1042" spans="1:6" x14ac:dyDescent="0.2">
      <c r="A1042" s="8" t="s">
        <v>3081</v>
      </c>
      <c r="B1042" s="8">
        <v>5.5501256335013798</v>
      </c>
      <c r="C1042" s="8">
        <v>5.5501256335013798</v>
      </c>
      <c r="D1042" s="8">
        <v>2.4725204289002201</v>
      </c>
      <c r="E1042" s="8" t="s">
        <v>1157</v>
      </c>
      <c r="F1042" s="8" t="s">
        <v>3081</v>
      </c>
    </row>
    <row r="1043" spans="1:6" x14ac:dyDescent="0.2">
      <c r="A1043" s="8" t="s">
        <v>3082</v>
      </c>
      <c r="B1043" s="8">
        <v>3.30588695988172</v>
      </c>
      <c r="C1043" s="8">
        <v>3.30588695988172</v>
      </c>
      <c r="D1043" s="8">
        <v>1.7250373945618001</v>
      </c>
      <c r="E1043" s="8" t="s">
        <v>1157</v>
      </c>
      <c r="F1043" s="8" t="s">
        <v>3083</v>
      </c>
    </row>
    <row r="1044" spans="1:6" x14ac:dyDescent="0.2">
      <c r="A1044" s="8" t="s">
        <v>3084</v>
      </c>
      <c r="B1044" s="8">
        <v>10.4694454507635</v>
      </c>
      <c r="C1044" s="8">
        <v>10.4694454507635</v>
      </c>
      <c r="D1044" s="8">
        <v>3.3881131220059699</v>
      </c>
      <c r="E1044" s="8" t="s">
        <v>1157</v>
      </c>
      <c r="F1044" s="8" t="s">
        <v>3085</v>
      </c>
    </row>
    <row r="1045" spans="1:6" x14ac:dyDescent="0.2">
      <c r="A1045" s="8" t="s">
        <v>3086</v>
      </c>
      <c r="B1045" s="8">
        <v>3.4968263122995502</v>
      </c>
      <c r="C1045" s="8">
        <v>3.4968263122995502</v>
      </c>
      <c r="D1045" s="8">
        <v>1.80604613901329</v>
      </c>
      <c r="E1045" s="8" t="s">
        <v>1157</v>
      </c>
      <c r="F1045" s="8" t="s">
        <v>3087</v>
      </c>
    </row>
    <row r="1046" spans="1:6" x14ac:dyDescent="0.2">
      <c r="A1046" s="8" t="s">
        <v>3088</v>
      </c>
      <c r="B1046" s="8">
        <v>11.2848368724881</v>
      </c>
      <c r="C1046" s="8">
        <v>11.2848368724881</v>
      </c>
      <c r="D1046" s="8">
        <v>3.4963136587468902</v>
      </c>
      <c r="E1046" s="8" t="s">
        <v>1157</v>
      </c>
      <c r="F1046" s="8" t="s">
        <v>3089</v>
      </c>
    </row>
    <row r="1047" spans="1:6" x14ac:dyDescent="0.2">
      <c r="A1047" s="8" t="s">
        <v>3090</v>
      </c>
      <c r="B1047" s="8">
        <v>2.7935309742874899</v>
      </c>
      <c r="C1047" s="8">
        <v>2.7935309742874899</v>
      </c>
      <c r="D1047" s="8">
        <v>1.4820898167849501</v>
      </c>
      <c r="E1047" s="8" t="s">
        <v>1157</v>
      </c>
      <c r="F1047" s="8" t="s">
        <v>3091</v>
      </c>
    </row>
    <row r="1048" spans="1:6" x14ac:dyDescent="0.2">
      <c r="A1048" s="8" t="s">
        <v>3092</v>
      </c>
      <c r="B1048" s="8">
        <v>4.0095269489454903</v>
      </c>
      <c r="C1048" s="8">
        <v>4.0095269489454903</v>
      </c>
      <c r="D1048" s="8">
        <v>2.0034320350172901</v>
      </c>
      <c r="E1048" s="8" t="s">
        <v>1157</v>
      </c>
      <c r="F1048" s="8" t="s">
        <v>3093</v>
      </c>
    </row>
    <row r="1049" spans="1:6" x14ac:dyDescent="0.2">
      <c r="A1049" s="8" t="s">
        <v>3094</v>
      </c>
      <c r="B1049" s="8">
        <v>6.55085730726476</v>
      </c>
      <c r="C1049" s="8">
        <v>6.55085730726476</v>
      </c>
      <c r="D1049" s="8">
        <v>2.7116837237499398</v>
      </c>
      <c r="E1049" s="8" t="s">
        <v>1157</v>
      </c>
      <c r="F1049" s="8" t="s">
        <v>3095</v>
      </c>
    </row>
    <row r="1050" spans="1:6" x14ac:dyDescent="0.2">
      <c r="A1050" s="8" t="s">
        <v>3096</v>
      </c>
      <c r="B1050" s="8">
        <v>2.66516785440274</v>
      </c>
      <c r="C1050" s="8">
        <v>2.66516785440274</v>
      </c>
      <c r="D1050" s="8">
        <v>1.4142263979332199</v>
      </c>
      <c r="E1050" s="8" t="s">
        <v>1157</v>
      </c>
      <c r="F1050" s="8" t="s">
        <v>3097</v>
      </c>
    </row>
    <row r="1051" spans="1:6" x14ac:dyDescent="0.2">
      <c r="A1051" s="8" t="s">
        <v>3098</v>
      </c>
      <c r="B1051" s="8">
        <v>2.04323734992429</v>
      </c>
      <c r="C1051" s="8">
        <v>2.04323734992429</v>
      </c>
      <c r="D1051" s="8">
        <v>1.0308568025387701</v>
      </c>
      <c r="E1051" s="8" t="s">
        <v>1157</v>
      </c>
      <c r="F1051" s="8" t="s">
        <v>3099</v>
      </c>
    </row>
    <row r="1052" spans="1:6" x14ac:dyDescent="0.2">
      <c r="A1052" s="8" t="s">
        <v>3100</v>
      </c>
      <c r="B1052" s="8">
        <v>5.2715884053514097</v>
      </c>
      <c r="C1052" s="8">
        <v>5.2715884053514097</v>
      </c>
      <c r="D1052" s="8">
        <v>2.3982377321177202</v>
      </c>
      <c r="E1052" s="8" t="s">
        <v>1157</v>
      </c>
      <c r="F1052" s="8" t="s">
        <v>3101</v>
      </c>
    </row>
    <row r="1053" spans="1:6" x14ac:dyDescent="0.2">
      <c r="A1053" s="8" t="s">
        <v>3102</v>
      </c>
      <c r="B1053" s="8">
        <v>5.7548252268872</v>
      </c>
      <c r="C1053" s="8">
        <v>5.7548252268872</v>
      </c>
      <c r="D1053" s="8">
        <v>2.5247721146074</v>
      </c>
      <c r="E1053" s="8" t="s">
        <v>1157</v>
      </c>
      <c r="F1053" s="8" t="s">
        <v>3103</v>
      </c>
    </row>
    <row r="1054" spans="1:6" x14ac:dyDescent="0.2">
      <c r="A1054" s="8" t="s">
        <v>3104</v>
      </c>
      <c r="B1054" s="8">
        <v>2.0747501582829799</v>
      </c>
      <c r="C1054" s="8">
        <v>2.0747501582829799</v>
      </c>
      <c r="D1054" s="8">
        <v>1.0529376173714999</v>
      </c>
      <c r="E1054" s="8" t="s">
        <v>1157</v>
      </c>
      <c r="F1054" s="8" t="s">
        <v>3105</v>
      </c>
    </row>
    <row r="1055" spans="1:6" x14ac:dyDescent="0.2">
      <c r="A1055" s="8" t="s">
        <v>3106</v>
      </c>
      <c r="B1055" s="8">
        <v>2.7553775707025498</v>
      </c>
      <c r="C1055" s="8">
        <v>2.7553775707025498</v>
      </c>
      <c r="D1055" s="8">
        <v>1.46225002553214</v>
      </c>
      <c r="E1055" s="8" t="s">
        <v>1157</v>
      </c>
      <c r="F1055" s="8" t="s">
        <v>3107</v>
      </c>
    </row>
    <row r="1056" spans="1:6" x14ac:dyDescent="0.2">
      <c r="A1056" s="8" t="s">
        <v>3108</v>
      </c>
      <c r="B1056" s="8">
        <v>8.5461128452090307</v>
      </c>
      <c r="C1056" s="8">
        <v>8.5461128452090307</v>
      </c>
      <c r="D1056" s="8">
        <v>3.0952683668843002</v>
      </c>
      <c r="E1056" s="8" t="s">
        <v>1157</v>
      </c>
      <c r="F1056" s="8" t="s">
        <v>3109</v>
      </c>
    </row>
    <row r="1057" spans="1:6" x14ac:dyDescent="0.2">
      <c r="A1057" s="8" t="s">
        <v>3110</v>
      </c>
      <c r="B1057" s="8">
        <v>3.56586372318323</v>
      </c>
      <c r="C1057" s="8">
        <v>3.56586372318323</v>
      </c>
      <c r="D1057" s="8">
        <v>1.8342515684579901</v>
      </c>
      <c r="E1057" s="8" t="s">
        <v>1157</v>
      </c>
      <c r="F1057" s="8" t="s">
        <v>3111</v>
      </c>
    </row>
    <row r="1058" spans="1:6" x14ac:dyDescent="0.2">
      <c r="A1058" s="8" t="s">
        <v>3112</v>
      </c>
      <c r="B1058" s="8">
        <v>2.0820296855151299</v>
      </c>
      <c r="C1058" s="8">
        <v>2.0820296855151299</v>
      </c>
      <c r="D1058" s="8">
        <v>1.0579906386854301</v>
      </c>
      <c r="E1058" s="8" t="s">
        <v>1157</v>
      </c>
      <c r="F1058" s="8" t="s">
        <v>3113</v>
      </c>
    </row>
    <row r="1059" spans="1:6" x14ac:dyDescent="0.2">
      <c r="A1059" s="8" t="s">
        <v>3114</v>
      </c>
      <c r="B1059" s="8">
        <v>3.1252403868402499</v>
      </c>
      <c r="C1059" s="8">
        <v>3.1252403868402499</v>
      </c>
      <c r="D1059" s="8">
        <v>1.6439671630752799</v>
      </c>
      <c r="E1059" s="8" t="s">
        <v>1157</v>
      </c>
      <c r="F1059" s="8" t="s">
        <v>3115</v>
      </c>
    </row>
    <row r="1060" spans="1:6" x14ac:dyDescent="0.2">
      <c r="A1060" s="8" t="s">
        <v>3116</v>
      </c>
      <c r="B1060" s="8">
        <v>6.4812387642990998</v>
      </c>
      <c r="C1060" s="8">
        <v>6.4812387642990998</v>
      </c>
      <c r="D1060" s="8">
        <v>2.6962695829107801</v>
      </c>
      <c r="E1060" s="8" t="s">
        <v>1157</v>
      </c>
      <c r="F1060" s="8" t="s">
        <v>3117</v>
      </c>
    </row>
    <row r="1061" spans="1:6" x14ac:dyDescent="0.2">
      <c r="A1061" s="8" t="s">
        <v>3118</v>
      </c>
      <c r="B1061" s="8">
        <v>2.6980294314172801</v>
      </c>
      <c r="C1061" s="8">
        <v>2.6980294314172801</v>
      </c>
      <c r="D1061" s="8">
        <v>1.4319060859912101</v>
      </c>
      <c r="E1061" s="8" t="s">
        <v>1157</v>
      </c>
      <c r="F1061" s="8" t="s">
        <v>3118</v>
      </c>
    </row>
    <row r="1062" spans="1:6" x14ac:dyDescent="0.2">
      <c r="A1062" s="8" t="s">
        <v>3119</v>
      </c>
      <c r="B1062" s="8">
        <v>7.7880173720071202</v>
      </c>
      <c r="C1062" s="8">
        <v>7.7880173720071202</v>
      </c>
      <c r="D1062" s="8">
        <v>2.96125610214765</v>
      </c>
      <c r="E1062" s="8" t="s">
        <v>1157</v>
      </c>
      <c r="F1062" s="8" t="s">
        <v>3120</v>
      </c>
    </row>
    <row r="1063" spans="1:6" x14ac:dyDescent="0.2">
      <c r="A1063" s="8" t="s">
        <v>3121</v>
      </c>
      <c r="B1063" s="8">
        <v>3.6728565531198001</v>
      </c>
      <c r="C1063" s="8">
        <v>3.6728565531198001</v>
      </c>
      <c r="D1063" s="8">
        <v>1.876902551353</v>
      </c>
      <c r="E1063" s="8" t="s">
        <v>1157</v>
      </c>
      <c r="F1063" s="8" t="s">
        <v>3122</v>
      </c>
    </row>
    <row r="1064" spans="1:6" x14ac:dyDescent="0.2">
      <c r="A1064" s="8" t="s">
        <v>3123</v>
      </c>
      <c r="B1064" s="8">
        <v>2.9750437752869301</v>
      </c>
      <c r="C1064" s="8">
        <v>2.9750437752869301</v>
      </c>
      <c r="D1064" s="8">
        <v>1.57291089663058</v>
      </c>
      <c r="E1064" s="8" t="s">
        <v>1157</v>
      </c>
      <c r="F1064" s="8" t="s">
        <v>3124</v>
      </c>
    </row>
    <row r="1065" spans="1:6" x14ac:dyDescent="0.2">
      <c r="A1065" s="8" t="s">
        <v>3125</v>
      </c>
      <c r="B1065" s="8">
        <v>2.8310117859684398</v>
      </c>
      <c r="C1065" s="8">
        <v>2.8310117859684398</v>
      </c>
      <c r="D1065" s="8">
        <v>1.5013177554332799</v>
      </c>
      <c r="E1065" s="8" t="s">
        <v>1157</v>
      </c>
      <c r="F1065" s="8" t="s">
        <v>3126</v>
      </c>
    </row>
    <row r="1066" spans="1:6" x14ac:dyDescent="0.2">
      <c r="A1066" s="8" t="s">
        <v>3127</v>
      </c>
      <c r="B1066" s="8">
        <v>3.2625767915830401</v>
      </c>
      <c r="C1066" s="8">
        <v>3.2625767915830401</v>
      </c>
      <c r="D1066" s="8">
        <v>1.70601185893378</v>
      </c>
      <c r="E1066" s="8" t="s">
        <v>1157</v>
      </c>
      <c r="F1066" s="8" t="s">
        <v>3128</v>
      </c>
    </row>
    <row r="1067" spans="1:6" x14ac:dyDescent="0.2">
      <c r="A1067" s="8" t="s">
        <v>3129</v>
      </c>
      <c r="B1067" s="8">
        <v>2.7064602918620499</v>
      </c>
      <c r="C1067" s="8">
        <v>2.7064602918620499</v>
      </c>
      <c r="D1067" s="8">
        <v>1.43640722154454</v>
      </c>
      <c r="E1067" s="8" t="s">
        <v>1157</v>
      </c>
      <c r="F1067" s="8" t="s">
        <v>3130</v>
      </c>
    </row>
    <row r="1068" spans="1:6" x14ac:dyDescent="0.2">
      <c r="A1068" s="8" t="s">
        <v>3131</v>
      </c>
      <c r="B1068" s="8">
        <v>3.9957107817989899</v>
      </c>
      <c r="C1068" s="8">
        <v>3.9957107817989899</v>
      </c>
      <c r="D1068" s="8">
        <v>1.9984521615175099</v>
      </c>
      <c r="E1068" s="8" t="s">
        <v>1157</v>
      </c>
      <c r="F1068" s="8" t="s">
        <v>3132</v>
      </c>
    </row>
    <row r="1069" spans="1:6" x14ac:dyDescent="0.2">
      <c r="A1069" s="8" t="s">
        <v>3133</v>
      </c>
      <c r="B1069" s="8">
        <v>2.6494032021059799</v>
      </c>
      <c r="C1069" s="8">
        <v>2.6494032021059799</v>
      </c>
      <c r="D1069" s="8">
        <v>1.40566741842003</v>
      </c>
      <c r="E1069" s="8" t="s">
        <v>1157</v>
      </c>
      <c r="F1069" s="8" t="s">
        <v>3134</v>
      </c>
    </row>
    <row r="1070" spans="1:6" x14ac:dyDescent="0.2">
      <c r="A1070" s="8" t="s">
        <v>3135</v>
      </c>
      <c r="B1070" s="8">
        <v>2.0690197935959902</v>
      </c>
      <c r="C1070" s="8">
        <v>2.0690197935959902</v>
      </c>
      <c r="D1070" s="8">
        <v>1.0489474470278799</v>
      </c>
      <c r="E1070" s="8" t="s">
        <v>1157</v>
      </c>
      <c r="F1070" s="8" t="s">
        <v>3136</v>
      </c>
    </row>
    <row r="1071" spans="1:6" x14ac:dyDescent="0.2">
      <c r="A1071" s="8" t="s">
        <v>3137</v>
      </c>
      <c r="B1071" s="8">
        <v>2.8733041784967202</v>
      </c>
      <c r="C1071" s="8">
        <v>2.8733041784967202</v>
      </c>
      <c r="D1071" s="8">
        <v>1.52271072993257</v>
      </c>
      <c r="E1071" s="8" t="s">
        <v>1157</v>
      </c>
      <c r="F1071" s="8" t="s">
        <v>3138</v>
      </c>
    </row>
    <row r="1072" spans="1:6" x14ac:dyDescent="0.2">
      <c r="A1072" s="8" t="s">
        <v>3139</v>
      </c>
      <c r="B1072" s="8">
        <v>3.03089723926671</v>
      </c>
      <c r="C1072" s="8">
        <v>3.03089723926671</v>
      </c>
      <c r="D1072" s="8">
        <v>1.5997449392507499</v>
      </c>
      <c r="E1072" s="8" t="s">
        <v>1157</v>
      </c>
      <c r="F1072" s="8" t="s">
        <v>3140</v>
      </c>
    </row>
    <row r="1073" spans="1:6" x14ac:dyDescent="0.2">
      <c r="A1073" s="8" t="s">
        <v>3141</v>
      </c>
      <c r="B1073" s="8">
        <v>4.1783050637504502</v>
      </c>
      <c r="C1073" s="8">
        <v>4.1783050637504502</v>
      </c>
      <c r="D1073" s="8">
        <v>2.0629178293827302</v>
      </c>
      <c r="E1073" s="8" t="s">
        <v>1157</v>
      </c>
      <c r="F1073" s="8" t="s">
        <v>3142</v>
      </c>
    </row>
    <row r="1074" spans="1:6" x14ac:dyDescent="0.2">
      <c r="A1074" s="8" t="s">
        <v>3143</v>
      </c>
      <c r="B1074" s="8">
        <v>3.1149753310159101</v>
      </c>
      <c r="C1074" s="8">
        <v>3.1149753310159101</v>
      </c>
      <c r="D1074" s="8">
        <v>1.6392207379003401</v>
      </c>
      <c r="E1074" s="8" t="s">
        <v>1157</v>
      </c>
      <c r="F1074" s="8" t="s">
        <v>3144</v>
      </c>
    </row>
    <row r="1075" spans="1:6" x14ac:dyDescent="0.2">
      <c r="A1075" s="8" t="s">
        <v>3145</v>
      </c>
      <c r="B1075" s="8">
        <v>2.7036876195435098</v>
      </c>
      <c r="C1075" s="8">
        <v>2.7036876195435098</v>
      </c>
      <c r="D1075" s="8">
        <v>1.4349284741906101</v>
      </c>
      <c r="E1075" s="8" t="s">
        <v>1157</v>
      </c>
      <c r="F1075" s="8" t="s">
        <v>3146</v>
      </c>
    </row>
    <row r="1076" spans="1:6" x14ac:dyDescent="0.2">
      <c r="A1076" s="8" t="s">
        <v>3147</v>
      </c>
      <c r="B1076" s="8">
        <v>4.0471971695368998</v>
      </c>
      <c r="C1076" s="8">
        <v>4.0471971695368998</v>
      </c>
      <c r="D1076" s="8">
        <v>2.0169231352895198</v>
      </c>
      <c r="E1076" s="8" t="s">
        <v>1157</v>
      </c>
      <c r="F1076" s="8" t="s">
        <v>3148</v>
      </c>
    </row>
    <row r="1077" spans="1:6" x14ac:dyDescent="0.2">
      <c r="A1077" s="8" t="s">
        <v>3149</v>
      </c>
      <c r="B1077" s="8">
        <v>4.0571616321775101</v>
      </c>
      <c r="C1077" s="8">
        <v>4.0571616321775101</v>
      </c>
      <c r="D1077" s="8">
        <v>2.0204707788310898</v>
      </c>
      <c r="E1077" s="8" t="s">
        <v>1157</v>
      </c>
      <c r="F1077" s="8" t="s">
        <v>3150</v>
      </c>
    </row>
    <row r="1078" spans="1:6" x14ac:dyDescent="0.2">
      <c r="A1078" s="8" t="s">
        <v>3151</v>
      </c>
      <c r="B1078" s="8">
        <v>11.3247030513784</v>
      </c>
      <c r="C1078" s="8">
        <v>11.3247030513784</v>
      </c>
      <c r="D1078" s="8">
        <v>3.5014013162917301</v>
      </c>
      <c r="E1078" s="8" t="s">
        <v>1157</v>
      </c>
      <c r="F1078" s="8" t="s">
        <v>3152</v>
      </c>
    </row>
    <row r="1079" spans="1:6" x14ac:dyDescent="0.2">
      <c r="A1079" s="8" t="s">
        <v>3153</v>
      </c>
      <c r="B1079" s="8">
        <v>8.10544541071922</v>
      </c>
      <c r="C1079" s="8">
        <v>8.10544541071922</v>
      </c>
      <c r="D1079" s="8">
        <v>3.0188914669494298</v>
      </c>
      <c r="E1079" s="8" t="s">
        <v>1157</v>
      </c>
      <c r="F1079" s="8" t="s">
        <v>3153</v>
      </c>
    </row>
    <row r="1080" spans="1:6" x14ac:dyDescent="0.2">
      <c r="A1080" s="8" t="s">
        <v>3154</v>
      </c>
      <c r="B1080" s="8">
        <v>4.1343302029971598</v>
      </c>
      <c r="C1080" s="8">
        <v>4.1343302029971598</v>
      </c>
      <c r="D1080" s="8">
        <v>2.04765361933956</v>
      </c>
      <c r="E1080" s="8" t="s">
        <v>1157</v>
      </c>
      <c r="F1080" s="8" t="s">
        <v>3155</v>
      </c>
    </row>
    <row r="1081" spans="1:6" x14ac:dyDescent="0.2">
      <c r="A1081" s="8" t="s">
        <v>3156</v>
      </c>
      <c r="B1081" s="8">
        <v>5.1985659591655704</v>
      </c>
      <c r="C1081" s="8">
        <v>5.1985659591655704</v>
      </c>
      <c r="D1081" s="8">
        <v>2.3781137061521802</v>
      </c>
      <c r="E1081" s="8" t="s">
        <v>1157</v>
      </c>
      <c r="F1081" s="8" t="s">
        <v>3157</v>
      </c>
    </row>
    <row r="1082" spans="1:6" x14ac:dyDescent="0.2">
      <c r="A1082" s="8" t="s">
        <v>3158</v>
      </c>
      <c r="B1082" s="8">
        <v>7.8653875978897698</v>
      </c>
      <c r="C1082" s="8">
        <v>7.8653875978897698</v>
      </c>
      <c r="D1082" s="8">
        <v>2.9755178618615798</v>
      </c>
      <c r="E1082" s="8" t="s">
        <v>1157</v>
      </c>
      <c r="F1082" s="8" t="s">
        <v>3159</v>
      </c>
    </row>
    <row r="1083" spans="1:6" x14ac:dyDescent="0.2">
      <c r="A1083" s="8" t="s">
        <v>3160</v>
      </c>
      <c r="B1083" s="8">
        <v>6.11533486478287</v>
      </c>
      <c r="C1083" s="8">
        <v>6.11533486478287</v>
      </c>
      <c r="D1083" s="8">
        <v>2.6124315003118301</v>
      </c>
      <c r="E1083" s="8" t="s">
        <v>1157</v>
      </c>
      <c r="F1083" s="8" t="s">
        <v>3161</v>
      </c>
    </row>
    <row r="1084" spans="1:6" x14ac:dyDescent="0.2">
      <c r="A1084" s="8" t="s">
        <v>3162</v>
      </c>
      <c r="B1084" s="8">
        <v>2.3275688246116299</v>
      </c>
      <c r="C1084" s="8">
        <v>2.3275688246116299</v>
      </c>
      <c r="D1084" s="8">
        <v>1.2188238279163399</v>
      </c>
      <c r="E1084" s="8" t="s">
        <v>1157</v>
      </c>
      <c r="F1084" s="8" t="s">
        <v>3163</v>
      </c>
    </row>
    <row r="1085" spans="1:6" x14ac:dyDescent="0.2">
      <c r="A1085" s="8" t="s">
        <v>3164</v>
      </c>
      <c r="B1085" s="8">
        <v>2.0071992669984402</v>
      </c>
      <c r="C1085" s="8">
        <v>2.0071992669984402</v>
      </c>
      <c r="D1085" s="8">
        <v>1.0051838490074401</v>
      </c>
      <c r="E1085" s="8" t="s">
        <v>1157</v>
      </c>
      <c r="F1085" s="8" t="s">
        <v>3165</v>
      </c>
    </row>
    <row r="1086" spans="1:6" x14ac:dyDescent="0.2">
      <c r="A1086" s="8" t="s">
        <v>3166</v>
      </c>
      <c r="B1086" s="8">
        <v>3.6528783751285401</v>
      </c>
      <c r="C1086" s="8">
        <v>3.6528783751285401</v>
      </c>
      <c r="D1086" s="8">
        <v>1.8690337190653801</v>
      </c>
      <c r="E1086" s="8" t="s">
        <v>1157</v>
      </c>
      <c r="F1086" s="8" t="s">
        <v>3166</v>
      </c>
    </row>
    <row r="1087" spans="1:6" x14ac:dyDescent="0.2">
      <c r="A1087" s="8" t="s">
        <v>3167</v>
      </c>
      <c r="B1087" s="8">
        <v>6.2556369023945599</v>
      </c>
      <c r="C1087" s="8">
        <v>6.2556369023945599</v>
      </c>
      <c r="D1087" s="8">
        <v>2.6451567763413801</v>
      </c>
      <c r="E1087" s="8" t="s">
        <v>1157</v>
      </c>
      <c r="F1087" s="8" t="s">
        <v>3168</v>
      </c>
    </row>
    <row r="1088" spans="1:6" x14ac:dyDescent="0.2">
      <c r="A1088" s="8" t="s">
        <v>3169</v>
      </c>
      <c r="B1088" s="8">
        <v>3.29068521480347</v>
      </c>
      <c r="C1088" s="8">
        <v>3.29068521480347</v>
      </c>
      <c r="D1088" s="8">
        <v>1.7183880256228099</v>
      </c>
      <c r="E1088" s="8" t="s">
        <v>1157</v>
      </c>
      <c r="F1088" s="8" t="s">
        <v>3170</v>
      </c>
    </row>
    <row r="1089" spans="1:6" x14ac:dyDescent="0.2">
      <c r="A1089" s="8" t="s">
        <v>3171</v>
      </c>
      <c r="B1089" s="8">
        <v>4.63504741446385</v>
      </c>
      <c r="C1089" s="8">
        <v>4.63504741446385</v>
      </c>
      <c r="D1089" s="8">
        <v>2.21258409705188</v>
      </c>
      <c r="E1089" s="8" t="s">
        <v>1157</v>
      </c>
      <c r="F1089" s="8" t="s">
        <v>3172</v>
      </c>
    </row>
    <row r="1090" spans="1:6" x14ac:dyDescent="0.2">
      <c r="A1090" s="8" t="s">
        <v>3173</v>
      </c>
      <c r="B1090" s="8">
        <v>3.6401513981856199</v>
      </c>
      <c r="C1090" s="8">
        <v>3.6401513981856199</v>
      </c>
      <c r="D1090" s="8">
        <v>1.8639984550583999</v>
      </c>
      <c r="E1090" s="8" t="s">
        <v>1157</v>
      </c>
      <c r="F1090" s="8" t="s">
        <v>3174</v>
      </c>
    </row>
    <row r="1091" spans="1:6" x14ac:dyDescent="0.2">
      <c r="A1091" s="8" t="s">
        <v>3175</v>
      </c>
      <c r="B1091" s="8">
        <v>2.7862130327763199</v>
      </c>
      <c r="C1091" s="8">
        <v>2.7862130327763199</v>
      </c>
      <c r="D1091" s="8">
        <v>1.4783055700640899</v>
      </c>
      <c r="E1091" s="8" t="s">
        <v>1157</v>
      </c>
      <c r="F1091" s="8" t="s">
        <v>3176</v>
      </c>
    </row>
    <row r="1092" spans="1:6" x14ac:dyDescent="0.2">
      <c r="A1092" s="8" t="s">
        <v>3177</v>
      </c>
      <c r="B1092" s="8">
        <v>2.82429900193234</v>
      </c>
      <c r="C1092" s="8">
        <v>2.82429900193234</v>
      </c>
      <c r="D1092" s="8">
        <v>1.4978928314455699</v>
      </c>
      <c r="E1092" s="8" t="s">
        <v>1157</v>
      </c>
      <c r="F1092" s="8" t="s">
        <v>3178</v>
      </c>
    </row>
    <row r="1093" spans="1:6" x14ac:dyDescent="0.2">
      <c r="A1093" s="8" t="s">
        <v>3179</v>
      </c>
      <c r="B1093" s="8">
        <v>5.2180394565767703</v>
      </c>
      <c r="C1093" s="8">
        <v>5.2180394565767703</v>
      </c>
      <c r="D1093" s="8">
        <v>2.38350785323785</v>
      </c>
      <c r="E1093" s="8" t="s">
        <v>1157</v>
      </c>
      <c r="F1093" s="8" t="s">
        <v>3180</v>
      </c>
    </row>
    <row r="1094" spans="1:6" x14ac:dyDescent="0.2">
      <c r="A1094" s="8" t="s">
        <v>3181</v>
      </c>
      <c r="B1094" s="8">
        <v>2.0284161252858102</v>
      </c>
      <c r="C1094" s="8">
        <v>2.0284161252858102</v>
      </c>
      <c r="D1094" s="8">
        <v>1.0203536485456799</v>
      </c>
      <c r="E1094" s="8" t="s">
        <v>1157</v>
      </c>
      <c r="F1094" s="8" t="s">
        <v>3182</v>
      </c>
    </row>
    <row r="1095" spans="1:6" x14ac:dyDescent="0.2">
      <c r="A1095" s="8" t="s">
        <v>3183</v>
      </c>
      <c r="B1095" s="8">
        <v>6.1693682513200399</v>
      </c>
      <c r="C1095" s="8">
        <v>6.1693682513200399</v>
      </c>
      <c r="D1095" s="8">
        <v>2.6251227637099901</v>
      </c>
      <c r="E1095" s="8" t="s">
        <v>1157</v>
      </c>
      <c r="F1095" s="8" t="s">
        <v>3184</v>
      </c>
    </row>
    <row r="1096" spans="1:6" x14ac:dyDescent="0.2">
      <c r="A1096" s="8" t="s">
        <v>3185</v>
      </c>
      <c r="B1096" s="8">
        <v>3.7827817543575</v>
      </c>
      <c r="C1096" s="8">
        <v>3.7827817543575</v>
      </c>
      <c r="D1096" s="8">
        <v>1.91944754324194</v>
      </c>
      <c r="E1096" s="8" t="s">
        <v>1157</v>
      </c>
      <c r="F1096" s="8" t="s">
        <v>3186</v>
      </c>
    </row>
    <row r="1097" spans="1:6" x14ac:dyDescent="0.2">
      <c r="A1097" s="8" t="s">
        <v>3187</v>
      </c>
      <c r="B1097" s="8">
        <v>8.4190834036533602</v>
      </c>
      <c r="C1097" s="8">
        <v>8.4190834036533602</v>
      </c>
      <c r="D1097" s="8">
        <v>3.07366317379224</v>
      </c>
      <c r="E1097" s="8" t="s">
        <v>1157</v>
      </c>
      <c r="F1097" s="8" t="s">
        <v>3188</v>
      </c>
    </row>
    <row r="1098" spans="1:6" x14ac:dyDescent="0.2">
      <c r="A1098" s="8" t="s">
        <v>3189</v>
      </c>
      <c r="B1098" s="8">
        <v>5.6813457507994798</v>
      </c>
      <c r="C1098" s="8">
        <v>5.6813457507994798</v>
      </c>
      <c r="D1098" s="8">
        <v>2.5062327040331698</v>
      </c>
      <c r="E1098" s="8" t="s">
        <v>1157</v>
      </c>
      <c r="F1098" s="8" t="s">
        <v>3190</v>
      </c>
    </row>
    <row r="1099" spans="1:6" x14ac:dyDescent="0.2">
      <c r="A1099" s="8" t="s">
        <v>3191</v>
      </c>
      <c r="B1099" s="8">
        <v>5.8384973485984597</v>
      </c>
      <c r="C1099" s="8">
        <v>5.8384973485984597</v>
      </c>
      <c r="D1099" s="8">
        <v>2.5455971111133699</v>
      </c>
      <c r="E1099" s="8" t="s">
        <v>1157</v>
      </c>
      <c r="F1099" s="8" t="s">
        <v>3192</v>
      </c>
    </row>
    <row r="1100" spans="1:6" x14ac:dyDescent="0.2">
      <c r="A1100" s="8" t="s">
        <v>3193</v>
      </c>
      <c r="B1100" s="8">
        <v>4.2334273513652603</v>
      </c>
      <c r="C1100" s="8">
        <v>4.2334273513652603</v>
      </c>
      <c r="D1100" s="8">
        <v>2.0818261315988198</v>
      </c>
      <c r="E1100" s="8" t="s">
        <v>1157</v>
      </c>
      <c r="F1100" s="8" t="s">
        <v>3194</v>
      </c>
    </row>
    <row r="1101" spans="1:6" x14ac:dyDescent="0.2">
      <c r="A1101" s="8" t="s">
        <v>3195</v>
      </c>
      <c r="B1101" s="8">
        <v>3.78712823402486</v>
      </c>
      <c r="C1101" s="8">
        <v>3.78712823402486</v>
      </c>
      <c r="D1101" s="8">
        <v>1.92110427241313</v>
      </c>
      <c r="E1101" s="8" t="s">
        <v>1157</v>
      </c>
      <c r="F1101" s="8" t="s">
        <v>3196</v>
      </c>
    </row>
    <row r="1102" spans="1:6" x14ac:dyDescent="0.2">
      <c r="A1102" s="8" t="s">
        <v>3197</v>
      </c>
      <c r="B1102" s="8">
        <v>3.5309085965930498</v>
      </c>
      <c r="C1102" s="8">
        <v>3.5309085965930498</v>
      </c>
      <c r="D1102" s="8">
        <v>1.82003947503444</v>
      </c>
      <c r="E1102" s="8" t="s">
        <v>1157</v>
      </c>
      <c r="F1102" s="8" t="s">
        <v>3198</v>
      </c>
    </row>
    <row r="1103" spans="1:6" x14ac:dyDescent="0.2">
      <c r="A1103" s="8" t="s">
        <v>3199</v>
      </c>
      <c r="B1103" s="8">
        <v>3.17490346577436</v>
      </c>
      <c r="C1103" s="8">
        <v>3.17490346577436</v>
      </c>
      <c r="D1103" s="8">
        <v>1.66671272682469</v>
      </c>
      <c r="E1103" s="8" t="s">
        <v>1157</v>
      </c>
      <c r="F1103" s="8" t="s">
        <v>3200</v>
      </c>
    </row>
    <row r="1104" spans="1:6" x14ac:dyDescent="0.2">
      <c r="A1104" s="8" t="s">
        <v>3201</v>
      </c>
      <c r="B1104" s="8">
        <v>2.31636562307899</v>
      </c>
      <c r="C1104" s="8">
        <v>2.31636562307899</v>
      </c>
      <c r="D1104" s="8">
        <v>1.21186299122476</v>
      </c>
      <c r="E1104" s="8" t="s">
        <v>1157</v>
      </c>
      <c r="F1104" s="8" t="s">
        <v>3202</v>
      </c>
    </row>
    <row r="1105" spans="1:6" x14ac:dyDescent="0.2">
      <c r="A1105" s="8" t="s">
        <v>3203</v>
      </c>
      <c r="B1105" s="8">
        <v>7.30265902283704</v>
      </c>
      <c r="C1105" s="8">
        <v>7.30265902283704</v>
      </c>
      <c r="D1105" s="8">
        <v>2.8684218695502302</v>
      </c>
      <c r="E1105" s="8" t="s">
        <v>1157</v>
      </c>
      <c r="F1105" s="8" t="s">
        <v>3204</v>
      </c>
    </row>
    <row r="1106" spans="1:6" x14ac:dyDescent="0.2">
      <c r="A1106" s="8" t="s">
        <v>3205</v>
      </c>
      <c r="B1106" s="8">
        <v>8.5603443946332405</v>
      </c>
      <c r="C1106" s="8">
        <v>8.5603443946332405</v>
      </c>
      <c r="D1106" s="8">
        <v>3.09766883943422</v>
      </c>
      <c r="E1106" s="8" t="s">
        <v>1157</v>
      </c>
      <c r="F1106" s="8" t="s">
        <v>3206</v>
      </c>
    </row>
    <row r="1107" spans="1:6" x14ac:dyDescent="0.2">
      <c r="A1107" s="8" t="s">
        <v>3207</v>
      </c>
      <c r="B1107" s="8">
        <v>8.5993824399320609</v>
      </c>
      <c r="C1107" s="8">
        <v>8.5993824399320609</v>
      </c>
      <c r="D1107" s="8">
        <v>3.1042330571591199</v>
      </c>
      <c r="E1107" s="8" t="s">
        <v>1157</v>
      </c>
      <c r="F1107" s="8" t="s">
        <v>3208</v>
      </c>
    </row>
    <row r="1108" spans="1:6" x14ac:dyDescent="0.2">
      <c r="A1108" s="8" t="s">
        <v>3209</v>
      </c>
      <c r="B1108" s="8">
        <v>10.656343305814501</v>
      </c>
      <c r="C1108" s="8">
        <v>10.656343305814501</v>
      </c>
      <c r="D1108" s="8">
        <v>3.4136405611646099</v>
      </c>
      <c r="E1108" s="8" t="s">
        <v>1157</v>
      </c>
      <c r="F1108" s="8" t="s">
        <v>3210</v>
      </c>
    </row>
    <row r="1109" spans="1:6" x14ac:dyDescent="0.2">
      <c r="A1109" s="8" t="s">
        <v>3211</v>
      </c>
      <c r="B1109" s="8">
        <v>3.4720750281358801</v>
      </c>
      <c r="C1109" s="8">
        <v>3.4720750281358801</v>
      </c>
      <c r="D1109" s="8">
        <v>1.7957981233440401</v>
      </c>
      <c r="E1109" s="8" t="s">
        <v>1157</v>
      </c>
      <c r="F1109" s="8" t="s">
        <v>3212</v>
      </c>
    </row>
    <row r="1110" spans="1:6" x14ac:dyDescent="0.2">
      <c r="A1110" s="8" t="s">
        <v>3213</v>
      </c>
      <c r="B1110" s="8">
        <v>5.8345512392950001</v>
      </c>
      <c r="C1110" s="8">
        <v>5.8345512392950001</v>
      </c>
      <c r="D1110" s="8">
        <v>2.5446216962511898</v>
      </c>
      <c r="E1110" s="8" t="s">
        <v>1157</v>
      </c>
      <c r="F1110" s="8" t="s">
        <v>3214</v>
      </c>
    </row>
    <row r="1111" spans="1:6" x14ac:dyDescent="0.2">
      <c r="A1111" s="8" t="s">
        <v>3215</v>
      </c>
      <c r="B1111" s="8">
        <v>3.8814514615963298</v>
      </c>
      <c r="C1111" s="8">
        <v>3.8814514615963298</v>
      </c>
      <c r="D1111" s="8">
        <v>1.9565962464514399</v>
      </c>
      <c r="E1111" s="8" t="s">
        <v>1157</v>
      </c>
      <c r="F1111" s="8" t="s">
        <v>3216</v>
      </c>
    </row>
    <row r="1112" spans="1:6" x14ac:dyDescent="0.2">
      <c r="A1112" s="8" t="s">
        <v>3217</v>
      </c>
      <c r="B1112" s="8">
        <v>4.4583360405233696</v>
      </c>
      <c r="C1112" s="8">
        <v>4.4583360405233696</v>
      </c>
      <c r="D1112" s="8">
        <v>2.1565053617132901</v>
      </c>
      <c r="E1112" s="8" t="s">
        <v>1157</v>
      </c>
      <c r="F1112" s="8" t="s">
        <v>3218</v>
      </c>
    </row>
    <row r="1113" spans="1:6" x14ac:dyDescent="0.2">
      <c r="A1113" s="8" t="s">
        <v>3219</v>
      </c>
      <c r="B1113" s="8">
        <v>2.8450141552332102</v>
      </c>
      <c r="C1113" s="8">
        <v>2.8450141552332102</v>
      </c>
      <c r="D1113" s="8">
        <v>1.5084358306105701</v>
      </c>
      <c r="E1113" s="8" t="s">
        <v>1157</v>
      </c>
      <c r="F1113" s="8" t="s">
        <v>3220</v>
      </c>
    </row>
    <row r="1114" spans="1:6" x14ac:dyDescent="0.2">
      <c r="A1114" s="8" t="s">
        <v>3221</v>
      </c>
      <c r="B1114" s="8">
        <v>3.96080987683249</v>
      </c>
      <c r="C1114" s="8">
        <v>3.96080987683249</v>
      </c>
      <c r="D1114" s="8">
        <v>1.98579545197873</v>
      </c>
      <c r="E1114" s="8" t="s">
        <v>1157</v>
      </c>
      <c r="F1114" s="8" t="s">
        <v>3222</v>
      </c>
    </row>
    <row r="1115" spans="1:6" x14ac:dyDescent="0.2">
      <c r="A1115" s="8" t="s">
        <v>3223</v>
      </c>
      <c r="B1115" s="8">
        <v>2.7942680316020199</v>
      </c>
      <c r="C1115" s="8">
        <v>2.7942680316020199</v>
      </c>
      <c r="D1115" s="8">
        <v>1.48247041348772</v>
      </c>
      <c r="E1115" s="8" t="s">
        <v>1157</v>
      </c>
      <c r="F1115" s="8" t="s">
        <v>3224</v>
      </c>
    </row>
    <row r="1116" spans="1:6" x14ac:dyDescent="0.2">
      <c r="A1116" s="8" t="s">
        <v>3225</v>
      </c>
      <c r="B1116" s="8">
        <v>3.0953527741076399</v>
      </c>
      <c r="C1116" s="8">
        <v>3.0953527741076399</v>
      </c>
      <c r="D1116" s="8">
        <v>1.63010384124973</v>
      </c>
      <c r="E1116" s="8" t="s">
        <v>1157</v>
      </c>
      <c r="F1116" s="8" t="s">
        <v>3226</v>
      </c>
    </row>
    <row r="1117" spans="1:6" x14ac:dyDescent="0.2">
      <c r="A1117" s="8" t="s">
        <v>3227</v>
      </c>
      <c r="B1117" s="8">
        <v>6.5381546405451001</v>
      </c>
      <c r="C1117" s="8">
        <v>6.5381546405451001</v>
      </c>
      <c r="D1117" s="8">
        <v>2.70888350015644</v>
      </c>
      <c r="E1117" s="8" t="s">
        <v>1157</v>
      </c>
      <c r="F1117" s="8" t="s">
        <v>3228</v>
      </c>
    </row>
    <row r="1118" spans="1:6" x14ac:dyDescent="0.2">
      <c r="A1118" s="8" t="s">
        <v>3229</v>
      </c>
      <c r="B1118" s="8">
        <v>2.1813200414993399</v>
      </c>
      <c r="C1118" s="8">
        <v>2.1813200414993399</v>
      </c>
      <c r="D1118" s="8">
        <v>1.1252014565493</v>
      </c>
      <c r="E1118" s="8" t="s">
        <v>1157</v>
      </c>
      <c r="F1118" s="8" t="s">
        <v>3230</v>
      </c>
    </row>
    <row r="1119" spans="1:6" x14ac:dyDescent="0.2">
      <c r="A1119" s="8" t="s">
        <v>3231</v>
      </c>
      <c r="B1119" s="8">
        <v>3.4824040279891801</v>
      </c>
      <c r="C1119" s="8">
        <v>3.4824040279891801</v>
      </c>
      <c r="D1119" s="8">
        <v>1.80008359396021</v>
      </c>
      <c r="E1119" s="8" t="s">
        <v>1157</v>
      </c>
      <c r="F1119" s="8" t="s">
        <v>3232</v>
      </c>
    </row>
    <row r="1120" spans="1:6" x14ac:dyDescent="0.2">
      <c r="A1120" s="8" t="s">
        <v>3233</v>
      </c>
      <c r="B1120" s="8">
        <v>5.3616762921106602</v>
      </c>
      <c r="C1120" s="8">
        <v>5.3616762921106602</v>
      </c>
      <c r="D1120" s="8">
        <v>2.4226841201290998</v>
      </c>
      <c r="E1120" s="8" t="s">
        <v>1157</v>
      </c>
      <c r="F1120" s="8" t="s">
        <v>3234</v>
      </c>
    </row>
    <row r="1121" spans="1:6" x14ac:dyDescent="0.2">
      <c r="A1121" s="8" t="s">
        <v>3235</v>
      </c>
      <c r="B1121" s="8">
        <v>6.9414371199995699</v>
      </c>
      <c r="C1121" s="8">
        <v>6.9414371199995699</v>
      </c>
      <c r="D1121" s="8">
        <v>2.7952343820047298</v>
      </c>
      <c r="E1121" s="8" t="s">
        <v>1157</v>
      </c>
      <c r="F1121" s="8" t="s">
        <v>3236</v>
      </c>
    </row>
    <row r="1122" spans="1:6" x14ac:dyDescent="0.2">
      <c r="A1122" s="8" t="s">
        <v>3237</v>
      </c>
      <c r="B1122" s="8">
        <v>2.9290255582437701</v>
      </c>
      <c r="C1122" s="8">
        <v>2.9290255582437701</v>
      </c>
      <c r="D1122" s="8">
        <v>1.5504207820157301</v>
      </c>
      <c r="E1122" s="8" t="s">
        <v>1157</v>
      </c>
      <c r="F1122" s="8" t="s">
        <v>3237</v>
      </c>
    </row>
    <row r="1123" spans="1:6" x14ac:dyDescent="0.2">
      <c r="A1123" s="8" t="s">
        <v>3238</v>
      </c>
      <c r="B1123" s="8">
        <v>3.14361530503417</v>
      </c>
      <c r="C1123" s="8">
        <v>3.14361530503417</v>
      </c>
      <c r="D1123" s="8">
        <v>1.65242468086734</v>
      </c>
      <c r="E1123" s="8" t="s">
        <v>1157</v>
      </c>
      <c r="F1123" s="8" t="s">
        <v>3239</v>
      </c>
    </row>
    <row r="1124" spans="1:6" x14ac:dyDescent="0.2">
      <c r="A1124" s="8" t="s">
        <v>3240</v>
      </c>
      <c r="B1124" s="8">
        <v>4.3017756907868296</v>
      </c>
      <c r="C1124" s="8">
        <v>4.3017756907868296</v>
      </c>
      <c r="D1124" s="8">
        <v>2.1049322996967299</v>
      </c>
      <c r="E1124" s="8" t="s">
        <v>1157</v>
      </c>
      <c r="F1124" s="8" t="s">
        <v>3241</v>
      </c>
    </row>
    <row r="1125" spans="1:6" x14ac:dyDescent="0.2">
      <c r="A1125" s="8" t="s">
        <v>3242</v>
      </c>
      <c r="B1125" s="8">
        <v>3.5328698976332702</v>
      </c>
      <c r="C1125" s="8">
        <v>3.5328698976332702</v>
      </c>
      <c r="D1125" s="8">
        <v>1.82084062115176</v>
      </c>
      <c r="E1125" s="8" t="s">
        <v>1157</v>
      </c>
      <c r="F1125" s="8" t="s">
        <v>3243</v>
      </c>
    </row>
    <row r="1126" spans="1:6" x14ac:dyDescent="0.2">
      <c r="A1126" s="8" t="s">
        <v>3244</v>
      </c>
      <c r="B1126" s="8">
        <v>2.5725341912995501</v>
      </c>
      <c r="C1126" s="8">
        <v>2.5725341912995501</v>
      </c>
      <c r="D1126" s="8">
        <v>1.3631902519649199</v>
      </c>
      <c r="E1126" s="8" t="s">
        <v>1157</v>
      </c>
      <c r="F1126" s="8" t="s">
        <v>3245</v>
      </c>
    </row>
    <row r="1127" spans="1:6" x14ac:dyDescent="0.2">
      <c r="A1127" s="8" t="s">
        <v>3246</v>
      </c>
      <c r="B1127" s="8">
        <v>2.1266088228150299</v>
      </c>
      <c r="C1127" s="8">
        <v>2.1266088228150299</v>
      </c>
      <c r="D1127" s="8">
        <v>1.08855468243537</v>
      </c>
      <c r="E1127" s="8" t="s">
        <v>1157</v>
      </c>
      <c r="F1127" s="8" t="s">
        <v>3247</v>
      </c>
    </row>
    <row r="1128" spans="1:6" x14ac:dyDescent="0.2">
      <c r="A1128" s="8" t="s">
        <v>3248</v>
      </c>
      <c r="B1128" s="8">
        <v>2.4174072300806801</v>
      </c>
      <c r="C1128" s="8">
        <v>2.4174072300806801</v>
      </c>
      <c r="D1128" s="8">
        <v>1.2734605261982499</v>
      </c>
      <c r="E1128" s="8" t="s">
        <v>1157</v>
      </c>
      <c r="F1128" s="8" t="s">
        <v>3249</v>
      </c>
    </row>
    <row r="1129" spans="1:6" x14ac:dyDescent="0.2">
      <c r="A1129" s="8" t="s">
        <v>3250</v>
      </c>
      <c r="B1129" s="8">
        <v>2.66963252872561</v>
      </c>
      <c r="C1129" s="8">
        <v>2.66963252872561</v>
      </c>
      <c r="D1129" s="8">
        <v>1.41664117057549</v>
      </c>
      <c r="E1129" s="8" t="s">
        <v>1157</v>
      </c>
      <c r="F1129" s="8" t="s">
        <v>3251</v>
      </c>
    </row>
    <row r="1130" spans="1:6" x14ac:dyDescent="0.2">
      <c r="A1130" s="8" t="s">
        <v>3252</v>
      </c>
      <c r="B1130" s="8">
        <v>4.2803165010961299</v>
      </c>
      <c r="C1130" s="8">
        <v>4.2803165010961299</v>
      </c>
      <c r="D1130" s="8">
        <v>2.0977174783272599</v>
      </c>
      <c r="E1130" s="8" t="s">
        <v>1157</v>
      </c>
      <c r="F1130" s="8" t="s">
        <v>3253</v>
      </c>
    </row>
    <row r="1131" spans="1:6" x14ac:dyDescent="0.2">
      <c r="A1131" s="8" t="s">
        <v>3254</v>
      </c>
      <c r="B1131" s="8">
        <v>2.4663875173018002</v>
      </c>
      <c r="C1131" s="8">
        <v>2.4663875173018002</v>
      </c>
      <c r="D1131" s="8">
        <v>1.3023994929147</v>
      </c>
      <c r="E1131" s="8" t="s">
        <v>1157</v>
      </c>
      <c r="F1131" s="8" t="s">
        <v>3255</v>
      </c>
    </row>
    <row r="1132" spans="1:6" x14ac:dyDescent="0.2">
      <c r="A1132" s="8" t="s">
        <v>3256</v>
      </c>
      <c r="B1132" s="8">
        <v>4.9413258996304101</v>
      </c>
      <c r="C1132" s="8">
        <v>4.9413258996304101</v>
      </c>
      <c r="D1132" s="8">
        <v>2.3048982102633402</v>
      </c>
      <c r="E1132" s="8" t="s">
        <v>1157</v>
      </c>
      <c r="F1132" s="8" t="s">
        <v>3257</v>
      </c>
    </row>
    <row r="1133" spans="1:6" x14ac:dyDescent="0.2">
      <c r="A1133" s="8" t="s">
        <v>3258</v>
      </c>
      <c r="B1133" s="8">
        <v>2.6665883966603401</v>
      </c>
      <c r="C1133" s="8">
        <v>2.6665883966603401</v>
      </c>
      <c r="D1133" s="8">
        <v>1.41499515375115</v>
      </c>
      <c r="E1133" s="8" t="s">
        <v>1157</v>
      </c>
      <c r="F1133" s="8" t="s">
        <v>3259</v>
      </c>
    </row>
    <row r="1134" spans="1:6" x14ac:dyDescent="0.2">
      <c r="A1134" s="8" t="s">
        <v>3260</v>
      </c>
      <c r="B1134" s="8">
        <v>3.91710226800034</v>
      </c>
      <c r="C1134" s="8">
        <v>3.91710226800034</v>
      </c>
      <c r="D1134" s="8">
        <v>1.96978679477089</v>
      </c>
      <c r="E1134" s="8" t="s">
        <v>1157</v>
      </c>
      <c r="F1134" s="8" t="s">
        <v>3261</v>
      </c>
    </row>
    <row r="1135" spans="1:6" x14ac:dyDescent="0.2">
      <c r="A1135" s="8" t="s">
        <v>3262</v>
      </c>
      <c r="B1135" s="8">
        <v>7.1840801098483196</v>
      </c>
      <c r="C1135" s="8">
        <v>7.1840801098483196</v>
      </c>
      <c r="D1135" s="8">
        <v>2.8448034376955</v>
      </c>
      <c r="E1135" s="8" t="s">
        <v>1157</v>
      </c>
      <c r="F1135" s="8" t="s">
        <v>3263</v>
      </c>
    </row>
    <row r="1136" spans="1:6" x14ac:dyDescent="0.2">
      <c r="A1136" s="8" t="s">
        <v>3264</v>
      </c>
      <c r="B1136" s="8">
        <v>3.3992499304850701</v>
      </c>
      <c r="C1136" s="8">
        <v>3.3992499304850701</v>
      </c>
      <c r="D1136" s="8">
        <v>1.76521644020128</v>
      </c>
      <c r="E1136" s="8" t="s">
        <v>1157</v>
      </c>
      <c r="F1136" s="8" t="s">
        <v>3265</v>
      </c>
    </row>
    <row r="1137" spans="1:6" x14ac:dyDescent="0.2">
      <c r="A1137" s="8" t="s">
        <v>3266</v>
      </c>
      <c r="B1137" s="8">
        <v>2.7284169048334399</v>
      </c>
      <c r="C1137" s="8">
        <v>2.7284169048334399</v>
      </c>
      <c r="D1137" s="8">
        <v>1.44806410645191</v>
      </c>
      <c r="E1137" s="8" t="s">
        <v>1157</v>
      </c>
      <c r="F1137" s="8" t="s">
        <v>3267</v>
      </c>
    </row>
    <row r="1138" spans="1:6" x14ac:dyDescent="0.2">
      <c r="A1138" s="8" t="s">
        <v>3268</v>
      </c>
      <c r="B1138" s="8">
        <v>12.2483634556091</v>
      </c>
      <c r="C1138" s="8">
        <v>12.2483634556091</v>
      </c>
      <c r="D1138" s="8">
        <v>3.61451709373131</v>
      </c>
      <c r="E1138" s="8" t="s">
        <v>1157</v>
      </c>
      <c r="F1138" s="8" t="s">
        <v>3269</v>
      </c>
    </row>
    <row r="1139" spans="1:6" x14ac:dyDescent="0.2">
      <c r="A1139" s="8" t="s">
        <v>3270</v>
      </c>
      <c r="B1139" s="8">
        <v>6.1407174113012299</v>
      </c>
      <c r="C1139" s="8">
        <v>6.1407174113012299</v>
      </c>
      <c r="D1139" s="8">
        <v>2.6184072134562202</v>
      </c>
      <c r="E1139" s="8" t="s">
        <v>1157</v>
      </c>
      <c r="F1139" s="8" t="s">
        <v>3271</v>
      </c>
    </row>
    <row r="1140" spans="1:6" x14ac:dyDescent="0.2">
      <c r="A1140" s="8" t="s">
        <v>3272</v>
      </c>
      <c r="B1140" s="8">
        <v>6.5872417869935704</v>
      </c>
      <c r="C1140" s="8">
        <v>6.5872417869935704</v>
      </c>
      <c r="D1140" s="8">
        <v>2.71967450571759</v>
      </c>
      <c r="E1140" s="8" t="s">
        <v>1157</v>
      </c>
      <c r="F1140" s="8" t="s">
        <v>3273</v>
      </c>
    </row>
    <row r="1141" spans="1:6" x14ac:dyDescent="0.2">
      <c r="A1141" s="8" t="s">
        <v>3274</v>
      </c>
      <c r="B1141" s="8">
        <v>2.02309208693634</v>
      </c>
      <c r="C1141" s="8">
        <v>2.02309208693634</v>
      </c>
      <c r="D1141" s="8">
        <v>1.0165619898629501</v>
      </c>
      <c r="E1141" s="8" t="s">
        <v>1157</v>
      </c>
      <c r="F1141" s="8" t="s">
        <v>3275</v>
      </c>
    </row>
    <row r="1142" spans="1:6" x14ac:dyDescent="0.2">
      <c r="A1142" s="8" t="s">
        <v>3276</v>
      </c>
      <c r="B1142" s="8">
        <v>3.0689944481195801</v>
      </c>
      <c r="C1142" s="8">
        <v>3.0689944481195801</v>
      </c>
      <c r="D1142" s="8">
        <v>1.61776603593877</v>
      </c>
      <c r="E1142" s="8" t="s">
        <v>1157</v>
      </c>
      <c r="F1142" s="8" t="s">
        <v>3277</v>
      </c>
    </row>
    <row r="1143" spans="1:6" x14ac:dyDescent="0.2">
      <c r="A1143" s="8" t="s">
        <v>3278</v>
      </c>
      <c r="B1143" s="8">
        <v>4.3675547408338398</v>
      </c>
      <c r="C1143" s="8">
        <v>4.3675547408338398</v>
      </c>
      <c r="D1143" s="8">
        <v>2.1268257853022199</v>
      </c>
      <c r="E1143" s="8" t="s">
        <v>1157</v>
      </c>
      <c r="F1143" s="8" t="s">
        <v>3279</v>
      </c>
    </row>
    <row r="1144" spans="1:6" x14ac:dyDescent="0.2">
      <c r="A1144" s="8" t="s">
        <v>3280</v>
      </c>
      <c r="B1144" s="8">
        <v>2.1072200259449301</v>
      </c>
      <c r="C1144" s="8">
        <v>2.1072200259449301</v>
      </c>
      <c r="D1144" s="8">
        <v>1.0753409614104401</v>
      </c>
      <c r="E1144" s="8" t="s">
        <v>1157</v>
      </c>
      <c r="F1144" s="8" t="s">
        <v>3280</v>
      </c>
    </row>
    <row r="1145" spans="1:6" x14ac:dyDescent="0.2">
      <c r="A1145" s="8" t="s">
        <v>3281</v>
      </c>
      <c r="B1145" s="8">
        <v>8.0536588628157606</v>
      </c>
      <c r="C1145" s="8">
        <v>8.0536588628157606</v>
      </c>
      <c r="D1145" s="8">
        <v>3.0096443638472099</v>
      </c>
      <c r="E1145" s="8" t="s">
        <v>1157</v>
      </c>
      <c r="F1145" s="8" t="s">
        <v>3281</v>
      </c>
    </row>
    <row r="1146" spans="1:6" x14ac:dyDescent="0.2">
      <c r="A1146" s="8" t="s">
        <v>3282</v>
      </c>
      <c r="B1146" s="8">
        <v>3.4692561597442202</v>
      </c>
      <c r="C1146" s="8">
        <v>3.4692561597442202</v>
      </c>
      <c r="D1146" s="8">
        <v>1.7946263689462001</v>
      </c>
      <c r="E1146" s="8" t="s">
        <v>1157</v>
      </c>
      <c r="F1146" s="8" t="s">
        <v>3283</v>
      </c>
    </row>
    <row r="1147" spans="1:6" x14ac:dyDescent="0.2">
      <c r="A1147" s="8" t="s">
        <v>3284</v>
      </c>
      <c r="B1147" s="8">
        <v>3.2201991185925398</v>
      </c>
      <c r="C1147" s="8">
        <v>3.2201991185925398</v>
      </c>
      <c r="D1147" s="8">
        <v>1.68714989906174</v>
      </c>
      <c r="E1147" s="8" t="s">
        <v>1157</v>
      </c>
      <c r="F1147" s="8" t="s">
        <v>3284</v>
      </c>
    </row>
    <row r="1148" spans="1:6" x14ac:dyDescent="0.2">
      <c r="A1148" s="8" t="s">
        <v>3285</v>
      </c>
      <c r="B1148" s="8">
        <v>2.38170872512524</v>
      </c>
      <c r="C1148" s="8">
        <v>2.38170872512524</v>
      </c>
      <c r="D1148" s="8">
        <v>1.2519969872943499</v>
      </c>
      <c r="E1148" s="8" t="s">
        <v>1157</v>
      </c>
      <c r="F1148" s="8" t="s">
        <v>3286</v>
      </c>
    </row>
    <row r="1149" spans="1:6" x14ac:dyDescent="0.2">
      <c r="A1149" s="8" t="s">
        <v>3287</v>
      </c>
      <c r="B1149" s="8">
        <v>4.3241890302112296</v>
      </c>
      <c r="C1149" s="8">
        <v>4.3241890302112296</v>
      </c>
      <c r="D1149" s="8">
        <v>2.1124295912935298</v>
      </c>
      <c r="E1149" s="8" t="s">
        <v>1157</v>
      </c>
      <c r="F1149" s="8" t="s">
        <v>3288</v>
      </c>
    </row>
    <row r="1150" spans="1:6" x14ac:dyDescent="0.2">
      <c r="A1150" s="8" t="s">
        <v>3289</v>
      </c>
      <c r="B1150" s="8">
        <v>2.4097624558796298</v>
      </c>
      <c r="C1150" s="8">
        <v>2.4097624558796298</v>
      </c>
      <c r="D1150" s="8">
        <v>1.26889093873116</v>
      </c>
      <c r="E1150" s="8" t="s">
        <v>1157</v>
      </c>
      <c r="F1150" s="8" t="s">
        <v>3290</v>
      </c>
    </row>
    <row r="1151" spans="1:6" x14ac:dyDescent="0.2">
      <c r="A1151" s="8" t="s">
        <v>3291</v>
      </c>
      <c r="B1151" s="8">
        <v>3.76300795035477</v>
      </c>
      <c r="C1151" s="8">
        <v>3.76300795035477</v>
      </c>
      <c r="D1151" s="8">
        <v>1.9118863374858599</v>
      </c>
      <c r="E1151" s="8" t="s">
        <v>1157</v>
      </c>
      <c r="F1151" s="8" t="s">
        <v>3292</v>
      </c>
    </row>
    <row r="1152" spans="1:6" x14ac:dyDescent="0.2">
      <c r="A1152" s="8" t="s">
        <v>3293</v>
      </c>
      <c r="B1152" s="8">
        <v>2.0463910373340002</v>
      </c>
      <c r="C1152" s="8">
        <v>2.0463910373340002</v>
      </c>
      <c r="D1152" s="8">
        <v>1.0330818507131001</v>
      </c>
      <c r="E1152" s="8" t="s">
        <v>1157</v>
      </c>
      <c r="F1152" s="8" t="s">
        <v>3294</v>
      </c>
    </row>
    <row r="1153" spans="1:6" x14ac:dyDescent="0.2">
      <c r="A1153" s="8" t="s">
        <v>3295</v>
      </c>
      <c r="B1153" s="8">
        <v>3.20780643745442</v>
      </c>
      <c r="C1153" s="8">
        <v>3.20780643745442</v>
      </c>
      <c r="D1153" s="8">
        <v>1.681587090624</v>
      </c>
      <c r="E1153" s="8" t="s">
        <v>1157</v>
      </c>
      <c r="F1153" s="8" t="s">
        <v>3296</v>
      </c>
    </row>
    <row r="1154" spans="1:6" x14ac:dyDescent="0.2">
      <c r="A1154" s="8" t="s">
        <v>3297</v>
      </c>
      <c r="B1154" s="8">
        <v>5.4313387091314196</v>
      </c>
      <c r="C1154" s="8">
        <v>5.4313387091314196</v>
      </c>
      <c r="D1154" s="8">
        <v>2.4413078354122102</v>
      </c>
      <c r="E1154" s="8" t="s">
        <v>1157</v>
      </c>
      <c r="F1154" s="8" t="s">
        <v>3298</v>
      </c>
    </row>
    <row r="1155" spans="1:6" x14ac:dyDescent="0.2">
      <c r="A1155" s="8" t="s">
        <v>3299</v>
      </c>
      <c r="B1155" s="8">
        <v>2.5776130301927802</v>
      </c>
      <c r="C1155" s="8">
        <v>2.5776130301927802</v>
      </c>
      <c r="D1155" s="8">
        <v>1.36603569219987</v>
      </c>
      <c r="E1155" s="8" t="s">
        <v>1157</v>
      </c>
      <c r="F1155" s="8" t="s">
        <v>3300</v>
      </c>
    </row>
    <row r="1156" spans="1:6" x14ac:dyDescent="0.2">
      <c r="A1156" s="8" t="s">
        <v>3301</v>
      </c>
      <c r="B1156" s="8">
        <v>7.3209893951066398</v>
      </c>
      <c r="C1156" s="8">
        <v>7.3209893951066398</v>
      </c>
      <c r="D1156" s="8">
        <v>2.8720386347055999</v>
      </c>
      <c r="E1156" s="8" t="s">
        <v>1157</v>
      </c>
      <c r="F1156" s="8" t="s">
        <v>3302</v>
      </c>
    </row>
    <row r="1157" spans="1:6" x14ac:dyDescent="0.2">
      <c r="A1157" s="8" t="s">
        <v>3303</v>
      </c>
      <c r="B1157" s="8">
        <v>2.3014566445605098</v>
      </c>
      <c r="C1157" s="8">
        <v>2.3014566445605098</v>
      </c>
      <c r="D1157" s="8">
        <v>1.20254726495298</v>
      </c>
      <c r="E1157" s="8" t="s">
        <v>1157</v>
      </c>
      <c r="F1157" s="8" t="s">
        <v>3304</v>
      </c>
    </row>
    <row r="1158" spans="1:6" x14ac:dyDescent="0.2">
      <c r="A1158" s="8" t="s">
        <v>3305</v>
      </c>
      <c r="B1158" s="8">
        <v>5.6550458823235203</v>
      </c>
      <c r="C1158" s="8">
        <v>5.6550458823235203</v>
      </c>
      <c r="D1158" s="8">
        <v>2.4995387295965399</v>
      </c>
      <c r="E1158" s="8" t="s">
        <v>1157</v>
      </c>
      <c r="F1158" s="8" t="s">
        <v>3306</v>
      </c>
    </row>
    <row r="1159" spans="1:6" x14ac:dyDescent="0.2">
      <c r="A1159" s="8" t="s">
        <v>3307</v>
      </c>
      <c r="B1159" s="8">
        <v>5.0475617355343996</v>
      </c>
      <c r="C1159" s="8">
        <v>5.0475617355343996</v>
      </c>
      <c r="D1159" s="8">
        <v>2.3355866509266598</v>
      </c>
      <c r="E1159" s="8" t="s">
        <v>1157</v>
      </c>
      <c r="F1159" s="8" t="s">
        <v>3308</v>
      </c>
    </row>
    <row r="1160" spans="1:6" x14ac:dyDescent="0.2">
      <c r="A1160" s="8" t="s">
        <v>3309</v>
      </c>
      <c r="B1160" s="8">
        <v>3.2067205076703802</v>
      </c>
      <c r="C1160" s="8">
        <v>3.2067205076703802</v>
      </c>
      <c r="D1160" s="8">
        <v>1.68109861640211</v>
      </c>
      <c r="E1160" s="8" t="s">
        <v>1157</v>
      </c>
      <c r="F1160" s="8" t="s">
        <v>3310</v>
      </c>
    </row>
    <row r="1161" spans="1:6" x14ac:dyDescent="0.2">
      <c r="A1161" s="8" t="s">
        <v>3311</v>
      </c>
      <c r="B1161" s="8">
        <v>3.8763446316421302</v>
      </c>
      <c r="C1161" s="8">
        <v>3.8763446316421302</v>
      </c>
      <c r="D1161" s="8">
        <v>1.95469684120148</v>
      </c>
      <c r="E1161" s="8" t="s">
        <v>1157</v>
      </c>
      <c r="F1161" s="8" t="s">
        <v>3312</v>
      </c>
    </row>
    <row r="1162" spans="1:6" x14ac:dyDescent="0.2">
      <c r="A1162" s="8" t="s">
        <v>3313</v>
      </c>
      <c r="B1162" s="8">
        <v>4.0171446790370604</v>
      </c>
      <c r="C1162" s="8">
        <v>4.0171446790370604</v>
      </c>
      <c r="D1162" s="8">
        <v>2.00617042154532</v>
      </c>
      <c r="E1162" s="8" t="s">
        <v>1157</v>
      </c>
      <c r="F1162" s="8" t="s">
        <v>3314</v>
      </c>
    </row>
    <row r="1163" spans="1:6" x14ac:dyDescent="0.2">
      <c r="A1163" s="8" t="s">
        <v>3315</v>
      </c>
      <c r="B1163" s="8">
        <v>5.8215213415616098</v>
      </c>
      <c r="C1163" s="8">
        <v>5.8215213415616098</v>
      </c>
      <c r="D1163" s="8">
        <v>2.5413962227406199</v>
      </c>
      <c r="E1163" s="8" t="s">
        <v>1157</v>
      </c>
      <c r="F1163" s="8" t="s">
        <v>3316</v>
      </c>
    </row>
    <row r="1164" spans="1:6" x14ac:dyDescent="0.2">
      <c r="A1164" s="8" t="s">
        <v>3317</v>
      </c>
      <c r="B1164" s="8">
        <v>2.2905730631215202</v>
      </c>
      <c r="C1164" s="8">
        <v>2.2905730631215202</v>
      </c>
      <c r="D1164" s="8">
        <v>1.19570858168236</v>
      </c>
      <c r="E1164" s="8" t="s">
        <v>1157</v>
      </c>
      <c r="F1164" s="8" t="s">
        <v>3318</v>
      </c>
    </row>
    <row r="1165" spans="1:6" x14ac:dyDescent="0.2">
      <c r="A1165" s="8" t="s">
        <v>3319</v>
      </c>
      <c r="B1165" s="8">
        <v>3.8679594624356</v>
      </c>
      <c r="C1165" s="8">
        <v>3.8679594624356</v>
      </c>
      <c r="D1165" s="8">
        <v>1.9515726749467099</v>
      </c>
      <c r="E1165" s="8" t="s">
        <v>1157</v>
      </c>
      <c r="F1165" s="8" t="s">
        <v>3320</v>
      </c>
    </row>
    <row r="1166" spans="1:6" x14ac:dyDescent="0.2">
      <c r="A1166" s="8" t="s">
        <v>3321</v>
      </c>
      <c r="B1166" s="8">
        <v>2.89076673658864</v>
      </c>
      <c r="C1166" s="8">
        <v>2.89076673658864</v>
      </c>
      <c r="D1166" s="8">
        <v>1.53145219873399</v>
      </c>
      <c r="E1166" s="8" t="s">
        <v>1157</v>
      </c>
      <c r="F1166" s="8" t="s">
        <v>3322</v>
      </c>
    </row>
    <row r="1167" spans="1:6" x14ac:dyDescent="0.2">
      <c r="A1167" s="8" t="s">
        <v>3323</v>
      </c>
      <c r="B1167" s="8">
        <v>3.9827537324705702</v>
      </c>
      <c r="C1167" s="8">
        <v>3.9827537324705702</v>
      </c>
      <c r="D1167" s="8">
        <v>1.9937662756027801</v>
      </c>
      <c r="E1167" s="8" t="s">
        <v>1157</v>
      </c>
      <c r="F1167" s="8" t="s">
        <v>3324</v>
      </c>
    </row>
    <row r="1168" spans="1:6" x14ac:dyDescent="0.2">
      <c r="A1168" s="8" t="s">
        <v>3325</v>
      </c>
      <c r="B1168" s="8">
        <v>5.2378299521113396</v>
      </c>
      <c r="C1168" s="8">
        <v>5.2378299521113396</v>
      </c>
      <c r="D1168" s="8">
        <v>2.3889692228752302</v>
      </c>
      <c r="E1168" s="8" t="s">
        <v>1157</v>
      </c>
      <c r="F1168" s="8" t="s">
        <v>3326</v>
      </c>
    </row>
    <row r="1169" spans="1:6" x14ac:dyDescent="0.2">
      <c r="A1169" s="8" t="s">
        <v>3327</v>
      </c>
      <c r="B1169" s="8">
        <v>2.6234979494988799</v>
      </c>
      <c r="C1169" s="8">
        <v>2.6234979494988799</v>
      </c>
      <c r="D1169" s="8">
        <v>1.3914916623844</v>
      </c>
      <c r="E1169" s="8" t="s">
        <v>1157</v>
      </c>
      <c r="F1169" s="8" t="s">
        <v>3328</v>
      </c>
    </row>
    <row r="1170" spans="1:6" x14ac:dyDescent="0.2">
      <c r="A1170" s="8" t="s">
        <v>3329</v>
      </c>
      <c r="B1170" s="8">
        <v>3.4899348793041902</v>
      </c>
      <c r="C1170" s="8">
        <v>3.4899348793041902</v>
      </c>
      <c r="D1170" s="8">
        <v>1.8032001166121701</v>
      </c>
      <c r="E1170" s="8" t="s">
        <v>1157</v>
      </c>
      <c r="F1170" s="8" t="s">
        <v>3330</v>
      </c>
    </row>
    <row r="1171" spans="1:6" x14ac:dyDescent="0.2">
      <c r="A1171" s="8" t="s">
        <v>3331</v>
      </c>
      <c r="B1171" s="8">
        <v>2.8161370161309001</v>
      </c>
      <c r="C1171" s="8">
        <v>2.8161370161309001</v>
      </c>
      <c r="D1171" s="8">
        <v>1.49371752846517</v>
      </c>
      <c r="E1171" s="8" t="s">
        <v>1157</v>
      </c>
      <c r="F1171" s="8" t="s">
        <v>3332</v>
      </c>
    </row>
    <row r="1172" spans="1:6" x14ac:dyDescent="0.2">
      <c r="A1172" s="8" t="s">
        <v>3333</v>
      </c>
      <c r="B1172" s="8">
        <v>2.9481818006441198</v>
      </c>
      <c r="C1172" s="8">
        <v>2.9481818006441198</v>
      </c>
      <c r="D1172" s="8">
        <v>1.5598254914617</v>
      </c>
      <c r="E1172" s="8" t="s">
        <v>1157</v>
      </c>
      <c r="F1172" s="8" t="s">
        <v>3333</v>
      </c>
    </row>
    <row r="1173" spans="1:6" x14ac:dyDescent="0.2">
      <c r="A1173" s="8" t="s">
        <v>3334</v>
      </c>
      <c r="B1173" s="8">
        <v>2.7641566872780898</v>
      </c>
      <c r="C1173" s="8">
        <v>2.7641566872780898</v>
      </c>
      <c r="D1173" s="8">
        <v>1.4668393977638099</v>
      </c>
      <c r="E1173" s="8" t="s">
        <v>1157</v>
      </c>
      <c r="F1173" s="8" t="s">
        <v>3335</v>
      </c>
    </row>
    <row r="1174" spans="1:6" x14ac:dyDescent="0.2">
      <c r="A1174" s="8" t="s">
        <v>3336</v>
      </c>
      <c r="B1174" s="8">
        <v>4.2675974110981301</v>
      </c>
      <c r="C1174" s="8">
        <v>4.2675974110981301</v>
      </c>
      <c r="D1174" s="8">
        <v>2.0934240842206302</v>
      </c>
      <c r="E1174" s="8" t="s">
        <v>1157</v>
      </c>
      <c r="F1174" s="8" t="s">
        <v>3337</v>
      </c>
    </row>
    <row r="1175" spans="1:6" x14ac:dyDescent="0.2">
      <c r="A1175" s="8" t="s">
        <v>3338</v>
      </c>
      <c r="B1175" s="8">
        <v>2.1040288489191701</v>
      </c>
      <c r="C1175" s="8">
        <v>2.1040288489191701</v>
      </c>
      <c r="D1175" s="8">
        <v>1.07315448595497</v>
      </c>
      <c r="E1175" s="8" t="s">
        <v>1157</v>
      </c>
      <c r="F1175" s="8" t="s">
        <v>3339</v>
      </c>
    </row>
    <row r="1176" spans="1:6" x14ac:dyDescent="0.2">
      <c r="A1176" s="8" t="s">
        <v>3340</v>
      </c>
      <c r="B1176" s="8">
        <v>7.8548922031811603</v>
      </c>
      <c r="C1176" s="8">
        <v>7.8548922031811603</v>
      </c>
      <c r="D1176" s="8">
        <v>2.9735914767921501</v>
      </c>
      <c r="E1176" s="8" t="s">
        <v>1157</v>
      </c>
      <c r="F1176" s="8" t="s">
        <v>3341</v>
      </c>
    </row>
    <row r="1177" spans="1:6" x14ac:dyDescent="0.2">
      <c r="A1177" s="8" t="s">
        <v>3342</v>
      </c>
      <c r="B1177" s="8">
        <v>2.4279888766789899</v>
      </c>
      <c r="C1177" s="8">
        <v>2.4279888766789899</v>
      </c>
      <c r="D1177" s="8">
        <v>1.2797618122044601</v>
      </c>
      <c r="E1177" s="8" t="s">
        <v>1157</v>
      </c>
      <c r="F1177" s="8" t="s">
        <v>3343</v>
      </c>
    </row>
    <row r="1178" spans="1:6" x14ac:dyDescent="0.2">
      <c r="A1178" s="8" t="s">
        <v>3344</v>
      </c>
      <c r="B1178" s="8">
        <v>3.6988833059043</v>
      </c>
      <c r="C1178" s="8">
        <v>3.6988833059043</v>
      </c>
      <c r="D1178" s="8">
        <v>1.8870897863638301</v>
      </c>
      <c r="E1178" s="8" t="s">
        <v>1157</v>
      </c>
      <c r="F1178" s="8" t="s">
        <v>3345</v>
      </c>
    </row>
    <row r="1179" spans="1:6" x14ac:dyDescent="0.2">
      <c r="A1179" s="8" t="s">
        <v>3346</v>
      </c>
      <c r="B1179" s="8">
        <v>3.8755068743385701</v>
      </c>
      <c r="C1179" s="8">
        <v>3.8755068743385701</v>
      </c>
      <c r="D1179" s="8">
        <v>1.9543850116182899</v>
      </c>
      <c r="E1179" s="8" t="s">
        <v>1157</v>
      </c>
      <c r="F1179" s="8" t="s">
        <v>3347</v>
      </c>
    </row>
    <row r="1180" spans="1:6" x14ac:dyDescent="0.2">
      <c r="A1180" s="8" t="s">
        <v>3348</v>
      </c>
      <c r="B1180" s="8">
        <v>4.4119472695631003</v>
      </c>
      <c r="C1180" s="8">
        <v>4.4119472695631003</v>
      </c>
      <c r="D1180" s="8">
        <v>2.1414155483194999</v>
      </c>
      <c r="E1180" s="8" t="s">
        <v>1157</v>
      </c>
      <c r="F1180" s="8" t="s">
        <v>3349</v>
      </c>
    </row>
    <row r="1181" spans="1:6" x14ac:dyDescent="0.2">
      <c r="A1181" s="8" t="s">
        <v>3350</v>
      </c>
      <c r="B1181" s="8">
        <v>2.4420073133587699</v>
      </c>
      <c r="C1181" s="8">
        <v>2.4420073133587699</v>
      </c>
      <c r="D1181" s="8">
        <v>1.28806752093573</v>
      </c>
      <c r="E1181" s="8" t="s">
        <v>1157</v>
      </c>
      <c r="F1181" s="8" t="s">
        <v>3351</v>
      </c>
    </row>
    <row r="1182" spans="1:6" x14ac:dyDescent="0.2">
      <c r="A1182" s="8" t="s">
        <v>3352</v>
      </c>
      <c r="B1182" s="8">
        <v>3.4640819227048998</v>
      </c>
      <c r="C1182" s="8">
        <v>3.4640819227048998</v>
      </c>
      <c r="D1182" s="8">
        <v>1.79247304902611</v>
      </c>
      <c r="E1182" s="8" t="s">
        <v>1157</v>
      </c>
      <c r="F1182" s="8" t="s">
        <v>3353</v>
      </c>
    </row>
    <row r="1183" spans="1:6" x14ac:dyDescent="0.2">
      <c r="A1183" s="8" t="s">
        <v>3354</v>
      </c>
      <c r="B1183" s="8">
        <v>2.0295404572926898</v>
      </c>
      <c r="C1183" s="8">
        <v>2.0295404572926898</v>
      </c>
      <c r="D1183" s="8">
        <v>1.0211530993131499</v>
      </c>
      <c r="E1183" s="8" t="s">
        <v>1157</v>
      </c>
      <c r="F1183" s="8" t="s">
        <v>3355</v>
      </c>
    </row>
    <row r="1184" spans="1:6" x14ac:dyDescent="0.2">
      <c r="A1184" s="8" t="s">
        <v>3356</v>
      </c>
      <c r="B1184" s="8">
        <v>4.49367509764385</v>
      </c>
      <c r="C1184" s="8">
        <v>4.49367509764385</v>
      </c>
      <c r="D1184" s="8">
        <v>2.1678958183400598</v>
      </c>
      <c r="E1184" s="8" t="s">
        <v>1157</v>
      </c>
      <c r="F1184" s="8" t="s">
        <v>3357</v>
      </c>
    </row>
    <row r="1185" spans="1:6" x14ac:dyDescent="0.2">
      <c r="A1185" s="8" t="s">
        <v>3358</v>
      </c>
      <c r="B1185" s="8">
        <v>6.5934355941045899</v>
      </c>
      <c r="C1185" s="8">
        <v>6.5934355941045899</v>
      </c>
      <c r="D1185" s="8">
        <v>2.7210303958896498</v>
      </c>
      <c r="E1185" s="8" t="s">
        <v>1157</v>
      </c>
      <c r="F1185" s="8" t="s">
        <v>3359</v>
      </c>
    </row>
    <row r="1186" spans="1:6" x14ac:dyDescent="0.2">
      <c r="A1186" s="8" t="s">
        <v>3360</v>
      </c>
      <c r="B1186" s="8">
        <v>5.78042344306657</v>
      </c>
      <c r="C1186" s="8">
        <v>5.78042344306657</v>
      </c>
      <c r="D1186" s="8">
        <v>2.5311751807598801</v>
      </c>
      <c r="E1186" s="8" t="s">
        <v>1157</v>
      </c>
      <c r="F1186" s="8" t="s">
        <v>3361</v>
      </c>
    </row>
    <row r="1187" spans="1:6" x14ac:dyDescent="0.2">
      <c r="A1187" s="8" t="s">
        <v>3362</v>
      </c>
      <c r="B1187" s="8">
        <v>4.3519211909627096</v>
      </c>
      <c r="C1187" s="8">
        <v>4.3519211909627096</v>
      </c>
      <c r="D1187" s="8">
        <v>2.1216524310283398</v>
      </c>
      <c r="E1187" s="8" t="s">
        <v>1157</v>
      </c>
      <c r="F1187" s="8" t="s">
        <v>3363</v>
      </c>
    </row>
    <row r="1188" spans="1:6" x14ac:dyDescent="0.2">
      <c r="A1188" s="8" t="s">
        <v>3364</v>
      </c>
      <c r="B1188" s="8">
        <v>2.13561950927987</v>
      </c>
      <c r="C1188" s="8">
        <v>2.13561950927987</v>
      </c>
      <c r="D1188" s="8">
        <v>1.09465463346174</v>
      </c>
      <c r="E1188" s="8" t="s">
        <v>1157</v>
      </c>
      <c r="F1188" s="8" t="s">
        <v>3365</v>
      </c>
    </row>
    <row r="1189" spans="1:6" x14ac:dyDescent="0.2">
      <c r="A1189" s="8" t="s">
        <v>3366</v>
      </c>
      <c r="B1189" s="8">
        <v>2.9062057284721901</v>
      </c>
      <c r="C1189" s="8">
        <v>2.9062057284721901</v>
      </c>
      <c r="D1189" s="8">
        <v>1.5391368340585301</v>
      </c>
      <c r="E1189" s="8" t="s">
        <v>1157</v>
      </c>
      <c r="F1189" s="8" t="s">
        <v>3367</v>
      </c>
    </row>
    <row r="1190" spans="1:6" x14ac:dyDescent="0.2">
      <c r="A1190" s="8" t="s">
        <v>3368</v>
      </c>
      <c r="B1190" s="8">
        <v>7.3454020524496704</v>
      </c>
      <c r="C1190" s="8">
        <v>7.3454020524496704</v>
      </c>
      <c r="D1190" s="8">
        <v>2.8768414592227698</v>
      </c>
      <c r="E1190" s="8" t="s">
        <v>1157</v>
      </c>
      <c r="F1190" s="8" t="s">
        <v>3369</v>
      </c>
    </row>
    <row r="1191" spans="1:6" x14ac:dyDescent="0.2">
      <c r="A1191" s="8" t="s">
        <v>3370</v>
      </c>
      <c r="B1191" s="8">
        <v>2.8115346319761998</v>
      </c>
      <c r="C1191" s="8">
        <v>2.8115346319761998</v>
      </c>
      <c r="D1191" s="8">
        <v>1.49135781784532</v>
      </c>
      <c r="E1191" s="8" t="s">
        <v>1157</v>
      </c>
      <c r="F1191" s="8" t="s">
        <v>3371</v>
      </c>
    </row>
    <row r="1192" spans="1:6" x14ac:dyDescent="0.2">
      <c r="A1192" s="8" t="s">
        <v>3372</v>
      </c>
      <c r="B1192" s="8">
        <v>7.0637435053952498</v>
      </c>
      <c r="C1192" s="8">
        <v>7.0637435053952498</v>
      </c>
      <c r="D1192" s="8">
        <v>2.8204329576221898</v>
      </c>
      <c r="E1192" s="8" t="s">
        <v>1157</v>
      </c>
      <c r="F1192" s="8" t="s">
        <v>3372</v>
      </c>
    </row>
    <row r="1193" spans="1:6" x14ac:dyDescent="0.2">
      <c r="A1193" s="8" t="s">
        <v>3373</v>
      </c>
      <c r="B1193" s="8">
        <v>2.23240657280861</v>
      </c>
      <c r="C1193" s="8">
        <v>2.23240657280861</v>
      </c>
      <c r="D1193" s="8">
        <v>1.1585997991914601</v>
      </c>
      <c r="E1193" s="8" t="s">
        <v>1157</v>
      </c>
      <c r="F1193" s="8" t="s">
        <v>3374</v>
      </c>
    </row>
    <row r="1194" spans="1:6" x14ac:dyDescent="0.2">
      <c r="A1194" s="8" t="s">
        <v>3375</v>
      </c>
      <c r="B1194" s="8">
        <v>4.3703661269373502</v>
      </c>
      <c r="C1194" s="8">
        <v>4.3703661269373502</v>
      </c>
      <c r="D1194" s="8">
        <v>2.1277541464057101</v>
      </c>
      <c r="E1194" s="8" t="s">
        <v>1157</v>
      </c>
      <c r="F1194" s="8" t="s">
        <v>3376</v>
      </c>
    </row>
    <row r="1195" spans="1:6" x14ac:dyDescent="0.2">
      <c r="A1195" s="8" t="s">
        <v>3377</v>
      </c>
      <c r="B1195" s="8">
        <v>2.0132238919219199</v>
      </c>
      <c r="C1195" s="8">
        <v>2.0132238919219199</v>
      </c>
      <c r="D1195" s="8">
        <v>1.0095076242234</v>
      </c>
      <c r="E1195" s="8" t="s">
        <v>1157</v>
      </c>
      <c r="F1195" s="8" t="s">
        <v>3378</v>
      </c>
    </row>
    <row r="1196" spans="1:6" x14ac:dyDescent="0.2">
      <c r="A1196" s="8" t="s">
        <v>3379</v>
      </c>
      <c r="B1196" s="8">
        <v>2.8737502129891901</v>
      </c>
      <c r="C1196" s="8">
        <v>2.8737502129891901</v>
      </c>
      <c r="D1196" s="8">
        <v>1.5229346678694</v>
      </c>
      <c r="E1196" s="8" t="s">
        <v>1157</v>
      </c>
      <c r="F1196" s="8" t="s">
        <v>3380</v>
      </c>
    </row>
    <row r="1197" spans="1:6" x14ac:dyDescent="0.2">
      <c r="A1197" s="8" t="s">
        <v>3381</v>
      </c>
      <c r="B1197" s="8">
        <v>3.87452549197452</v>
      </c>
      <c r="C1197" s="8">
        <v>3.87452549197452</v>
      </c>
      <c r="D1197" s="8">
        <v>1.9540196362468201</v>
      </c>
      <c r="E1197" s="8" t="s">
        <v>1157</v>
      </c>
      <c r="F1197" s="8" t="s">
        <v>3382</v>
      </c>
    </row>
    <row r="1198" spans="1:6" x14ac:dyDescent="0.2">
      <c r="A1198" s="8" t="s">
        <v>3383</v>
      </c>
      <c r="B1198" s="8">
        <v>2.6266502941985901</v>
      </c>
      <c r="C1198" s="8">
        <v>2.6266502941985901</v>
      </c>
      <c r="D1198" s="8">
        <v>1.3932241363645099</v>
      </c>
      <c r="E1198" s="8" t="s">
        <v>1157</v>
      </c>
      <c r="F1198" s="8" t="s">
        <v>3384</v>
      </c>
    </row>
    <row r="1199" spans="1:6" x14ac:dyDescent="0.2">
      <c r="A1199" s="8" t="s">
        <v>3385</v>
      </c>
      <c r="B1199" s="8">
        <v>3.3821181565721399</v>
      </c>
      <c r="C1199" s="8">
        <v>3.3821181565721399</v>
      </c>
      <c r="D1199" s="8">
        <v>1.75792706214973</v>
      </c>
      <c r="E1199" s="8" t="s">
        <v>1157</v>
      </c>
      <c r="F1199" s="8" t="s">
        <v>3386</v>
      </c>
    </row>
    <row r="1200" spans="1:6" x14ac:dyDescent="0.2">
      <c r="A1200" s="8" t="s">
        <v>3387</v>
      </c>
      <c r="B1200" s="8">
        <v>3.1047427258632601</v>
      </c>
      <c r="C1200" s="8">
        <v>3.1047427258632601</v>
      </c>
      <c r="D1200" s="8">
        <v>1.63447372464569</v>
      </c>
      <c r="E1200" s="8" t="s">
        <v>1157</v>
      </c>
      <c r="F1200" s="8" t="s">
        <v>3388</v>
      </c>
    </row>
    <row r="1201" spans="1:6" x14ac:dyDescent="0.2">
      <c r="A1201" s="8" t="s">
        <v>3389</v>
      </c>
      <c r="B1201" s="8">
        <v>3.5960319298202399</v>
      </c>
      <c r="C1201" s="8">
        <v>3.5960319298202399</v>
      </c>
      <c r="D1201" s="8">
        <v>1.8464058308603699</v>
      </c>
      <c r="E1201" s="8" t="s">
        <v>1157</v>
      </c>
      <c r="F1201" s="8" t="s">
        <v>3390</v>
      </c>
    </row>
    <row r="1202" spans="1:6" x14ac:dyDescent="0.2">
      <c r="A1202" s="8" t="s">
        <v>3391</v>
      </c>
      <c r="B1202" s="8">
        <v>2.5056736209317401</v>
      </c>
      <c r="C1202" s="8">
        <v>2.5056736209317401</v>
      </c>
      <c r="D1202" s="8">
        <v>1.3251985071863399</v>
      </c>
      <c r="E1202" s="8" t="s">
        <v>1157</v>
      </c>
      <c r="F1202" s="8" t="s">
        <v>3392</v>
      </c>
    </row>
    <row r="1203" spans="1:6" x14ac:dyDescent="0.2">
      <c r="A1203" s="8" t="s">
        <v>3393</v>
      </c>
      <c r="B1203" s="8">
        <v>3.3093380119137001</v>
      </c>
      <c r="C1203" s="8">
        <v>3.3093380119137001</v>
      </c>
      <c r="D1203" s="8">
        <v>1.72654265436031</v>
      </c>
      <c r="E1203" s="8" t="s">
        <v>1157</v>
      </c>
      <c r="F1203" s="8" t="s">
        <v>3394</v>
      </c>
    </row>
    <row r="1204" spans="1:6" x14ac:dyDescent="0.2">
      <c r="A1204" s="8" t="s">
        <v>3395</v>
      </c>
      <c r="B1204" s="8">
        <v>2.6642974201876499</v>
      </c>
      <c r="C1204" s="8">
        <v>2.6642974201876499</v>
      </c>
      <c r="D1204" s="8">
        <v>1.41375514197338</v>
      </c>
      <c r="E1204" s="8" t="s">
        <v>1157</v>
      </c>
      <c r="F1204" s="8" t="s">
        <v>3396</v>
      </c>
    </row>
    <row r="1205" spans="1:6" x14ac:dyDescent="0.2">
      <c r="A1205" s="8" t="s">
        <v>3397</v>
      </c>
      <c r="B1205" s="8">
        <v>3.8212139380894099</v>
      </c>
      <c r="C1205" s="8">
        <v>3.8212139380894099</v>
      </c>
      <c r="D1205" s="8">
        <v>1.93403103204255</v>
      </c>
      <c r="E1205" s="8" t="s">
        <v>1157</v>
      </c>
      <c r="F1205" s="8" t="s">
        <v>3398</v>
      </c>
    </row>
    <row r="1206" spans="1:6" x14ac:dyDescent="0.2">
      <c r="A1206" s="8" t="s">
        <v>3399</v>
      </c>
      <c r="B1206" s="8">
        <v>3.2251350793753799</v>
      </c>
      <c r="C1206" s="8">
        <v>3.2251350793753799</v>
      </c>
      <c r="D1206" s="8">
        <v>1.6893595866642199</v>
      </c>
      <c r="E1206" s="8" t="s">
        <v>1157</v>
      </c>
      <c r="F1206" s="8" t="s">
        <v>3400</v>
      </c>
    </row>
    <row r="1207" spans="1:6" x14ac:dyDescent="0.2">
      <c r="A1207" s="8" t="s">
        <v>3401</v>
      </c>
      <c r="B1207" s="8">
        <v>6.5705232116665204</v>
      </c>
      <c r="C1207" s="8">
        <v>6.5705232116665204</v>
      </c>
      <c r="D1207" s="8">
        <v>2.7160082571262998</v>
      </c>
      <c r="E1207" s="8" t="s">
        <v>1157</v>
      </c>
      <c r="F1207" s="8" t="s">
        <v>3402</v>
      </c>
    </row>
    <row r="1208" spans="1:6" x14ac:dyDescent="0.2">
      <c r="A1208" s="8" t="s">
        <v>3403</v>
      </c>
      <c r="B1208" s="8">
        <v>3.53134147666721</v>
      </c>
      <c r="C1208" s="8">
        <v>3.53134147666721</v>
      </c>
      <c r="D1208" s="8">
        <v>1.8202163347974301</v>
      </c>
      <c r="E1208" s="8" t="s">
        <v>1157</v>
      </c>
      <c r="F1208" s="8" t="s">
        <v>3404</v>
      </c>
    </row>
    <row r="1209" spans="1:6" x14ac:dyDescent="0.2">
      <c r="A1209" s="8" t="s">
        <v>3405</v>
      </c>
      <c r="B1209" s="8">
        <v>2.5573214366388299</v>
      </c>
      <c r="C1209" s="8">
        <v>2.5573214366388299</v>
      </c>
      <c r="D1209" s="8">
        <v>1.3546335082133201</v>
      </c>
      <c r="E1209" s="8" t="s">
        <v>1157</v>
      </c>
      <c r="F1209" s="8" t="s">
        <v>3405</v>
      </c>
    </row>
    <row r="1210" spans="1:6" x14ac:dyDescent="0.2">
      <c r="A1210" s="8" t="s">
        <v>3406</v>
      </c>
      <c r="B1210" s="8">
        <v>13.4333532432625</v>
      </c>
      <c r="C1210" s="8">
        <v>13.4333532432625</v>
      </c>
      <c r="D1210" s="8">
        <v>3.7477475711776198</v>
      </c>
      <c r="E1210" s="8" t="s">
        <v>1157</v>
      </c>
      <c r="F1210" s="8" t="s">
        <v>3406</v>
      </c>
    </row>
    <row r="1211" spans="1:6" x14ac:dyDescent="0.2">
      <c r="A1211" s="8" t="s">
        <v>3407</v>
      </c>
      <c r="B1211" s="8">
        <v>4.7029368883898304</v>
      </c>
      <c r="C1211" s="8">
        <v>4.7029368883898304</v>
      </c>
      <c r="D1211" s="8">
        <v>2.2335619719114099</v>
      </c>
      <c r="E1211" s="8" t="s">
        <v>1157</v>
      </c>
      <c r="F1211" s="8" t="s">
        <v>3408</v>
      </c>
    </row>
    <row r="1212" spans="1:6" x14ac:dyDescent="0.2">
      <c r="A1212" s="8" t="s">
        <v>3409</v>
      </c>
      <c r="B1212" s="8">
        <v>4.4126777872366798</v>
      </c>
      <c r="C1212" s="8">
        <v>4.4126777872366798</v>
      </c>
      <c r="D1212" s="8">
        <v>2.14165440588468</v>
      </c>
      <c r="E1212" s="8" t="s">
        <v>1157</v>
      </c>
      <c r="F1212" s="8" t="s">
        <v>3410</v>
      </c>
    </row>
    <row r="1213" spans="1:6" x14ac:dyDescent="0.2">
      <c r="A1213" s="8" t="s">
        <v>3411</v>
      </c>
      <c r="B1213" s="8">
        <v>2.6908585465871102</v>
      </c>
      <c r="C1213" s="8">
        <v>2.6908585465871102</v>
      </c>
      <c r="D1213" s="8">
        <v>1.4280665531852801</v>
      </c>
      <c r="E1213" s="8" t="s">
        <v>1157</v>
      </c>
      <c r="F1213" s="8" t="s">
        <v>3412</v>
      </c>
    </row>
    <row r="1214" spans="1:6" x14ac:dyDescent="0.2">
      <c r="A1214" s="8" t="s">
        <v>3413</v>
      </c>
      <c r="B1214" s="8">
        <v>2.9894935002028902</v>
      </c>
      <c r="C1214" s="8">
        <v>2.9894935002028902</v>
      </c>
      <c r="D1214" s="8">
        <v>1.5799010741745101</v>
      </c>
      <c r="E1214" s="8" t="s">
        <v>1157</v>
      </c>
      <c r="F1214" s="8" t="s">
        <v>3414</v>
      </c>
    </row>
    <row r="1215" spans="1:6" x14ac:dyDescent="0.2">
      <c r="A1215" s="8" t="s">
        <v>3415</v>
      </c>
      <c r="B1215" s="8">
        <v>3.4703803116518102</v>
      </c>
      <c r="C1215" s="8">
        <v>3.4703803116518102</v>
      </c>
      <c r="D1215" s="8">
        <v>1.79509377337096</v>
      </c>
      <c r="E1215" s="8" t="s">
        <v>1157</v>
      </c>
      <c r="F1215" s="8" t="s">
        <v>3416</v>
      </c>
    </row>
    <row r="1216" spans="1:6" x14ac:dyDescent="0.2">
      <c r="A1216" s="8" t="s">
        <v>3417</v>
      </c>
      <c r="B1216" s="8">
        <v>6.7404613680971002</v>
      </c>
      <c r="C1216" s="8">
        <v>6.7404613680971002</v>
      </c>
      <c r="D1216" s="8">
        <v>2.7528473437343401</v>
      </c>
      <c r="E1216" s="8" t="s">
        <v>1157</v>
      </c>
      <c r="F1216" s="8" t="s">
        <v>3418</v>
      </c>
    </row>
    <row r="1217" spans="1:6" x14ac:dyDescent="0.2">
      <c r="A1217" s="8" t="s">
        <v>3419</v>
      </c>
      <c r="B1217" s="8">
        <v>2.2931742811707201</v>
      </c>
      <c r="C1217" s="8">
        <v>2.2931742811707201</v>
      </c>
      <c r="D1217" s="8">
        <v>1.19734600386156</v>
      </c>
      <c r="E1217" s="8" t="s">
        <v>1157</v>
      </c>
      <c r="F1217" s="8" t="s">
        <v>3420</v>
      </c>
    </row>
    <row r="1218" spans="1:6" x14ac:dyDescent="0.2">
      <c r="A1218" s="8" t="s">
        <v>3421</v>
      </c>
      <c r="B1218" s="8">
        <v>2.9985925967167701</v>
      </c>
      <c r="C1218" s="8">
        <v>2.9985925967167701</v>
      </c>
      <c r="D1218" s="8">
        <v>1.58428552399978</v>
      </c>
      <c r="E1218" s="8" t="s">
        <v>1157</v>
      </c>
      <c r="F1218" s="8" t="s">
        <v>3422</v>
      </c>
    </row>
    <row r="1219" spans="1:6" x14ac:dyDescent="0.2">
      <c r="A1219" s="8" t="s">
        <v>3423</v>
      </c>
      <c r="B1219" s="8">
        <v>2.3677911548963202</v>
      </c>
      <c r="C1219" s="8">
        <v>2.3677911548963202</v>
      </c>
      <c r="D1219" s="8">
        <v>1.2435418372664</v>
      </c>
      <c r="E1219" s="8" t="s">
        <v>1157</v>
      </c>
      <c r="F1219" s="8" t="s">
        <v>3424</v>
      </c>
    </row>
    <row r="1220" spans="1:6" x14ac:dyDescent="0.2">
      <c r="A1220" s="8" t="s">
        <v>3425</v>
      </c>
      <c r="B1220" s="8">
        <v>3.42771720359683</v>
      </c>
      <c r="C1220" s="8">
        <v>3.42771720359683</v>
      </c>
      <c r="D1220" s="8">
        <v>1.77724808792238</v>
      </c>
      <c r="E1220" s="8" t="s">
        <v>1157</v>
      </c>
      <c r="F1220" s="8" t="s">
        <v>3426</v>
      </c>
    </row>
    <row r="1221" spans="1:6" x14ac:dyDescent="0.2">
      <c r="A1221" s="8" t="s">
        <v>3427</v>
      </c>
      <c r="B1221" s="8">
        <v>3.2708081380043499</v>
      </c>
      <c r="C1221" s="8">
        <v>3.2708081380043499</v>
      </c>
      <c r="D1221" s="8">
        <v>1.7096471350037401</v>
      </c>
      <c r="E1221" s="8" t="s">
        <v>1157</v>
      </c>
      <c r="F1221" s="8" t="s">
        <v>3427</v>
      </c>
    </row>
    <row r="1222" spans="1:6" x14ac:dyDescent="0.2">
      <c r="A1222" s="8" t="s">
        <v>3428</v>
      </c>
      <c r="B1222" s="8">
        <v>2.5371437115104301</v>
      </c>
      <c r="C1222" s="8">
        <v>2.5371437115104301</v>
      </c>
      <c r="D1222" s="8">
        <v>1.34320524033656</v>
      </c>
      <c r="E1222" s="8" t="s">
        <v>1157</v>
      </c>
      <c r="F1222" s="8" t="s">
        <v>3429</v>
      </c>
    </row>
    <row r="1223" spans="1:6" x14ac:dyDescent="0.2">
      <c r="A1223" s="8" t="s">
        <v>3430</v>
      </c>
      <c r="B1223" s="8">
        <v>3.6109497134726798</v>
      </c>
      <c r="C1223" s="8">
        <v>3.6109497134726798</v>
      </c>
      <c r="D1223" s="8">
        <v>1.85237832927887</v>
      </c>
      <c r="E1223" s="8" t="s">
        <v>1157</v>
      </c>
      <c r="F1223" s="8" t="s">
        <v>3431</v>
      </c>
    </row>
    <row r="1224" spans="1:6" x14ac:dyDescent="0.2">
      <c r="A1224" s="8" t="s">
        <v>3432</v>
      </c>
      <c r="B1224" s="8">
        <v>2.5792753491887699</v>
      </c>
      <c r="C1224" s="8">
        <v>2.5792753491887699</v>
      </c>
      <c r="D1224" s="8">
        <v>1.3669657955019101</v>
      </c>
      <c r="E1224" s="8" t="s">
        <v>1157</v>
      </c>
      <c r="F1224" s="8" t="s">
        <v>3432</v>
      </c>
    </row>
    <row r="1225" spans="1:6" x14ac:dyDescent="0.2">
      <c r="A1225" s="8" t="s">
        <v>3433</v>
      </c>
      <c r="B1225" s="8">
        <v>2.4804859799399099</v>
      </c>
      <c r="C1225" s="8">
        <v>2.4804859799399099</v>
      </c>
      <c r="D1225" s="8">
        <v>1.3106228029357601</v>
      </c>
      <c r="E1225" s="8" t="s">
        <v>1157</v>
      </c>
      <c r="F1225" s="8" t="s">
        <v>3434</v>
      </c>
    </row>
    <row r="1226" spans="1:6" x14ac:dyDescent="0.2">
      <c r="A1226" s="8" t="s">
        <v>3435</v>
      </c>
      <c r="B1226" s="8">
        <v>3.2906021336714399</v>
      </c>
      <c r="C1226" s="8">
        <v>3.2906021336714399</v>
      </c>
      <c r="D1226" s="8">
        <v>1.71835160091414</v>
      </c>
      <c r="E1226" s="8" t="s">
        <v>1157</v>
      </c>
      <c r="F1226" s="8" t="s">
        <v>3436</v>
      </c>
    </row>
    <row r="1227" spans="1:6" x14ac:dyDescent="0.2">
      <c r="A1227" s="8" t="s">
        <v>3437</v>
      </c>
      <c r="B1227" s="8">
        <v>2.8754601089343201</v>
      </c>
      <c r="C1227" s="8">
        <v>2.8754601089343201</v>
      </c>
      <c r="D1227" s="8">
        <v>1.5237928234542899</v>
      </c>
      <c r="E1227" s="8" t="s">
        <v>1157</v>
      </c>
      <c r="F1227" s="8" t="s">
        <v>3438</v>
      </c>
    </row>
    <row r="1228" spans="1:6" x14ac:dyDescent="0.2">
      <c r="A1228" s="8" t="s">
        <v>3439</v>
      </c>
      <c r="B1228" s="8">
        <v>4.6896031769563198</v>
      </c>
      <c r="C1228" s="8">
        <v>4.6896031769563198</v>
      </c>
      <c r="D1228" s="8">
        <v>2.22946585048946</v>
      </c>
      <c r="E1228" s="8" t="s">
        <v>1157</v>
      </c>
      <c r="F1228" s="8" t="s">
        <v>3440</v>
      </c>
    </row>
    <row r="1229" spans="1:6" x14ac:dyDescent="0.2">
      <c r="A1229" s="8" t="s">
        <v>3441</v>
      </c>
      <c r="B1229" s="8">
        <v>7.4497298611581897</v>
      </c>
      <c r="C1229" s="8">
        <v>7.4497298611581897</v>
      </c>
      <c r="D1229" s="8">
        <v>2.8971881121475</v>
      </c>
      <c r="E1229" s="8" t="s">
        <v>1157</v>
      </c>
      <c r="F1229" s="8" t="s">
        <v>3442</v>
      </c>
    </row>
    <row r="1230" spans="1:6" x14ac:dyDescent="0.2">
      <c r="A1230" s="8" t="s">
        <v>3443</v>
      </c>
      <c r="B1230" s="8">
        <v>4.7484909281715399</v>
      </c>
      <c r="C1230" s="8">
        <v>4.7484909281715399</v>
      </c>
      <c r="D1230" s="8">
        <v>2.2474690973692701</v>
      </c>
      <c r="E1230" s="8" t="s">
        <v>1157</v>
      </c>
      <c r="F1230" s="8" t="s">
        <v>3444</v>
      </c>
    </row>
    <row r="1231" spans="1:6" x14ac:dyDescent="0.2">
      <c r="A1231" s="8" t="s">
        <v>3445</v>
      </c>
      <c r="B1231" s="8">
        <v>8.1766649338798292</v>
      </c>
      <c r="C1231" s="8">
        <v>8.1766649338798292</v>
      </c>
      <c r="D1231" s="8">
        <v>3.0315125223279402</v>
      </c>
      <c r="E1231" s="8" t="s">
        <v>1157</v>
      </c>
      <c r="F1231" s="8" t="s">
        <v>3446</v>
      </c>
    </row>
    <row r="1232" spans="1:6" x14ac:dyDescent="0.2">
      <c r="A1232" s="8" t="s">
        <v>3447</v>
      </c>
      <c r="B1232" s="8">
        <v>2.1420604458595198</v>
      </c>
      <c r="C1232" s="8">
        <v>2.1420604458595198</v>
      </c>
      <c r="D1232" s="8">
        <v>1.0989991914380099</v>
      </c>
      <c r="E1232" s="8" t="s">
        <v>1157</v>
      </c>
      <c r="F1232" s="8" t="s">
        <v>3448</v>
      </c>
    </row>
    <row r="1233" spans="1:6" x14ac:dyDescent="0.2">
      <c r="A1233" s="8" t="s">
        <v>3449</v>
      </c>
      <c r="B1233" s="8">
        <v>2.7648178471626799</v>
      </c>
      <c r="C1233" s="8">
        <v>2.7648178471626799</v>
      </c>
      <c r="D1233" s="8">
        <v>1.4671844353780501</v>
      </c>
      <c r="E1233" s="8" t="s">
        <v>1157</v>
      </c>
      <c r="F1233" s="8" t="s">
        <v>3450</v>
      </c>
    </row>
    <row r="1234" spans="1:6" x14ac:dyDescent="0.2">
      <c r="A1234" s="8" t="s">
        <v>3451</v>
      </c>
      <c r="B1234" s="8">
        <v>2.0213835418450699</v>
      </c>
      <c r="C1234" s="8">
        <v>2.0213835418450699</v>
      </c>
      <c r="D1234" s="8">
        <v>1.0153430878824801</v>
      </c>
      <c r="E1234" s="8" t="s">
        <v>1157</v>
      </c>
      <c r="F1234" s="8" t="s">
        <v>3452</v>
      </c>
    </row>
    <row r="1235" spans="1:6" x14ac:dyDescent="0.2">
      <c r="A1235" s="8" t="s">
        <v>3453</v>
      </c>
      <c r="B1235" s="8">
        <v>2.2482791652396301</v>
      </c>
      <c r="C1235" s="8">
        <v>2.2482791652396301</v>
      </c>
      <c r="D1235" s="8">
        <v>1.1688211838245599</v>
      </c>
      <c r="E1235" s="8" t="s">
        <v>1157</v>
      </c>
      <c r="F1235" s="8" t="s">
        <v>3454</v>
      </c>
    </row>
    <row r="1236" spans="1:6" x14ac:dyDescent="0.2">
      <c r="A1236" s="8" t="s">
        <v>3455</v>
      </c>
      <c r="B1236" s="8">
        <v>5.4315734565090299</v>
      </c>
      <c r="C1236" s="8">
        <v>5.4315734565090299</v>
      </c>
      <c r="D1236" s="8">
        <v>2.4413701886508998</v>
      </c>
      <c r="E1236" s="8" t="s">
        <v>1157</v>
      </c>
      <c r="F1236" s="8" t="s">
        <v>3456</v>
      </c>
    </row>
    <row r="1237" spans="1:6" x14ac:dyDescent="0.2">
      <c r="A1237" s="8" t="s">
        <v>3457</v>
      </c>
      <c r="B1237" s="8">
        <v>4.3928106896705801</v>
      </c>
      <c r="C1237" s="8">
        <v>4.3928106896705801</v>
      </c>
      <c r="D1237" s="8">
        <v>2.1351443271205399</v>
      </c>
      <c r="E1237" s="8" t="s">
        <v>1157</v>
      </c>
      <c r="F1237" s="8" t="s">
        <v>3458</v>
      </c>
    </row>
    <row r="1238" spans="1:6" x14ac:dyDescent="0.2">
      <c r="A1238" s="8" t="s">
        <v>3459</v>
      </c>
      <c r="B1238" s="8">
        <v>7.7892828404774503</v>
      </c>
      <c r="C1238" s="8">
        <v>7.7892828404774503</v>
      </c>
      <c r="D1238" s="8">
        <v>2.9614905054223701</v>
      </c>
      <c r="E1238" s="8" t="s">
        <v>1157</v>
      </c>
      <c r="F1238" s="8" t="s">
        <v>3460</v>
      </c>
    </row>
    <row r="1239" spans="1:6" x14ac:dyDescent="0.2">
      <c r="A1239" s="8" t="s">
        <v>3461</v>
      </c>
      <c r="B1239" s="8">
        <v>3.4070409542617801</v>
      </c>
      <c r="C1239" s="8">
        <v>3.4070409542617801</v>
      </c>
      <c r="D1239" s="8">
        <v>1.7685192894228901</v>
      </c>
      <c r="E1239" s="8" t="s">
        <v>1157</v>
      </c>
      <c r="F1239" s="8" t="s">
        <v>3461</v>
      </c>
    </row>
    <row r="1240" spans="1:6" x14ac:dyDescent="0.2">
      <c r="A1240" s="8" t="s">
        <v>3462</v>
      </c>
      <c r="B1240" s="8">
        <v>3.5414326484479002</v>
      </c>
      <c r="C1240" s="8">
        <v>3.5414326484479002</v>
      </c>
      <c r="D1240" s="8">
        <v>1.82433310513561</v>
      </c>
      <c r="E1240" s="8" t="s">
        <v>1157</v>
      </c>
      <c r="F1240" s="8" t="s">
        <v>3463</v>
      </c>
    </row>
    <row r="1241" spans="1:6" x14ac:dyDescent="0.2">
      <c r="A1241" s="8" t="s">
        <v>3464</v>
      </c>
      <c r="B1241" s="8">
        <v>2.7115658533255802</v>
      </c>
      <c r="C1241" s="8">
        <v>2.7115658533255802</v>
      </c>
      <c r="D1241" s="8">
        <v>1.4391262081965901</v>
      </c>
      <c r="E1241" s="8" t="s">
        <v>1157</v>
      </c>
      <c r="F1241" s="8" t="s">
        <v>3465</v>
      </c>
    </row>
    <row r="1242" spans="1:6" x14ac:dyDescent="0.2">
      <c r="A1242" s="8" t="s">
        <v>3466</v>
      </c>
      <c r="B1242" s="8">
        <v>2.9206833453924999</v>
      </c>
      <c r="C1242" s="8">
        <v>2.9206833453924999</v>
      </c>
      <c r="D1242" s="8">
        <v>1.5463059525540701</v>
      </c>
      <c r="E1242" s="8" t="s">
        <v>1157</v>
      </c>
      <c r="F1242" s="8" t="s">
        <v>3467</v>
      </c>
    </row>
    <row r="1243" spans="1:6" x14ac:dyDescent="0.2">
      <c r="A1243" s="8" t="s">
        <v>3468</v>
      </c>
      <c r="B1243" s="8">
        <v>2.1207910488281598</v>
      </c>
      <c r="C1243" s="8">
        <v>2.1207910488281598</v>
      </c>
      <c r="D1243" s="8">
        <v>1.08460248618235</v>
      </c>
      <c r="E1243" s="8" t="s">
        <v>1157</v>
      </c>
      <c r="F1243" s="8" t="s">
        <v>3469</v>
      </c>
    </row>
    <row r="1244" spans="1:6" x14ac:dyDescent="0.2">
      <c r="A1244" s="8" t="s">
        <v>3470</v>
      </c>
      <c r="B1244" s="8">
        <v>2.03556060446311</v>
      </c>
      <c r="C1244" s="8">
        <v>2.03556060446311</v>
      </c>
      <c r="D1244" s="8">
        <v>1.0254261752764</v>
      </c>
      <c r="E1244" s="8" t="s">
        <v>1157</v>
      </c>
      <c r="F1244" s="8" t="s">
        <v>3471</v>
      </c>
    </row>
    <row r="1245" spans="1:6" x14ac:dyDescent="0.2">
      <c r="A1245" s="8" t="s">
        <v>3472</v>
      </c>
      <c r="B1245" s="8">
        <v>4.1441934832271796</v>
      </c>
      <c r="C1245" s="8">
        <v>4.1441934832271796</v>
      </c>
      <c r="D1245" s="8">
        <v>2.0510913608372299</v>
      </c>
      <c r="E1245" s="8" t="s">
        <v>1157</v>
      </c>
      <c r="F1245" s="8" t="s">
        <v>3473</v>
      </c>
    </row>
    <row r="1246" spans="1:6" x14ac:dyDescent="0.2">
      <c r="A1246" s="8" t="s">
        <v>3474</v>
      </c>
      <c r="B1246" s="8">
        <v>3.2183783744242902</v>
      </c>
      <c r="C1246" s="8">
        <v>3.2183783744242902</v>
      </c>
      <c r="D1246" s="8">
        <v>1.6863339490618701</v>
      </c>
      <c r="E1246" s="8" t="s">
        <v>1157</v>
      </c>
      <c r="F1246" s="8" t="s">
        <v>3475</v>
      </c>
    </row>
    <row r="1247" spans="1:6" x14ac:dyDescent="0.2">
      <c r="A1247" s="8" t="s">
        <v>3476</v>
      </c>
      <c r="B1247" s="8">
        <v>2.44431971592737</v>
      </c>
      <c r="C1247" s="8">
        <v>2.44431971592737</v>
      </c>
      <c r="D1247" s="8">
        <v>1.28943300136604</v>
      </c>
      <c r="E1247" s="8" t="s">
        <v>1157</v>
      </c>
      <c r="F1247" s="8" t="s">
        <v>3477</v>
      </c>
    </row>
    <row r="1248" spans="1:6" x14ac:dyDescent="0.2">
      <c r="A1248" s="8" t="s">
        <v>3478</v>
      </c>
      <c r="B1248" s="8">
        <v>8.37719646500571</v>
      </c>
      <c r="C1248" s="8">
        <v>8.37719646500571</v>
      </c>
      <c r="D1248" s="8">
        <v>3.06646750851248</v>
      </c>
      <c r="E1248" s="8" t="s">
        <v>1157</v>
      </c>
      <c r="F1248" s="8" t="s">
        <v>3479</v>
      </c>
    </row>
    <row r="1249" spans="1:6" x14ac:dyDescent="0.2">
      <c r="A1249" s="8" t="s">
        <v>3480</v>
      </c>
      <c r="B1249" s="8">
        <v>2.6877076499880199</v>
      </c>
      <c r="C1249" s="8">
        <v>2.6877076499880199</v>
      </c>
      <c r="D1249" s="8">
        <v>1.42637622038961</v>
      </c>
      <c r="E1249" s="8" t="s">
        <v>1157</v>
      </c>
      <c r="F1249" s="8" t="s">
        <v>3481</v>
      </c>
    </row>
    <row r="1250" spans="1:6" x14ac:dyDescent="0.2">
      <c r="A1250" s="8" t="s">
        <v>3482</v>
      </c>
      <c r="B1250" s="8">
        <v>5.88344807084124</v>
      </c>
      <c r="C1250" s="8">
        <v>5.88344807084124</v>
      </c>
      <c r="D1250" s="8">
        <v>2.5566619130087598</v>
      </c>
      <c r="E1250" s="8" t="s">
        <v>1157</v>
      </c>
      <c r="F1250" s="8" t="s">
        <v>3483</v>
      </c>
    </row>
    <row r="1251" spans="1:6" x14ac:dyDescent="0.2">
      <c r="A1251" s="8" t="s">
        <v>3484</v>
      </c>
      <c r="B1251" s="8">
        <v>2.3990153050462801</v>
      </c>
      <c r="C1251" s="8">
        <v>2.3990153050462801</v>
      </c>
      <c r="D1251" s="8">
        <v>1.2624423616513301</v>
      </c>
      <c r="E1251" s="8" t="s">
        <v>1157</v>
      </c>
      <c r="F1251" s="8" t="s">
        <v>3485</v>
      </c>
    </row>
    <row r="1252" spans="1:6" x14ac:dyDescent="0.2">
      <c r="A1252" s="8" t="s">
        <v>3486</v>
      </c>
      <c r="B1252" s="8">
        <v>2.41920477398221</v>
      </c>
      <c r="C1252" s="8">
        <v>2.41920477398221</v>
      </c>
      <c r="D1252" s="8">
        <v>1.2745328916432099</v>
      </c>
      <c r="E1252" s="8" t="s">
        <v>1157</v>
      </c>
      <c r="F1252" s="8" t="s">
        <v>3487</v>
      </c>
    </row>
    <row r="1253" spans="1:6" x14ac:dyDescent="0.2">
      <c r="A1253" s="8" t="s">
        <v>3488</v>
      </c>
      <c r="B1253" s="8">
        <v>2.5041452750341899</v>
      </c>
      <c r="C1253" s="8">
        <v>2.5041452750341899</v>
      </c>
      <c r="D1253" s="8">
        <v>1.32431826094936</v>
      </c>
      <c r="E1253" s="8" t="s">
        <v>1157</v>
      </c>
      <c r="F1253" s="8" t="s">
        <v>3489</v>
      </c>
    </row>
    <row r="1254" spans="1:6" x14ac:dyDescent="0.2">
      <c r="A1254" s="8" t="s">
        <v>3490</v>
      </c>
      <c r="B1254" s="8">
        <v>2.3461214693805701</v>
      </c>
      <c r="C1254" s="8">
        <v>2.3461214693805701</v>
      </c>
      <c r="D1254" s="8">
        <v>1.23027771018497</v>
      </c>
      <c r="E1254" s="8" t="s">
        <v>1157</v>
      </c>
      <c r="F1254" s="8" t="s">
        <v>3491</v>
      </c>
    </row>
    <row r="1255" spans="1:6" x14ac:dyDescent="0.2">
      <c r="A1255" s="8" t="s">
        <v>3492</v>
      </c>
      <c r="B1255" s="8">
        <v>3.2692688114346802</v>
      </c>
      <c r="C1255" s="8">
        <v>3.2692688114346802</v>
      </c>
      <c r="D1255" s="8">
        <v>1.7089680057315499</v>
      </c>
      <c r="E1255" s="8" t="s">
        <v>1157</v>
      </c>
      <c r="F1255" s="8" t="s">
        <v>3493</v>
      </c>
    </row>
    <row r="1256" spans="1:6" x14ac:dyDescent="0.2">
      <c r="A1256" s="8" t="s">
        <v>3494</v>
      </c>
      <c r="B1256" s="8">
        <v>2.6857388707471399</v>
      </c>
      <c r="C1256" s="8">
        <v>2.6857388707471399</v>
      </c>
      <c r="D1256" s="8">
        <v>1.4253190411049299</v>
      </c>
      <c r="E1256" s="8" t="s">
        <v>1157</v>
      </c>
      <c r="F1256" s="8" t="s">
        <v>3495</v>
      </c>
    </row>
    <row r="1257" spans="1:6" x14ac:dyDescent="0.2">
      <c r="A1257" s="8" t="s">
        <v>3496</v>
      </c>
      <c r="B1257" s="8">
        <v>4.4019761270952804</v>
      </c>
      <c r="C1257" s="8">
        <v>4.4019761270952804</v>
      </c>
      <c r="D1257" s="8">
        <v>2.1381513211916099</v>
      </c>
      <c r="E1257" s="8" t="s">
        <v>1157</v>
      </c>
      <c r="F1257" s="8" t="s">
        <v>3497</v>
      </c>
    </row>
    <row r="1258" spans="1:6" x14ac:dyDescent="0.2">
      <c r="A1258" s="8" t="s">
        <v>3498</v>
      </c>
      <c r="B1258" s="8">
        <v>2.86920347613695</v>
      </c>
      <c r="C1258" s="8">
        <v>2.86920347613695</v>
      </c>
      <c r="D1258" s="8">
        <v>1.5206502837581799</v>
      </c>
      <c r="E1258" s="8" t="s">
        <v>1157</v>
      </c>
      <c r="F1258" s="8" t="s">
        <v>3499</v>
      </c>
    </row>
    <row r="1259" spans="1:6" x14ac:dyDescent="0.2">
      <c r="A1259" s="8" t="s">
        <v>3500</v>
      </c>
      <c r="B1259" s="8">
        <v>2.5985484997996</v>
      </c>
      <c r="C1259" s="8">
        <v>2.5985484997996</v>
      </c>
      <c r="D1259" s="8">
        <v>1.3777059859896099</v>
      </c>
      <c r="E1259" s="8" t="s">
        <v>1157</v>
      </c>
      <c r="F1259" s="8" t="s">
        <v>3501</v>
      </c>
    </row>
    <row r="1260" spans="1:6" x14ac:dyDescent="0.2">
      <c r="A1260" s="8" t="s">
        <v>3502</v>
      </c>
      <c r="B1260" s="8">
        <v>4.8329555953313497</v>
      </c>
      <c r="C1260" s="8">
        <v>4.8329555953313497</v>
      </c>
      <c r="D1260" s="8">
        <v>2.2729057395019199</v>
      </c>
      <c r="E1260" s="8" t="s">
        <v>1157</v>
      </c>
      <c r="F1260" s="8" t="s">
        <v>3503</v>
      </c>
    </row>
    <row r="1261" spans="1:6" x14ac:dyDescent="0.2">
      <c r="A1261" s="8" t="s">
        <v>3504</v>
      </c>
      <c r="B1261" s="8">
        <v>4.2048471778473404</v>
      </c>
      <c r="C1261" s="8">
        <v>4.2048471778473404</v>
      </c>
      <c r="D1261" s="8">
        <v>2.07205336771746</v>
      </c>
      <c r="E1261" s="8" t="s">
        <v>1157</v>
      </c>
      <c r="F1261" s="8" t="s">
        <v>3505</v>
      </c>
    </row>
    <row r="1262" spans="1:6" x14ac:dyDescent="0.2">
      <c r="A1262" s="8" t="s">
        <v>3506</v>
      </c>
      <c r="B1262" s="8">
        <v>2.4768441438656299</v>
      </c>
      <c r="C1262" s="8">
        <v>2.4768441438656299</v>
      </c>
      <c r="D1262" s="8">
        <v>1.30850308943754</v>
      </c>
      <c r="E1262" s="8" t="s">
        <v>1157</v>
      </c>
      <c r="F1262" s="8" t="s">
        <v>3507</v>
      </c>
    </row>
    <row r="1263" spans="1:6" x14ac:dyDescent="0.2">
      <c r="A1263" s="8" t="s">
        <v>3508</v>
      </c>
      <c r="B1263" s="8">
        <v>5.0160960602732496</v>
      </c>
      <c r="C1263" s="8">
        <v>5.0160960602732496</v>
      </c>
      <c r="D1263" s="8">
        <v>2.3265649765994501</v>
      </c>
      <c r="E1263" s="8" t="s">
        <v>1157</v>
      </c>
      <c r="F1263" s="8" t="s">
        <v>3509</v>
      </c>
    </row>
    <row r="1264" spans="1:6" x14ac:dyDescent="0.2">
      <c r="A1264" s="8" t="s">
        <v>3510</v>
      </c>
      <c r="B1264" s="8">
        <v>2.3024982639777001</v>
      </c>
      <c r="C1264" s="8">
        <v>2.3024982639777001</v>
      </c>
      <c r="D1264" s="8">
        <v>1.2032000685634301</v>
      </c>
      <c r="E1264" s="8" t="s">
        <v>1157</v>
      </c>
      <c r="F1264" s="8" t="s">
        <v>3511</v>
      </c>
    </row>
    <row r="1265" spans="1:6" x14ac:dyDescent="0.2">
      <c r="A1265" s="8" t="s">
        <v>3512</v>
      </c>
      <c r="B1265" s="8">
        <v>3.0509198746342201</v>
      </c>
      <c r="C1265" s="8">
        <v>3.0509198746342201</v>
      </c>
      <c r="D1265" s="8">
        <v>1.6092442913600999</v>
      </c>
      <c r="E1265" s="8" t="s">
        <v>1157</v>
      </c>
      <c r="F1265" s="8" t="s">
        <v>3512</v>
      </c>
    </row>
    <row r="1266" spans="1:6" x14ac:dyDescent="0.2">
      <c r="A1266" s="8" t="s">
        <v>3513</v>
      </c>
      <c r="B1266" s="8">
        <v>3.3991587946277</v>
      </c>
      <c r="C1266" s="8">
        <v>3.3991587946277</v>
      </c>
      <c r="D1266" s="8">
        <v>1.765177760194</v>
      </c>
      <c r="E1266" s="8" t="s">
        <v>1157</v>
      </c>
      <c r="F1266" s="8" t="s">
        <v>3514</v>
      </c>
    </row>
    <row r="1267" spans="1:6" x14ac:dyDescent="0.2">
      <c r="A1267" s="8" t="s">
        <v>3515</v>
      </c>
      <c r="B1267" s="8">
        <v>3.9631185035649898</v>
      </c>
      <c r="C1267" s="8">
        <v>3.9631185035649898</v>
      </c>
      <c r="D1267" s="8">
        <v>1.9866361068339</v>
      </c>
      <c r="E1267" s="8" t="s">
        <v>1157</v>
      </c>
      <c r="F1267" s="8" t="s">
        <v>3516</v>
      </c>
    </row>
    <row r="1268" spans="1:6" x14ac:dyDescent="0.2">
      <c r="A1268" s="8" t="s">
        <v>3517</v>
      </c>
      <c r="B1268" s="8">
        <v>2.4775150281080198</v>
      </c>
      <c r="C1268" s="8">
        <v>2.4775150281080198</v>
      </c>
      <c r="D1268" s="8">
        <v>1.30889380853635</v>
      </c>
      <c r="E1268" s="8" t="s">
        <v>1157</v>
      </c>
      <c r="F1268" s="8" t="s">
        <v>3518</v>
      </c>
    </row>
    <row r="1269" spans="1:6" x14ac:dyDescent="0.2">
      <c r="A1269" s="8" t="s">
        <v>3519</v>
      </c>
      <c r="B1269" s="8">
        <v>4.5806855317684496</v>
      </c>
      <c r="C1269" s="8">
        <v>4.5806855317684496</v>
      </c>
      <c r="D1269" s="8">
        <v>2.1955635239275999</v>
      </c>
      <c r="E1269" s="8" t="s">
        <v>1157</v>
      </c>
      <c r="F1269" s="8" t="s">
        <v>3520</v>
      </c>
    </row>
    <row r="1270" spans="1:6" x14ac:dyDescent="0.2">
      <c r="A1270" s="8" t="s">
        <v>3521</v>
      </c>
      <c r="B1270" s="8">
        <v>3.8743422826270302</v>
      </c>
      <c r="C1270" s="8">
        <v>3.8743422826270302</v>
      </c>
      <c r="D1270" s="8">
        <v>1.95395141590165</v>
      </c>
      <c r="E1270" s="8" t="s">
        <v>1157</v>
      </c>
      <c r="F1270" s="8" t="s">
        <v>3522</v>
      </c>
    </row>
    <row r="1271" spans="1:6" x14ac:dyDescent="0.2">
      <c r="A1271" s="8" t="s">
        <v>3523</v>
      </c>
      <c r="B1271" s="8">
        <v>3.5290151137330898</v>
      </c>
      <c r="C1271" s="8">
        <v>3.5290151137330898</v>
      </c>
      <c r="D1271" s="8">
        <v>1.8192656087691199</v>
      </c>
      <c r="E1271" s="8" t="s">
        <v>1157</v>
      </c>
      <c r="F1271" s="8" t="s">
        <v>3524</v>
      </c>
    </row>
    <row r="1272" spans="1:6" x14ac:dyDescent="0.2">
      <c r="A1272" s="8" t="s">
        <v>3525</v>
      </c>
      <c r="B1272" s="8">
        <v>3.0860591764951901</v>
      </c>
      <c r="C1272" s="8">
        <v>3.0860591764951901</v>
      </c>
      <c r="D1272" s="8">
        <v>1.62576572646393</v>
      </c>
      <c r="E1272" s="8" t="s">
        <v>1157</v>
      </c>
      <c r="F1272" s="8" t="s">
        <v>3525</v>
      </c>
    </row>
    <row r="1273" spans="1:6" x14ac:dyDescent="0.2">
      <c r="A1273" s="8" t="s">
        <v>3526</v>
      </c>
      <c r="B1273" s="8">
        <v>3.4893706938513298</v>
      </c>
      <c r="C1273" s="8">
        <v>3.4893706938513298</v>
      </c>
      <c r="D1273" s="8">
        <v>1.80296687061134</v>
      </c>
      <c r="E1273" s="8" t="s">
        <v>1157</v>
      </c>
      <c r="F1273" s="8" t="s">
        <v>3527</v>
      </c>
    </row>
    <row r="1274" spans="1:6" x14ac:dyDescent="0.2">
      <c r="A1274" s="8" t="s">
        <v>3528</v>
      </c>
      <c r="B1274" s="8">
        <v>4.8685957495612202</v>
      </c>
      <c r="C1274" s="8">
        <v>4.8685957495612202</v>
      </c>
      <c r="D1274" s="8">
        <v>2.2835057153707998</v>
      </c>
      <c r="E1274" s="8" t="s">
        <v>1157</v>
      </c>
      <c r="F1274" s="8" t="s">
        <v>3529</v>
      </c>
    </row>
    <row r="1275" spans="1:6" x14ac:dyDescent="0.2">
      <c r="A1275" s="8" t="s">
        <v>3530</v>
      </c>
      <c r="B1275" s="8">
        <v>2.4132998318351699</v>
      </c>
      <c r="C1275" s="8">
        <v>2.4132998318351699</v>
      </c>
      <c r="D1275" s="8">
        <v>1.27100716919199</v>
      </c>
      <c r="E1275" s="8" t="s">
        <v>1157</v>
      </c>
      <c r="F1275" s="8" t="s">
        <v>3531</v>
      </c>
    </row>
    <row r="1276" spans="1:6" x14ac:dyDescent="0.2">
      <c r="A1276" s="8" t="s">
        <v>3532</v>
      </c>
      <c r="B1276" s="8">
        <v>5.9536331063188701</v>
      </c>
      <c r="C1276" s="8">
        <v>5.9536331063188701</v>
      </c>
      <c r="D1276" s="8">
        <v>2.57377031798113</v>
      </c>
      <c r="E1276" s="8" t="s">
        <v>1157</v>
      </c>
      <c r="F1276" s="8" t="s">
        <v>3533</v>
      </c>
    </row>
    <row r="1277" spans="1:6" x14ac:dyDescent="0.2">
      <c r="A1277" s="8" t="s">
        <v>3534</v>
      </c>
      <c r="B1277" s="8">
        <v>2.9450872198311102</v>
      </c>
      <c r="C1277" s="8">
        <v>2.9450872198311102</v>
      </c>
      <c r="D1277" s="8">
        <v>1.55831036062773</v>
      </c>
      <c r="E1277" s="8" t="s">
        <v>1157</v>
      </c>
      <c r="F1277" s="8" t="s">
        <v>3535</v>
      </c>
    </row>
    <row r="1278" spans="1:6" x14ac:dyDescent="0.2">
      <c r="A1278" s="8" t="s">
        <v>3536</v>
      </c>
      <c r="B1278" s="8">
        <v>4.2555533070975304</v>
      </c>
      <c r="C1278" s="8">
        <v>4.2555533070975304</v>
      </c>
      <c r="D1278" s="8">
        <v>2.0893467233352099</v>
      </c>
      <c r="E1278" s="8" t="s">
        <v>1157</v>
      </c>
      <c r="F1278" s="8" t="s">
        <v>3537</v>
      </c>
    </row>
    <row r="1279" spans="1:6" x14ac:dyDescent="0.2">
      <c r="A1279" s="8" t="s">
        <v>3538</v>
      </c>
      <c r="B1279" s="8">
        <v>2.4428871083480401</v>
      </c>
      <c r="C1279" s="8">
        <v>2.4428871083480401</v>
      </c>
      <c r="D1279" s="8">
        <v>1.2885871947596299</v>
      </c>
      <c r="E1279" s="8" t="s">
        <v>1157</v>
      </c>
      <c r="F1279" s="8" t="s">
        <v>3539</v>
      </c>
    </row>
    <row r="1280" spans="1:6" x14ac:dyDescent="0.2">
      <c r="A1280" s="8" t="s">
        <v>3540</v>
      </c>
      <c r="B1280" s="8">
        <v>3.8777991850365399</v>
      </c>
      <c r="C1280" s="8">
        <v>3.8777991850365399</v>
      </c>
      <c r="D1280" s="8">
        <v>1.95523809425096</v>
      </c>
      <c r="E1280" s="8" t="s">
        <v>1157</v>
      </c>
      <c r="F1280" s="8" t="s">
        <v>3541</v>
      </c>
    </row>
    <row r="1281" spans="1:6" x14ac:dyDescent="0.2">
      <c r="A1281" s="8" t="s">
        <v>3542</v>
      </c>
      <c r="B1281" s="8">
        <v>2.1294061889731801</v>
      </c>
      <c r="C1281" s="8">
        <v>2.1294061889731801</v>
      </c>
      <c r="D1281" s="8">
        <v>1.09045117333303</v>
      </c>
      <c r="E1281" s="8" t="s">
        <v>1157</v>
      </c>
      <c r="F1281" s="8" t="s">
        <v>3543</v>
      </c>
    </row>
    <row r="1282" spans="1:6" x14ac:dyDescent="0.2">
      <c r="A1282" s="8" t="s">
        <v>3544</v>
      </c>
      <c r="B1282" s="8">
        <v>3.9998217517197299</v>
      </c>
      <c r="C1282" s="8">
        <v>3.9998217517197299</v>
      </c>
      <c r="D1282" s="8">
        <v>1.9999357090900201</v>
      </c>
      <c r="E1282" s="8" t="s">
        <v>1157</v>
      </c>
      <c r="F1282" s="8" t="s">
        <v>3545</v>
      </c>
    </row>
    <row r="1283" spans="1:6" x14ac:dyDescent="0.2">
      <c r="A1283" s="8" t="s">
        <v>3546</v>
      </c>
      <c r="B1283" s="8">
        <v>2.2712862885404999</v>
      </c>
      <c r="C1283" s="8">
        <v>2.2712862885404999</v>
      </c>
      <c r="D1283" s="8">
        <v>1.1835095647089</v>
      </c>
      <c r="E1283" s="8" t="s">
        <v>1157</v>
      </c>
      <c r="F1283" s="8" t="s">
        <v>3547</v>
      </c>
    </row>
    <row r="1284" spans="1:6" x14ac:dyDescent="0.2">
      <c r="A1284" s="8" t="s">
        <v>3548</v>
      </c>
      <c r="B1284" s="8">
        <v>2.3044452665956001</v>
      </c>
      <c r="C1284" s="8">
        <v>2.3044452665956001</v>
      </c>
      <c r="D1284" s="8">
        <v>1.20441950230297</v>
      </c>
      <c r="E1284" s="8" t="s">
        <v>1157</v>
      </c>
      <c r="F1284" s="8" t="s">
        <v>3549</v>
      </c>
    </row>
    <row r="1285" spans="1:6" x14ac:dyDescent="0.2">
      <c r="A1285" s="8" t="s">
        <v>3550</v>
      </c>
      <c r="B1285" s="8">
        <v>3.9251159670923599</v>
      </c>
      <c r="C1285" s="8">
        <v>3.9251159670923599</v>
      </c>
      <c r="D1285" s="8">
        <v>1.9727352788902599</v>
      </c>
      <c r="E1285" s="8" t="s">
        <v>1157</v>
      </c>
      <c r="F1285" s="8" t="s">
        <v>3551</v>
      </c>
    </row>
    <row r="1286" spans="1:6" x14ac:dyDescent="0.2">
      <c r="A1286" s="8" t="s">
        <v>3552</v>
      </c>
      <c r="B1286" s="8">
        <v>2.5449161582767399</v>
      </c>
      <c r="C1286" s="8">
        <v>2.5449161582767399</v>
      </c>
      <c r="D1286" s="8">
        <v>1.3476181278016299</v>
      </c>
      <c r="E1286" s="8" t="s">
        <v>1157</v>
      </c>
      <c r="F1286" s="8" t="s">
        <v>3553</v>
      </c>
    </row>
    <row r="1287" spans="1:6" x14ac:dyDescent="0.2">
      <c r="A1287" s="8" t="s">
        <v>3554</v>
      </c>
      <c r="B1287" s="8">
        <v>3.6128907919878999</v>
      </c>
      <c r="C1287" s="8">
        <v>3.6128907919878999</v>
      </c>
      <c r="D1287" s="8">
        <v>1.8531536466223699</v>
      </c>
      <c r="E1287" s="8" t="s">
        <v>1157</v>
      </c>
      <c r="F1287" s="8" t="s">
        <v>3555</v>
      </c>
    </row>
    <row r="1288" spans="1:6" x14ac:dyDescent="0.2">
      <c r="A1288" s="8" t="s">
        <v>3556</v>
      </c>
      <c r="B1288" s="8">
        <v>5.0054851590727099</v>
      </c>
      <c r="C1288" s="8">
        <v>5.0054851590727099</v>
      </c>
      <c r="D1288" s="8">
        <v>2.3235099097538399</v>
      </c>
      <c r="E1288" s="8" t="s">
        <v>1157</v>
      </c>
      <c r="F1288" s="8" t="s">
        <v>3557</v>
      </c>
    </row>
    <row r="1289" spans="1:6" x14ac:dyDescent="0.2">
      <c r="A1289" s="8" t="s">
        <v>3558</v>
      </c>
      <c r="B1289" s="8">
        <v>6.2881176809431398</v>
      </c>
      <c r="C1289" s="8">
        <v>6.2881176809431398</v>
      </c>
      <c r="D1289" s="8">
        <v>2.6526282176163001</v>
      </c>
      <c r="E1289" s="8" t="s">
        <v>1157</v>
      </c>
      <c r="F1289" s="8" t="s">
        <v>3559</v>
      </c>
    </row>
    <row r="1290" spans="1:6" x14ac:dyDescent="0.2">
      <c r="A1290" s="8" t="s">
        <v>3560</v>
      </c>
      <c r="B1290" s="8">
        <v>2.01037266279649</v>
      </c>
      <c r="C1290" s="8">
        <v>2.01037266279649</v>
      </c>
      <c r="D1290" s="8">
        <v>1.00746295858544</v>
      </c>
      <c r="E1290" s="8" t="s">
        <v>1157</v>
      </c>
      <c r="F1290" s="8" t="s">
        <v>3561</v>
      </c>
    </row>
    <row r="1291" spans="1:6" x14ac:dyDescent="0.2">
      <c r="A1291" s="8" t="s">
        <v>3562</v>
      </c>
      <c r="B1291" s="8">
        <v>3.5625646820524302</v>
      </c>
      <c r="C1291" s="8">
        <v>3.5625646820524302</v>
      </c>
      <c r="D1291" s="8">
        <v>1.8329162080255501</v>
      </c>
      <c r="E1291" s="8" t="s">
        <v>1157</v>
      </c>
      <c r="F1291" s="8" t="s">
        <v>3563</v>
      </c>
    </row>
    <row r="1292" spans="1:6" x14ac:dyDescent="0.2">
      <c r="A1292" s="8" t="s">
        <v>3564</v>
      </c>
      <c r="B1292" s="8">
        <v>2.9017758719281002</v>
      </c>
      <c r="C1292" s="8">
        <v>2.9017758719281002</v>
      </c>
      <c r="D1292" s="8">
        <v>1.5369360924766899</v>
      </c>
      <c r="E1292" s="8" t="s">
        <v>1157</v>
      </c>
      <c r="F1292" s="8" t="s">
        <v>3565</v>
      </c>
    </row>
    <row r="1293" spans="1:6" x14ac:dyDescent="0.2">
      <c r="A1293" s="8" t="s">
        <v>3566</v>
      </c>
      <c r="B1293" s="8">
        <v>3.28154142031712</v>
      </c>
      <c r="C1293" s="8">
        <v>3.28154142031712</v>
      </c>
      <c r="D1293" s="8">
        <v>1.7143736432211401</v>
      </c>
      <c r="E1293" s="8" t="s">
        <v>1157</v>
      </c>
      <c r="F1293" s="8" t="s">
        <v>3567</v>
      </c>
    </row>
    <row r="1294" spans="1:6" x14ac:dyDescent="0.2">
      <c r="A1294" s="8" t="s">
        <v>3568</v>
      </c>
      <c r="B1294" s="8">
        <v>3.2650568702129399</v>
      </c>
      <c r="C1294" s="8">
        <v>3.2650568702129399</v>
      </c>
      <c r="D1294" s="8">
        <v>1.7071081206108001</v>
      </c>
      <c r="E1294" s="8" t="s">
        <v>1157</v>
      </c>
      <c r="F1294" s="8" t="s">
        <v>3569</v>
      </c>
    </row>
    <row r="1295" spans="1:6" x14ac:dyDescent="0.2">
      <c r="A1295" s="8" t="s">
        <v>3570</v>
      </c>
      <c r="B1295" s="8">
        <v>2.69075771743683</v>
      </c>
      <c r="C1295" s="8">
        <v>2.69075771743683</v>
      </c>
      <c r="D1295" s="8">
        <v>1.4280124929520801</v>
      </c>
      <c r="E1295" s="8" t="s">
        <v>1157</v>
      </c>
      <c r="F1295" s="8" t="s">
        <v>3571</v>
      </c>
    </row>
    <row r="1296" spans="1:6" x14ac:dyDescent="0.2">
      <c r="A1296" s="8" t="s">
        <v>3572</v>
      </c>
      <c r="B1296" s="8">
        <v>2.2392029032746499</v>
      </c>
      <c r="C1296" s="8">
        <v>2.2392029032746499</v>
      </c>
      <c r="D1296" s="8">
        <v>1.1629852625742101</v>
      </c>
      <c r="E1296" s="8" t="s">
        <v>1157</v>
      </c>
      <c r="F1296" s="8" t="s">
        <v>3573</v>
      </c>
    </row>
    <row r="1297" spans="1:6" x14ac:dyDescent="0.2">
      <c r="A1297" s="8" t="s">
        <v>3574</v>
      </c>
      <c r="B1297" s="8">
        <v>2.3394915286545701</v>
      </c>
      <c r="C1297" s="8">
        <v>2.3394915286545701</v>
      </c>
      <c r="D1297" s="8">
        <v>1.2261950046801999</v>
      </c>
      <c r="E1297" s="8" t="s">
        <v>1157</v>
      </c>
      <c r="F1297" s="8" t="s">
        <v>3575</v>
      </c>
    </row>
    <row r="1298" spans="1:6" x14ac:dyDescent="0.2">
      <c r="A1298" s="8" t="s">
        <v>3576</v>
      </c>
      <c r="B1298" s="8">
        <v>2.1316876484348501</v>
      </c>
      <c r="C1298" s="8">
        <v>2.1316876484348501</v>
      </c>
      <c r="D1298" s="8">
        <v>1.09199605860965</v>
      </c>
      <c r="E1298" s="8" t="s">
        <v>1157</v>
      </c>
      <c r="F1298" s="8" t="s">
        <v>3577</v>
      </c>
    </row>
    <row r="1299" spans="1:6" x14ac:dyDescent="0.2">
      <c r="A1299" s="8" t="s">
        <v>3578</v>
      </c>
      <c r="B1299" s="8">
        <v>2.1909481673854199</v>
      </c>
      <c r="C1299" s="8">
        <v>2.1909481673854199</v>
      </c>
      <c r="D1299" s="8">
        <v>1.1315553540038299</v>
      </c>
      <c r="E1299" s="8" t="s">
        <v>1157</v>
      </c>
      <c r="F1299" s="8" t="s">
        <v>3579</v>
      </c>
    </row>
    <row r="1300" spans="1:6" x14ac:dyDescent="0.2">
      <c r="A1300" s="8" t="s">
        <v>3580</v>
      </c>
      <c r="B1300" s="8">
        <v>2.4252480877715401</v>
      </c>
      <c r="C1300" s="8">
        <v>2.4252480877715401</v>
      </c>
      <c r="D1300" s="8">
        <v>1.27813233356403</v>
      </c>
      <c r="E1300" s="8" t="s">
        <v>1157</v>
      </c>
      <c r="F1300" s="8" t="s">
        <v>3581</v>
      </c>
    </row>
    <row r="1301" spans="1:6" x14ac:dyDescent="0.2">
      <c r="A1301" s="8" t="s">
        <v>3582</v>
      </c>
      <c r="B1301" s="8">
        <v>2.89965072998727</v>
      </c>
      <c r="C1301" s="8">
        <v>2.89965072998727</v>
      </c>
      <c r="D1301" s="8">
        <v>1.5358791345638401</v>
      </c>
      <c r="E1301" s="8" t="s">
        <v>1157</v>
      </c>
      <c r="F1301" s="8" t="s">
        <v>3583</v>
      </c>
    </row>
    <row r="1302" spans="1:6" x14ac:dyDescent="0.2">
      <c r="A1302" s="8" t="s">
        <v>3584</v>
      </c>
      <c r="B1302" s="8">
        <v>2.3519701111703499</v>
      </c>
      <c r="C1302" s="8">
        <v>2.3519701111703499</v>
      </c>
      <c r="D1302" s="8">
        <v>1.23386972652619</v>
      </c>
      <c r="E1302" s="8" t="s">
        <v>1157</v>
      </c>
      <c r="F1302" s="8" t="s">
        <v>3585</v>
      </c>
    </row>
    <row r="1303" spans="1:6" x14ac:dyDescent="0.2">
      <c r="A1303" s="8" t="s">
        <v>3586</v>
      </c>
      <c r="B1303" s="8">
        <v>3.68492169140865</v>
      </c>
      <c r="C1303" s="8">
        <v>3.68492169140865</v>
      </c>
      <c r="D1303" s="8">
        <v>1.8816339608083199</v>
      </c>
      <c r="E1303" s="8" t="s">
        <v>1157</v>
      </c>
      <c r="F1303" s="8" t="s">
        <v>3587</v>
      </c>
    </row>
    <row r="1304" spans="1:6" x14ac:dyDescent="0.2">
      <c r="A1304" s="8" t="s">
        <v>3588</v>
      </c>
      <c r="B1304" s="8">
        <v>2.7960975061044899</v>
      </c>
      <c r="C1304" s="8">
        <v>2.7960975061044899</v>
      </c>
      <c r="D1304" s="8">
        <v>1.48341467155763</v>
      </c>
      <c r="E1304" s="8" t="s">
        <v>1157</v>
      </c>
      <c r="F1304" s="8" t="s">
        <v>3589</v>
      </c>
    </row>
    <row r="1305" spans="1:6" x14ac:dyDescent="0.2">
      <c r="A1305" s="8" t="s">
        <v>3590</v>
      </c>
      <c r="B1305" s="8">
        <v>2.3639378959742499</v>
      </c>
      <c r="C1305" s="8">
        <v>2.3639378959742499</v>
      </c>
      <c r="D1305" s="8">
        <v>1.24119213435348</v>
      </c>
      <c r="E1305" s="8" t="s">
        <v>1157</v>
      </c>
      <c r="F1305" s="8" t="s">
        <v>3590</v>
      </c>
    </row>
    <row r="1306" spans="1:6" x14ac:dyDescent="0.2">
      <c r="A1306" s="8" t="s">
        <v>3591</v>
      </c>
      <c r="B1306" s="8">
        <v>5.9739263305661501</v>
      </c>
      <c r="C1306" s="8">
        <v>5.9739263305661501</v>
      </c>
      <c r="D1306" s="8">
        <v>2.5786794466908498</v>
      </c>
      <c r="E1306" s="8" t="s">
        <v>1157</v>
      </c>
      <c r="F1306" s="8" t="s">
        <v>3592</v>
      </c>
    </row>
    <row r="1307" spans="1:6" x14ac:dyDescent="0.2">
      <c r="A1307" s="8" t="s">
        <v>3593</v>
      </c>
      <c r="B1307" s="8">
        <v>2.0599206222350199</v>
      </c>
      <c r="C1307" s="8">
        <v>2.0599206222350199</v>
      </c>
      <c r="D1307" s="8">
        <v>1.04258874512</v>
      </c>
      <c r="E1307" s="8" t="s">
        <v>1157</v>
      </c>
      <c r="F1307" s="8" t="s">
        <v>3594</v>
      </c>
    </row>
    <row r="1308" spans="1:6" x14ac:dyDescent="0.2">
      <c r="A1308" s="8" t="s">
        <v>3595</v>
      </c>
      <c r="B1308" s="8">
        <v>4.13584043638288</v>
      </c>
      <c r="C1308" s="8">
        <v>4.13584043638288</v>
      </c>
      <c r="D1308" s="8">
        <v>2.04818052654266</v>
      </c>
      <c r="E1308" s="8" t="s">
        <v>1157</v>
      </c>
      <c r="F1308" s="8" t="s">
        <v>3596</v>
      </c>
    </row>
    <row r="1309" spans="1:6" x14ac:dyDescent="0.2">
      <c r="A1309" s="8" t="s">
        <v>3597</v>
      </c>
      <c r="B1309" s="8">
        <v>4.3457301122915597</v>
      </c>
      <c r="C1309" s="8">
        <v>4.3457301122915597</v>
      </c>
      <c r="D1309" s="8">
        <v>2.1195985800072501</v>
      </c>
      <c r="E1309" s="8" t="s">
        <v>1157</v>
      </c>
      <c r="F1309" s="8" t="s">
        <v>3597</v>
      </c>
    </row>
    <row r="1310" spans="1:6" x14ac:dyDescent="0.2">
      <c r="A1310" s="8" t="s">
        <v>3598</v>
      </c>
      <c r="B1310" s="8">
        <v>4.6624866863180801</v>
      </c>
      <c r="C1310" s="8">
        <v>4.6624866863180801</v>
      </c>
      <c r="D1310" s="8">
        <v>2.22109960577317</v>
      </c>
      <c r="E1310" s="8" t="s">
        <v>1157</v>
      </c>
      <c r="F1310" s="8" t="s">
        <v>3599</v>
      </c>
    </row>
    <row r="1311" spans="1:6" x14ac:dyDescent="0.2">
      <c r="A1311" s="8" t="s">
        <v>3600</v>
      </c>
      <c r="B1311" s="8">
        <v>9.1456398126474792</v>
      </c>
      <c r="C1311" s="8">
        <v>9.1456398126474792</v>
      </c>
      <c r="D1311" s="8">
        <v>3.19308410187615</v>
      </c>
      <c r="E1311" s="8" t="s">
        <v>1157</v>
      </c>
      <c r="F1311" s="8" t="s">
        <v>3601</v>
      </c>
    </row>
    <row r="1312" spans="1:6" x14ac:dyDescent="0.2">
      <c r="A1312" s="8" t="s">
        <v>3602</v>
      </c>
      <c r="B1312" s="8">
        <v>5.11280285416679</v>
      </c>
      <c r="C1312" s="8">
        <v>5.11280285416679</v>
      </c>
      <c r="D1312" s="8">
        <v>2.35411439786147</v>
      </c>
      <c r="E1312" s="8" t="s">
        <v>1157</v>
      </c>
      <c r="F1312" s="8" t="s">
        <v>3603</v>
      </c>
    </row>
    <row r="1313" spans="1:6" x14ac:dyDescent="0.2">
      <c r="A1313" s="8" t="s">
        <v>3604</v>
      </c>
      <c r="B1313" s="8">
        <v>2.71917836254931</v>
      </c>
      <c r="C1313" s="8">
        <v>2.71917836254931</v>
      </c>
      <c r="D1313" s="8">
        <v>1.4431707870102399</v>
      </c>
      <c r="E1313" s="8" t="s">
        <v>1157</v>
      </c>
      <c r="F1313" s="8" t="s">
        <v>3605</v>
      </c>
    </row>
    <row r="1314" spans="1:6" x14ac:dyDescent="0.2">
      <c r="A1314" s="8" t="s">
        <v>3606</v>
      </c>
      <c r="B1314" s="8">
        <v>13.191871620482701</v>
      </c>
      <c r="C1314" s="8">
        <v>13.191871620482701</v>
      </c>
      <c r="D1314" s="8">
        <v>3.7215773589486498</v>
      </c>
      <c r="E1314" s="8" t="s">
        <v>1157</v>
      </c>
      <c r="F1314" s="8" t="s">
        <v>3607</v>
      </c>
    </row>
    <row r="1315" spans="1:6" x14ac:dyDescent="0.2">
      <c r="A1315" s="8" t="s">
        <v>3608</v>
      </c>
      <c r="B1315" s="8">
        <v>2.0997883459404698</v>
      </c>
      <c r="C1315" s="8">
        <v>2.0997883459404698</v>
      </c>
      <c r="D1315" s="8">
        <v>1.0702439147242699</v>
      </c>
      <c r="E1315" s="8" t="s">
        <v>1157</v>
      </c>
      <c r="F1315" s="8" t="s">
        <v>3609</v>
      </c>
    </row>
    <row r="1316" spans="1:6" x14ac:dyDescent="0.2">
      <c r="A1316" s="8" t="s">
        <v>3610</v>
      </c>
      <c r="B1316" s="8">
        <v>3.6745648998657101</v>
      </c>
      <c r="C1316" s="8">
        <v>3.6745648998657101</v>
      </c>
      <c r="D1316" s="8">
        <v>1.87757343254272</v>
      </c>
      <c r="E1316" s="8" t="s">
        <v>1157</v>
      </c>
      <c r="F1316" s="8" t="s">
        <v>3611</v>
      </c>
    </row>
    <row r="1317" spans="1:6" x14ac:dyDescent="0.2">
      <c r="A1317" s="8" t="s">
        <v>3612</v>
      </c>
      <c r="B1317" s="8">
        <v>2.57675248605165</v>
      </c>
      <c r="C1317" s="8">
        <v>2.57675248605165</v>
      </c>
      <c r="D1317" s="8">
        <v>1.3655539635477201</v>
      </c>
      <c r="E1317" s="8" t="s">
        <v>1157</v>
      </c>
      <c r="F1317" s="8" t="s">
        <v>3613</v>
      </c>
    </row>
    <row r="1318" spans="1:6" x14ac:dyDescent="0.2">
      <c r="A1318" s="8" t="s">
        <v>3614</v>
      </c>
      <c r="B1318" s="8">
        <v>2.88233325176081</v>
      </c>
      <c r="C1318" s="8">
        <v>2.88233325176081</v>
      </c>
      <c r="D1318" s="8">
        <v>1.52723714774999</v>
      </c>
      <c r="E1318" s="8" t="s">
        <v>1157</v>
      </c>
      <c r="F1318" s="8" t="s">
        <v>3615</v>
      </c>
    </row>
    <row r="1319" spans="1:6" x14ac:dyDescent="0.2">
      <c r="A1319" s="8" t="s">
        <v>3616</v>
      </c>
      <c r="B1319" s="8">
        <v>2.7645872737144401</v>
      </c>
      <c r="C1319" s="8">
        <v>2.7645872737144401</v>
      </c>
      <c r="D1319" s="8">
        <v>1.46706411604414</v>
      </c>
      <c r="E1319" s="8" t="s">
        <v>1157</v>
      </c>
      <c r="F1319" s="8" t="s">
        <v>3617</v>
      </c>
    </row>
    <row r="1320" spans="1:6" x14ac:dyDescent="0.2">
      <c r="A1320" s="8" t="s">
        <v>3618</v>
      </c>
      <c r="B1320" s="8">
        <v>3.0729506675836702</v>
      </c>
      <c r="C1320" s="8">
        <v>3.0729506675836702</v>
      </c>
      <c r="D1320" s="8">
        <v>1.6196246064350499</v>
      </c>
      <c r="E1320" s="8" t="s">
        <v>1157</v>
      </c>
      <c r="F1320" s="8" t="s">
        <v>3618</v>
      </c>
    </row>
    <row r="1321" spans="1:6" x14ac:dyDescent="0.2">
      <c r="A1321" s="8" t="s">
        <v>3619</v>
      </c>
      <c r="B1321" s="8">
        <v>7.9248936177467497</v>
      </c>
      <c r="C1321" s="8">
        <v>7.9248936177467497</v>
      </c>
      <c r="D1321" s="8">
        <v>2.9863915689202698</v>
      </c>
      <c r="E1321" s="8" t="s">
        <v>1157</v>
      </c>
      <c r="F1321" s="8" t="s">
        <v>3620</v>
      </c>
    </row>
    <row r="1322" spans="1:6" x14ac:dyDescent="0.2">
      <c r="A1322" s="8" t="s">
        <v>3621</v>
      </c>
      <c r="B1322" s="8">
        <v>2.6719926812777</v>
      </c>
      <c r="C1322" s="8">
        <v>2.6719926812777</v>
      </c>
      <c r="D1322" s="8">
        <v>1.4179160562031199</v>
      </c>
      <c r="E1322" s="8" t="s">
        <v>1157</v>
      </c>
      <c r="F1322" s="8" t="s">
        <v>3622</v>
      </c>
    </row>
    <row r="1323" spans="1:6" x14ac:dyDescent="0.2">
      <c r="A1323" s="8" t="s">
        <v>3623</v>
      </c>
      <c r="B1323" s="8">
        <v>2.2958143664083601</v>
      </c>
      <c r="C1323" s="8">
        <v>2.2958143664083601</v>
      </c>
      <c r="D1323" s="8">
        <v>1.19900599415249</v>
      </c>
      <c r="E1323" s="8" t="s">
        <v>1157</v>
      </c>
      <c r="F1323" s="8" t="s">
        <v>3624</v>
      </c>
    </row>
    <row r="1324" spans="1:6" x14ac:dyDescent="0.2">
      <c r="A1324" s="8" t="s">
        <v>3625</v>
      </c>
      <c r="B1324" s="8">
        <v>3.1322521383312498</v>
      </c>
      <c r="C1324" s="8">
        <v>3.1322521383312498</v>
      </c>
      <c r="D1324" s="8">
        <v>1.64720035058518</v>
      </c>
      <c r="E1324" s="8" t="s">
        <v>1157</v>
      </c>
      <c r="F1324" s="8" t="s">
        <v>3626</v>
      </c>
    </row>
    <row r="1325" spans="1:6" x14ac:dyDescent="0.2">
      <c r="A1325" s="8" t="s">
        <v>3627</v>
      </c>
      <c r="B1325" s="8">
        <v>3.24359837276217</v>
      </c>
      <c r="C1325" s="8">
        <v>3.24359837276217</v>
      </c>
      <c r="D1325" s="8">
        <v>1.69759519394005</v>
      </c>
      <c r="E1325" s="8" t="s">
        <v>1157</v>
      </c>
      <c r="F1325" s="8" t="s">
        <v>3628</v>
      </c>
    </row>
    <row r="1326" spans="1:6" x14ac:dyDescent="0.2">
      <c r="A1326" s="8" t="s">
        <v>3629</v>
      </c>
      <c r="B1326" s="8">
        <v>9.0743467832046196</v>
      </c>
      <c r="C1326" s="8">
        <v>9.0743467832046196</v>
      </c>
      <c r="D1326" s="8">
        <v>3.1817937944527901</v>
      </c>
      <c r="E1326" s="8" t="s">
        <v>1157</v>
      </c>
      <c r="F1326" s="8" t="s">
        <v>3630</v>
      </c>
    </row>
    <row r="1327" spans="1:6" x14ac:dyDescent="0.2">
      <c r="A1327" s="8" t="s">
        <v>3631</v>
      </c>
      <c r="B1327" s="8">
        <v>2.74083219418115</v>
      </c>
      <c r="C1327" s="8">
        <v>2.74083219418115</v>
      </c>
      <c r="D1327" s="8">
        <v>1.4546140027227801</v>
      </c>
      <c r="E1327" s="8" t="s">
        <v>1157</v>
      </c>
      <c r="F1327" s="8" t="s">
        <v>3632</v>
      </c>
    </row>
    <row r="1328" spans="1:6" x14ac:dyDescent="0.2">
      <c r="A1328" s="8" t="s">
        <v>3633</v>
      </c>
      <c r="B1328" s="8">
        <v>2.6493820208332202</v>
      </c>
      <c r="C1328" s="8">
        <v>2.6493820208332202</v>
      </c>
      <c r="D1328" s="8">
        <v>1.40565588441143</v>
      </c>
      <c r="E1328" s="8" t="s">
        <v>1157</v>
      </c>
      <c r="F1328" s="8" t="s">
        <v>3634</v>
      </c>
    </row>
    <row r="1329" spans="1:6" x14ac:dyDescent="0.2">
      <c r="A1329" s="8" t="s">
        <v>3635</v>
      </c>
      <c r="B1329" s="8">
        <v>5.6701610605514201</v>
      </c>
      <c r="C1329" s="8">
        <v>5.6701610605514201</v>
      </c>
      <c r="D1329" s="8">
        <v>2.5033897154071298</v>
      </c>
      <c r="E1329" s="8" t="s">
        <v>1157</v>
      </c>
      <c r="F1329" s="8" t="s">
        <v>3636</v>
      </c>
    </row>
    <row r="1330" spans="1:6" x14ac:dyDescent="0.2">
      <c r="A1330" s="8" t="s">
        <v>3637</v>
      </c>
      <c r="B1330" s="8">
        <v>3.0166133409066598</v>
      </c>
      <c r="C1330" s="8">
        <v>3.0166133409066598</v>
      </c>
      <c r="D1330" s="8">
        <v>1.5929297886604901</v>
      </c>
      <c r="E1330" s="8" t="s">
        <v>1157</v>
      </c>
      <c r="F1330" s="8" t="s">
        <v>3638</v>
      </c>
    </row>
    <row r="1331" spans="1:6" x14ac:dyDescent="0.2">
      <c r="A1331" s="8" t="s">
        <v>3639</v>
      </c>
      <c r="B1331" s="8">
        <v>2.4908301504170098</v>
      </c>
      <c r="C1331" s="8">
        <v>2.4908301504170098</v>
      </c>
      <c r="D1331" s="8">
        <v>1.3166266476303099</v>
      </c>
      <c r="E1331" s="8" t="s">
        <v>1157</v>
      </c>
      <c r="F1331" s="8" t="s">
        <v>3640</v>
      </c>
    </row>
    <row r="1332" spans="1:6" x14ac:dyDescent="0.2">
      <c r="A1332" s="8" t="s">
        <v>3641</v>
      </c>
      <c r="B1332" s="8">
        <v>7.2859887869926698</v>
      </c>
      <c r="C1332" s="8">
        <v>7.2859887869926698</v>
      </c>
      <c r="D1332" s="8">
        <v>2.8651247748003601</v>
      </c>
      <c r="E1332" s="8" t="s">
        <v>1157</v>
      </c>
      <c r="F1332" s="8" t="s">
        <v>3642</v>
      </c>
    </row>
    <row r="1333" spans="1:6" x14ac:dyDescent="0.2">
      <c r="A1333" s="8" t="s">
        <v>3643</v>
      </c>
      <c r="B1333" s="8">
        <v>5.9463779359575604</v>
      </c>
      <c r="C1333" s="8">
        <v>5.9463779359575604</v>
      </c>
      <c r="D1333" s="8">
        <v>2.5720111600172002</v>
      </c>
      <c r="E1333" s="8" t="s">
        <v>1157</v>
      </c>
      <c r="F1333" s="8" t="s">
        <v>3644</v>
      </c>
    </row>
    <row r="1334" spans="1:6" x14ac:dyDescent="0.2">
      <c r="A1334" s="8" t="s">
        <v>3645</v>
      </c>
      <c r="B1334" s="8">
        <v>5.0199008750709702</v>
      </c>
      <c r="C1334" s="8">
        <v>5.0199008750709702</v>
      </c>
      <c r="D1334" s="8">
        <v>2.3276588764359101</v>
      </c>
      <c r="E1334" s="8" t="s">
        <v>1157</v>
      </c>
      <c r="F1334" s="8" t="s">
        <v>3646</v>
      </c>
    </row>
    <row r="1335" spans="1:6" x14ac:dyDescent="0.2">
      <c r="A1335" s="8" t="s">
        <v>3647</v>
      </c>
      <c r="B1335" s="8">
        <v>2.5467314248332</v>
      </c>
      <c r="C1335" s="8">
        <v>2.5467314248332</v>
      </c>
      <c r="D1335" s="8">
        <v>1.34864682278773</v>
      </c>
      <c r="E1335" s="8" t="s">
        <v>1157</v>
      </c>
      <c r="F1335" s="8" t="s">
        <v>3648</v>
      </c>
    </row>
    <row r="1336" spans="1:6" x14ac:dyDescent="0.2">
      <c r="A1336" s="8" t="s">
        <v>3649</v>
      </c>
      <c r="B1336" s="8">
        <v>2.7586108865053802</v>
      </c>
      <c r="C1336" s="8">
        <v>2.7586108865053802</v>
      </c>
      <c r="D1336" s="8">
        <v>1.46394197292928</v>
      </c>
      <c r="E1336" s="8" t="s">
        <v>1157</v>
      </c>
      <c r="F1336" s="8" t="s">
        <v>3650</v>
      </c>
    </row>
    <row r="1337" spans="1:6" x14ac:dyDescent="0.2">
      <c r="A1337" s="8" t="s">
        <v>3651</v>
      </c>
      <c r="B1337" s="8">
        <v>2.2942841125284898</v>
      </c>
      <c r="C1337" s="8">
        <v>2.2942841125284898</v>
      </c>
      <c r="D1337" s="8">
        <v>1.1980440584660501</v>
      </c>
      <c r="E1337" s="8" t="s">
        <v>1157</v>
      </c>
      <c r="F1337" s="8" t="s">
        <v>3651</v>
      </c>
    </row>
    <row r="1338" spans="1:6" x14ac:dyDescent="0.2">
      <c r="A1338" s="8" t="s">
        <v>3652</v>
      </c>
      <c r="B1338" s="8">
        <v>2.3873660641180998</v>
      </c>
      <c r="C1338" s="8">
        <v>2.3873660641180998</v>
      </c>
      <c r="D1338" s="8">
        <v>1.2554197974194801</v>
      </c>
      <c r="E1338" s="8" t="s">
        <v>1157</v>
      </c>
      <c r="F1338" s="8" t="s">
        <v>3653</v>
      </c>
    </row>
    <row r="1339" spans="1:6" x14ac:dyDescent="0.2">
      <c r="A1339" s="8" t="s">
        <v>3654</v>
      </c>
      <c r="B1339" s="8">
        <v>2.3618365659493001</v>
      </c>
      <c r="C1339" s="8">
        <v>2.3618365659493001</v>
      </c>
      <c r="D1339" s="8">
        <v>1.2399091367705499</v>
      </c>
      <c r="E1339" s="8" t="s">
        <v>1157</v>
      </c>
      <c r="F1339" s="8" t="s">
        <v>3655</v>
      </c>
    </row>
    <row r="1340" spans="1:6" x14ac:dyDescent="0.2">
      <c r="A1340" s="8" t="s">
        <v>3656</v>
      </c>
      <c r="B1340" s="8">
        <v>4.0168529645101696</v>
      </c>
      <c r="C1340" s="8">
        <v>4.0168529645101696</v>
      </c>
      <c r="D1340" s="8">
        <v>2.0060656530053902</v>
      </c>
      <c r="E1340" s="8" t="s">
        <v>1157</v>
      </c>
      <c r="F1340" s="8" t="s">
        <v>3657</v>
      </c>
    </row>
    <row r="1341" spans="1:6" x14ac:dyDescent="0.2">
      <c r="A1341" s="8" t="s">
        <v>3658</v>
      </c>
      <c r="B1341" s="8">
        <v>2.1457870276111399</v>
      </c>
      <c r="C1341" s="8">
        <v>2.1457870276111399</v>
      </c>
      <c r="D1341" s="8">
        <v>1.10150689368229</v>
      </c>
      <c r="E1341" s="8" t="s">
        <v>1157</v>
      </c>
      <c r="F1341" s="8" t="s">
        <v>3659</v>
      </c>
    </row>
    <row r="1342" spans="1:6" x14ac:dyDescent="0.2">
      <c r="A1342" s="8" t="s">
        <v>3660</v>
      </c>
      <c r="B1342" s="8">
        <v>2.0285762933693299</v>
      </c>
      <c r="C1342" s="8">
        <v>2.0285762933693299</v>
      </c>
      <c r="D1342" s="8">
        <v>1.0204675623399799</v>
      </c>
      <c r="E1342" s="8" t="s">
        <v>1157</v>
      </c>
      <c r="F1342" s="8" t="s">
        <v>3661</v>
      </c>
    </row>
    <row r="1343" spans="1:6" x14ac:dyDescent="0.2">
      <c r="A1343" s="8" t="s">
        <v>3662</v>
      </c>
      <c r="B1343" s="8">
        <v>2.6058843618667602</v>
      </c>
      <c r="C1343" s="8">
        <v>2.6058843618667602</v>
      </c>
      <c r="D1343" s="8">
        <v>1.3817730646186599</v>
      </c>
      <c r="E1343" s="8" t="s">
        <v>1157</v>
      </c>
      <c r="F1343" s="8" t="s">
        <v>3663</v>
      </c>
    </row>
    <row r="1344" spans="1:6" x14ac:dyDescent="0.2">
      <c r="A1344" s="8" t="s">
        <v>3664</v>
      </c>
      <c r="B1344" s="8">
        <v>12.947066202873801</v>
      </c>
      <c r="C1344" s="8">
        <v>12.947066202873801</v>
      </c>
      <c r="D1344" s="8">
        <v>3.6945533160364001</v>
      </c>
      <c r="E1344" s="8" t="s">
        <v>1157</v>
      </c>
      <c r="F1344" s="8" t="s">
        <v>3665</v>
      </c>
    </row>
    <row r="1345" spans="1:6" x14ac:dyDescent="0.2">
      <c r="A1345" s="8" t="s">
        <v>3666</v>
      </c>
      <c r="B1345" s="8">
        <v>3.0961278923789401</v>
      </c>
      <c r="C1345" s="8">
        <v>3.0961278923789401</v>
      </c>
      <c r="D1345" s="8">
        <v>1.63046506640804</v>
      </c>
      <c r="E1345" s="8" t="s">
        <v>1157</v>
      </c>
      <c r="F1345" s="8" t="s">
        <v>3667</v>
      </c>
    </row>
    <row r="1346" spans="1:6" x14ac:dyDescent="0.2">
      <c r="A1346" s="8" t="s">
        <v>3668</v>
      </c>
      <c r="B1346" s="8">
        <v>7.6512154133952999</v>
      </c>
      <c r="C1346" s="8">
        <v>7.6512154133952999</v>
      </c>
      <c r="D1346" s="8">
        <v>2.9356889414783902</v>
      </c>
      <c r="E1346" s="8" t="s">
        <v>1157</v>
      </c>
      <c r="F1346" s="8" t="s">
        <v>3669</v>
      </c>
    </row>
    <row r="1347" spans="1:6" x14ac:dyDescent="0.2">
      <c r="A1347" s="8" t="s">
        <v>3670</v>
      </c>
      <c r="B1347" s="8">
        <v>6.7048888138793199</v>
      </c>
      <c r="C1347" s="8">
        <v>6.7048888138793199</v>
      </c>
      <c r="D1347" s="8">
        <v>2.7452134083422899</v>
      </c>
      <c r="E1347" s="8" t="s">
        <v>1157</v>
      </c>
      <c r="F1347" s="8" t="s">
        <v>3670</v>
      </c>
    </row>
    <row r="1348" spans="1:6" x14ac:dyDescent="0.2">
      <c r="A1348" s="8" t="s">
        <v>3671</v>
      </c>
      <c r="B1348" s="8">
        <v>11.9196767597596</v>
      </c>
      <c r="C1348" s="8">
        <v>11.9196767597596</v>
      </c>
      <c r="D1348" s="8">
        <v>3.5752732079177298</v>
      </c>
      <c r="E1348" s="8" t="s">
        <v>1157</v>
      </c>
      <c r="F1348" s="8" t="s">
        <v>3672</v>
      </c>
    </row>
    <row r="1349" spans="1:6" x14ac:dyDescent="0.2">
      <c r="A1349" s="8" t="s">
        <v>3673</v>
      </c>
      <c r="B1349" s="8">
        <v>2.9139654223329101</v>
      </c>
      <c r="C1349" s="8">
        <v>2.9139654223329101</v>
      </c>
      <c r="D1349" s="8">
        <v>1.54298375821066</v>
      </c>
      <c r="E1349" s="8" t="s">
        <v>1157</v>
      </c>
      <c r="F1349" s="8" t="s">
        <v>3674</v>
      </c>
    </row>
    <row r="1350" spans="1:6" x14ac:dyDescent="0.2">
      <c r="A1350" s="8" t="s">
        <v>3675</v>
      </c>
      <c r="B1350" s="8">
        <v>5.1056287499560202</v>
      </c>
      <c r="C1350" s="8">
        <v>5.1056287499560202</v>
      </c>
      <c r="D1350" s="8">
        <v>2.3520886376138699</v>
      </c>
      <c r="E1350" s="8" t="s">
        <v>1157</v>
      </c>
      <c r="F1350" s="8" t="s">
        <v>3676</v>
      </c>
    </row>
    <row r="1351" spans="1:6" x14ac:dyDescent="0.2">
      <c r="A1351" s="8" t="s">
        <v>3677</v>
      </c>
      <c r="B1351" s="8">
        <v>4.1800202450362898</v>
      </c>
      <c r="C1351" s="8">
        <v>4.1800202450362898</v>
      </c>
      <c r="D1351" s="8">
        <v>2.06350992970872</v>
      </c>
      <c r="E1351" s="8" t="s">
        <v>1157</v>
      </c>
      <c r="F1351" s="8" t="s">
        <v>3678</v>
      </c>
    </row>
    <row r="1352" spans="1:6" x14ac:dyDescent="0.2">
      <c r="A1352" s="8" t="s">
        <v>3679</v>
      </c>
      <c r="B1352" s="8">
        <v>2.3746417776080899</v>
      </c>
      <c r="C1352" s="8">
        <v>2.3746417776080899</v>
      </c>
      <c r="D1352" s="8">
        <v>1.24770989464473</v>
      </c>
      <c r="E1352" s="8" t="s">
        <v>1157</v>
      </c>
      <c r="F1352" s="8" t="s">
        <v>3680</v>
      </c>
    </row>
    <row r="1353" spans="1:6" x14ac:dyDescent="0.2">
      <c r="A1353" s="8" t="s">
        <v>3681</v>
      </c>
      <c r="B1353" s="8">
        <v>5.2138023318290498</v>
      </c>
      <c r="C1353" s="8">
        <v>5.2138023318290498</v>
      </c>
      <c r="D1353" s="8">
        <v>2.3823358877649601</v>
      </c>
      <c r="E1353" s="8" t="s">
        <v>1157</v>
      </c>
      <c r="F1353" s="8" t="s">
        <v>3682</v>
      </c>
    </row>
    <row r="1354" spans="1:6" x14ac:dyDescent="0.2">
      <c r="A1354" s="8" t="s">
        <v>3683</v>
      </c>
      <c r="B1354" s="8">
        <v>3.0106628026428099</v>
      </c>
      <c r="C1354" s="8">
        <v>3.0106628026428099</v>
      </c>
      <c r="D1354" s="8">
        <v>1.5900811337694201</v>
      </c>
      <c r="E1354" s="8" t="s">
        <v>1157</v>
      </c>
      <c r="F1354" s="8" t="s">
        <v>3684</v>
      </c>
    </row>
    <row r="1355" spans="1:6" x14ac:dyDescent="0.2">
      <c r="A1355" s="8" t="s">
        <v>3685</v>
      </c>
      <c r="B1355" s="8">
        <v>4.8307635095609802</v>
      </c>
      <c r="C1355" s="8">
        <v>4.8307635095609802</v>
      </c>
      <c r="D1355" s="8">
        <v>2.2722512272401199</v>
      </c>
      <c r="E1355" s="8" t="s">
        <v>1157</v>
      </c>
      <c r="F1355" s="8" t="s">
        <v>3686</v>
      </c>
    </row>
    <row r="1356" spans="1:6" x14ac:dyDescent="0.2">
      <c r="A1356" s="8" t="s">
        <v>3687</v>
      </c>
      <c r="B1356" s="8">
        <v>2.5193727133151702</v>
      </c>
      <c r="C1356" s="8">
        <v>2.5193727133151702</v>
      </c>
      <c r="D1356" s="8">
        <v>1.3330645686284299</v>
      </c>
      <c r="E1356" s="8" t="s">
        <v>1157</v>
      </c>
      <c r="F1356" s="8" t="s">
        <v>3688</v>
      </c>
    </row>
    <row r="1357" spans="1:6" x14ac:dyDescent="0.2">
      <c r="A1357" s="8" t="s">
        <v>3689</v>
      </c>
      <c r="B1357" s="8">
        <v>3.0701665135768299</v>
      </c>
      <c r="C1357" s="8">
        <v>3.0701665135768299</v>
      </c>
      <c r="D1357" s="8">
        <v>1.61831690373777</v>
      </c>
      <c r="E1357" s="8" t="s">
        <v>1157</v>
      </c>
      <c r="F1357" s="8" t="s">
        <v>3690</v>
      </c>
    </row>
    <row r="1358" spans="1:6" x14ac:dyDescent="0.2">
      <c r="A1358" s="8" t="s">
        <v>3691</v>
      </c>
      <c r="B1358" s="8">
        <v>6.5490418507016104</v>
      </c>
      <c r="C1358" s="8">
        <v>6.5490418507016104</v>
      </c>
      <c r="D1358" s="8">
        <v>2.71128385041263</v>
      </c>
      <c r="E1358" s="8" t="s">
        <v>1157</v>
      </c>
      <c r="F1358" s="8" t="s">
        <v>3692</v>
      </c>
    </row>
    <row r="1359" spans="1:6" x14ac:dyDescent="0.2">
      <c r="A1359" s="8" t="s">
        <v>3693</v>
      </c>
      <c r="B1359" s="8">
        <v>2.3939943836492001</v>
      </c>
      <c r="C1359" s="8">
        <v>2.3939943836492001</v>
      </c>
      <c r="D1359" s="8">
        <v>1.25941976769873</v>
      </c>
      <c r="E1359" s="8" t="s">
        <v>1157</v>
      </c>
      <c r="F1359" s="8" t="s">
        <v>3694</v>
      </c>
    </row>
    <row r="1360" spans="1:6" x14ac:dyDescent="0.2">
      <c r="A1360" s="8" t="s">
        <v>3695</v>
      </c>
      <c r="B1360" s="8">
        <v>3.83465584981059</v>
      </c>
      <c r="C1360" s="8">
        <v>3.83465584981059</v>
      </c>
      <c r="D1360" s="8">
        <v>1.93909710548548</v>
      </c>
      <c r="E1360" s="8" t="s">
        <v>1157</v>
      </c>
      <c r="F1360" s="8" t="s">
        <v>3696</v>
      </c>
    </row>
    <row r="1361" spans="1:6" x14ac:dyDescent="0.2">
      <c r="A1361" s="8" t="s">
        <v>3697</v>
      </c>
      <c r="B1361" s="8">
        <v>5.38303444135357</v>
      </c>
      <c r="C1361" s="8">
        <v>5.38303444135357</v>
      </c>
      <c r="D1361" s="8">
        <v>2.42841965593714</v>
      </c>
      <c r="E1361" s="8" t="s">
        <v>1157</v>
      </c>
      <c r="F1361" s="8" t="s">
        <v>3698</v>
      </c>
    </row>
    <row r="1362" spans="1:6" x14ac:dyDescent="0.2">
      <c r="A1362" s="8" t="s">
        <v>3699</v>
      </c>
      <c r="B1362" s="8">
        <v>2.3197117477604001</v>
      </c>
      <c r="C1362" s="8">
        <v>2.3197117477604001</v>
      </c>
      <c r="D1362" s="8">
        <v>1.2139455441833</v>
      </c>
      <c r="E1362" s="8" t="s">
        <v>1157</v>
      </c>
      <c r="F1362" s="8" t="s">
        <v>3699</v>
      </c>
    </row>
    <row r="1363" spans="1:6" x14ac:dyDescent="0.2">
      <c r="A1363" s="8" t="s">
        <v>3700</v>
      </c>
      <c r="B1363" s="8">
        <v>20.256164517464899</v>
      </c>
      <c r="C1363" s="8">
        <v>20.256164517464899</v>
      </c>
      <c r="D1363" s="8">
        <v>4.3402891221619297</v>
      </c>
      <c r="E1363" s="8" t="s">
        <v>1157</v>
      </c>
      <c r="F1363" s="8" t="s">
        <v>3701</v>
      </c>
    </row>
    <row r="1364" spans="1:6" x14ac:dyDescent="0.2">
      <c r="A1364" s="8" t="s">
        <v>3702</v>
      </c>
      <c r="B1364" s="8">
        <v>2.2535134711695002</v>
      </c>
      <c r="C1364" s="8">
        <v>2.2535134711695002</v>
      </c>
      <c r="D1364" s="8">
        <v>1.17217607429616</v>
      </c>
      <c r="E1364" s="8" t="s">
        <v>1157</v>
      </c>
      <c r="F1364" s="8" t="s">
        <v>3703</v>
      </c>
    </row>
    <row r="1365" spans="1:6" x14ac:dyDescent="0.2">
      <c r="A1365" s="8" t="s">
        <v>3704</v>
      </c>
      <c r="B1365" s="8">
        <v>2.92974870345392</v>
      </c>
      <c r="C1365" s="8">
        <v>2.92974870345392</v>
      </c>
      <c r="D1365" s="8">
        <v>1.5507769240916101</v>
      </c>
      <c r="E1365" s="8" t="s">
        <v>1157</v>
      </c>
      <c r="F1365" s="8" t="s">
        <v>3705</v>
      </c>
    </row>
    <row r="1366" spans="1:6" x14ac:dyDescent="0.2">
      <c r="A1366" s="8" t="s">
        <v>3706</v>
      </c>
      <c r="B1366" s="8">
        <v>2.9380564439222199</v>
      </c>
      <c r="C1366" s="8">
        <v>2.9380564439222199</v>
      </c>
      <c r="D1366" s="8">
        <v>1.55486211222655</v>
      </c>
      <c r="E1366" s="8" t="s">
        <v>1157</v>
      </c>
      <c r="F1366" s="8" t="s">
        <v>3707</v>
      </c>
    </row>
    <row r="1367" spans="1:6" x14ac:dyDescent="0.2">
      <c r="A1367" s="8" t="s">
        <v>3708</v>
      </c>
      <c r="B1367" s="8">
        <v>4.77353977145762</v>
      </c>
      <c r="C1367" s="8">
        <v>4.77353977145762</v>
      </c>
      <c r="D1367" s="8">
        <v>2.25505947939787</v>
      </c>
      <c r="E1367" s="8" t="s">
        <v>1157</v>
      </c>
      <c r="F1367" s="8" t="s">
        <v>3709</v>
      </c>
    </row>
    <row r="1368" spans="1:6" x14ac:dyDescent="0.2">
      <c r="A1368" s="8" t="s">
        <v>3710</v>
      </c>
      <c r="B1368" s="8">
        <v>3.7057000287955302</v>
      </c>
      <c r="C1368" s="8">
        <v>3.7057000287955302</v>
      </c>
      <c r="D1368" s="8">
        <v>1.8897461019575801</v>
      </c>
      <c r="E1368" s="8" t="s">
        <v>1157</v>
      </c>
      <c r="F1368" s="8" t="s">
        <v>3711</v>
      </c>
    </row>
    <row r="1369" spans="1:6" x14ac:dyDescent="0.2">
      <c r="A1369" s="8" t="s">
        <v>3712</v>
      </c>
      <c r="B1369" s="8">
        <v>2.8450899902997802</v>
      </c>
      <c r="C1369" s="8">
        <v>2.8450899902997802</v>
      </c>
      <c r="D1369" s="8">
        <v>1.5084742857501201</v>
      </c>
      <c r="E1369" s="8" t="s">
        <v>1157</v>
      </c>
      <c r="F1369" s="8" t="s">
        <v>3713</v>
      </c>
    </row>
    <row r="1370" spans="1:6" x14ac:dyDescent="0.2">
      <c r="A1370" s="8" t="s">
        <v>3714</v>
      </c>
      <c r="B1370" s="8">
        <v>3.39215382330742</v>
      </c>
      <c r="C1370" s="8">
        <v>3.39215382330742</v>
      </c>
      <c r="D1370" s="8">
        <v>1.7622015929821899</v>
      </c>
      <c r="E1370" s="8" t="s">
        <v>1157</v>
      </c>
      <c r="F1370" s="8" t="s">
        <v>3715</v>
      </c>
    </row>
    <row r="1371" spans="1:6" x14ac:dyDescent="0.2">
      <c r="A1371" s="8" t="s">
        <v>3716</v>
      </c>
      <c r="B1371" s="8">
        <v>4.3688994614827603</v>
      </c>
      <c r="C1371" s="8">
        <v>4.3688994614827603</v>
      </c>
      <c r="D1371" s="8">
        <v>2.1272699064026002</v>
      </c>
      <c r="E1371" s="8" t="s">
        <v>1157</v>
      </c>
      <c r="F1371" s="8" t="s">
        <v>3717</v>
      </c>
    </row>
    <row r="1372" spans="1:6" x14ac:dyDescent="0.2">
      <c r="A1372" s="8" t="s">
        <v>3718</v>
      </c>
      <c r="B1372" s="8">
        <v>2.55169642231477</v>
      </c>
      <c r="C1372" s="8">
        <v>2.55169642231477</v>
      </c>
      <c r="D1372" s="8">
        <v>1.3514567005475999</v>
      </c>
      <c r="E1372" s="8" t="s">
        <v>1157</v>
      </c>
      <c r="F1372" s="8" t="s">
        <v>3719</v>
      </c>
    </row>
    <row r="1373" spans="1:6" x14ac:dyDescent="0.2">
      <c r="A1373" s="8" t="s">
        <v>3720</v>
      </c>
      <c r="B1373" s="8">
        <v>10.9031771997094</v>
      </c>
      <c r="C1373" s="8">
        <v>10.9031771997094</v>
      </c>
      <c r="D1373" s="8">
        <v>3.4466766943251002</v>
      </c>
      <c r="E1373" s="8" t="s">
        <v>1157</v>
      </c>
      <c r="F1373" s="8" t="s">
        <v>3721</v>
      </c>
    </row>
    <row r="1374" spans="1:6" x14ac:dyDescent="0.2">
      <c r="A1374" s="8" t="s">
        <v>3722</v>
      </c>
      <c r="B1374" s="8">
        <v>2.6219823365193999</v>
      </c>
      <c r="C1374" s="8">
        <v>2.6219823365193999</v>
      </c>
      <c r="D1374" s="8">
        <v>1.39065796660402</v>
      </c>
      <c r="E1374" s="8" t="s">
        <v>1157</v>
      </c>
      <c r="F1374" s="8" t="s">
        <v>3723</v>
      </c>
    </row>
    <row r="1375" spans="1:6" x14ac:dyDescent="0.2">
      <c r="A1375" s="8" t="s">
        <v>3724</v>
      </c>
      <c r="B1375" s="8">
        <v>2.4139695877935701</v>
      </c>
      <c r="C1375" s="8">
        <v>2.4139695877935701</v>
      </c>
      <c r="D1375" s="8">
        <v>1.2714075005271599</v>
      </c>
      <c r="E1375" s="8" t="s">
        <v>1157</v>
      </c>
      <c r="F1375" s="8" t="s">
        <v>3725</v>
      </c>
    </row>
    <row r="1376" spans="1:6" x14ac:dyDescent="0.2">
      <c r="A1376" s="8" t="s">
        <v>3726</v>
      </c>
      <c r="B1376" s="8">
        <v>3.62346553307041</v>
      </c>
      <c r="C1376" s="8">
        <v>3.62346553307041</v>
      </c>
      <c r="D1376" s="8">
        <v>1.85737017126349</v>
      </c>
      <c r="E1376" s="8" t="s">
        <v>1157</v>
      </c>
      <c r="F1376" s="8" t="s">
        <v>3727</v>
      </c>
    </row>
    <row r="1377" spans="1:6" x14ac:dyDescent="0.2">
      <c r="A1377" s="8" t="s">
        <v>3728</v>
      </c>
      <c r="B1377" s="8">
        <v>2.7311459467705901</v>
      </c>
      <c r="C1377" s="8">
        <v>2.7311459467705901</v>
      </c>
      <c r="D1377" s="8">
        <v>1.44950641079167</v>
      </c>
      <c r="E1377" s="8" t="s">
        <v>1157</v>
      </c>
      <c r="F1377" s="8" t="s">
        <v>3729</v>
      </c>
    </row>
    <row r="1378" spans="1:6" x14ac:dyDescent="0.2">
      <c r="A1378" s="8" t="s">
        <v>3730</v>
      </c>
      <c r="B1378" s="8">
        <v>4.8276658989393004</v>
      </c>
      <c r="C1378" s="8">
        <v>4.8276658989393004</v>
      </c>
      <c r="D1378" s="8">
        <v>2.2713258371074798</v>
      </c>
      <c r="E1378" s="8" t="s">
        <v>1157</v>
      </c>
      <c r="F1378" s="8" t="s">
        <v>3731</v>
      </c>
    </row>
    <row r="1379" spans="1:6" x14ac:dyDescent="0.2">
      <c r="A1379" s="8" t="s">
        <v>3732</v>
      </c>
      <c r="B1379" s="8">
        <v>2.6189183872460702</v>
      </c>
      <c r="C1379" s="8">
        <v>2.6189183872460702</v>
      </c>
      <c r="D1379" s="8">
        <v>1.38897110201385</v>
      </c>
      <c r="E1379" s="8" t="s">
        <v>1157</v>
      </c>
      <c r="F1379" s="8" t="s">
        <v>3733</v>
      </c>
    </row>
    <row r="1380" spans="1:6" x14ac:dyDescent="0.2">
      <c r="A1380" s="8" t="s">
        <v>3734</v>
      </c>
      <c r="B1380" s="8">
        <v>2.9753995565104998</v>
      </c>
      <c r="C1380" s="8">
        <v>2.9753995565104998</v>
      </c>
      <c r="D1380" s="8">
        <v>1.5730834161484899</v>
      </c>
      <c r="E1380" s="8" t="s">
        <v>1157</v>
      </c>
      <c r="F1380" s="8" t="s">
        <v>3735</v>
      </c>
    </row>
    <row r="1381" spans="1:6" x14ac:dyDescent="0.2">
      <c r="A1381" s="8" t="s">
        <v>3736</v>
      </c>
      <c r="B1381" s="8">
        <v>2.3654464274168001</v>
      </c>
      <c r="C1381" s="8">
        <v>2.3654464274168001</v>
      </c>
      <c r="D1381" s="8">
        <v>1.2421124870912501</v>
      </c>
      <c r="E1381" s="8" t="s">
        <v>1157</v>
      </c>
      <c r="F1381" s="8" t="s">
        <v>3737</v>
      </c>
    </row>
    <row r="1382" spans="1:6" x14ac:dyDescent="0.2">
      <c r="A1382" s="8" t="s">
        <v>3738</v>
      </c>
      <c r="B1382" s="8">
        <v>2.5084991106288101</v>
      </c>
      <c r="C1382" s="8">
        <v>2.5084991106288101</v>
      </c>
      <c r="D1382" s="8">
        <v>1.3268244266046501</v>
      </c>
      <c r="E1382" s="8" t="s">
        <v>1157</v>
      </c>
      <c r="F1382" s="8" t="s">
        <v>3739</v>
      </c>
    </row>
    <row r="1383" spans="1:6" x14ac:dyDescent="0.2">
      <c r="A1383" s="8" t="s">
        <v>3740</v>
      </c>
      <c r="B1383" s="8">
        <v>13.047104938393799</v>
      </c>
      <c r="C1383" s="8">
        <v>13.047104938393799</v>
      </c>
      <c r="D1383" s="8">
        <v>3.7056578132244899</v>
      </c>
      <c r="E1383" s="8" t="s">
        <v>1157</v>
      </c>
      <c r="F1383" s="8" t="s">
        <v>3741</v>
      </c>
    </row>
    <row r="1384" spans="1:6" x14ac:dyDescent="0.2">
      <c r="A1384" s="8" t="s">
        <v>3742</v>
      </c>
      <c r="B1384" s="8">
        <v>6.9752449586798901</v>
      </c>
      <c r="C1384" s="8">
        <v>6.9752449586798901</v>
      </c>
      <c r="D1384" s="8">
        <v>2.8022438828152598</v>
      </c>
      <c r="E1384" s="8" t="s">
        <v>1157</v>
      </c>
      <c r="F1384" s="8" t="s">
        <v>3743</v>
      </c>
    </row>
    <row r="1385" spans="1:6" x14ac:dyDescent="0.2">
      <c r="A1385" s="8" t="s">
        <v>3744</v>
      </c>
      <c r="B1385" s="8">
        <v>2.5648267614139502</v>
      </c>
      <c r="C1385" s="8">
        <v>2.5648267614139502</v>
      </c>
      <c r="D1385" s="8">
        <v>1.35886138377017</v>
      </c>
      <c r="E1385" s="8" t="s">
        <v>1157</v>
      </c>
      <c r="F1385" s="8" t="s">
        <v>3745</v>
      </c>
    </row>
    <row r="1386" spans="1:6" x14ac:dyDescent="0.2">
      <c r="A1386" s="8" t="s">
        <v>3746</v>
      </c>
      <c r="B1386" s="8">
        <v>2.1376223482000101</v>
      </c>
      <c r="C1386" s="8">
        <v>2.1376223482000101</v>
      </c>
      <c r="D1386" s="8">
        <v>1.09600699594705</v>
      </c>
      <c r="E1386" s="8" t="s">
        <v>1157</v>
      </c>
      <c r="F1386" s="8" t="s">
        <v>3747</v>
      </c>
    </row>
    <row r="1387" spans="1:6" x14ac:dyDescent="0.2">
      <c r="A1387" s="8" t="s">
        <v>3748</v>
      </c>
      <c r="B1387" s="8">
        <v>2.5837462932086899</v>
      </c>
      <c r="C1387" s="8">
        <v>2.5837462932086899</v>
      </c>
      <c r="D1387" s="8">
        <v>1.3694644138787699</v>
      </c>
      <c r="E1387" s="8" t="s">
        <v>1157</v>
      </c>
      <c r="F1387" s="8" t="s">
        <v>3749</v>
      </c>
    </row>
    <row r="1388" spans="1:6" x14ac:dyDescent="0.2">
      <c r="A1388" s="8" t="s">
        <v>3750</v>
      </c>
      <c r="B1388" s="8">
        <v>3.2823279860029699</v>
      </c>
      <c r="C1388" s="8">
        <v>3.2823279860029699</v>
      </c>
      <c r="D1388" s="8">
        <v>1.7147194070837299</v>
      </c>
      <c r="E1388" s="8" t="s">
        <v>1157</v>
      </c>
      <c r="F1388" s="8" t="s">
        <v>3751</v>
      </c>
    </row>
    <row r="1389" spans="1:6" x14ac:dyDescent="0.2">
      <c r="A1389" s="8" t="s">
        <v>3752</v>
      </c>
      <c r="B1389" s="8">
        <v>2.3374342018530698</v>
      </c>
      <c r="C1389" s="8">
        <v>2.3374342018530698</v>
      </c>
      <c r="D1389" s="8">
        <v>1.2249257540927501</v>
      </c>
      <c r="E1389" s="8" t="s">
        <v>1157</v>
      </c>
      <c r="F1389" s="8" t="s">
        <v>3753</v>
      </c>
    </row>
    <row r="1390" spans="1:6" x14ac:dyDescent="0.2">
      <c r="A1390" s="8" t="s">
        <v>3754</v>
      </c>
      <c r="B1390" s="8">
        <v>3.0046469321763101</v>
      </c>
      <c r="C1390" s="8">
        <v>3.0046469321763101</v>
      </c>
      <c r="D1390" s="8">
        <v>1.58719547375694</v>
      </c>
      <c r="E1390" s="8" t="s">
        <v>1157</v>
      </c>
      <c r="F1390" s="8" t="s">
        <v>3755</v>
      </c>
    </row>
    <row r="1391" spans="1:6" x14ac:dyDescent="0.2">
      <c r="A1391" s="8" t="s">
        <v>3756</v>
      </c>
      <c r="B1391" s="8">
        <v>2.0504120594948101</v>
      </c>
      <c r="C1391" s="8">
        <v>2.0504120594948101</v>
      </c>
      <c r="D1391" s="8">
        <v>1.03591386897535</v>
      </c>
      <c r="E1391" s="8" t="s">
        <v>1157</v>
      </c>
      <c r="F1391" s="8" t="s">
        <v>3757</v>
      </c>
    </row>
    <row r="1392" spans="1:6" x14ac:dyDescent="0.2">
      <c r="A1392" s="8" t="s">
        <v>3758</v>
      </c>
      <c r="B1392" s="8">
        <v>4.8293285770864598</v>
      </c>
      <c r="C1392" s="8">
        <v>4.8293285770864598</v>
      </c>
      <c r="D1392" s="8">
        <v>2.27182262470473</v>
      </c>
      <c r="E1392" s="8" t="s">
        <v>1157</v>
      </c>
      <c r="F1392" s="8" t="s">
        <v>3759</v>
      </c>
    </row>
    <row r="1393" spans="1:6" x14ac:dyDescent="0.2">
      <c r="A1393" s="8" t="s">
        <v>3760</v>
      </c>
      <c r="B1393" s="8">
        <v>2.2209232518241699</v>
      </c>
      <c r="C1393" s="8">
        <v>2.2209232518241699</v>
      </c>
      <c r="D1393" s="8">
        <v>1.1511595387084901</v>
      </c>
      <c r="E1393" s="8" t="s">
        <v>1157</v>
      </c>
      <c r="F1393" s="8" t="s">
        <v>3761</v>
      </c>
    </row>
    <row r="1394" spans="1:6" x14ac:dyDescent="0.2">
      <c r="A1394" s="8" t="s">
        <v>3762</v>
      </c>
      <c r="B1394" s="8">
        <v>2.5902886515392001</v>
      </c>
      <c r="C1394" s="8">
        <v>2.5902886515392001</v>
      </c>
      <c r="D1394" s="8">
        <v>1.3731128751088499</v>
      </c>
      <c r="E1394" s="8" t="s">
        <v>1157</v>
      </c>
      <c r="F1394" s="8" t="s">
        <v>3763</v>
      </c>
    </row>
    <row r="1395" spans="1:6" x14ac:dyDescent="0.2">
      <c r="A1395" s="8" t="s">
        <v>3764</v>
      </c>
      <c r="B1395" s="8">
        <v>6.6628756681964099</v>
      </c>
      <c r="C1395" s="8">
        <v>6.6628756681964099</v>
      </c>
      <c r="D1395" s="8">
        <v>2.7361449726170002</v>
      </c>
      <c r="E1395" s="8" t="s">
        <v>1157</v>
      </c>
      <c r="F1395" s="8" t="s">
        <v>3765</v>
      </c>
    </row>
    <row r="1396" spans="1:6" x14ac:dyDescent="0.2">
      <c r="A1396" s="8" t="s">
        <v>3766</v>
      </c>
      <c r="B1396" s="8">
        <v>2.25452205243923</v>
      </c>
      <c r="C1396" s="8">
        <v>2.25452205243923</v>
      </c>
      <c r="D1396" s="8">
        <v>1.17282162165834</v>
      </c>
      <c r="E1396" s="8" t="s">
        <v>1157</v>
      </c>
      <c r="F1396" s="8" t="s">
        <v>3767</v>
      </c>
    </row>
    <row r="1397" spans="1:6" x14ac:dyDescent="0.2">
      <c r="A1397" s="8" t="s">
        <v>3768</v>
      </c>
      <c r="B1397" s="8">
        <v>5.7442791071773396</v>
      </c>
      <c r="C1397" s="8">
        <v>5.7442791071773396</v>
      </c>
      <c r="D1397" s="8">
        <v>2.52212584957147</v>
      </c>
      <c r="E1397" s="8" t="s">
        <v>1157</v>
      </c>
      <c r="F1397" s="8" t="s">
        <v>3769</v>
      </c>
    </row>
    <row r="1398" spans="1:6" x14ac:dyDescent="0.2">
      <c r="A1398" s="8" t="s">
        <v>3770</v>
      </c>
      <c r="B1398" s="8">
        <v>3.6327489238183599</v>
      </c>
      <c r="C1398" s="8">
        <v>3.6327489238183599</v>
      </c>
      <c r="D1398" s="8">
        <v>1.8610616578317301</v>
      </c>
      <c r="E1398" s="8" t="s">
        <v>1157</v>
      </c>
      <c r="F1398" s="8" t="s">
        <v>3771</v>
      </c>
    </row>
    <row r="1399" spans="1:6" x14ac:dyDescent="0.2">
      <c r="A1399" s="8" t="s">
        <v>3772</v>
      </c>
      <c r="B1399" s="8">
        <v>3.7696859380448999</v>
      </c>
      <c r="C1399" s="8">
        <v>3.7696859380448999</v>
      </c>
      <c r="D1399" s="8">
        <v>1.9144443339716799</v>
      </c>
      <c r="E1399" s="8" t="s">
        <v>1157</v>
      </c>
      <c r="F1399" s="8" t="s">
        <v>3773</v>
      </c>
    </row>
    <row r="1400" spans="1:6" x14ac:dyDescent="0.2">
      <c r="A1400" s="8" t="s">
        <v>3774</v>
      </c>
      <c r="B1400" s="8">
        <v>2.8741533559347801</v>
      </c>
      <c r="C1400" s="8">
        <v>2.8741533559347801</v>
      </c>
      <c r="D1400" s="8">
        <v>1.52313704159483</v>
      </c>
      <c r="E1400" s="8" t="s">
        <v>1157</v>
      </c>
      <c r="F1400" s="8" t="s">
        <v>3775</v>
      </c>
    </row>
    <row r="1401" spans="1:6" x14ac:dyDescent="0.2">
      <c r="A1401" s="8" t="s">
        <v>3776</v>
      </c>
      <c r="B1401" s="8">
        <v>2.8352995267783698</v>
      </c>
      <c r="C1401" s="8">
        <v>2.8352995267783698</v>
      </c>
      <c r="D1401" s="8">
        <v>1.5035011524414501</v>
      </c>
      <c r="E1401" s="8" t="s">
        <v>1157</v>
      </c>
      <c r="F1401" s="8" t="s">
        <v>3777</v>
      </c>
    </row>
    <row r="1402" spans="1:6" x14ac:dyDescent="0.2">
      <c r="A1402" s="8" t="s">
        <v>3778</v>
      </c>
      <c r="B1402" s="8">
        <v>3.2831482128282099</v>
      </c>
      <c r="C1402" s="8">
        <v>3.2831482128282099</v>
      </c>
      <c r="D1402" s="8">
        <v>1.71507987969638</v>
      </c>
      <c r="E1402" s="8" t="s">
        <v>1157</v>
      </c>
      <c r="F1402" s="8" t="s">
        <v>3779</v>
      </c>
    </row>
    <row r="1403" spans="1:6" x14ac:dyDescent="0.2">
      <c r="A1403" s="8" t="s">
        <v>3780</v>
      </c>
      <c r="B1403" s="8">
        <v>3.8952419939422902</v>
      </c>
      <c r="C1403" s="8">
        <v>3.8952419939422902</v>
      </c>
      <c r="D1403" s="8">
        <v>1.9617129592536999</v>
      </c>
      <c r="E1403" s="8" t="s">
        <v>1157</v>
      </c>
      <c r="F1403" s="8" t="s">
        <v>3781</v>
      </c>
    </row>
    <row r="1404" spans="1:6" x14ac:dyDescent="0.2">
      <c r="A1404" s="8" t="s">
        <v>3782</v>
      </c>
      <c r="B1404" s="8">
        <v>2.2636254400060798</v>
      </c>
      <c r="C1404" s="8">
        <v>2.2636254400060798</v>
      </c>
      <c r="D1404" s="8">
        <v>1.1786352565129801</v>
      </c>
      <c r="E1404" s="8" t="s">
        <v>1157</v>
      </c>
      <c r="F1404" s="8" t="s">
        <v>3783</v>
      </c>
    </row>
    <row r="1405" spans="1:6" x14ac:dyDescent="0.2">
      <c r="A1405" s="8" t="s">
        <v>3784</v>
      </c>
      <c r="B1405" s="8">
        <v>5.5069070765819097</v>
      </c>
      <c r="C1405" s="8">
        <v>5.5069070765819097</v>
      </c>
      <c r="D1405" s="8">
        <v>2.4612422646926202</v>
      </c>
      <c r="E1405" s="8" t="s">
        <v>1157</v>
      </c>
      <c r="F1405" s="8" t="s">
        <v>3785</v>
      </c>
    </row>
    <row r="1406" spans="1:6" x14ac:dyDescent="0.2">
      <c r="A1406" s="8" t="s">
        <v>3786</v>
      </c>
      <c r="B1406" s="8">
        <v>4.0809933984223896</v>
      </c>
      <c r="C1406" s="8">
        <v>4.0809933984223896</v>
      </c>
      <c r="D1406" s="8">
        <v>2.02892037683689</v>
      </c>
      <c r="E1406" s="8" t="s">
        <v>1157</v>
      </c>
      <c r="F1406" s="8" t="s">
        <v>3787</v>
      </c>
    </row>
    <row r="1407" spans="1:6" x14ac:dyDescent="0.2">
      <c r="A1407" s="8" t="s">
        <v>3788</v>
      </c>
      <c r="B1407" s="8">
        <v>8.0316614229303092</v>
      </c>
      <c r="C1407" s="8">
        <v>8.0316614229303092</v>
      </c>
      <c r="D1407" s="8">
        <v>3.0056984533331401</v>
      </c>
      <c r="E1407" s="8" t="s">
        <v>1157</v>
      </c>
      <c r="F1407" s="8" t="s">
        <v>3789</v>
      </c>
    </row>
    <row r="1408" spans="1:6" x14ac:dyDescent="0.2">
      <c r="A1408" s="8" t="s">
        <v>3790</v>
      </c>
      <c r="B1408" s="8">
        <v>4.3016403896163604</v>
      </c>
      <c r="C1408" s="8">
        <v>4.3016403896163604</v>
      </c>
      <c r="D1408" s="8">
        <v>2.10488692276137</v>
      </c>
      <c r="E1408" s="8" t="s">
        <v>1157</v>
      </c>
      <c r="F1408" s="8" t="s">
        <v>3791</v>
      </c>
    </row>
    <row r="1409" spans="1:6" x14ac:dyDescent="0.2">
      <c r="A1409" s="8" t="s">
        <v>3792</v>
      </c>
      <c r="B1409" s="8">
        <v>2.87183192647487</v>
      </c>
      <c r="C1409" s="8">
        <v>2.87183192647487</v>
      </c>
      <c r="D1409" s="8">
        <v>1.52197131812455</v>
      </c>
      <c r="E1409" s="8" t="s">
        <v>1157</v>
      </c>
      <c r="F1409" s="8" t="s">
        <v>3793</v>
      </c>
    </row>
    <row r="1410" spans="1:6" x14ac:dyDescent="0.2">
      <c r="A1410" s="8" t="s">
        <v>3794</v>
      </c>
      <c r="B1410" s="8">
        <v>2.5828859287180399</v>
      </c>
      <c r="C1410" s="8">
        <v>2.5828859287180399</v>
      </c>
      <c r="D1410" s="8">
        <v>1.36898392928371</v>
      </c>
      <c r="E1410" s="8" t="s">
        <v>1157</v>
      </c>
      <c r="F1410" s="8" t="s">
        <v>3795</v>
      </c>
    </row>
    <row r="1411" spans="1:6" x14ac:dyDescent="0.2">
      <c r="A1411" s="8" t="s">
        <v>3796</v>
      </c>
      <c r="B1411" s="8">
        <v>2.1882593572578202</v>
      </c>
      <c r="C1411" s="8">
        <v>2.1882593572578202</v>
      </c>
      <c r="D1411" s="8">
        <v>1.1297837396180701</v>
      </c>
      <c r="E1411" s="8" t="s">
        <v>1157</v>
      </c>
      <c r="F1411" s="8" t="s">
        <v>3797</v>
      </c>
    </row>
    <row r="1412" spans="1:6" x14ac:dyDescent="0.2">
      <c r="A1412" s="8" t="s">
        <v>3798</v>
      </c>
      <c r="B1412" s="8">
        <v>4.4756558308679004</v>
      </c>
      <c r="C1412" s="8">
        <v>4.4756558308679004</v>
      </c>
      <c r="D1412" s="8">
        <v>2.1620991001680299</v>
      </c>
      <c r="E1412" s="8" t="s">
        <v>1157</v>
      </c>
      <c r="F1412" s="8" t="s">
        <v>3799</v>
      </c>
    </row>
    <row r="1413" spans="1:6" x14ac:dyDescent="0.2">
      <c r="A1413" s="8" t="s">
        <v>3800</v>
      </c>
      <c r="B1413" s="8">
        <v>2.6456607772404199</v>
      </c>
      <c r="C1413" s="8">
        <v>2.6456607772404199</v>
      </c>
      <c r="D1413" s="8">
        <v>1.4036280932241401</v>
      </c>
      <c r="E1413" s="8" t="s">
        <v>1157</v>
      </c>
      <c r="F1413" s="8" t="s">
        <v>3801</v>
      </c>
    </row>
    <row r="1414" spans="1:6" x14ac:dyDescent="0.2">
      <c r="A1414" s="8" t="s">
        <v>3802</v>
      </c>
      <c r="B1414" s="8">
        <v>11.1332871663656</v>
      </c>
      <c r="C1414" s="8">
        <v>11.1332871663656</v>
      </c>
      <c r="D1414" s="8">
        <v>3.4768077143810898</v>
      </c>
      <c r="E1414" s="8" t="s">
        <v>1157</v>
      </c>
      <c r="F1414" s="8" t="s">
        <v>3803</v>
      </c>
    </row>
    <row r="1415" spans="1:6" x14ac:dyDescent="0.2">
      <c r="A1415" s="8" t="s">
        <v>3804</v>
      </c>
      <c r="B1415" s="8">
        <v>2.0425021342086298</v>
      </c>
      <c r="C1415" s="8">
        <v>2.0425021342086298</v>
      </c>
      <c r="D1415" s="8">
        <v>1.0303375858424899</v>
      </c>
      <c r="E1415" s="8" t="s">
        <v>1157</v>
      </c>
      <c r="F1415" s="8" t="s">
        <v>3805</v>
      </c>
    </row>
    <row r="1416" spans="1:6" x14ac:dyDescent="0.2">
      <c r="A1416" s="8" t="s">
        <v>3806</v>
      </c>
      <c r="B1416" s="8">
        <v>2.1960943032025502</v>
      </c>
      <c r="C1416" s="8">
        <v>2.1960943032025502</v>
      </c>
      <c r="D1416" s="8">
        <v>1.1349400069121101</v>
      </c>
      <c r="E1416" s="8" t="s">
        <v>1157</v>
      </c>
      <c r="F1416" s="8" t="s">
        <v>3807</v>
      </c>
    </row>
    <row r="1417" spans="1:6" x14ac:dyDescent="0.2">
      <c r="A1417" s="8" t="s">
        <v>3808</v>
      </c>
      <c r="B1417" s="8">
        <v>3.3617162321924301</v>
      </c>
      <c r="C1417" s="8">
        <v>3.3617162321924301</v>
      </c>
      <c r="D1417" s="8">
        <v>1.7491979495333601</v>
      </c>
      <c r="E1417" s="8" t="s">
        <v>1157</v>
      </c>
      <c r="F1417" s="8" t="s">
        <v>3809</v>
      </c>
    </row>
    <row r="1418" spans="1:6" x14ac:dyDescent="0.2">
      <c r="A1418" s="8" t="s">
        <v>3810</v>
      </c>
      <c r="B1418" s="8">
        <v>2.33689530418029</v>
      </c>
      <c r="C1418" s="8">
        <v>2.33689530418029</v>
      </c>
      <c r="D1418" s="8">
        <v>1.22459310103416</v>
      </c>
      <c r="E1418" s="8" t="s">
        <v>1157</v>
      </c>
      <c r="F1418" s="8" t="s">
        <v>3811</v>
      </c>
    </row>
    <row r="1419" spans="1:6" x14ac:dyDescent="0.2">
      <c r="A1419" s="8" t="s">
        <v>3812</v>
      </c>
      <c r="B1419" s="8">
        <v>2.88235512268272</v>
      </c>
      <c r="C1419" s="8">
        <v>2.88235512268272</v>
      </c>
      <c r="D1419" s="8">
        <v>1.52724809476691</v>
      </c>
      <c r="E1419" s="8" t="s">
        <v>1157</v>
      </c>
      <c r="F1419" s="8" t="s">
        <v>3813</v>
      </c>
    </row>
    <row r="1420" spans="1:6" x14ac:dyDescent="0.2">
      <c r="A1420" s="8" t="s">
        <v>3814</v>
      </c>
      <c r="B1420" s="8">
        <v>2.7576807431754999</v>
      </c>
      <c r="C1420" s="8">
        <v>2.7576807431754999</v>
      </c>
      <c r="D1420" s="8">
        <v>1.4634554456489499</v>
      </c>
      <c r="E1420" s="8" t="s">
        <v>1157</v>
      </c>
      <c r="F1420" s="8" t="s">
        <v>3814</v>
      </c>
    </row>
    <row r="1421" spans="1:6" x14ac:dyDescent="0.2">
      <c r="A1421" s="8" t="s">
        <v>3815</v>
      </c>
      <c r="B1421" s="8">
        <v>2.42753716207097</v>
      </c>
      <c r="C1421" s="8">
        <v>2.42753716207097</v>
      </c>
      <c r="D1421" s="8">
        <v>1.27949338138087</v>
      </c>
      <c r="E1421" s="8" t="s">
        <v>1157</v>
      </c>
      <c r="F1421" s="8" t="s">
        <v>3816</v>
      </c>
    </row>
    <row r="1422" spans="1:6" x14ac:dyDescent="0.2">
      <c r="A1422" s="8" t="s">
        <v>3817</v>
      </c>
      <c r="B1422" s="8">
        <v>12.433195119029</v>
      </c>
      <c r="C1422" s="8">
        <v>12.433195119029</v>
      </c>
      <c r="D1422" s="8">
        <v>3.6361251869362801</v>
      </c>
      <c r="E1422" s="8" t="s">
        <v>1157</v>
      </c>
      <c r="F1422" s="8" t="s">
        <v>3818</v>
      </c>
    </row>
    <row r="1423" spans="1:6" x14ac:dyDescent="0.2">
      <c r="A1423" s="8" t="s">
        <v>3819</v>
      </c>
      <c r="B1423" s="8">
        <v>2.8449455334632501</v>
      </c>
      <c r="C1423" s="8">
        <v>2.8449455334632501</v>
      </c>
      <c r="D1423" s="8">
        <v>1.50840103237205</v>
      </c>
      <c r="E1423" s="8" t="s">
        <v>1157</v>
      </c>
      <c r="F1423" s="8" t="s">
        <v>3819</v>
      </c>
    </row>
    <row r="1424" spans="1:6" x14ac:dyDescent="0.2">
      <c r="A1424" s="8" t="s">
        <v>3820</v>
      </c>
      <c r="B1424" s="8">
        <v>3.3476542884375702</v>
      </c>
      <c r="C1424" s="8">
        <v>3.3476542884375702</v>
      </c>
      <c r="D1424" s="8">
        <v>1.74315054876369</v>
      </c>
      <c r="E1424" s="8" t="s">
        <v>1157</v>
      </c>
      <c r="F1424" s="8" t="s">
        <v>3821</v>
      </c>
    </row>
    <row r="1425" spans="1:6" x14ac:dyDescent="0.2">
      <c r="A1425" s="8" t="s">
        <v>3822</v>
      </c>
      <c r="B1425" s="8">
        <v>3.6430217777690301</v>
      </c>
      <c r="C1425" s="8">
        <v>3.6430217777690301</v>
      </c>
      <c r="D1425" s="8">
        <v>1.86513561945222</v>
      </c>
      <c r="E1425" s="8" t="s">
        <v>1157</v>
      </c>
      <c r="F1425" s="8" t="s">
        <v>3823</v>
      </c>
    </row>
    <row r="1426" spans="1:6" x14ac:dyDescent="0.2">
      <c r="A1426" s="8" t="s">
        <v>3824</v>
      </c>
      <c r="B1426" s="8">
        <v>4.0287534724615801</v>
      </c>
      <c r="C1426" s="8">
        <v>4.0287534724615801</v>
      </c>
      <c r="D1426" s="8">
        <v>2.0103335267724902</v>
      </c>
      <c r="E1426" s="8" t="s">
        <v>1157</v>
      </c>
      <c r="F1426" s="8" t="s">
        <v>3825</v>
      </c>
    </row>
    <row r="1427" spans="1:6" x14ac:dyDescent="0.2">
      <c r="A1427" s="8" t="s">
        <v>3826</v>
      </c>
      <c r="B1427" s="8">
        <v>4.3139623491745596</v>
      </c>
      <c r="C1427" s="8">
        <v>4.3139623491745596</v>
      </c>
      <c r="D1427" s="8">
        <v>2.1090135851918799</v>
      </c>
      <c r="E1427" s="8" t="s">
        <v>1157</v>
      </c>
      <c r="F1427" s="8" t="s">
        <v>3827</v>
      </c>
    </row>
    <row r="1428" spans="1:6" x14ac:dyDescent="0.2">
      <c r="A1428" s="8" t="s">
        <v>3828</v>
      </c>
      <c r="B1428" s="8">
        <v>6.5705916633875203</v>
      </c>
      <c r="C1428" s="8">
        <v>6.5705916633875203</v>
      </c>
      <c r="D1428" s="8">
        <v>2.7160232870471801</v>
      </c>
      <c r="E1428" s="8" t="s">
        <v>1157</v>
      </c>
      <c r="F1428" s="8" t="s">
        <v>3829</v>
      </c>
    </row>
    <row r="1429" spans="1:6" x14ac:dyDescent="0.2">
      <c r="A1429" s="8" t="s">
        <v>3830</v>
      </c>
      <c r="B1429" s="8">
        <v>2.01015892400798</v>
      </c>
      <c r="C1429" s="8">
        <v>2.01015892400798</v>
      </c>
      <c r="D1429" s="8">
        <v>1.00730956598854</v>
      </c>
      <c r="E1429" s="8" t="s">
        <v>1157</v>
      </c>
      <c r="F1429" s="8" t="s">
        <v>3831</v>
      </c>
    </row>
    <row r="1430" spans="1:6" x14ac:dyDescent="0.2">
      <c r="A1430" s="8" t="s">
        <v>3832</v>
      </c>
      <c r="B1430" s="8">
        <v>2.22563894754422</v>
      </c>
      <c r="C1430" s="8">
        <v>2.22563894754422</v>
      </c>
      <c r="D1430" s="8">
        <v>1.1542195716396499</v>
      </c>
      <c r="E1430" s="8" t="s">
        <v>1157</v>
      </c>
      <c r="F1430" s="8" t="s">
        <v>3833</v>
      </c>
    </row>
    <row r="1431" spans="1:6" x14ac:dyDescent="0.2">
      <c r="A1431" s="8" t="s">
        <v>3834</v>
      </c>
      <c r="B1431" s="8">
        <v>5.9092551306864802</v>
      </c>
      <c r="C1431" s="8">
        <v>5.9092551306864802</v>
      </c>
      <c r="D1431" s="8">
        <v>2.5629762882724401</v>
      </c>
      <c r="E1431" s="8" t="s">
        <v>1157</v>
      </c>
      <c r="F1431" s="8" t="s">
        <v>3835</v>
      </c>
    </row>
    <row r="1432" spans="1:6" x14ac:dyDescent="0.2">
      <c r="A1432" s="8" t="s">
        <v>3836</v>
      </c>
      <c r="B1432" s="8">
        <v>3.5951491807217701</v>
      </c>
      <c r="C1432" s="8">
        <v>3.5951491807217701</v>
      </c>
      <c r="D1432" s="8">
        <v>1.8460516365399899</v>
      </c>
      <c r="E1432" s="8" t="s">
        <v>1157</v>
      </c>
      <c r="F1432" s="8" t="s">
        <v>3837</v>
      </c>
    </row>
    <row r="1433" spans="1:6" x14ac:dyDescent="0.2">
      <c r="A1433" s="8" t="s">
        <v>3838</v>
      </c>
      <c r="B1433" s="8">
        <v>2.54640277717413</v>
      </c>
      <c r="C1433" s="8">
        <v>2.54640277717413</v>
      </c>
      <c r="D1433" s="8">
        <v>1.3484606355286499</v>
      </c>
      <c r="E1433" s="8" t="s">
        <v>1157</v>
      </c>
      <c r="F1433" s="8" t="s">
        <v>3839</v>
      </c>
    </row>
    <row r="1434" spans="1:6" x14ac:dyDescent="0.2">
      <c r="A1434" s="8" t="s">
        <v>3840</v>
      </c>
      <c r="B1434" s="8">
        <v>4.8619839060467003</v>
      </c>
      <c r="C1434" s="8">
        <v>4.8619839060467003</v>
      </c>
      <c r="D1434" s="8">
        <v>2.2815451178205599</v>
      </c>
      <c r="E1434" s="8" t="s">
        <v>1157</v>
      </c>
      <c r="F1434" s="8" t="s">
        <v>3841</v>
      </c>
    </row>
    <row r="1435" spans="1:6" x14ac:dyDescent="0.2">
      <c r="A1435" s="8" t="s">
        <v>3842</v>
      </c>
      <c r="B1435" s="8">
        <v>7.0071630132201301</v>
      </c>
      <c r="C1435" s="8">
        <v>7.0071630132201301</v>
      </c>
      <c r="D1435" s="8">
        <v>2.80883045918694</v>
      </c>
      <c r="E1435" s="8" t="s">
        <v>1157</v>
      </c>
      <c r="F1435" s="8" t="s">
        <v>3843</v>
      </c>
    </row>
    <row r="1436" spans="1:6" x14ac:dyDescent="0.2">
      <c r="A1436" s="8" t="s">
        <v>3844</v>
      </c>
      <c r="B1436" s="8">
        <v>2.5854074646321701</v>
      </c>
      <c r="C1436" s="8">
        <v>2.5854074646321701</v>
      </c>
      <c r="D1436" s="8">
        <v>1.3703916696616301</v>
      </c>
      <c r="E1436" s="8" t="s">
        <v>1157</v>
      </c>
      <c r="F1436" s="8" t="s">
        <v>3845</v>
      </c>
    </row>
    <row r="1437" spans="1:6" x14ac:dyDescent="0.2">
      <c r="A1437" s="8" t="s">
        <v>3846</v>
      </c>
      <c r="B1437" s="8">
        <v>8.6839723207783095</v>
      </c>
      <c r="C1437" s="8">
        <v>8.6839723207783095</v>
      </c>
      <c r="D1437" s="8">
        <v>3.1183551275261201</v>
      </c>
      <c r="E1437" s="8" t="s">
        <v>1157</v>
      </c>
      <c r="F1437" s="8" t="s">
        <v>3847</v>
      </c>
    </row>
    <row r="1438" spans="1:6" x14ac:dyDescent="0.2">
      <c r="A1438" s="8" t="s">
        <v>3848</v>
      </c>
      <c r="B1438" s="8">
        <v>3.4332524038280301</v>
      </c>
      <c r="C1438" s="8">
        <v>3.4332524038280301</v>
      </c>
      <c r="D1438" s="8">
        <v>1.77957592439837</v>
      </c>
      <c r="E1438" s="8" t="s">
        <v>1157</v>
      </c>
      <c r="F1438" s="8" t="s">
        <v>3849</v>
      </c>
    </row>
    <row r="1439" spans="1:6" x14ac:dyDescent="0.2">
      <c r="A1439" s="8" t="s">
        <v>3850</v>
      </c>
      <c r="B1439" s="8">
        <v>2.7026086413187</v>
      </c>
      <c r="C1439" s="8">
        <v>2.7026086413187</v>
      </c>
      <c r="D1439" s="8">
        <v>1.43435261357191</v>
      </c>
      <c r="E1439" s="8" t="s">
        <v>1157</v>
      </c>
      <c r="F1439" s="8" t="s">
        <v>3850</v>
      </c>
    </row>
    <row r="1440" spans="1:6" x14ac:dyDescent="0.2">
      <c r="A1440" s="8" t="s">
        <v>3851</v>
      </c>
      <c r="B1440" s="8">
        <v>3.5637119971235198</v>
      </c>
      <c r="C1440" s="8">
        <v>3.5637119971235198</v>
      </c>
      <c r="D1440" s="8">
        <v>1.83338074956729</v>
      </c>
      <c r="E1440" s="8" t="s">
        <v>1157</v>
      </c>
      <c r="F1440" s="8" t="s">
        <v>3852</v>
      </c>
    </row>
    <row r="1441" spans="1:6" x14ac:dyDescent="0.2">
      <c r="A1441" s="8" t="s">
        <v>3853</v>
      </c>
      <c r="B1441" s="8">
        <v>4.7461790011409501</v>
      </c>
      <c r="C1441" s="8">
        <v>4.7461790011409501</v>
      </c>
      <c r="D1441" s="8">
        <v>2.2467665124974099</v>
      </c>
      <c r="E1441" s="8" t="s">
        <v>1157</v>
      </c>
      <c r="F1441" s="8" t="s">
        <v>3854</v>
      </c>
    </row>
    <row r="1442" spans="1:6" x14ac:dyDescent="0.2">
      <c r="A1442" s="8" t="s">
        <v>3855</v>
      </c>
      <c r="B1442" s="8">
        <v>6.7842042051701403</v>
      </c>
      <c r="C1442" s="8">
        <v>6.7842042051701403</v>
      </c>
      <c r="D1442" s="8">
        <v>2.7621795958080102</v>
      </c>
      <c r="E1442" s="8" t="s">
        <v>1157</v>
      </c>
      <c r="F1442" s="8" t="s">
        <v>3856</v>
      </c>
    </row>
    <row r="1443" spans="1:6" x14ac:dyDescent="0.2">
      <c r="A1443" s="8" t="s">
        <v>3857</v>
      </c>
      <c r="B1443" s="8">
        <v>5.5955141301136901</v>
      </c>
      <c r="C1443" s="8">
        <v>5.5955141301136901</v>
      </c>
      <c r="D1443" s="8">
        <v>2.4842706957929499</v>
      </c>
      <c r="E1443" s="8" t="s">
        <v>1157</v>
      </c>
      <c r="F1443" s="8" t="s">
        <v>3858</v>
      </c>
    </row>
    <row r="1444" spans="1:6" x14ac:dyDescent="0.2">
      <c r="A1444" s="8" t="s">
        <v>3859</v>
      </c>
      <c r="B1444" s="8">
        <v>2.35591189730135</v>
      </c>
      <c r="C1444" s="8">
        <v>2.35591189730135</v>
      </c>
      <c r="D1444" s="8">
        <v>1.23628558853041</v>
      </c>
      <c r="E1444" s="8" t="s">
        <v>1157</v>
      </c>
      <c r="F1444" s="8" t="s">
        <v>3860</v>
      </c>
    </row>
    <row r="1445" spans="1:6" x14ac:dyDescent="0.2">
      <c r="A1445" s="8" t="s">
        <v>3861</v>
      </c>
      <c r="B1445" s="8">
        <v>2.6605604094150599</v>
      </c>
      <c r="C1445" s="8">
        <v>2.6605604094150599</v>
      </c>
      <c r="D1445" s="8">
        <v>1.41173016103792</v>
      </c>
      <c r="E1445" s="8" t="s">
        <v>1157</v>
      </c>
      <c r="F1445" s="8" t="s">
        <v>3862</v>
      </c>
    </row>
    <row r="1446" spans="1:6" x14ac:dyDescent="0.2">
      <c r="A1446" s="8" t="s">
        <v>3863</v>
      </c>
      <c r="B1446" s="8">
        <v>2.4546303627892301</v>
      </c>
      <c r="C1446" s="8">
        <v>2.4546303627892301</v>
      </c>
      <c r="D1446" s="8">
        <v>1.2955057887268799</v>
      </c>
      <c r="E1446" s="8" t="s">
        <v>1157</v>
      </c>
      <c r="F1446" s="8" t="s">
        <v>3864</v>
      </c>
    </row>
    <row r="1447" spans="1:6" x14ac:dyDescent="0.2">
      <c r="A1447" s="8" t="s">
        <v>3865</v>
      </c>
      <c r="B1447" s="8">
        <v>2.5124999133345498</v>
      </c>
      <c r="C1447" s="8">
        <v>2.5124999133345498</v>
      </c>
      <c r="D1447" s="8">
        <v>1.3291235465276601</v>
      </c>
      <c r="E1447" s="8" t="s">
        <v>1157</v>
      </c>
      <c r="F1447" s="8" t="s">
        <v>3866</v>
      </c>
    </row>
    <row r="1448" spans="1:6" x14ac:dyDescent="0.2">
      <c r="A1448" s="8" t="s">
        <v>3867</v>
      </c>
      <c r="B1448" s="8">
        <v>6.2536373533275302</v>
      </c>
      <c r="C1448" s="8">
        <v>6.2536373533275302</v>
      </c>
      <c r="D1448" s="8">
        <v>2.6446955602086799</v>
      </c>
      <c r="E1448" s="8" t="s">
        <v>1157</v>
      </c>
      <c r="F1448" s="8" t="s">
        <v>3868</v>
      </c>
    </row>
    <row r="1449" spans="1:6" x14ac:dyDescent="0.2">
      <c r="A1449" s="8" t="s">
        <v>3869</v>
      </c>
      <c r="B1449" s="8">
        <v>6.42678135189432</v>
      </c>
      <c r="C1449" s="8">
        <v>6.42678135189432</v>
      </c>
      <c r="D1449" s="8">
        <v>2.6840963907029001</v>
      </c>
      <c r="E1449" s="8" t="s">
        <v>1157</v>
      </c>
      <c r="F1449" s="8" t="s">
        <v>3870</v>
      </c>
    </row>
    <row r="1450" spans="1:6" x14ac:dyDescent="0.2">
      <c r="A1450" s="8" t="s">
        <v>3871</v>
      </c>
      <c r="B1450" s="8">
        <v>2.2891571032642002</v>
      </c>
      <c r="C1450" s="8">
        <v>2.2891571032642002</v>
      </c>
      <c r="D1450" s="8">
        <v>1.19481647745127</v>
      </c>
      <c r="E1450" s="8" t="s">
        <v>1157</v>
      </c>
      <c r="F1450" s="8" t="s">
        <v>3871</v>
      </c>
    </row>
    <row r="1451" spans="1:6" x14ac:dyDescent="0.2">
      <c r="A1451" s="8" t="s">
        <v>3872</v>
      </c>
      <c r="B1451" s="8">
        <v>2.3414265040323201</v>
      </c>
      <c r="C1451" s="8">
        <v>2.3414265040323201</v>
      </c>
      <c r="D1451" s="8">
        <v>1.22738775341933</v>
      </c>
      <c r="E1451" s="8" t="s">
        <v>1157</v>
      </c>
      <c r="F1451" s="8" t="s">
        <v>3873</v>
      </c>
    </row>
    <row r="1452" spans="1:6" x14ac:dyDescent="0.2">
      <c r="A1452" s="8" t="s">
        <v>3874</v>
      </c>
      <c r="B1452" s="8">
        <v>2.3266638975851599</v>
      </c>
      <c r="C1452" s="8">
        <v>2.3266638975851599</v>
      </c>
      <c r="D1452" s="8">
        <v>1.2182628186897599</v>
      </c>
      <c r="E1452" s="8" t="s">
        <v>1157</v>
      </c>
      <c r="F1452" s="8" t="s">
        <v>3875</v>
      </c>
    </row>
    <row r="1453" spans="1:6" x14ac:dyDescent="0.2">
      <c r="A1453" s="8" t="s">
        <v>3876</v>
      </c>
      <c r="B1453" s="8">
        <v>2.6623866116714301</v>
      </c>
      <c r="C1453" s="8">
        <v>2.6623866116714301</v>
      </c>
      <c r="D1453" s="8">
        <v>1.4127200837374501</v>
      </c>
      <c r="E1453" s="8" t="s">
        <v>1157</v>
      </c>
      <c r="F1453" s="8" t="s">
        <v>3877</v>
      </c>
    </row>
    <row r="1454" spans="1:6" x14ac:dyDescent="0.2">
      <c r="A1454" s="8" t="s">
        <v>3878</v>
      </c>
      <c r="B1454" s="8">
        <v>2.5206711505324302</v>
      </c>
      <c r="C1454" s="8">
        <v>2.5206711505324302</v>
      </c>
      <c r="D1454" s="8">
        <v>1.33380791492711</v>
      </c>
      <c r="E1454" s="8" t="s">
        <v>1157</v>
      </c>
      <c r="F1454" s="8" t="s">
        <v>3878</v>
      </c>
    </row>
    <row r="1455" spans="1:6" x14ac:dyDescent="0.2">
      <c r="A1455" s="8" t="s">
        <v>3879</v>
      </c>
      <c r="B1455" s="8">
        <v>2.1005492158168901</v>
      </c>
      <c r="C1455" s="8">
        <v>2.1005492158168901</v>
      </c>
      <c r="D1455" s="8">
        <v>1.0707665885300499</v>
      </c>
      <c r="E1455" s="8" t="s">
        <v>1157</v>
      </c>
      <c r="F1455" s="8" t="s">
        <v>3880</v>
      </c>
    </row>
    <row r="1456" spans="1:6" x14ac:dyDescent="0.2">
      <c r="A1456" s="8" t="s">
        <v>3881</v>
      </c>
      <c r="B1456" s="8">
        <v>6.26385709949946</v>
      </c>
      <c r="C1456" s="8">
        <v>6.26385709949946</v>
      </c>
      <c r="D1456" s="8">
        <v>2.6470513000818401</v>
      </c>
      <c r="E1456" s="8" t="s">
        <v>1157</v>
      </c>
      <c r="F1456" s="8" t="s">
        <v>3882</v>
      </c>
    </row>
    <row r="1457" spans="1:6" x14ac:dyDescent="0.2">
      <c r="A1457" s="8" t="s">
        <v>3883</v>
      </c>
      <c r="B1457" s="8">
        <v>2.3958488639733</v>
      </c>
      <c r="C1457" s="8">
        <v>2.3958488639733</v>
      </c>
      <c r="D1457" s="8">
        <v>1.26053690225298</v>
      </c>
      <c r="E1457" s="8" t="s">
        <v>1157</v>
      </c>
      <c r="F1457" s="8" t="s">
        <v>3884</v>
      </c>
    </row>
    <row r="1458" spans="1:6" x14ac:dyDescent="0.2">
      <c r="A1458" s="8" t="s">
        <v>3885</v>
      </c>
      <c r="B1458" s="8">
        <v>3.3356550582693698</v>
      </c>
      <c r="C1458" s="8">
        <v>3.3356550582693698</v>
      </c>
      <c r="D1458" s="8">
        <v>1.7379701066919999</v>
      </c>
      <c r="E1458" s="8" t="s">
        <v>1157</v>
      </c>
      <c r="F1458" s="8" t="s">
        <v>3886</v>
      </c>
    </row>
    <row r="1459" spans="1:6" x14ac:dyDescent="0.2">
      <c r="A1459" s="8" t="s">
        <v>3887</v>
      </c>
      <c r="B1459" s="8">
        <v>5.9565880172324901</v>
      </c>
      <c r="C1459" s="8">
        <v>5.9565880172324901</v>
      </c>
      <c r="D1459" s="8">
        <v>2.5744861796539902</v>
      </c>
      <c r="E1459" s="8" t="s">
        <v>1157</v>
      </c>
      <c r="F1459" s="8" t="s">
        <v>3888</v>
      </c>
    </row>
    <row r="1460" spans="1:6" x14ac:dyDescent="0.2">
      <c r="A1460" s="8" t="s">
        <v>3889</v>
      </c>
      <c r="B1460" s="8">
        <v>4.4799820132703196</v>
      </c>
      <c r="C1460" s="8">
        <v>4.4799820132703196</v>
      </c>
      <c r="D1460" s="8">
        <v>2.1634929400021199</v>
      </c>
      <c r="E1460" s="8" t="s">
        <v>1157</v>
      </c>
      <c r="F1460" s="8" t="s">
        <v>3890</v>
      </c>
    </row>
    <row r="1461" spans="1:6" x14ac:dyDescent="0.2">
      <c r="A1461" s="8" t="s">
        <v>3891</v>
      </c>
      <c r="B1461" s="8">
        <v>2.19568370894397</v>
      </c>
      <c r="C1461" s="8">
        <v>2.19568370894397</v>
      </c>
      <c r="D1461" s="8">
        <v>1.13467024723812</v>
      </c>
      <c r="E1461" s="8" t="s">
        <v>1157</v>
      </c>
      <c r="F1461" s="8" t="s">
        <v>3892</v>
      </c>
    </row>
    <row r="1462" spans="1:6" x14ac:dyDescent="0.2">
      <c r="A1462" s="8" t="s">
        <v>3893</v>
      </c>
      <c r="B1462" s="8">
        <v>2.0547045295144</v>
      </c>
      <c r="C1462" s="8">
        <v>2.0547045295144</v>
      </c>
      <c r="D1462" s="8">
        <v>1.0389309464848999</v>
      </c>
      <c r="E1462" s="8" t="s">
        <v>1157</v>
      </c>
      <c r="F1462" s="8" t="s">
        <v>3894</v>
      </c>
    </row>
    <row r="1463" spans="1:6" x14ac:dyDescent="0.2">
      <c r="A1463" s="8" t="s">
        <v>3895</v>
      </c>
      <c r="B1463" s="8">
        <v>2.4301757296502999</v>
      </c>
      <c r="C1463" s="8">
        <v>2.4301757296502999</v>
      </c>
      <c r="D1463" s="8">
        <v>1.2810606410444101</v>
      </c>
      <c r="E1463" s="8" t="s">
        <v>1157</v>
      </c>
      <c r="F1463" s="8" t="s">
        <v>3896</v>
      </c>
    </row>
    <row r="1464" spans="1:6" x14ac:dyDescent="0.2">
      <c r="A1464" s="8" t="s">
        <v>3897</v>
      </c>
      <c r="B1464" s="8">
        <v>6.7535996464864301</v>
      </c>
      <c r="C1464" s="8">
        <v>6.7535996464864301</v>
      </c>
      <c r="D1464" s="8">
        <v>2.75565665889114</v>
      </c>
      <c r="E1464" s="8" t="s">
        <v>1157</v>
      </c>
      <c r="F1464" s="8" t="s">
        <v>3898</v>
      </c>
    </row>
    <row r="1465" spans="1:6" x14ac:dyDescent="0.2">
      <c r="A1465" s="8" t="s">
        <v>3899</v>
      </c>
      <c r="B1465" s="8">
        <v>8.1162780565985209</v>
      </c>
      <c r="C1465" s="8">
        <v>8.1162780565985209</v>
      </c>
      <c r="D1465" s="8">
        <v>3.02081829141347</v>
      </c>
      <c r="E1465" s="8" t="s">
        <v>1157</v>
      </c>
      <c r="F1465" s="8" t="s">
        <v>3900</v>
      </c>
    </row>
    <row r="1466" spans="1:6" x14ac:dyDescent="0.2">
      <c r="A1466" s="8" t="s">
        <v>3901</v>
      </c>
      <c r="B1466" s="8">
        <v>2.06823142031118</v>
      </c>
      <c r="C1466" s="8">
        <v>2.06823142031118</v>
      </c>
      <c r="D1466" s="8">
        <v>1.0483976219467701</v>
      </c>
      <c r="E1466" s="8" t="s">
        <v>1157</v>
      </c>
      <c r="F1466" s="8" t="s">
        <v>3901</v>
      </c>
    </row>
    <row r="1467" spans="1:6" x14ac:dyDescent="0.2">
      <c r="A1467" s="8" t="s">
        <v>3902</v>
      </c>
      <c r="B1467" s="8">
        <v>2.1679941289704998</v>
      </c>
      <c r="C1467" s="8">
        <v>2.1679941289704998</v>
      </c>
      <c r="D1467" s="8">
        <v>1.1163608498114299</v>
      </c>
      <c r="E1467" s="8" t="s">
        <v>1157</v>
      </c>
      <c r="F1467" s="8" t="s">
        <v>3903</v>
      </c>
    </row>
    <row r="1468" spans="1:6" x14ac:dyDescent="0.2">
      <c r="A1468" s="8" t="s">
        <v>3904</v>
      </c>
      <c r="B1468" s="8">
        <v>6.4844354934520601</v>
      </c>
      <c r="C1468" s="8">
        <v>6.4844354934520601</v>
      </c>
      <c r="D1468" s="8">
        <v>2.6969809852332198</v>
      </c>
      <c r="E1468" s="8" t="s">
        <v>1157</v>
      </c>
      <c r="F1468" s="8" t="s">
        <v>3905</v>
      </c>
    </row>
    <row r="1469" spans="1:6" x14ac:dyDescent="0.2">
      <c r="A1469" s="8" t="s">
        <v>3906</v>
      </c>
      <c r="B1469" s="8">
        <v>4.9954293790509396</v>
      </c>
      <c r="C1469" s="8">
        <v>4.9954293790509396</v>
      </c>
      <c r="D1469" s="8">
        <v>2.3206086893097702</v>
      </c>
      <c r="E1469" s="8" t="s">
        <v>1157</v>
      </c>
      <c r="F1469" s="8" t="s">
        <v>3907</v>
      </c>
    </row>
    <row r="1470" spans="1:6" x14ac:dyDescent="0.2">
      <c r="A1470" s="8" t="s">
        <v>3908</v>
      </c>
      <c r="B1470" s="8">
        <v>4.8608833148578299</v>
      </c>
      <c r="C1470" s="8">
        <v>4.8608833148578299</v>
      </c>
      <c r="D1470" s="8">
        <v>2.2812185027550802</v>
      </c>
      <c r="E1470" s="8" t="s">
        <v>1157</v>
      </c>
      <c r="F1470" s="8" t="s">
        <v>3908</v>
      </c>
    </row>
    <row r="1471" spans="1:6" x14ac:dyDescent="0.2">
      <c r="A1471" s="8" t="s">
        <v>3909</v>
      </c>
      <c r="B1471" s="8">
        <v>3.4278226341084399</v>
      </c>
      <c r="C1471" s="8">
        <v>3.4278226341084399</v>
      </c>
      <c r="D1471" s="8">
        <v>1.7772924619847801</v>
      </c>
      <c r="E1471" s="8" t="s">
        <v>1157</v>
      </c>
      <c r="F1471" s="8" t="s">
        <v>3910</v>
      </c>
    </row>
    <row r="1472" spans="1:6" x14ac:dyDescent="0.2">
      <c r="A1472" s="8" t="s">
        <v>3911</v>
      </c>
      <c r="B1472" s="8">
        <v>15.792014687683199</v>
      </c>
      <c r="C1472" s="8">
        <v>15.792014687683199</v>
      </c>
      <c r="D1472" s="8">
        <v>3.9811233316026802</v>
      </c>
      <c r="E1472" s="8" t="s">
        <v>1157</v>
      </c>
      <c r="F1472" s="8" t="s">
        <v>3911</v>
      </c>
    </row>
    <row r="1473" spans="1:6" x14ac:dyDescent="0.2">
      <c r="A1473" s="8" t="s">
        <v>3912</v>
      </c>
      <c r="B1473" s="8">
        <v>5.4066350270562697</v>
      </c>
      <c r="C1473" s="8">
        <v>5.4066350270562697</v>
      </c>
      <c r="D1473" s="8">
        <v>2.43473097109946</v>
      </c>
      <c r="E1473" s="8" t="s">
        <v>1157</v>
      </c>
      <c r="F1473" s="8" t="s">
        <v>3913</v>
      </c>
    </row>
    <row r="1474" spans="1:6" x14ac:dyDescent="0.2">
      <c r="A1474" s="8" t="s">
        <v>3914</v>
      </c>
      <c r="B1474" s="8">
        <v>5.4029576287007597</v>
      </c>
      <c r="C1474" s="8">
        <v>5.4029576287007597</v>
      </c>
      <c r="D1474" s="8">
        <v>2.4337493680466</v>
      </c>
      <c r="E1474" s="8" t="s">
        <v>1157</v>
      </c>
      <c r="F1474" s="8" t="s">
        <v>3915</v>
      </c>
    </row>
    <row r="1475" spans="1:6" x14ac:dyDescent="0.2">
      <c r="A1475" s="8" t="s">
        <v>3916</v>
      </c>
      <c r="B1475" s="8">
        <v>4.1204771072704398</v>
      </c>
      <c r="C1475" s="8">
        <v>4.1204771072704398</v>
      </c>
      <c r="D1475" s="8">
        <v>2.04281139576806</v>
      </c>
      <c r="E1475" s="8" t="s">
        <v>1157</v>
      </c>
      <c r="F1475" s="8" t="s">
        <v>3917</v>
      </c>
    </row>
    <row r="1476" spans="1:6" x14ac:dyDescent="0.2">
      <c r="A1476" s="8" t="s">
        <v>3918</v>
      </c>
      <c r="B1476" s="8">
        <v>2.3030180595579499</v>
      </c>
      <c r="C1476" s="8">
        <v>2.3030180595579499</v>
      </c>
      <c r="D1476" s="8">
        <v>1.2035257243450601</v>
      </c>
      <c r="E1476" s="8" t="s">
        <v>1157</v>
      </c>
      <c r="F1476" s="8" t="s">
        <v>3919</v>
      </c>
    </row>
    <row r="1477" spans="1:6" x14ac:dyDescent="0.2">
      <c r="A1477" s="8" t="s">
        <v>3920</v>
      </c>
      <c r="B1477" s="8">
        <v>3.06246179477067</v>
      </c>
      <c r="C1477" s="8">
        <v>3.06246179477067</v>
      </c>
      <c r="D1477" s="8">
        <v>1.6146918461270601</v>
      </c>
      <c r="E1477" s="8" t="s">
        <v>1157</v>
      </c>
      <c r="F1477" s="8" t="s">
        <v>3921</v>
      </c>
    </row>
    <row r="1478" spans="1:6" x14ac:dyDescent="0.2">
      <c r="A1478" s="8" t="s">
        <v>3922</v>
      </c>
      <c r="B1478" s="8">
        <v>3.4014840443591998</v>
      </c>
      <c r="C1478" s="8">
        <v>3.4014840443591998</v>
      </c>
      <c r="D1478" s="8">
        <v>1.7661643217490199</v>
      </c>
      <c r="E1478" s="8" t="s">
        <v>1157</v>
      </c>
      <c r="F1478" s="8" t="s">
        <v>3923</v>
      </c>
    </row>
    <row r="1479" spans="1:6" x14ac:dyDescent="0.2">
      <c r="A1479" s="8" t="s">
        <v>3924</v>
      </c>
      <c r="B1479" s="8">
        <v>4.8959585747088799</v>
      </c>
      <c r="C1479" s="8">
        <v>4.8959585747088799</v>
      </c>
      <c r="D1479" s="8">
        <v>2.2915913512668999</v>
      </c>
      <c r="E1479" s="8" t="s">
        <v>1157</v>
      </c>
      <c r="F1479" s="8" t="s">
        <v>3925</v>
      </c>
    </row>
    <row r="1480" spans="1:6" x14ac:dyDescent="0.2">
      <c r="A1480" s="8" t="s">
        <v>3926</v>
      </c>
      <c r="B1480" s="8">
        <v>7.2936288323584497</v>
      </c>
      <c r="C1480" s="8">
        <v>7.2936288323584497</v>
      </c>
      <c r="D1480" s="8">
        <v>2.86663678380609</v>
      </c>
      <c r="E1480" s="8" t="s">
        <v>1157</v>
      </c>
      <c r="F1480" s="8" t="s">
        <v>3927</v>
      </c>
    </row>
    <row r="1481" spans="1:6" x14ac:dyDescent="0.2">
      <c r="A1481" s="8" t="s">
        <v>3928</v>
      </c>
      <c r="B1481" s="8">
        <v>7.1664811879072303</v>
      </c>
      <c r="C1481" s="8">
        <v>7.1664811879072303</v>
      </c>
      <c r="D1481" s="8">
        <v>2.8412649154578</v>
      </c>
      <c r="E1481" s="8" t="s">
        <v>1157</v>
      </c>
      <c r="F1481" s="8" t="s">
        <v>3929</v>
      </c>
    </row>
    <row r="1482" spans="1:6" x14ac:dyDescent="0.2">
      <c r="A1482" s="8" t="s">
        <v>3930</v>
      </c>
      <c r="B1482" s="8">
        <v>2.20998389375944</v>
      </c>
      <c r="C1482" s="8">
        <v>2.20998389375944</v>
      </c>
      <c r="D1482" s="8">
        <v>1.1440358553732399</v>
      </c>
      <c r="E1482" s="8" t="s">
        <v>1157</v>
      </c>
      <c r="F1482" s="8" t="s">
        <v>3931</v>
      </c>
    </row>
    <row r="1483" spans="1:6" x14ac:dyDescent="0.2">
      <c r="A1483" s="8" t="s">
        <v>3932</v>
      </c>
      <c r="B1483" s="8">
        <v>2.08434369271761</v>
      </c>
      <c r="C1483" s="8">
        <v>2.08434369271761</v>
      </c>
      <c r="D1483" s="8">
        <v>1.0595931868758099</v>
      </c>
      <c r="E1483" s="8" t="s">
        <v>1157</v>
      </c>
      <c r="F1483" s="8" t="s">
        <v>3933</v>
      </c>
    </row>
    <row r="1484" spans="1:6" x14ac:dyDescent="0.2">
      <c r="A1484" s="8" t="s">
        <v>3934</v>
      </c>
      <c r="B1484" s="8">
        <v>4.6018160814018101</v>
      </c>
      <c r="C1484" s="8">
        <v>4.6018160814018101</v>
      </c>
      <c r="D1484" s="8">
        <v>2.20220332520655</v>
      </c>
      <c r="E1484" s="8" t="s">
        <v>1157</v>
      </c>
      <c r="F1484" s="8" t="s">
        <v>3935</v>
      </c>
    </row>
    <row r="1485" spans="1:6" x14ac:dyDescent="0.2">
      <c r="A1485" s="8" t="s">
        <v>3936</v>
      </c>
      <c r="B1485" s="8">
        <v>3.3369425909325199</v>
      </c>
      <c r="C1485" s="8">
        <v>3.3369425909325199</v>
      </c>
      <c r="D1485" s="8">
        <v>1.7385268664754601</v>
      </c>
      <c r="E1485" s="8" t="s">
        <v>1157</v>
      </c>
      <c r="F1485" s="8" t="s">
        <v>3937</v>
      </c>
    </row>
    <row r="1486" spans="1:6" x14ac:dyDescent="0.2">
      <c r="A1486" s="8" t="s">
        <v>3938</v>
      </c>
      <c r="B1486" s="8">
        <v>2.0305827908345599</v>
      </c>
      <c r="C1486" s="8">
        <v>2.0305827908345599</v>
      </c>
      <c r="D1486" s="8">
        <v>1.02189384996181</v>
      </c>
      <c r="E1486" s="8" t="s">
        <v>1157</v>
      </c>
      <c r="F1486" s="8" t="s">
        <v>3939</v>
      </c>
    </row>
    <row r="1487" spans="1:6" x14ac:dyDescent="0.2">
      <c r="A1487" s="8" t="s">
        <v>3940</v>
      </c>
      <c r="B1487" s="8">
        <v>2.31946314521787</v>
      </c>
      <c r="C1487" s="8">
        <v>2.31946314521787</v>
      </c>
      <c r="D1487" s="8">
        <v>1.21379092287073</v>
      </c>
      <c r="E1487" s="8" t="s">
        <v>1157</v>
      </c>
      <c r="F1487" s="8" t="s">
        <v>3941</v>
      </c>
    </row>
    <row r="1488" spans="1:6" x14ac:dyDescent="0.2">
      <c r="A1488" s="8" t="s">
        <v>3942</v>
      </c>
      <c r="B1488" s="8">
        <v>5.1263630734724597</v>
      </c>
      <c r="C1488" s="8">
        <v>5.1263630734724597</v>
      </c>
      <c r="D1488" s="8">
        <v>2.3579356607888</v>
      </c>
      <c r="E1488" s="8" t="s">
        <v>1157</v>
      </c>
      <c r="F1488" s="8" t="s">
        <v>3943</v>
      </c>
    </row>
    <row r="1489" spans="1:6" x14ac:dyDescent="0.2">
      <c r="A1489" s="8" t="s">
        <v>3944</v>
      </c>
      <c r="B1489" s="8">
        <v>2.2474673037480701</v>
      </c>
      <c r="C1489" s="8">
        <v>2.2474673037480701</v>
      </c>
      <c r="D1489" s="8">
        <v>1.16830012750229</v>
      </c>
      <c r="E1489" s="8" t="s">
        <v>1157</v>
      </c>
      <c r="F1489" s="8" t="s">
        <v>3945</v>
      </c>
    </row>
    <row r="1490" spans="1:6" x14ac:dyDescent="0.2">
      <c r="A1490" s="8" t="s">
        <v>3946</v>
      </c>
      <c r="B1490" s="8">
        <v>4.8149370966760001</v>
      </c>
      <c r="C1490" s="8">
        <v>4.8149370966760001</v>
      </c>
      <c r="D1490" s="8">
        <v>2.2675169505284698</v>
      </c>
      <c r="E1490" s="8" t="s">
        <v>1157</v>
      </c>
      <c r="F1490" s="8" t="s">
        <v>3947</v>
      </c>
    </row>
    <row r="1491" spans="1:6" x14ac:dyDescent="0.2">
      <c r="A1491" s="8" t="s">
        <v>3948</v>
      </c>
      <c r="B1491" s="8">
        <v>2.4600959460681602</v>
      </c>
      <c r="C1491" s="8">
        <v>-2.4600959460681602</v>
      </c>
      <c r="D1491" s="8">
        <v>-1.2987145831325699</v>
      </c>
      <c r="E1491" s="8" t="s">
        <v>3949</v>
      </c>
      <c r="F1491" s="8" t="s">
        <v>3948</v>
      </c>
    </row>
    <row r="1492" spans="1:6" x14ac:dyDescent="0.2">
      <c r="A1492" s="8" t="s">
        <v>3950</v>
      </c>
      <c r="B1492" s="8">
        <v>4.69682976730014</v>
      </c>
      <c r="C1492" s="8">
        <v>-4.69682976730014</v>
      </c>
      <c r="D1492" s="8">
        <v>-2.23168730525793</v>
      </c>
      <c r="E1492" s="8" t="s">
        <v>3949</v>
      </c>
      <c r="F1492" s="8" t="s">
        <v>3950</v>
      </c>
    </row>
    <row r="1493" spans="1:6" x14ac:dyDescent="0.2">
      <c r="A1493" s="8" t="s">
        <v>3951</v>
      </c>
      <c r="B1493" s="8">
        <v>4.5163414907830299</v>
      </c>
      <c r="C1493" s="8">
        <v>-4.5163414907830299</v>
      </c>
      <c r="D1493" s="8">
        <v>-2.1751545756664701</v>
      </c>
      <c r="E1493" s="8" t="s">
        <v>3949</v>
      </c>
      <c r="F1493" s="8" t="s">
        <v>3951</v>
      </c>
    </row>
    <row r="1494" spans="1:6" x14ac:dyDescent="0.2">
      <c r="A1494" s="8" t="s">
        <v>3952</v>
      </c>
      <c r="B1494" s="8">
        <v>2.8397782607386901</v>
      </c>
      <c r="C1494" s="8">
        <v>-2.8397782607386901</v>
      </c>
      <c r="D1494" s="8">
        <v>-1.50577828373635</v>
      </c>
      <c r="E1494" s="8" t="s">
        <v>3949</v>
      </c>
      <c r="F1494" s="8" t="s">
        <v>3952</v>
      </c>
    </row>
    <row r="1495" spans="1:6" x14ac:dyDescent="0.2">
      <c r="A1495" s="8" t="s">
        <v>3953</v>
      </c>
      <c r="B1495" s="8">
        <v>2.1044455501193302</v>
      </c>
      <c r="C1495" s="8">
        <v>-2.1044455501193302</v>
      </c>
      <c r="D1495" s="8">
        <v>-1.07344018224297</v>
      </c>
      <c r="E1495" s="8" t="s">
        <v>3949</v>
      </c>
      <c r="F1495" s="8" t="s">
        <v>3954</v>
      </c>
    </row>
    <row r="1496" spans="1:6" x14ac:dyDescent="0.2">
      <c r="A1496" s="8" t="s">
        <v>3955</v>
      </c>
      <c r="B1496" s="8">
        <v>7.2569836748827603</v>
      </c>
      <c r="C1496" s="8">
        <v>-7.2569836748827603</v>
      </c>
      <c r="D1496" s="8">
        <v>-2.8593700245943001</v>
      </c>
      <c r="E1496" s="8" t="s">
        <v>3949</v>
      </c>
      <c r="F1496" s="8" t="s">
        <v>3955</v>
      </c>
    </row>
    <row r="1497" spans="1:6" x14ac:dyDescent="0.2">
      <c r="A1497" s="8" t="s">
        <v>109</v>
      </c>
      <c r="B1497" s="8">
        <v>2.7256399184053901</v>
      </c>
      <c r="C1497" s="8">
        <v>-2.7256399184053901</v>
      </c>
      <c r="D1497" s="8">
        <v>-1.4465949817161701</v>
      </c>
      <c r="E1497" s="8" t="s">
        <v>3949</v>
      </c>
      <c r="F1497" s="8" t="s">
        <v>109</v>
      </c>
    </row>
    <row r="1498" spans="1:6" x14ac:dyDescent="0.2">
      <c r="A1498" s="8" t="s">
        <v>3956</v>
      </c>
      <c r="B1498" s="8">
        <v>3.7911401339775601</v>
      </c>
      <c r="C1498" s="8">
        <v>-3.7911401339775601</v>
      </c>
      <c r="D1498" s="8">
        <v>-1.9226317846167</v>
      </c>
      <c r="E1498" s="8" t="s">
        <v>3949</v>
      </c>
      <c r="F1498" s="8" t="s">
        <v>3956</v>
      </c>
    </row>
    <row r="1499" spans="1:6" x14ac:dyDescent="0.2">
      <c r="A1499" s="8" t="s">
        <v>106</v>
      </c>
      <c r="B1499" s="8">
        <v>2.18133093071603</v>
      </c>
      <c r="C1499" s="8">
        <v>-2.18133093071603</v>
      </c>
      <c r="D1499" s="8">
        <v>-1.12520865850931</v>
      </c>
      <c r="E1499" s="8" t="s">
        <v>3949</v>
      </c>
      <c r="F1499" s="8" t="s">
        <v>3957</v>
      </c>
    </row>
    <row r="1500" spans="1:6" x14ac:dyDescent="0.2">
      <c r="A1500" s="8" t="s">
        <v>111</v>
      </c>
      <c r="B1500" s="8">
        <v>3.5987714562654798</v>
      </c>
      <c r="C1500" s="8">
        <v>-3.5987714562654798</v>
      </c>
      <c r="D1500" s="8">
        <v>-1.84750448531855</v>
      </c>
      <c r="E1500" s="8" t="s">
        <v>3949</v>
      </c>
      <c r="F1500" s="8" t="s">
        <v>3958</v>
      </c>
    </row>
    <row r="1501" spans="1:6" x14ac:dyDescent="0.2">
      <c r="A1501" s="8" t="s">
        <v>107</v>
      </c>
      <c r="B1501" s="8">
        <v>2.5248035789641499</v>
      </c>
      <c r="C1501" s="8">
        <v>-2.5248035789641499</v>
      </c>
      <c r="D1501" s="8">
        <v>-1.33617115551715</v>
      </c>
      <c r="E1501" s="8" t="s">
        <v>3949</v>
      </c>
      <c r="F1501" s="8" t="s">
        <v>107</v>
      </c>
    </row>
    <row r="1502" spans="1:6" x14ac:dyDescent="0.2">
      <c r="A1502" s="8" t="s">
        <v>3959</v>
      </c>
      <c r="B1502" s="8">
        <v>4.3492992973797397</v>
      </c>
      <c r="C1502" s="8">
        <v>-4.3492992973797397</v>
      </c>
      <c r="D1502" s="8">
        <v>-2.1207829913929599</v>
      </c>
      <c r="E1502" s="8" t="s">
        <v>3949</v>
      </c>
      <c r="F1502" s="8" t="s">
        <v>3959</v>
      </c>
    </row>
    <row r="1503" spans="1:6" x14ac:dyDescent="0.2">
      <c r="A1503" s="8" t="s">
        <v>108</v>
      </c>
      <c r="B1503" s="8">
        <v>2.5970831237509402</v>
      </c>
      <c r="C1503" s="8">
        <v>-2.5970831237509402</v>
      </c>
      <c r="D1503" s="8">
        <v>-1.3768921904907501</v>
      </c>
      <c r="E1503" s="8" t="s">
        <v>3949</v>
      </c>
      <c r="F1503" s="8" t="s">
        <v>3960</v>
      </c>
    </row>
    <row r="1504" spans="1:6" x14ac:dyDescent="0.2">
      <c r="A1504" s="8" t="s">
        <v>3961</v>
      </c>
      <c r="B1504" s="8">
        <v>3.76549495954167</v>
      </c>
      <c r="C1504" s="8">
        <v>-3.76549495954167</v>
      </c>
      <c r="D1504" s="8">
        <v>-1.9128395139657099</v>
      </c>
      <c r="E1504" s="8" t="s">
        <v>3949</v>
      </c>
      <c r="F1504" s="8" t="s">
        <v>3961</v>
      </c>
    </row>
    <row r="1505" spans="1:6" x14ac:dyDescent="0.2">
      <c r="A1505" s="8" t="s">
        <v>3962</v>
      </c>
      <c r="B1505" s="8">
        <v>3.0147110428047799</v>
      </c>
      <c r="C1505" s="8">
        <v>-3.0147110428047799</v>
      </c>
      <c r="D1505" s="8">
        <v>-1.59201972780013</v>
      </c>
      <c r="E1505" s="8" t="s">
        <v>3949</v>
      </c>
      <c r="F1505" s="8" t="s">
        <v>3962</v>
      </c>
    </row>
    <row r="1506" spans="1:6" x14ac:dyDescent="0.2">
      <c r="A1506" s="8" t="s">
        <v>3963</v>
      </c>
      <c r="B1506" s="8">
        <v>2.8849435241977299</v>
      </c>
      <c r="C1506" s="8">
        <v>-2.8849435241977299</v>
      </c>
      <c r="D1506" s="8">
        <v>-1.52854307687514</v>
      </c>
      <c r="E1506" s="8" t="s">
        <v>3949</v>
      </c>
      <c r="F1506" s="8" t="s">
        <v>3963</v>
      </c>
    </row>
    <row r="1507" spans="1:6" x14ac:dyDescent="0.2">
      <c r="A1507" s="8" t="s">
        <v>3964</v>
      </c>
      <c r="B1507" s="8">
        <v>2.39572174800636</v>
      </c>
      <c r="C1507" s="8">
        <v>-2.39572174800636</v>
      </c>
      <c r="D1507" s="8">
        <v>-1.26046035550453</v>
      </c>
      <c r="E1507" s="8" t="s">
        <v>3949</v>
      </c>
      <c r="F1507" s="8" t="s">
        <v>3964</v>
      </c>
    </row>
    <row r="1508" spans="1:6" x14ac:dyDescent="0.2">
      <c r="A1508" s="8" t="s">
        <v>3965</v>
      </c>
      <c r="B1508" s="8">
        <v>5.2806870244917601</v>
      </c>
      <c r="C1508" s="8">
        <v>-5.2806870244917601</v>
      </c>
      <c r="D1508" s="8">
        <v>-2.4007256383618301</v>
      </c>
      <c r="E1508" s="8" t="s">
        <v>3949</v>
      </c>
      <c r="F1508" s="8" t="s">
        <v>3965</v>
      </c>
    </row>
    <row r="1509" spans="1:6" x14ac:dyDescent="0.2">
      <c r="A1509" s="8" t="s">
        <v>3966</v>
      </c>
      <c r="B1509" s="8">
        <v>3.8600442823998402</v>
      </c>
      <c r="C1509" s="8">
        <v>-3.8600442823998402</v>
      </c>
      <c r="D1509" s="8">
        <v>-1.9486173981752699</v>
      </c>
      <c r="E1509" s="8" t="s">
        <v>3949</v>
      </c>
      <c r="F1509" s="8" t="s">
        <v>3967</v>
      </c>
    </row>
    <row r="1510" spans="1:6" x14ac:dyDescent="0.2">
      <c r="A1510" s="8" t="s">
        <v>3968</v>
      </c>
      <c r="B1510" s="8">
        <v>2.5435332780932698</v>
      </c>
      <c r="C1510" s="8">
        <v>-2.5435332780932698</v>
      </c>
      <c r="D1510" s="8">
        <v>-1.3468339696973199</v>
      </c>
      <c r="E1510" s="8" t="s">
        <v>3949</v>
      </c>
      <c r="F1510" s="8" t="s">
        <v>3969</v>
      </c>
    </row>
    <row r="1511" spans="1:6" x14ac:dyDescent="0.2">
      <c r="A1511" s="8" t="s">
        <v>3970</v>
      </c>
      <c r="B1511" s="8">
        <v>3.9042748964691998</v>
      </c>
      <c r="C1511" s="8">
        <v>-3.9042748964691998</v>
      </c>
      <c r="D1511" s="8">
        <v>-1.9650546353318199</v>
      </c>
      <c r="E1511" s="8" t="s">
        <v>3949</v>
      </c>
      <c r="F1511" s="8" t="s">
        <v>3970</v>
      </c>
    </row>
    <row r="1512" spans="1:6" x14ac:dyDescent="0.2">
      <c r="A1512" s="8" t="s">
        <v>3971</v>
      </c>
      <c r="B1512" s="8">
        <v>2.95916845904501</v>
      </c>
      <c r="C1512" s="8">
        <v>-2.95916845904501</v>
      </c>
      <c r="D1512" s="8">
        <v>-1.5651918283706201</v>
      </c>
      <c r="E1512" s="8" t="s">
        <v>3949</v>
      </c>
      <c r="F1512" s="8" t="s">
        <v>3971</v>
      </c>
    </row>
    <row r="1513" spans="1:6" x14ac:dyDescent="0.2">
      <c r="A1513" s="8" t="s">
        <v>3972</v>
      </c>
      <c r="B1513" s="8">
        <v>4.2494310342760899</v>
      </c>
      <c r="C1513" s="8">
        <v>-4.2494310342760899</v>
      </c>
      <c r="D1513" s="8">
        <v>-2.0872696885495898</v>
      </c>
      <c r="E1513" s="8" t="s">
        <v>3949</v>
      </c>
      <c r="F1513" s="8" t="s">
        <v>3972</v>
      </c>
    </row>
    <row r="1514" spans="1:6" x14ac:dyDescent="0.2">
      <c r="A1514" s="8" t="s">
        <v>3973</v>
      </c>
      <c r="B1514" s="8">
        <v>2.5847679253297202</v>
      </c>
      <c r="C1514" s="8">
        <v>-2.5847679253297202</v>
      </c>
      <c r="D1514" s="8">
        <v>-1.3700347532651</v>
      </c>
      <c r="E1514" s="8" t="s">
        <v>3949</v>
      </c>
      <c r="F1514" s="8" t="s">
        <v>3973</v>
      </c>
    </row>
    <row r="1515" spans="1:6" x14ac:dyDescent="0.2">
      <c r="A1515" s="8" t="s">
        <v>3974</v>
      </c>
      <c r="B1515" s="8">
        <v>2.23899499179557</v>
      </c>
      <c r="C1515" s="8">
        <v>-2.23899499179557</v>
      </c>
      <c r="D1515" s="8">
        <v>-1.16285130116069</v>
      </c>
      <c r="E1515" s="8" t="s">
        <v>3949</v>
      </c>
      <c r="F1515" s="8" t="s">
        <v>3974</v>
      </c>
    </row>
    <row r="1516" spans="1:6" x14ac:dyDescent="0.2">
      <c r="A1516" s="8" t="s">
        <v>3975</v>
      </c>
      <c r="B1516" s="8">
        <v>3.0250734051011898</v>
      </c>
      <c r="C1516" s="8">
        <v>-3.0250734051011898</v>
      </c>
      <c r="D1516" s="8">
        <v>-1.5969701506155201</v>
      </c>
      <c r="E1516" s="8" t="s">
        <v>3949</v>
      </c>
      <c r="F1516" s="8" t="s">
        <v>3975</v>
      </c>
    </row>
    <row r="1517" spans="1:6" x14ac:dyDescent="0.2">
      <c r="A1517" s="8" t="s">
        <v>3976</v>
      </c>
      <c r="B1517" s="8">
        <v>3.3578777708840901</v>
      </c>
      <c r="C1517" s="8">
        <v>-3.3578777708840901</v>
      </c>
      <c r="D1517" s="8">
        <v>-1.7475497161150899</v>
      </c>
      <c r="E1517" s="8" t="s">
        <v>3949</v>
      </c>
      <c r="F1517" s="8" t="s">
        <v>3977</v>
      </c>
    </row>
    <row r="1518" spans="1:6" x14ac:dyDescent="0.2">
      <c r="A1518" s="8" t="s">
        <v>3978</v>
      </c>
      <c r="B1518" s="8">
        <v>2.4203236885478598</v>
      </c>
      <c r="C1518" s="8">
        <v>-2.4203236885478598</v>
      </c>
      <c r="D1518" s="8">
        <v>-1.27520000313405</v>
      </c>
      <c r="E1518" s="8" t="s">
        <v>3949</v>
      </c>
      <c r="F1518" s="8" t="s">
        <v>3978</v>
      </c>
    </row>
    <row r="1519" spans="1:6" x14ac:dyDescent="0.2">
      <c r="A1519" s="8" t="s">
        <v>3979</v>
      </c>
      <c r="B1519" s="8">
        <v>2.90042352332356</v>
      </c>
      <c r="C1519" s="8">
        <v>-2.90042352332356</v>
      </c>
      <c r="D1519" s="8">
        <v>-1.5362635796836099</v>
      </c>
      <c r="E1519" s="8" t="s">
        <v>3949</v>
      </c>
      <c r="F1519" s="8" t="s">
        <v>3979</v>
      </c>
    </row>
    <row r="1520" spans="1:6" x14ac:dyDescent="0.2">
      <c r="A1520" s="8" t="s">
        <v>3980</v>
      </c>
      <c r="B1520" s="8">
        <v>2.03469361369869</v>
      </c>
      <c r="C1520" s="8">
        <v>-2.03469361369869</v>
      </c>
      <c r="D1520" s="8">
        <v>-1.02481156831172</v>
      </c>
      <c r="E1520" s="8" t="s">
        <v>3949</v>
      </c>
      <c r="F1520" s="8" t="s">
        <v>3980</v>
      </c>
    </row>
    <row r="1521" spans="1:6" x14ac:dyDescent="0.2">
      <c r="A1521" s="8" t="s">
        <v>3981</v>
      </c>
      <c r="B1521" s="8">
        <v>3.5014378702896898</v>
      </c>
      <c r="C1521" s="8">
        <v>-3.5014378702896898</v>
      </c>
      <c r="D1521" s="8">
        <v>-1.80794748844296</v>
      </c>
      <c r="E1521" s="8" t="s">
        <v>3949</v>
      </c>
      <c r="F1521" s="8" t="s">
        <v>3981</v>
      </c>
    </row>
    <row r="1522" spans="1:6" x14ac:dyDescent="0.2">
      <c r="A1522" s="8" t="s">
        <v>3982</v>
      </c>
      <c r="B1522" s="8">
        <v>3.3696159366764902</v>
      </c>
      <c r="C1522" s="8">
        <v>-3.3696159366764902</v>
      </c>
      <c r="D1522" s="8">
        <v>-1.75258416475196</v>
      </c>
      <c r="E1522" s="8" t="s">
        <v>3949</v>
      </c>
      <c r="F1522" s="8" t="s">
        <v>3982</v>
      </c>
    </row>
    <row r="1523" spans="1:6" x14ac:dyDescent="0.2">
      <c r="A1523" s="8" t="s">
        <v>3983</v>
      </c>
      <c r="B1523" s="8">
        <v>2.75634005533963</v>
      </c>
      <c r="C1523" s="8">
        <v>-2.75634005533963</v>
      </c>
      <c r="D1523" s="8">
        <v>-1.4627538872758501</v>
      </c>
      <c r="E1523" s="8" t="s">
        <v>3949</v>
      </c>
      <c r="F1523" s="8" t="s">
        <v>3983</v>
      </c>
    </row>
    <row r="1524" spans="1:6" x14ac:dyDescent="0.2">
      <c r="A1524" s="8" t="s">
        <v>3984</v>
      </c>
      <c r="B1524" s="8">
        <v>2.2683279039360098</v>
      </c>
      <c r="C1524" s="8">
        <v>-2.2683279039360098</v>
      </c>
      <c r="D1524" s="8">
        <v>-1.1816292078234101</v>
      </c>
      <c r="E1524" s="8" t="s">
        <v>3949</v>
      </c>
      <c r="F1524" s="8" t="s">
        <v>3985</v>
      </c>
    </row>
    <row r="1525" spans="1:6" x14ac:dyDescent="0.2">
      <c r="A1525" s="8" t="s">
        <v>3986</v>
      </c>
      <c r="B1525" s="8">
        <v>3.8306134473365501</v>
      </c>
      <c r="C1525" s="8">
        <v>-3.8306134473365501</v>
      </c>
      <c r="D1525" s="8">
        <v>-1.93757544869375</v>
      </c>
      <c r="E1525" s="8" t="s">
        <v>3949</v>
      </c>
      <c r="F1525" s="8" t="s">
        <v>3986</v>
      </c>
    </row>
    <row r="1526" spans="1:6" x14ac:dyDescent="0.2">
      <c r="A1526" s="8" t="s">
        <v>3987</v>
      </c>
      <c r="B1526" s="8">
        <v>3.2120089013981401</v>
      </c>
      <c r="C1526" s="8">
        <v>-3.2120089013981401</v>
      </c>
      <c r="D1526" s="8">
        <v>-1.68347589098261</v>
      </c>
      <c r="E1526" s="8" t="s">
        <v>3949</v>
      </c>
      <c r="F1526" s="8" t="s">
        <v>3988</v>
      </c>
    </row>
    <row r="1527" spans="1:6" x14ac:dyDescent="0.2">
      <c r="A1527" s="8" t="s">
        <v>3989</v>
      </c>
      <c r="B1527" s="8">
        <v>2.1346212768396899</v>
      </c>
      <c r="C1527" s="8">
        <v>-2.1346212768396899</v>
      </c>
      <c r="D1527" s="8">
        <v>-1.09398013050536</v>
      </c>
      <c r="E1527" s="8" t="s">
        <v>3949</v>
      </c>
      <c r="F1527" s="8" t="s">
        <v>3990</v>
      </c>
    </row>
    <row r="1528" spans="1:6" x14ac:dyDescent="0.2">
      <c r="A1528" s="8" t="s">
        <v>3991</v>
      </c>
      <c r="B1528" s="8">
        <v>3.02692247198266</v>
      </c>
      <c r="C1528" s="8">
        <v>-3.02692247198266</v>
      </c>
      <c r="D1528" s="8">
        <v>-1.5978517241517101</v>
      </c>
      <c r="E1528" s="8" t="s">
        <v>3949</v>
      </c>
      <c r="F1528" s="8" t="s">
        <v>3991</v>
      </c>
    </row>
    <row r="1529" spans="1:6" x14ac:dyDescent="0.2">
      <c r="A1529" s="8" t="s">
        <v>3992</v>
      </c>
      <c r="B1529" s="8">
        <v>3.3071523725723599</v>
      </c>
      <c r="C1529" s="8">
        <v>-3.3071523725723599</v>
      </c>
      <c r="D1529" s="8">
        <v>-1.72558951728298</v>
      </c>
      <c r="E1529" s="8" t="s">
        <v>3949</v>
      </c>
      <c r="F1529" s="8" t="s">
        <v>3992</v>
      </c>
    </row>
  </sheetData>
  <phoneticPr fontId="10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0"/>
  <sheetViews>
    <sheetView topLeftCell="A66" workbookViewId="0">
      <selection activeCell="I78" sqref="I78"/>
    </sheetView>
  </sheetViews>
  <sheetFormatPr defaultColWidth="9" defaultRowHeight="14.25" x14ac:dyDescent="0.2"/>
  <cols>
    <col min="1" max="1" width="14.5" customWidth="1"/>
    <col min="2" max="2" width="16.375" customWidth="1"/>
  </cols>
  <sheetData>
    <row r="1" spans="1:6" x14ac:dyDescent="0.2">
      <c r="A1" t="s">
        <v>119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</row>
    <row r="2" spans="1:6" x14ac:dyDescent="0.2">
      <c r="A2" t="s">
        <v>125</v>
      </c>
      <c r="B2" t="s">
        <v>126</v>
      </c>
      <c r="C2">
        <v>0</v>
      </c>
      <c r="D2">
        <v>7248</v>
      </c>
      <c r="E2" t="s">
        <v>127</v>
      </c>
    </row>
    <row r="3" spans="1:6" x14ac:dyDescent="0.2">
      <c r="A3" t="s">
        <v>128</v>
      </c>
      <c r="B3" t="s">
        <v>129</v>
      </c>
      <c r="C3">
        <v>0</v>
      </c>
      <c r="D3">
        <v>7062</v>
      </c>
      <c r="E3" t="s">
        <v>130</v>
      </c>
      <c r="F3">
        <v>0.27289999999999998</v>
      </c>
    </row>
    <row r="4" spans="1:6" x14ac:dyDescent="0.2">
      <c r="A4" t="s">
        <v>131</v>
      </c>
      <c r="B4" t="s">
        <v>132</v>
      </c>
      <c r="C4">
        <v>0</v>
      </c>
      <c r="D4">
        <v>6732</v>
      </c>
      <c r="E4" t="s">
        <v>130</v>
      </c>
    </row>
    <row r="5" spans="1:6" x14ac:dyDescent="0.2">
      <c r="A5" t="s">
        <v>133</v>
      </c>
      <c r="B5" t="s">
        <v>134</v>
      </c>
      <c r="C5">
        <v>0</v>
      </c>
      <c r="D5">
        <v>4992</v>
      </c>
      <c r="E5" t="s">
        <v>130</v>
      </c>
      <c r="F5">
        <v>0.7923</v>
      </c>
    </row>
    <row r="6" spans="1:6" x14ac:dyDescent="0.2">
      <c r="A6" t="s">
        <v>135</v>
      </c>
      <c r="B6" t="s">
        <v>136</v>
      </c>
      <c r="C6">
        <v>1</v>
      </c>
      <c r="D6">
        <v>4961</v>
      </c>
      <c r="E6" t="s">
        <v>130</v>
      </c>
    </row>
    <row r="7" spans="1:6" x14ac:dyDescent="0.2">
      <c r="A7" t="s">
        <v>137</v>
      </c>
      <c r="B7" t="s">
        <v>138</v>
      </c>
      <c r="C7">
        <v>0</v>
      </c>
      <c r="D7">
        <v>4765</v>
      </c>
      <c r="E7" t="s">
        <v>130</v>
      </c>
      <c r="F7">
        <v>2.4500000000000001E-2</v>
      </c>
    </row>
    <row r="8" spans="1:6" x14ac:dyDescent="0.2">
      <c r="A8" t="s">
        <v>139</v>
      </c>
      <c r="B8" t="s">
        <v>140</v>
      </c>
      <c r="C8">
        <v>0</v>
      </c>
      <c r="D8">
        <v>3940</v>
      </c>
      <c r="E8" t="s">
        <v>130</v>
      </c>
      <c r="F8">
        <v>0.2319</v>
      </c>
    </row>
    <row r="9" spans="1:6" x14ac:dyDescent="0.2">
      <c r="A9" t="s">
        <v>141</v>
      </c>
      <c r="B9" t="s">
        <v>142</v>
      </c>
      <c r="C9">
        <v>0</v>
      </c>
      <c r="D9">
        <v>3759</v>
      </c>
      <c r="E9" t="s">
        <v>127</v>
      </c>
      <c r="F9">
        <v>8.7499999999999994E-2</v>
      </c>
    </row>
    <row r="10" spans="1:6" x14ac:dyDescent="0.2">
      <c r="A10" t="s">
        <v>143</v>
      </c>
      <c r="B10" t="s">
        <v>144</v>
      </c>
      <c r="C10">
        <v>0</v>
      </c>
      <c r="D10">
        <v>3674</v>
      </c>
      <c r="E10" t="s">
        <v>130</v>
      </c>
    </row>
    <row r="11" spans="1:6" x14ac:dyDescent="0.2">
      <c r="A11" t="s">
        <v>145</v>
      </c>
      <c r="B11" t="s">
        <v>146</v>
      </c>
      <c r="C11">
        <v>0</v>
      </c>
      <c r="D11">
        <v>3635</v>
      </c>
      <c r="E11" t="s">
        <v>130</v>
      </c>
      <c r="F11">
        <v>0.16189999999999999</v>
      </c>
    </row>
    <row r="12" spans="1:6" x14ac:dyDescent="0.2">
      <c r="A12" t="s">
        <v>147</v>
      </c>
      <c r="B12" t="s">
        <v>148</v>
      </c>
      <c r="C12">
        <v>1</v>
      </c>
      <c r="D12">
        <v>3361</v>
      </c>
      <c r="E12" t="s">
        <v>127</v>
      </c>
    </row>
    <row r="13" spans="1:6" x14ac:dyDescent="0.2">
      <c r="A13" t="s">
        <v>149</v>
      </c>
      <c r="B13" t="s">
        <v>150</v>
      </c>
      <c r="C13">
        <v>0</v>
      </c>
      <c r="D13">
        <v>3305</v>
      </c>
      <c r="E13" t="s">
        <v>130</v>
      </c>
    </row>
    <row r="14" spans="1:6" x14ac:dyDescent="0.2">
      <c r="A14" t="s">
        <v>151</v>
      </c>
      <c r="B14" t="s">
        <v>152</v>
      </c>
      <c r="C14">
        <v>0</v>
      </c>
      <c r="D14">
        <v>3261</v>
      </c>
      <c r="E14" t="s">
        <v>127</v>
      </c>
      <c r="F14">
        <v>1.1900000000000001E-2</v>
      </c>
    </row>
    <row r="15" spans="1:6" x14ac:dyDescent="0.2">
      <c r="A15" t="s">
        <v>153</v>
      </c>
      <c r="B15" t="s">
        <v>154</v>
      </c>
      <c r="C15">
        <v>1</v>
      </c>
      <c r="D15">
        <v>3169</v>
      </c>
      <c r="E15" t="s">
        <v>130</v>
      </c>
      <c r="F15">
        <v>7.6100000000000001E-2</v>
      </c>
    </row>
    <row r="16" spans="1:6" x14ac:dyDescent="0.2">
      <c r="A16" t="s">
        <v>155</v>
      </c>
      <c r="B16" t="s">
        <v>156</v>
      </c>
      <c r="C16">
        <v>0</v>
      </c>
      <c r="D16">
        <v>3094</v>
      </c>
      <c r="E16" t="s">
        <v>130</v>
      </c>
    </row>
    <row r="17" spans="1:6" x14ac:dyDescent="0.2">
      <c r="A17" t="s">
        <v>157</v>
      </c>
      <c r="B17" t="s">
        <v>158</v>
      </c>
      <c r="C17">
        <v>0</v>
      </c>
      <c r="D17">
        <v>3059</v>
      </c>
      <c r="E17" t="s">
        <v>130</v>
      </c>
      <c r="F17">
        <v>8.77E-2</v>
      </c>
    </row>
    <row r="18" spans="1:6" x14ac:dyDescent="0.2">
      <c r="A18" t="s">
        <v>159</v>
      </c>
      <c r="B18" t="s">
        <v>160</v>
      </c>
      <c r="C18">
        <v>0</v>
      </c>
      <c r="D18">
        <v>2973</v>
      </c>
      <c r="E18" t="s">
        <v>130</v>
      </c>
    </row>
    <row r="19" spans="1:6" x14ac:dyDescent="0.2">
      <c r="A19" t="s">
        <v>161</v>
      </c>
      <c r="B19" t="s">
        <v>162</v>
      </c>
      <c r="C19">
        <v>0</v>
      </c>
      <c r="D19">
        <v>2832</v>
      </c>
      <c r="E19" t="s">
        <v>127</v>
      </c>
    </row>
    <row r="20" spans="1:6" x14ac:dyDescent="0.2">
      <c r="A20" t="s">
        <v>163</v>
      </c>
      <c r="B20" t="s">
        <v>164</v>
      </c>
      <c r="C20">
        <v>0</v>
      </c>
      <c r="D20">
        <v>2823</v>
      </c>
      <c r="E20" t="s">
        <v>130</v>
      </c>
      <c r="F20">
        <v>0.23909999999999901</v>
      </c>
    </row>
    <row r="21" spans="1:6" x14ac:dyDescent="0.2">
      <c r="A21" t="s">
        <v>165</v>
      </c>
      <c r="B21" t="s">
        <v>166</v>
      </c>
      <c r="C21">
        <v>0</v>
      </c>
      <c r="D21">
        <v>2696</v>
      </c>
      <c r="E21" t="s">
        <v>127</v>
      </c>
      <c r="F21">
        <v>1.0999999999999999E-2</v>
      </c>
    </row>
    <row r="22" spans="1:6" x14ac:dyDescent="0.2">
      <c r="A22" t="s">
        <v>167</v>
      </c>
      <c r="B22" t="s">
        <v>168</v>
      </c>
      <c r="C22">
        <v>1</v>
      </c>
      <c r="D22">
        <v>2681</v>
      </c>
      <c r="E22" t="s">
        <v>127</v>
      </c>
      <c r="F22">
        <v>-3.3500000000000002E-2</v>
      </c>
    </row>
    <row r="23" spans="1:6" x14ac:dyDescent="0.2">
      <c r="A23" t="s">
        <v>169</v>
      </c>
      <c r="B23" t="s">
        <v>170</v>
      </c>
      <c r="C23">
        <v>0</v>
      </c>
      <c r="D23">
        <v>2676</v>
      </c>
      <c r="E23" t="s">
        <v>127</v>
      </c>
      <c r="F23">
        <v>-6.6900000000000001E-2</v>
      </c>
    </row>
    <row r="24" spans="1:6" x14ac:dyDescent="0.2">
      <c r="A24" t="s">
        <v>171</v>
      </c>
      <c r="B24" t="s">
        <v>172</v>
      </c>
      <c r="C24">
        <v>1</v>
      </c>
      <c r="D24">
        <v>2620</v>
      </c>
      <c r="E24" t="s">
        <v>127</v>
      </c>
      <c r="F24">
        <v>-0.25209999999999999</v>
      </c>
    </row>
    <row r="25" spans="1:6" x14ac:dyDescent="0.2">
      <c r="A25" t="s">
        <v>173</v>
      </c>
      <c r="B25" t="s">
        <v>174</v>
      </c>
      <c r="C25">
        <v>1</v>
      </c>
      <c r="D25">
        <v>2617</v>
      </c>
      <c r="E25" t="s">
        <v>130</v>
      </c>
      <c r="F25">
        <v>-1.12E-2</v>
      </c>
    </row>
    <row r="26" spans="1:6" x14ac:dyDescent="0.2">
      <c r="A26" t="s">
        <v>175</v>
      </c>
      <c r="B26" t="s">
        <v>176</v>
      </c>
      <c r="C26">
        <v>0</v>
      </c>
      <c r="D26">
        <v>2616</v>
      </c>
      <c r="E26" t="s">
        <v>127</v>
      </c>
    </row>
    <row r="27" spans="1:6" x14ac:dyDescent="0.2">
      <c r="A27" t="s">
        <v>177</v>
      </c>
      <c r="B27" t="s">
        <v>178</v>
      </c>
      <c r="C27">
        <v>0</v>
      </c>
      <c r="D27">
        <v>2595</v>
      </c>
      <c r="E27" t="s">
        <v>130</v>
      </c>
    </row>
    <row r="28" spans="1:6" x14ac:dyDescent="0.2">
      <c r="A28" t="s">
        <v>179</v>
      </c>
      <c r="B28" t="s">
        <v>180</v>
      </c>
      <c r="C28">
        <v>0</v>
      </c>
      <c r="D28">
        <v>2590</v>
      </c>
      <c r="E28" t="s">
        <v>130</v>
      </c>
    </row>
    <row r="29" spans="1:6" x14ac:dyDescent="0.2">
      <c r="A29" t="s">
        <v>181</v>
      </c>
      <c r="B29" t="s">
        <v>182</v>
      </c>
      <c r="C29">
        <v>0</v>
      </c>
      <c r="D29">
        <v>2515</v>
      </c>
      <c r="E29" t="s">
        <v>130</v>
      </c>
    </row>
    <row r="30" spans="1:6" x14ac:dyDescent="0.2">
      <c r="A30" t="s">
        <v>183</v>
      </c>
      <c r="B30" t="s">
        <v>184</v>
      </c>
      <c r="C30">
        <v>0</v>
      </c>
      <c r="D30">
        <v>2488</v>
      </c>
      <c r="E30" t="s">
        <v>130</v>
      </c>
    </row>
    <row r="31" spans="1:6" x14ac:dyDescent="0.2">
      <c r="A31" t="s">
        <v>185</v>
      </c>
      <c r="B31" t="s">
        <v>186</v>
      </c>
      <c r="C31">
        <v>0</v>
      </c>
      <c r="D31">
        <v>2449</v>
      </c>
      <c r="E31" t="s">
        <v>127</v>
      </c>
      <c r="F31">
        <v>0.12709999999999999</v>
      </c>
    </row>
    <row r="32" spans="1:6" x14ac:dyDescent="0.2">
      <c r="A32" t="s">
        <v>187</v>
      </c>
      <c r="B32" t="s">
        <v>188</v>
      </c>
      <c r="C32">
        <v>1</v>
      </c>
      <c r="D32">
        <v>2393</v>
      </c>
      <c r="E32" t="s">
        <v>127</v>
      </c>
      <c r="F32">
        <v>-2.1399999999999999E-2</v>
      </c>
    </row>
    <row r="33" spans="1:6" x14ac:dyDescent="0.2">
      <c r="A33" t="s">
        <v>189</v>
      </c>
      <c r="B33" t="s">
        <v>190</v>
      </c>
      <c r="C33">
        <v>0</v>
      </c>
      <c r="D33">
        <v>2368</v>
      </c>
      <c r="E33" t="s">
        <v>127</v>
      </c>
      <c r="F33">
        <v>7.7000000000000002E-3</v>
      </c>
    </row>
    <row r="34" spans="1:6" x14ac:dyDescent="0.2">
      <c r="A34" t="s">
        <v>191</v>
      </c>
      <c r="B34" t="s">
        <v>192</v>
      </c>
      <c r="C34">
        <v>0</v>
      </c>
      <c r="D34">
        <v>2360</v>
      </c>
      <c r="E34" t="s">
        <v>130</v>
      </c>
    </row>
    <row r="35" spans="1:6" x14ac:dyDescent="0.2">
      <c r="A35" t="s">
        <v>193</v>
      </c>
      <c r="B35" t="s">
        <v>194</v>
      </c>
      <c r="C35">
        <v>1</v>
      </c>
      <c r="D35">
        <v>2318</v>
      </c>
      <c r="E35" t="s">
        <v>130</v>
      </c>
    </row>
    <row r="36" spans="1:6" x14ac:dyDescent="0.2">
      <c r="A36" t="s">
        <v>195</v>
      </c>
      <c r="B36" t="s">
        <v>196</v>
      </c>
      <c r="C36">
        <v>0</v>
      </c>
      <c r="D36">
        <v>2261</v>
      </c>
      <c r="E36" t="s">
        <v>130</v>
      </c>
      <c r="F36">
        <v>6.8999999999999999E-3</v>
      </c>
    </row>
    <row r="37" spans="1:6" x14ac:dyDescent="0.2">
      <c r="A37" t="s">
        <v>197</v>
      </c>
      <c r="B37" t="s">
        <v>198</v>
      </c>
      <c r="C37">
        <v>0</v>
      </c>
      <c r="D37">
        <v>2248</v>
      </c>
      <c r="E37" t="s">
        <v>130</v>
      </c>
      <c r="F37">
        <v>9.6799999999999997E-2</v>
      </c>
    </row>
    <row r="38" spans="1:6" x14ac:dyDescent="0.2">
      <c r="A38" t="s">
        <v>199</v>
      </c>
      <c r="B38" t="s">
        <v>200</v>
      </c>
      <c r="C38">
        <v>0</v>
      </c>
      <c r="D38">
        <v>2224</v>
      </c>
      <c r="E38" t="s">
        <v>127</v>
      </c>
      <c r="F38">
        <v>8.7900000000000006E-2</v>
      </c>
    </row>
    <row r="39" spans="1:6" x14ac:dyDescent="0.2">
      <c r="A39" t="s">
        <v>201</v>
      </c>
      <c r="B39" t="s">
        <v>202</v>
      </c>
      <c r="C39">
        <v>0</v>
      </c>
      <c r="D39">
        <v>2199</v>
      </c>
      <c r="E39" t="s">
        <v>130</v>
      </c>
      <c r="F39">
        <v>-6.7699999999999996E-2</v>
      </c>
    </row>
    <row r="40" spans="1:6" x14ac:dyDescent="0.2">
      <c r="A40" t="s">
        <v>203</v>
      </c>
      <c r="B40" t="s">
        <v>204</v>
      </c>
      <c r="C40">
        <v>1</v>
      </c>
      <c r="D40">
        <v>2174</v>
      </c>
      <c r="E40" t="s">
        <v>130</v>
      </c>
      <c r="F40">
        <v>0.14510000000000001</v>
      </c>
    </row>
    <row r="41" spans="1:6" x14ac:dyDescent="0.2">
      <c r="A41" t="s">
        <v>205</v>
      </c>
      <c r="B41" t="s">
        <v>206</v>
      </c>
      <c r="C41">
        <v>0</v>
      </c>
      <c r="D41">
        <v>2161</v>
      </c>
      <c r="E41" t="s">
        <v>127</v>
      </c>
      <c r="F41">
        <v>-2.0999999999999999E-3</v>
      </c>
    </row>
    <row r="42" spans="1:6" x14ac:dyDescent="0.2">
      <c r="A42" t="s">
        <v>207</v>
      </c>
      <c r="B42" t="s">
        <v>208</v>
      </c>
      <c r="C42">
        <v>0</v>
      </c>
      <c r="D42">
        <v>2137</v>
      </c>
      <c r="E42" t="s">
        <v>130</v>
      </c>
      <c r="F42">
        <v>0.15640000000000001</v>
      </c>
    </row>
    <row r="43" spans="1:6" x14ac:dyDescent="0.2">
      <c r="A43" t="s">
        <v>209</v>
      </c>
      <c r="B43" t="s">
        <v>210</v>
      </c>
      <c r="C43">
        <v>0</v>
      </c>
      <c r="D43">
        <v>2109</v>
      </c>
      <c r="E43" t="s">
        <v>130</v>
      </c>
    </row>
    <row r="44" spans="1:6" x14ac:dyDescent="0.2">
      <c r="A44" t="s">
        <v>211</v>
      </c>
      <c r="B44" t="s">
        <v>212</v>
      </c>
      <c r="C44">
        <v>0</v>
      </c>
      <c r="D44">
        <v>2067</v>
      </c>
      <c r="E44" t="s">
        <v>130</v>
      </c>
      <c r="F44">
        <v>-5.2299999999999999E-2</v>
      </c>
    </row>
    <row r="45" spans="1:6" x14ac:dyDescent="0.2">
      <c r="A45" t="s">
        <v>213</v>
      </c>
      <c r="B45" t="s">
        <v>214</v>
      </c>
      <c r="C45">
        <v>0</v>
      </c>
      <c r="D45">
        <v>2065</v>
      </c>
      <c r="E45" t="s">
        <v>127</v>
      </c>
    </row>
    <row r="46" spans="1:6" x14ac:dyDescent="0.2">
      <c r="A46" t="s">
        <v>215</v>
      </c>
      <c r="B46" t="s">
        <v>216</v>
      </c>
      <c r="C46">
        <v>1</v>
      </c>
      <c r="D46">
        <v>2027</v>
      </c>
      <c r="E46" t="s">
        <v>127</v>
      </c>
      <c r="F46">
        <v>1.005E-2</v>
      </c>
    </row>
    <row r="47" spans="1:6" x14ac:dyDescent="0.2">
      <c r="A47" t="s">
        <v>217</v>
      </c>
      <c r="B47" t="s">
        <v>218</v>
      </c>
      <c r="C47">
        <v>0</v>
      </c>
      <c r="D47">
        <v>1974</v>
      </c>
      <c r="E47" t="s">
        <v>130</v>
      </c>
      <c r="F47">
        <v>2.3999999999999998E-3</v>
      </c>
    </row>
    <row r="48" spans="1:6" x14ac:dyDescent="0.2">
      <c r="A48" t="s">
        <v>219</v>
      </c>
      <c r="B48" t="s">
        <v>220</v>
      </c>
      <c r="C48">
        <v>0</v>
      </c>
      <c r="D48">
        <v>1965</v>
      </c>
      <c r="E48" t="s">
        <v>130</v>
      </c>
      <c r="F48">
        <v>6.7999999999999996E-3</v>
      </c>
    </row>
    <row r="49" spans="1:6" x14ac:dyDescent="0.2">
      <c r="A49" t="s">
        <v>221</v>
      </c>
      <c r="B49" t="s">
        <v>222</v>
      </c>
      <c r="C49">
        <v>0</v>
      </c>
      <c r="D49">
        <v>1932</v>
      </c>
      <c r="E49" t="s">
        <v>130</v>
      </c>
      <c r="F49">
        <v>-0.1237</v>
      </c>
    </row>
    <row r="50" spans="1:6" x14ac:dyDescent="0.2">
      <c r="A50" t="s">
        <v>223</v>
      </c>
      <c r="B50" t="s">
        <v>224</v>
      </c>
      <c r="C50">
        <v>0</v>
      </c>
      <c r="D50">
        <v>1893</v>
      </c>
      <c r="E50" t="s">
        <v>127</v>
      </c>
      <c r="F50">
        <v>-8.2400000000000001E-2</v>
      </c>
    </row>
    <row r="51" spans="1:6" x14ac:dyDescent="0.2">
      <c r="A51" t="s">
        <v>225</v>
      </c>
      <c r="B51" t="s">
        <v>226</v>
      </c>
      <c r="C51">
        <v>0</v>
      </c>
      <c r="D51">
        <v>1870</v>
      </c>
      <c r="E51" t="s">
        <v>127</v>
      </c>
      <c r="F51">
        <v>0.6452</v>
      </c>
    </row>
    <row r="52" spans="1:6" x14ac:dyDescent="0.2">
      <c r="A52" t="s">
        <v>227</v>
      </c>
      <c r="B52" t="s">
        <v>228</v>
      </c>
      <c r="C52">
        <v>0</v>
      </c>
      <c r="D52">
        <v>1864</v>
      </c>
      <c r="E52" t="s">
        <v>127</v>
      </c>
      <c r="F52">
        <v>8.6300000000000002E-2</v>
      </c>
    </row>
    <row r="53" spans="1:6" x14ac:dyDescent="0.2">
      <c r="A53" t="s">
        <v>229</v>
      </c>
      <c r="B53" t="s">
        <v>230</v>
      </c>
      <c r="C53">
        <v>0</v>
      </c>
      <c r="D53">
        <v>1847</v>
      </c>
      <c r="E53" t="s">
        <v>127</v>
      </c>
      <c r="F53">
        <v>-5.3699999999999998E-2</v>
      </c>
    </row>
    <row r="54" spans="1:6" x14ac:dyDescent="0.2">
      <c r="A54" t="s">
        <v>231</v>
      </c>
      <c r="B54" t="s">
        <v>232</v>
      </c>
      <c r="C54">
        <v>1</v>
      </c>
      <c r="D54">
        <v>1830</v>
      </c>
      <c r="E54" t="s">
        <v>130</v>
      </c>
    </row>
    <row r="55" spans="1:6" x14ac:dyDescent="0.2">
      <c r="A55" t="s">
        <v>233</v>
      </c>
      <c r="B55" t="s">
        <v>234</v>
      </c>
      <c r="C55">
        <v>1</v>
      </c>
      <c r="D55">
        <v>1798</v>
      </c>
      <c r="E55" t="s">
        <v>127</v>
      </c>
      <c r="F55">
        <v>2.63E-2</v>
      </c>
    </row>
    <row r="56" spans="1:6" x14ac:dyDescent="0.2">
      <c r="A56" t="s">
        <v>235</v>
      </c>
      <c r="B56" t="s">
        <v>236</v>
      </c>
      <c r="C56">
        <v>1</v>
      </c>
      <c r="D56">
        <v>1790</v>
      </c>
      <c r="E56" t="s">
        <v>130</v>
      </c>
      <c r="F56">
        <v>0.17069999999999999</v>
      </c>
    </row>
    <row r="57" spans="1:6" x14ac:dyDescent="0.2">
      <c r="A57" t="s">
        <v>237</v>
      </c>
      <c r="B57" t="s">
        <v>238</v>
      </c>
      <c r="C57">
        <v>1</v>
      </c>
      <c r="D57">
        <v>1778</v>
      </c>
      <c r="E57" t="s">
        <v>127</v>
      </c>
      <c r="F57">
        <v>0.1231</v>
      </c>
    </row>
    <row r="58" spans="1:6" x14ac:dyDescent="0.2">
      <c r="A58" t="s">
        <v>239</v>
      </c>
      <c r="B58" t="s">
        <v>240</v>
      </c>
      <c r="C58">
        <v>0</v>
      </c>
      <c r="D58">
        <v>1750</v>
      </c>
      <c r="E58" t="s">
        <v>130</v>
      </c>
      <c r="F58">
        <v>0.12465</v>
      </c>
    </row>
    <row r="59" spans="1:6" x14ac:dyDescent="0.2">
      <c r="A59" t="s">
        <v>241</v>
      </c>
      <c r="B59" t="s">
        <v>242</v>
      </c>
      <c r="C59">
        <v>0</v>
      </c>
      <c r="D59">
        <v>1728</v>
      </c>
      <c r="E59" t="s">
        <v>127</v>
      </c>
    </row>
    <row r="60" spans="1:6" x14ac:dyDescent="0.2">
      <c r="A60" t="s">
        <v>243</v>
      </c>
      <c r="B60" t="s">
        <v>244</v>
      </c>
      <c r="C60">
        <v>1</v>
      </c>
      <c r="D60">
        <v>1725</v>
      </c>
      <c r="E60" t="s">
        <v>127</v>
      </c>
    </row>
    <row r="61" spans="1:6" x14ac:dyDescent="0.2">
      <c r="A61" t="s">
        <v>245</v>
      </c>
      <c r="B61" t="s">
        <v>246</v>
      </c>
      <c r="C61">
        <v>0</v>
      </c>
      <c r="D61">
        <v>1700</v>
      </c>
      <c r="E61" t="s">
        <v>127</v>
      </c>
      <c r="F61">
        <v>5.45E-2</v>
      </c>
    </row>
    <row r="62" spans="1:6" x14ac:dyDescent="0.2">
      <c r="A62" t="s">
        <v>247</v>
      </c>
      <c r="B62" t="s">
        <v>248</v>
      </c>
      <c r="C62">
        <v>0</v>
      </c>
      <c r="D62">
        <v>1683</v>
      </c>
      <c r="E62" t="s">
        <v>127</v>
      </c>
      <c r="F62">
        <v>1.06E-2</v>
      </c>
    </row>
    <row r="63" spans="1:6" x14ac:dyDescent="0.2">
      <c r="A63" t="s">
        <v>249</v>
      </c>
      <c r="B63" t="s">
        <v>250</v>
      </c>
      <c r="C63">
        <v>1</v>
      </c>
      <c r="D63">
        <v>1653</v>
      </c>
      <c r="E63" t="s">
        <v>130</v>
      </c>
      <c r="F63">
        <v>5.4100000000000002E-2</v>
      </c>
    </row>
    <row r="64" spans="1:6" x14ac:dyDescent="0.2">
      <c r="A64" t="s">
        <v>251</v>
      </c>
      <c r="B64" t="s">
        <v>252</v>
      </c>
      <c r="C64">
        <v>1</v>
      </c>
      <c r="D64">
        <v>1632</v>
      </c>
      <c r="E64" t="s">
        <v>130</v>
      </c>
      <c r="F64">
        <v>-7.3800000000000004E-2</v>
      </c>
    </row>
    <row r="65" spans="1:6" x14ac:dyDescent="0.2">
      <c r="A65" t="s">
        <v>253</v>
      </c>
      <c r="B65" t="s">
        <v>254</v>
      </c>
      <c r="C65">
        <v>1</v>
      </c>
      <c r="D65">
        <v>1622</v>
      </c>
      <c r="E65" t="s">
        <v>130</v>
      </c>
      <c r="F65">
        <v>6.5799999999999997E-2</v>
      </c>
    </row>
    <row r="66" spans="1:6" x14ac:dyDescent="0.2">
      <c r="A66" t="s">
        <v>255</v>
      </c>
      <c r="B66" t="s">
        <v>256</v>
      </c>
      <c r="C66">
        <v>0</v>
      </c>
      <c r="D66">
        <v>1621</v>
      </c>
      <c r="E66" t="s">
        <v>127</v>
      </c>
      <c r="F66">
        <v>-6.3299999999999995E-2</v>
      </c>
    </row>
    <row r="67" spans="1:6" x14ac:dyDescent="0.2">
      <c r="A67" t="s">
        <v>257</v>
      </c>
      <c r="B67" t="s">
        <v>258</v>
      </c>
      <c r="C67">
        <v>0</v>
      </c>
      <c r="D67">
        <v>1617</v>
      </c>
      <c r="E67" t="s">
        <v>127</v>
      </c>
    </row>
    <row r="68" spans="1:6" x14ac:dyDescent="0.2">
      <c r="A68" t="s">
        <v>259</v>
      </c>
      <c r="B68" t="s">
        <v>258</v>
      </c>
      <c r="C68">
        <v>0</v>
      </c>
      <c r="D68">
        <v>1617</v>
      </c>
      <c r="E68" t="s">
        <v>127</v>
      </c>
      <c r="F68">
        <v>4.9099999999999998E-2</v>
      </c>
    </row>
    <row r="69" spans="1:6" x14ac:dyDescent="0.2">
      <c r="A69" t="s">
        <v>260</v>
      </c>
      <c r="B69" t="s">
        <v>261</v>
      </c>
      <c r="C69">
        <v>1</v>
      </c>
      <c r="D69">
        <v>1600</v>
      </c>
      <c r="E69" t="s">
        <v>127</v>
      </c>
      <c r="F69">
        <v>0.1915</v>
      </c>
    </row>
    <row r="70" spans="1:6" x14ac:dyDescent="0.2">
      <c r="A70" t="s">
        <v>262</v>
      </c>
      <c r="B70" t="s">
        <v>263</v>
      </c>
      <c r="C70">
        <v>0</v>
      </c>
      <c r="D70">
        <v>1559</v>
      </c>
      <c r="E70" t="s">
        <v>127</v>
      </c>
    </row>
    <row r="71" spans="1:6" x14ac:dyDescent="0.2">
      <c r="A71" t="s">
        <v>264</v>
      </c>
      <c r="B71" t="s">
        <v>265</v>
      </c>
      <c r="C71">
        <v>1</v>
      </c>
      <c r="D71">
        <v>1531</v>
      </c>
      <c r="E71" t="s">
        <v>130</v>
      </c>
    </row>
    <row r="72" spans="1:6" x14ac:dyDescent="0.2">
      <c r="A72" t="s">
        <v>266</v>
      </c>
      <c r="B72" t="s">
        <v>267</v>
      </c>
      <c r="C72">
        <v>1</v>
      </c>
      <c r="D72">
        <v>1528</v>
      </c>
      <c r="E72" t="s">
        <v>130</v>
      </c>
    </row>
    <row r="73" spans="1:6" x14ac:dyDescent="0.2">
      <c r="A73" t="s">
        <v>268</v>
      </c>
      <c r="B73" t="s">
        <v>269</v>
      </c>
      <c r="C73">
        <v>0</v>
      </c>
      <c r="D73">
        <v>1523</v>
      </c>
      <c r="E73" t="s">
        <v>127</v>
      </c>
      <c r="F73">
        <v>9.9400000000000002E-2</v>
      </c>
    </row>
    <row r="74" spans="1:6" x14ac:dyDescent="0.2">
      <c r="A74" t="s">
        <v>270</v>
      </c>
      <c r="B74" t="s">
        <v>271</v>
      </c>
      <c r="C74">
        <v>1</v>
      </c>
      <c r="D74">
        <v>1516</v>
      </c>
      <c r="E74" t="s">
        <v>127</v>
      </c>
    </row>
    <row r="75" spans="1:6" x14ac:dyDescent="0.2">
      <c r="A75" t="s">
        <v>272</v>
      </c>
      <c r="B75" t="s">
        <v>273</v>
      </c>
      <c r="C75">
        <v>1</v>
      </c>
      <c r="D75">
        <v>1501</v>
      </c>
      <c r="E75" t="s">
        <v>130</v>
      </c>
    </row>
    <row r="76" spans="1:6" x14ac:dyDescent="0.2">
      <c r="A76" t="s">
        <v>274</v>
      </c>
      <c r="B76" t="s">
        <v>275</v>
      </c>
      <c r="C76">
        <v>1</v>
      </c>
      <c r="D76">
        <v>1499</v>
      </c>
      <c r="E76" t="s">
        <v>127</v>
      </c>
      <c r="F76">
        <v>-3.2000000000000001E-2</v>
      </c>
    </row>
    <row r="77" spans="1:6" x14ac:dyDescent="0.2">
      <c r="A77" t="s">
        <v>276</v>
      </c>
      <c r="B77" t="s">
        <v>277</v>
      </c>
      <c r="C77">
        <v>1</v>
      </c>
      <c r="D77">
        <v>1498</v>
      </c>
      <c r="E77" t="s">
        <v>127</v>
      </c>
    </row>
    <row r="78" spans="1:6" x14ac:dyDescent="0.2">
      <c r="A78" t="s">
        <v>278</v>
      </c>
      <c r="B78" t="s">
        <v>279</v>
      </c>
      <c r="C78">
        <v>1</v>
      </c>
      <c r="D78">
        <v>1492</v>
      </c>
      <c r="E78" t="s">
        <v>127</v>
      </c>
    </row>
    <row r="79" spans="1:6" x14ac:dyDescent="0.2">
      <c r="A79" t="s">
        <v>280</v>
      </c>
      <c r="B79" t="s">
        <v>281</v>
      </c>
      <c r="C79">
        <v>0</v>
      </c>
      <c r="D79">
        <v>1479</v>
      </c>
      <c r="E79" t="s">
        <v>130</v>
      </c>
    </row>
    <row r="80" spans="1:6" x14ac:dyDescent="0.2">
      <c r="A80" t="s">
        <v>282</v>
      </c>
      <c r="B80" t="s">
        <v>283</v>
      </c>
      <c r="C80">
        <v>0</v>
      </c>
      <c r="D80">
        <v>1474</v>
      </c>
      <c r="E80" t="s">
        <v>130</v>
      </c>
      <c r="F80">
        <v>6.2700000000000006E-2</v>
      </c>
    </row>
    <row r="81" spans="1:6" x14ac:dyDescent="0.2">
      <c r="A81" t="s">
        <v>284</v>
      </c>
      <c r="B81" t="s">
        <v>285</v>
      </c>
      <c r="C81">
        <v>1</v>
      </c>
      <c r="D81">
        <v>1454</v>
      </c>
      <c r="E81" t="s">
        <v>127</v>
      </c>
      <c r="F81">
        <v>7.1999999999999998E-3</v>
      </c>
    </row>
    <row r="82" spans="1:6" x14ac:dyDescent="0.2">
      <c r="A82" t="s">
        <v>286</v>
      </c>
      <c r="B82" t="s">
        <v>287</v>
      </c>
      <c r="C82">
        <v>0</v>
      </c>
      <c r="D82">
        <v>1442</v>
      </c>
      <c r="E82" t="s">
        <v>130</v>
      </c>
    </row>
    <row r="83" spans="1:6" x14ac:dyDescent="0.2">
      <c r="A83" t="s">
        <v>288</v>
      </c>
      <c r="B83" t="s">
        <v>287</v>
      </c>
      <c r="C83">
        <v>0</v>
      </c>
      <c r="D83">
        <v>1442</v>
      </c>
      <c r="E83" t="s">
        <v>130</v>
      </c>
      <c r="F83">
        <v>0.2235</v>
      </c>
    </row>
    <row r="84" spans="1:6" x14ac:dyDescent="0.2">
      <c r="A84" t="s">
        <v>289</v>
      </c>
      <c r="B84" t="s">
        <v>290</v>
      </c>
      <c r="C84">
        <v>0</v>
      </c>
      <c r="D84">
        <v>1432</v>
      </c>
      <c r="E84" t="s">
        <v>127</v>
      </c>
    </row>
    <row r="85" spans="1:6" x14ac:dyDescent="0.2">
      <c r="A85" t="s">
        <v>291</v>
      </c>
      <c r="B85" t="s">
        <v>292</v>
      </c>
      <c r="C85">
        <v>0</v>
      </c>
      <c r="D85">
        <v>1431</v>
      </c>
      <c r="E85" t="s">
        <v>127</v>
      </c>
      <c r="F85">
        <v>-3.9899999999999998E-2</v>
      </c>
    </row>
    <row r="86" spans="1:6" x14ac:dyDescent="0.2">
      <c r="A86" t="s">
        <v>293</v>
      </c>
      <c r="B86" t="s">
        <v>294</v>
      </c>
      <c r="C86">
        <v>0</v>
      </c>
      <c r="D86">
        <v>1429</v>
      </c>
      <c r="E86" t="s">
        <v>127</v>
      </c>
    </row>
    <row r="87" spans="1:6" x14ac:dyDescent="0.2">
      <c r="A87" t="s">
        <v>295</v>
      </c>
      <c r="B87" t="s">
        <v>294</v>
      </c>
      <c r="C87">
        <v>0</v>
      </c>
      <c r="D87">
        <v>1429</v>
      </c>
      <c r="E87" t="s">
        <v>127</v>
      </c>
      <c r="F87">
        <v>0.21129999999999999</v>
      </c>
    </row>
    <row r="88" spans="1:6" x14ac:dyDescent="0.2">
      <c r="A88" t="s">
        <v>296</v>
      </c>
      <c r="B88" t="s">
        <v>297</v>
      </c>
      <c r="C88">
        <v>1</v>
      </c>
      <c r="D88">
        <v>1421</v>
      </c>
      <c r="E88" t="s">
        <v>127</v>
      </c>
    </row>
    <row r="89" spans="1:6" x14ac:dyDescent="0.2">
      <c r="A89" t="s">
        <v>298</v>
      </c>
      <c r="B89" t="s">
        <v>299</v>
      </c>
      <c r="C89">
        <v>0</v>
      </c>
      <c r="D89">
        <v>1400</v>
      </c>
      <c r="E89" t="s">
        <v>127</v>
      </c>
    </row>
    <row r="90" spans="1:6" x14ac:dyDescent="0.2">
      <c r="A90" t="s">
        <v>300</v>
      </c>
      <c r="B90" t="s">
        <v>301</v>
      </c>
      <c r="C90">
        <v>1</v>
      </c>
      <c r="D90">
        <v>1379</v>
      </c>
      <c r="E90" t="s">
        <v>127</v>
      </c>
    </row>
    <row r="91" spans="1:6" x14ac:dyDescent="0.2">
      <c r="A91" t="s">
        <v>302</v>
      </c>
      <c r="B91" t="s">
        <v>303</v>
      </c>
      <c r="C91">
        <v>0</v>
      </c>
      <c r="D91">
        <v>1369</v>
      </c>
      <c r="E91" t="s">
        <v>127</v>
      </c>
    </row>
    <row r="92" spans="1:6" x14ac:dyDescent="0.2">
      <c r="A92" t="s">
        <v>304</v>
      </c>
      <c r="B92" t="s">
        <v>305</v>
      </c>
      <c r="C92">
        <v>0</v>
      </c>
      <c r="D92">
        <v>1367</v>
      </c>
      <c r="E92" t="s">
        <v>127</v>
      </c>
      <c r="F92">
        <v>2.7199999999999998E-2</v>
      </c>
    </row>
    <row r="93" spans="1:6" x14ac:dyDescent="0.2">
      <c r="A93" t="s">
        <v>306</v>
      </c>
      <c r="B93" t="s">
        <v>307</v>
      </c>
      <c r="C93">
        <v>1</v>
      </c>
      <c r="D93">
        <v>1357</v>
      </c>
      <c r="E93" t="s">
        <v>130</v>
      </c>
    </row>
    <row r="94" spans="1:6" x14ac:dyDescent="0.2">
      <c r="A94" t="s">
        <v>308</v>
      </c>
      <c r="B94" t="s">
        <v>309</v>
      </c>
      <c r="C94">
        <v>0</v>
      </c>
      <c r="D94">
        <v>1351</v>
      </c>
      <c r="E94" t="s">
        <v>130</v>
      </c>
      <c r="F94">
        <v>-0.16950000000000001</v>
      </c>
    </row>
    <row r="95" spans="1:6" x14ac:dyDescent="0.2">
      <c r="A95" t="s">
        <v>310</v>
      </c>
      <c r="B95" t="s">
        <v>311</v>
      </c>
      <c r="C95">
        <v>0</v>
      </c>
      <c r="D95">
        <v>1333</v>
      </c>
      <c r="E95" t="s">
        <v>130</v>
      </c>
      <c r="F95">
        <v>4.5900000000000003E-2</v>
      </c>
    </row>
    <row r="96" spans="1:6" x14ac:dyDescent="0.2">
      <c r="A96" t="s">
        <v>312</v>
      </c>
      <c r="B96" t="s">
        <v>313</v>
      </c>
      <c r="C96">
        <v>0</v>
      </c>
      <c r="D96">
        <v>1324</v>
      </c>
      <c r="E96" t="s">
        <v>130</v>
      </c>
      <c r="F96">
        <v>-6.6400000000000001E-2</v>
      </c>
    </row>
    <row r="97" spans="1:6" x14ac:dyDescent="0.2">
      <c r="A97" t="s">
        <v>314</v>
      </c>
      <c r="B97" t="s">
        <v>315</v>
      </c>
      <c r="C97">
        <v>0</v>
      </c>
      <c r="D97">
        <v>1305</v>
      </c>
      <c r="E97" t="s">
        <v>130</v>
      </c>
      <c r="F97">
        <v>0.25850000000000001</v>
      </c>
    </row>
    <row r="98" spans="1:6" x14ac:dyDescent="0.2">
      <c r="A98" t="s">
        <v>316</v>
      </c>
      <c r="B98" t="s">
        <v>317</v>
      </c>
      <c r="C98">
        <v>0</v>
      </c>
      <c r="D98">
        <v>1301</v>
      </c>
      <c r="E98" t="s">
        <v>130</v>
      </c>
    </row>
    <row r="99" spans="1:6" x14ac:dyDescent="0.2">
      <c r="A99" t="s">
        <v>318</v>
      </c>
      <c r="B99" t="s">
        <v>317</v>
      </c>
      <c r="C99">
        <v>0</v>
      </c>
      <c r="D99">
        <v>1301</v>
      </c>
      <c r="E99" t="s">
        <v>130</v>
      </c>
    </row>
    <row r="100" spans="1:6" x14ac:dyDescent="0.2">
      <c r="A100" t="s">
        <v>319</v>
      </c>
      <c r="B100" t="s">
        <v>320</v>
      </c>
      <c r="C100">
        <v>1</v>
      </c>
      <c r="D100">
        <v>1293</v>
      </c>
      <c r="E100" t="s">
        <v>127</v>
      </c>
    </row>
    <row r="101" spans="1:6" x14ac:dyDescent="0.2">
      <c r="A101" t="s">
        <v>321</v>
      </c>
      <c r="B101" t="s">
        <v>322</v>
      </c>
      <c r="C101">
        <v>0</v>
      </c>
      <c r="D101">
        <v>1289</v>
      </c>
      <c r="E101" t="s">
        <v>130</v>
      </c>
    </row>
    <row r="102" spans="1:6" x14ac:dyDescent="0.2">
      <c r="A102" t="s">
        <v>323</v>
      </c>
      <c r="B102" t="s">
        <v>324</v>
      </c>
      <c r="C102">
        <v>1</v>
      </c>
      <c r="D102">
        <v>1288</v>
      </c>
      <c r="E102" t="s">
        <v>130</v>
      </c>
      <c r="F102">
        <v>9.7000000000000003E-3</v>
      </c>
    </row>
    <row r="103" spans="1:6" x14ac:dyDescent="0.2">
      <c r="A103" t="s">
        <v>325</v>
      </c>
      <c r="B103" t="s">
        <v>326</v>
      </c>
      <c r="C103">
        <v>0</v>
      </c>
      <c r="D103">
        <v>1285</v>
      </c>
      <c r="E103" t="s">
        <v>130</v>
      </c>
    </row>
    <row r="104" spans="1:6" x14ac:dyDescent="0.2">
      <c r="A104" t="s">
        <v>327</v>
      </c>
      <c r="B104" t="s">
        <v>328</v>
      </c>
      <c r="C104">
        <v>0</v>
      </c>
      <c r="D104">
        <v>1280</v>
      </c>
      <c r="E104" t="s">
        <v>130</v>
      </c>
      <c r="F104">
        <v>-1.11E-2</v>
      </c>
    </row>
    <row r="105" spans="1:6" x14ac:dyDescent="0.2">
      <c r="A105" t="s">
        <v>329</v>
      </c>
      <c r="B105" t="s">
        <v>328</v>
      </c>
      <c r="C105">
        <v>0</v>
      </c>
      <c r="D105">
        <v>1280</v>
      </c>
      <c r="E105" t="s">
        <v>127</v>
      </c>
      <c r="F105">
        <v>0.439</v>
      </c>
    </row>
    <row r="106" spans="1:6" x14ac:dyDescent="0.2">
      <c r="A106" t="s">
        <v>330</v>
      </c>
      <c r="B106" t="s">
        <v>331</v>
      </c>
      <c r="C106">
        <v>0</v>
      </c>
      <c r="D106">
        <v>1272</v>
      </c>
      <c r="E106" t="s">
        <v>127</v>
      </c>
      <c r="F106">
        <v>-3.32E-2</v>
      </c>
    </row>
    <row r="107" spans="1:6" x14ac:dyDescent="0.2">
      <c r="A107" t="s">
        <v>332</v>
      </c>
      <c r="B107" t="s">
        <v>333</v>
      </c>
      <c r="C107">
        <v>1</v>
      </c>
      <c r="D107">
        <v>1268</v>
      </c>
      <c r="E107" t="s">
        <v>127</v>
      </c>
      <c r="F107">
        <v>9.5600000000000004E-2</v>
      </c>
    </row>
    <row r="108" spans="1:6" x14ac:dyDescent="0.2">
      <c r="A108" t="s">
        <v>334</v>
      </c>
      <c r="B108" t="s">
        <v>335</v>
      </c>
      <c r="C108">
        <v>1</v>
      </c>
      <c r="D108">
        <v>1265</v>
      </c>
      <c r="E108" t="s">
        <v>130</v>
      </c>
      <c r="F108">
        <v>0.11789999999999901</v>
      </c>
    </row>
    <row r="109" spans="1:6" x14ac:dyDescent="0.2">
      <c r="A109" t="s">
        <v>336</v>
      </c>
      <c r="B109" t="s">
        <v>337</v>
      </c>
      <c r="C109">
        <v>1</v>
      </c>
      <c r="D109">
        <v>1258</v>
      </c>
      <c r="E109" t="s">
        <v>127</v>
      </c>
    </row>
    <row r="110" spans="1:6" x14ac:dyDescent="0.2">
      <c r="A110" t="s">
        <v>338</v>
      </c>
      <c r="B110" t="s">
        <v>339</v>
      </c>
      <c r="C110">
        <v>0</v>
      </c>
      <c r="D110">
        <v>1246</v>
      </c>
      <c r="E110" t="s">
        <v>127</v>
      </c>
      <c r="F110">
        <v>-4.0500000000000001E-2</v>
      </c>
    </row>
    <row r="111" spans="1:6" x14ac:dyDescent="0.2">
      <c r="A111" t="s">
        <v>340</v>
      </c>
      <c r="B111" t="s">
        <v>341</v>
      </c>
      <c r="C111">
        <v>0</v>
      </c>
      <c r="D111">
        <v>1239</v>
      </c>
      <c r="E111" t="s">
        <v>130</v>
      </c>
      <c r="F111">
        <v>0.53659999999999997</v>
      </c>
    </row>
    <row r="112" spans="1:6" x14ac:dyDescent="0.2">
      <c r="A112" t="s">
        <v>342</v>
      </c>
      <c r="B112" t="s">
        <v>343</v>
      </c>
      <c r="C112">
        <v>1</v>
      </c>
      <c r="D112">
        <v>1235</v>
      </c>
      <c r="E112" t="s">
        <v>127</v>
      </c>
    </row>
    <row r="113" spans="1:6" x14ac:dyDescent="0.2">
      <c r="A113" t="s">
        <v>344</v>
      </c>
      <c r="B113" t="s">
        <v>345</v>
      </c>
      <c r="C113">
        <v>0</v>
      </c>
      <c r="D113">
        <v>1233</v>
      </c>
      <c r="E113" t="s">
        <v>127</v>
      </c>
    </row>
    <row r="114" spans="1:6" x14ac:dyDescent="0.2">
      <c r="A114" t="s">
        <v>346</v>
      </c>
      <c r="B114" t="s">
        <v>347</v>
      </c>
      <c r="C114">
        <v>1</v>
      </c>
      <c r="D114">
        <v>1229</v>
      </c>
      <c r="E114" t="s">
        <v>127</v>
      </c>
      <c r="F114">
        <v>3.1899999999999998E-2</v>
      </c>
    </row>
    <row r="115" spans="1:6" x14ac:dyDescent="0.2">
      <c r="A115" t="s">
        <v>348</v>
      </c>
      <c r="B115" t="s">
        <v>349</v>
      </c>
      <c r="C115">
        <v>0</v>
      </c>
      <c r="D115">
        <v>1216</v>
      </c>
      <c r="E115" t="s">
        <v>127</v>
      </c>
      <c r="F115">
        <v>1.8599999999999998E-2</v>
      </c>
    </row>
    <row r="116" spans="1:6" x14ac:dyDescent="0.2">
      <c r="A116" t="s">
        <v>350</v>
      </c>
      <c r="B116" t="s">
        <v>351</v>
      </c>
      <c r="C116">
        <v>1</v>
      </c>
      <c r="D116">
        <v>1215</v>
      </c>
      <c r="E116" t="s">
        <v>130</v>
      </c>
      <c r="F116">
        <v>2.4500000000000001E-2</v>
      </c>
    </row>
    <row r="117" spans="1:6" x14ac:dyDescent="0.2">
      <c r="A117" t="s">
        <v>352</v>
      </c>
      <c r="B117" t="s">
        <v>353</v>
      </c>
      <c r="C117">
        <v>1</v>
      </c>
      <c r="D117">
        <v>1209</v>
      </c>
      <c r="E117" t="s">
        <v>130</v>
      </c>
      <c r="F117">
        <v>-1.3599999999999999E-2</v>
      </c>
    </row>
    <row r="118" spans="1:6" x14ac:dyDescent="0.2">
      <c r="A118" t="s">
        <v>354</v>
      </c>
      <c r="B118" t="s">
        <v>355</v>
      </c>
      <c r="C118">
        <v>1</v>
      </c>
      <c r="D118">
        <v>1197</v>
      </c>
      <c r="E118" t="s">
        <v>130</v>
      </c>
    </row>
    <row r="119" spans="1:6" x14ac:dyDescent="0.2">
      <c r="A119" t="s">
        <v>356</v>
      </c>
      <c r="B119" t="s">
        <v>357</v>
      </c>
      <c r="C119">
        <v>1</v>
      </c>
      <c r="D119">
        <v>1194</v>
      </c>
      <c r="E119" t="s">
        <v>127</v>
      </c>
    </row>
    <row r="120" spans="1:6" x14ac:dyDescent="0.2">
      <c r="A120" t="s">
        <v>358</v>
      </c>
      <c r="B120" t="s">
        <v>359</v>
      </c>
      <c r="C120">
        <v>0</v>
      </c>
      <c r="D120">
        <v>1189</v>
      </c>
      <c r="E120" t="s">
        <v>127</v>
      </c>
      <c r="F120">
        <v>-7.6499999999999999E-2</v>
      </c>
    </row>
    <row r="121" spans="1:6" x14ac:dyDescent="0.2">
      <c r="A121" t="s">
        <v>360</v>
      </c>
      <c r="B121" t="s">
        <v>361</v>
      </c>
      <c r="C121">
        <v>0</v>
      </c>
      <c r="D121">
        <v>1189</v>
      </c>
      <c r="E121" t="s">
        <v>130</v>
      </c>
      <c r="F121">
        <v>-0.62319999999999998</v>
      </c>
    </row>
    <row r="122" spans="1:6" x14ac:dyDescent="0.2">
      <c r="A122" t="s">
        <v>362</v>
      </c>
      <c r="B122" t="s">
        <v>363</v>
      </c>
      <c r="C122">
        <v>0</v>
      </c>
      <c r="D122">
        <v>1183</v>
      </c>
      <c r="E122" t="s">
        <v>127</v>
      </c>
    </row>
    <row r="123" spans="1:6" x14ac:dyDescent="0.2">
      <c r="A123" t="s">
        <v>364</v>
      </c>
      <c r="B123" t="s">
        <v>363</v>
      </c>
      <c r="C123">
        <v>0</v>
      </c>
      <c r="D123">
        <v>1183</v>
      </c>
      <c r="E123" t="s">
        <v>127</v>
      </c>
      <c r="F123">
        <v>0.34660000000000002</v>
      </c>
    </row>
    <row r="124" spans="1:6" x14ac:dyDescent="0.2">
      <c r="A124" t="s">
        <v>365</v>
      </c>
      <c r="B124" t="s">
        <v>366</v>
      </c>
      <c r="C124">
        <v>0</v>
      </c>
      <c r="D124">
        <v>1178</v>
      </c>
      <c r="E124" t="s">
        <v>127</v>
      </c>
      <c r="F124">
        <v>4.2599999999999999E-2</v>
      </c>
    </row>
    <row r="125" spans="1:6" x14ac:dyDescent="0.2">
      <c r="A125" t="s">
        <v>367</v>
      </c>
      <c r="B125" t="s">
        <v>368</v>
      </c>
      <c r="C125">
        <v>0</v>
      </c>
      <c r="D125">
        <v>1175</v>
      </c>
      <c r="E125" t="s">
        <v>127</v>
      </c>
      <c r="F125">
        <v>0.1973</v>
      </c>
    </row>
    <row r="126" spans="1:6" x14ac:dyDescent="0.2">
      <c r="A126" t="s">
        <v>369</v>
      </c>
      <c r="B126" t="s">
        <v>370</v>
      </c>
      <c r="C126">
        <v>1</v>
      </c>
      <c r="D126">
        <v>1171</v>
      </c>
      <c r="E126" t="s">
        <v>127</v>
      </c>
    </row>
    <row r="127" spans="1:6" x14ac:dyDescent="0.2">
      <c r="A127" t="s">
        <v>371</v>
      </c>
      <c r="B127" t="s">
        <v>372</v>
      </c>
      <c r="C127">
        <v>1</v>
      </c>
      <c r="D127">
        <v>1167</v>
      </c>
      <c r="E127" t="s">
        <v>127</v>
      </c>
      <c r="F127">
        <v>5.7099999999999998E-2</v>
      </c>
    </row>
    <row r="128" spans="1:6" x14ac:dyDescent="0.2">
      <c r="A128" t="s">
        <v>373</v>
      </c>
      <c r="B128" t="s">
        <v>374</v>
      </c>
      <c r="C128">
        <v>0</v>
      </c>
      <c r="D128">
        <v>1163</v>
      </c>
      <c r="E128" t="s">
        <v>130</v>
      </c>
      <c r="F128">
        <v>3.1699999999999999E-2</v>
      </c>
    </row>
    <row r="129" spans="1:6" x14ac:dyDescent="0.2">
      <c r="A129" t="s">
        <v>375</v>
      </c>
      <c r="B129" t="s">
        <v>376</v>
      </c>
      <c r="C129">
        <v>0</v>
      </c>
      <c r="D129">
        <v>1159</v>
      </c>
      <c r="E129" t="s">
        <v>127</v>
      </c>
      <c r="F129">
        <v>-5.6399999999999999E-2</v>
      </c>
    </row>
    <row r="130" spans="1:6" x14ac:dyDescent="0.2">
      <c r="A130" t="s">
        <v>377</v>
      </c>
      <c r="B130" t="s">
        <v>378</v>
      </c>
      <c r="C130">
        <v>0</v>
      </c>
      <c r="D130">
        <v>1157</v>
      </c>
      <c r="E130" t="s">
        <v>130</v>
      </c>
      <c r="F130">
        <v>-1.6500000000000001E-2</v>
      </c>
    </row>
    <row r="131" spans="1:6" x14ac:dyDescent="0.2">
      <c r="A131" t="s">
        <v>379</v>
      </c>
      <c r="B131" t="s">
        <v>380</v>
      </c>
      <c r="C131">
        <v>0</v>
      </c>
      <c r="D131">
        <v>1148</v>
      </c>
      <c r="E131" t="s">
        <v>130</v>
      </c>
    </row>
    <row r="132" spans="1:6" x14ac:dyDescent="0.2">
      <c r="A132" t="s">
        <v>381</v>
      </c>
      <c r="B132" t="s">
        <v>382</v>
      </c>
      <c r="C132">
        <v>1</v>
      </c>
      <c r="D132">
        <v>1147</v>
      </c>
      <c r="E132" t="s">
        <v>127</v>
      </c>
    </row>
    <row r="133" spans="1:6" x14ac:dyDescent="0.2">
      <c r="A133" t="s">
        <v>383</v>
      </c>
      <c r="B133" t="s">
        <v>384</v>
      </c>
      <c r="C133">
        <v>1</v>
      </c>
      <c r="D133">
        <v>1136</v>
      </c>
      <c r="E133" t="s">
        <v>130</v>
      </c>
    </row>
    <row r="134" spans="1:6" x14ac:dyDescent="0.2">
      <c r="A134" t="s">
        <v>385</v>
      </c>
      <c r="B134" t="s">
        <v>386</v>
      </c>
      <c r="C134">
        <v>1</v>
      </c>
      <c r="D134">
        <v>1135</v>
      </c>
      <c r="E134" t="s">
        <v>130</v>
      </c>
      <c r="F134">
        <v>8.5199999999999998E-2</v>
      </c>
    </row>
    <row r="135" spans="1:6" x14ac:dyDescent="0.2">
      <c r="A135" t="s">
        <v>387</v>
      </c>
      <c r="B135" t="s">
        <v>388</v>
      </c>
      <c r="C135">
        <v>0</v>
      </c>
      <c r="D135">
        <v>1130</v>
      </c>
      <c r="E135" t="s">
        <v>127</v>
      </c>
      <c r="F135">
        <v>1.7999999999999999E-2</v>
      </c>
    </row>
    <row r="136" spans="1:6" x14ac:dyDescent="0.2">
      <c r="A136" t="s">
        <v>389</v>
      </c>
      <c r="B136" t="s">
        <v>390</v>
      </c>
      <c r="C136">
        <v>0</v>
      </c>
      <c r="D136">
        <v>1126</v>
      </c>
      <c r="E136" t="s">
        <v>130</v>
      </c>
      <c r="F136">
        <v>0.2928</v>
      </c>
    </row>
    <row r="137" spans="1:6" x14ac:dyDescent="0.2">
      <c r="A137" t="s">
        <v>391</v>
      </c>
      <c r="B137" t="s">
        <v>392</v>
      </c>
      <c r="C137">
        <v>0</v>
      </c>
      <c r="D137">
        <v>1126</v>
      </c>
      <c r="E137" t="s">
        <v>130</v>
      </c>
      <c r="F137">
        <v>1.44999999999999E-2</v>
      </c>
    </row>
    <row r="138" spans="1:6" x14ac:dyDescent="0.2">
      <c r="A138" t="s">
        <v>393</v>
      </c>
      <c r="B138" t="s">
        <v>394</v>
      </c>
      <c r="C138">
        <v>0</v>
      </c>
      <c r="D138">
        <v>1125</v>
      </c>
      <c r="E138" t="s">
        <v>130</v>
      </c>
      <c r="F138">
        <v>3.4000000000000002E-2</v>
      </c>
    </row>
    <row r="139" spans="1:6" x14ac:dyDescent="0.2">
      <c r="A139" t="s">
        <v>395</v>
      </c>
      <c r="B139" t="s">
        <v>396</v>
      </c>
      <c r="C139">
        <v>0</v>
      </c>
      <c r="D139">
        <v>1119</v>
      </c>
      <c r="E139" t="s">
        <v>130</v>
      </c>
      <c r="F139">
        <v>-7.5800000000000006E-2</v>
      </c>
    </row>
    <row r="140" spans="1:6" x14ac:dyDescent="0.2">
      <c r="A140" t="s">
        <v>397</v>
      </c>
      <c r="B140" t="s">
        <v>398</v>
      </c>
      <c r="C140">
        <v>0</v>
      </c>
      <c r="D140">
        <v>1118</v>
      </c>
      <c r="E140" t="s">
        <v>130</v>
      </c>
    </row>
    <row r="141" spans="1:6" x14ac:dyDescent="0.2">
      <c r="A141" t="s">
        <v>399</v>
      </c>
      <c r="B141" t="s">
        <v>400</v>
      </c>
      <c r="C141">
        <v>1</v>
      </c>
      <c r="D141">
        <v>1115</v>
      </c>
      <c r="E141" t="s">
        <v>130</v>
      </c>
      <c r="F141">
        <v>-4.8999999999999998E-3</v>
      </c>
    </row>
    <row r="142" spans="1:6" x14ac:dyDescent="0.2">
      <c r="A142" t="s">
        <v>401</v>
      </c>
      <c r="B142" t="s">
        <v>402</v>
      </c>
      <c r="C142">
        <v>0</v>
      </c>
      <c r="D142">
        <v>1097</v>
      </c>
      <c r="E142" t="s">
        <v>130</v>
      </c>
    </row>
    <row r="143" spans="1:6" x14ac:dyDescent="0.2">
      <c r="A143" t="s">
        <v>403</v>
      </c>
      <c r="B143" t="s">
        <v>404</v>
      </c>
      <c r="C143">
        <v>1</v>
      </c>
      <c r="D143">
        <v>1081</v>
      </c>
      <c r="E143" t="s">
        <v>127</v>
      </c>
      <c r="F143">
        <v>3.7199999999999997E-2</v>
      </c>
    </row>
    <row r="144" spans="1:6" x14ac:dyDescent="0.2">
      <c r="A144" t="s">
        <v>405</v>
      </c>
      <c r="B144" t="s">
        <v>406</v>
      </c>
      <c r="C144">
        <v>0</v>
      </c>
      <c r="D144">
        <v>1079</v>
      </c>
      <c r="E144" t="s">
        <v>130</v>
      </c>
      <c r="F144">
        <v>0.1076</v>
      </c>
    </row>
    <row r="145" spans="1:6" x14ac:dyDescent="0.2">
      <c r="A145" t="s">
        <v>407</v>
      </c>
      <c r="B145" t="s">
        <v>408</v>
      </c>
      <c r="C145">
        <v>1</v>
      </c>
      <c r="D145">
        <v>1073</v>
      </c>
      <c r="E145" t="s">
        <v>130</v>
      </c>
      <c r="F145">
        <v>0.20519999999999999</v>
      </c>
    </row>
    <row r="146" spans="1:6" x14ac:dyDescent="0.2">
      <c r="A146" t="s">
        <v>409</v>
      </c>
      <c r="B146" t="s">
        <v>410</v>
      </c>
      <c r="C146">
        <v>0</v>
      </c>
      <c r="D146">
        <v>1072</v>
      </c>
      <c r="E146" t="s">
        <v>127</v>
      </c>
    </row>
    <row r="147" spans="1:6" x14ac:dyDescent="0.2">
      <c r="A147" t="s">
        <v>411</v>
      </c>
      <c r="B147" t="s">
        <v>412</v>
      </c>
      <c r="C147">
        <v>0</v>
      </c>
      <c r="D147">
        <v>1071</v>
      </c>
      <c r="E147" t="s">
        <v>130</v>
      </c>
    </row>
    <row r="148" spans="1:6" x14ac:dyDescent="0.2">
      <c r="A148" t="s">
        <v>413</v>
      </c>
      <c r="B148" t="s">
        <v>414</v>
      </c>
      <c r="C148">
        <v>0</v>
      </c>
      <c r="D148">
        <v>1060</v>
      </c>
      <c r="E148" t="s">
        <v>130</v>
      </c>
      <c r="F148">
        <v>-0.17979999999999999</v>
      </c>
    </row>
    <row r="149" spans="1:6" x14ac:dyDescent="0.2">
      <c r="A149" t="s">
        <v>415</v>
      </c>
      <c r="B149" t="s">
        <v>416</v>
      </c>
      <c r="C149">
        <v>1</v>
      </c>
      <c r="D149">
        <v>1046</v>
      </c>
      <c r="E149" t="s">
        <v>127</v>
      </c>
      <c r="F149">
        <v>0.56820000000000004</v>
      </c>
    </row>
    <row r="150" spans="1:6" x14ac:dyDescent="0.2">
      <c r="A150" t="s">
        <v>417</v>
      </c>
      <c r="B150" t="s">
        <v>418</v>
      </c>
      <c r="C150">
        <v>1</v>
      </c>
      <c r="D150">
        <v>1043</v>
      </c>
      <c r="E150" t="s">
        <v>127</v>
      </c>
      <c r="F150">
        <v>-0.3498</v>
      </c>
    </row>
    <row r="151" spans="1:6" x14ac:dyDescent="0.2">
      <c r="A151" t="s">
        <v>419</v>
      </c>
      <c r="B151" t="s">
        <v>420</v>
      </c>
      <c r="C151">
        <v>0</v>
      </c>
      <c r="D151">
        <v>1040</v>
      </c>
      <c r="E151" t="s">
        <v>127</v>
      </c>
      <c r="F151">
        <v>4.7800000000000002E-2</v>
      </c>
    </row>
    <row r="152" spans="1:6" x14ac:dyDescent="0.2">
      <c r="A152" t="s">
        <v>421</v>
      </c>
      <c r="B152" t="s">
        <v>422</v>
      </c>
      <c r="C152">
        <v>0</v>
      </c>
      <c r="D152">
        <v>1036</v>
      </c>
      <c r="E152" t="s">
        <v>130</v>
      </c>
    </row>
    <row r="153" spans="1:6" x14ac:dyDescent="0.2">
      <c r="A153" t="s">
        <v>423</v>
      </c>
      <c r="B153" t="s">
        <v>422</v>
      </c>
      <c r="C153">
        <v>0</v>
      </c>
      <c r="D153">
        <v>1036</v>
      </c>
      <c r="E153" t="s">
        <v>127</v>
      </c>
    </row>
    <row r="154" spans="1:6" x14ac:dyDescent="0.2">
      <c r="A154" t="s">
        <v>424</v>
      </c>
      <c r="B154" t="s">
        <v>425</v>
      </c>
      <c r="C154">
        <v>1</v>
      </c>
      <c r="D154">
        <v>1026</v>
      </c>
      <c r="E154" t="s">
        <v>127</v>
      </c>
    </row>
    <row r="155" spans="1:6" x14ac:dyDescent="0.2">
      <c r="A155" t="s">
        <v>426</v>
      </c>
      <c r="B155" t="s">
        <v>427</v>
      </c>
      <c r="C155">
        <v>0</v>
      </c>
      <c r="D155">
        <v>1013</v>
      </c>
      <c r="E155" t="s">
        <v>130</v>
      </c>
      <c r="F155">
        <v>0.24990000000000001</v>
      </c>
    </row>
    <row r="156" spans="1:6" x14ac:dyDescent="0.2">
      <c r="A156" t="s">
        <v>428</v>
      </c>
      <c r="B156" t="s">
        <v>429</v>
      </c>
      <c r="C156">
        <v>1</v>
      </c>
      <c r="D156">
        <v>999</v>
      </c>
      <c r="E156" t="s">
        <v>130</v>
      </c>
    </row>
    <row r="157" spans="1:6" x14ac:dyDescent="0.2">
      <c r="A157" t="s">
        <v>430</v>
      </c>
      <c r="B157" t="s">
        <v>431</v>
      </c>
      <c r="C157">
        <v>0</v>
      </c>
      <c r="D157">
        <v>997</v>
      </c>
      <c r="E157" t="s">
        <v>127</v>
      </c>
      <c r="F157">
        <v>0.35730000000000001</v>
      </c>
    </row>
    <row r="158" spans="1:6" x14ac:dyDescent="0.2">
      <c r="A158" t="s">
        <v>432</v>
      </c>
      <c r="B158" t="s">
        <v>433</v>
      </c>
      <c r="C158">
        <v>1</v>
      </c>
      <c r="D158">
        <v>995</v>
      </c>
      <c r="E158" t="s">
        <v>127</v>
      </c>
    </row>
    <row r="159" spans="1:6" x14ac:dyDescent="0.2">
      <c r="A159" t="s">
        <v>434</v>
      </c>
      <c r="B159" t="s">
        <v>435</v>
      </c>
      <c r="C159">
        <v>1</v>
      </c>
      <c r="D159">
        <v>995</v>
      </c>
      <c r="E159" t="s">
        <v>127</v>
      </c>
      <c r="F159">
        <v>0.1656</v>
      </c>
    </row>
    <row r="160" spans="1:6" x14ac:dyDescent="0.2">
      <c r="A160" t="s">
        <v>436</v>
      </c>
      <c r="B160" t="s">
        <v>437</v>
      </c>
      <c r="C160">
        <v>0</v>
      </c>
      <c r="D160">
        <v>993</v>
      </c>
      <c r="E160" t="s">
        <v>130</v>
      </c>
      <c r="F160">
        <v>4.6199999999999998E-2</v>
      </c>
    </row>
    <row r="161" spans="1:6" x14ac:dyDescent="0.2">
      <c r="A161" t="s">
        <v>438</v>
      </c>
      <c r="B161" t="s">
        <v>439</v>
      </c>
      <c r="C161">
        <v>0</v>
      </c>
      <c r="D161">
        <v>988</v>
      </c>
      <c r="E161" t="s">
        <v>130</v>
      </c>
      <c r="F161">
        <v>-5.3600000000000002E-2</v>
      </c>
    </row>
    <row r="162" spans="1:6" x14ac:dyDescent="0.2">
      <c r="A162" t="s">
        <v>440</v>
      </c>
      <c r="B162" t="s">
        <v>441</v>
      </c>
      <c r="C162">
        <v>1</v>
      </c>
      <c r="D162">
        <v>987</v>
      </c>
      <c r="E162" t="s">
        <v>127</v>
      </c>
      <c r="F162">
        <v>-9.6100000000000005E-2</v>
      </c>
    </row>
    <row r="163" spans="1:6" x14ac:dyDescent="0.2">
      <c r="A163" t="s">
        <v>442</v>
      </c>
      <c r="B163" t="s">
        <v>443</v>
      </c>
      <c r="C163">
        <v>0</v>
      </c>
      <c r="D163">
        <v>977</v>
      </c>
      <c r="E163" t="s">
        <v>130</v>
      </c>
      <c r="F163">
        <v>9.4899999999999998E-2</v>
      </c>
    </row>
    <row r="164" spans="1:6" x14ac:dyDescent="0.2">
      <c r="A164" t="s">
        <v>444</v>
      </c>
      <c r="B164" t="s">
        <v>445</v>
      </c>
      <c r="C164">
        <v>1</v>
      </c>
      <c r="D164">
        <v>976</v>
      </c>
      <c r="E164" t="s">
        <v>130</v>
      </c>
      <c r="F164">
        <v>-0.22270000000000001</v>
      </c>
    </row>
    <row r="165" spans="1:6" x14ac:dyDescent="0.2">
      <c r="A165" t="s">
        <v>446</v>
      </c>
      <c r="B165" t="s">
        <v>447</v>
      </c>
      <c r="C165">
        <v>1</v>
      </c>
      <c r="D165">
        <v>952</v>
      </c>
      <c r="E165" t="s">
        <v>130</v>
      </c>
      <c r="F165">
        <v>1.0500000000000001E-2</v>
      </c>
    </row>
    <row r="166" spans="1:6" x14ac:dyDescent="0.2">
      <c r="A166" t="s">
        <v>448</v>
      </c>
      <c r="B166" t="s">
        <v>449</v>
      </c>
      <c r="C166">
        <v>1</v>
      </c>
      <c r="D166">
        <v>950</v>
      </c>
      <c r="E166" t="s">
        <v>127</v>
      </c>
    </row>
    <row r="167" spans="1:6" x14ac:dyDescent="0.2">
      <c r="A167" t="s">
        <v>450</v>
      </c>
      <c r="B167" t="s">
        <v>451</v>
      </c>
      <c r="C167">
        <v>0</v>
      </c>
      <c r="D167">
        <v>949</v>
      </c>
      <c r="E167" t="s">
        <v>127</v>
      </c>
      <c r="F167">
        <v>9.4500000000000001E-2</v>
      </c>
    </row>
    <row r="168" spans="1:6" x14ac:dyDescent="0.2">
      <c r="A168" t="s">
        <v>452</v>
      </c>
      <c r="B168" t="s">
        <v>453</v>
      </c>
      <c r="C168">
        <v>1</v>
      </c>
      <c r="D168">
        <v>949</v>
      </c>
      <c r="E168" t="s">
        <v>127</v>
      </c>
    </row>
    <row r="169" spans="1:6" x14ac:dyDescent="0.2">
      <c r="A169" t="s">
        <v>454</v>
      </c>
      <c r="B169" t="s">
        <v>455</v>
      </c>
      <c r="C169">
        <v>0</v>
      </c>
      <c r="D169">
        <v>947</v>
      </c>
      <c r="E169" t="s">
        <v>127</v>
      </c>
      <c r="F169">
        <v>-0.54590000000000005</v>
      </c>
    </row>
    <row r="170" spans="1:6" x14ac:dyDescent="0.2">
      <c r="A170" t="s">
        <v>456</v>
      </c>
      <c r="B170" t="s">
        <v>457</v>
      </c>
      <c r="C170">
        <v>0</v>
      </c>
      <c r="D170">
        <v>944</v>
      </c>
      <c r="E170" t="s">
        <v>127</v>
      </c>
    </row>
    <row r="171" spans="1:6" x14ac:dyDescent="0.2">
      <c r="A171" t="s">
        <v>458</v>
      </c>
      <c r="B171" t="s">
        <v>459</v>
      </c>
      <c r="C171">
        <v>0</v>
      </c>
      <c r="D171">
        <v>938</v>
      </c>
      <c r="E171" t="s">
        <v>130</v>
      </c>
      <c r="F171">
        <v>0.15509999999999999</v>
      </c>
    </row>
    <row r="172" spans="1:6" x14ac:dyDescent="0.2">
      <c r="A172" t="s">
        <v>460</v>
      </c>
      <c r="B172" t="s">
        <v>461</v>
      </c>
      <c r="C172">
        <v>0</v>
      </c>
      <c r="D172">
        <v>930</v>
      </c>
      <c r="E172" t="s">
        <v>127</v>
      </c>
      <c r="F172">
        <v>0.14069999999999999</v>
      </c>
    </row>
    <row r="173" spans="1:6" x14ac:dyDescent="0.2">
      <c r="A173" t="s">
        <v>462</v>
      </c>
      <c r="B173" t="s">
        <v>463</v>
      </c>
      <c r="C173">
        <v>1</v>
      </c>
      <c r="D173">
        <v>929</v>
      </c>
      <c r="E173" t="s">
        <v>130</v>
      </c>
      <c r="F173">
        <v>1.05056841743513</v>
      </c>
    </row>
    <row r="174" spans="1:6" x14ac:dyDescent="0.2">
      <c r="A174" t="s">
        <v>464</v>
      </c>
      <c r="B174" t="s">
        <v>465</v>
      </c>
      <c r="C174">
        <v>1</v>
      </c>
      <c r="D174">
        <v>922</v>
      </c>
      <c r="E174" t="s">
        <v>130</v>
      </c>
      <c r="F174">
        <v>0.92649999999999999</v>
      </c>
    </row>
    <row r="175" spans="1:6" x14ac:dyDescent="0.2">
      <c r="A175" t="s">
        <v>466</v>
      </c>
      <c r="B175" t="s">
        <v>467</v>
      </c>
      <c r="C175">
        <v>0</v>
      </c>
      <c r="D175">
        <v>913</v>
      </c>
      <c r="E175" t="s">
        <v>130</v>
      </c>
    </row>
    <row r="176" spans="1:6" x14ac:dyDescent="0.2">
      <c r="A176" t="s">
        <v>468</v>
      </c>
      <c r="B176" t="s">
        <v>469</v>
      </c>
      <c r="C176">
        <v>0</v>
      </c>
      <c r="D176">
        <v>912</v>
      </c>
      <c r="E176" t="s">
        <v>127</v>
      </c>
      <c r="F176">
        <v>0.29239999999999999</v>
      </c>
    </row>
    <row r="177" spans="1:6" x14ac:dyDescent="0.2">
      <c r="A177" t="s">
        <v>470</v>
      </c>
      <c r="B177" t="s">
        <v>471</v>
      </c>
      <c r="C177">
        <v>0</v>
      </c>
      <c r="D177">
        <v>910</v>
      </c>
      <c r="E177" t="s">
        <v>130</v>
      </c>
      <c r="F177">
        <v>9.1399999999999995E-2</v>
      </c>
    </row>
    <row r="178" spans="1:6" x14ac:dyDescent="0.2">
      <c r="A178" t="s">
        <v>472</v>
      </c>
      <c r="B178" t="s">
        <v>473</v>
      </c>
      <c r="C178">
        <v>1</v>
      </c>
      <c r="D178">
        <v>905</v>
      </c>
      <c r="E178" t="s">
        <v>127</v>
      </c>
      <c r="F178">
        <v>-0.1424</v>
      </c>
    </row>
    <row r="179" spans="1:6" x14ac:dyDescent="0.2">
      <c r="A179" t="s">
        <v>474</v>
      </c>
      <c r="B179" t="s">
        <v>475</v>
      </c>
      <c r="C179">
        <v>0</v>
      </c>
      <c r="D179">
        <v>904</v>
      </c>
      <c r="E179" t="s">
        <v>130</v>
      </c>
    </row>
    <row r="180" spans="1:6" x14ac:dyDescent="0.2">
      <c r="A180" t="s">
        <v>476</v>
      </c>
      <c r="B180" t="s">
        <v>477</v>
      </c>
      <c r="C180">
        <v>1</v>
      </c>
      <c r="D180">
        <v>896</v>
      </c>
      <c r="E180" t="s">
        <v>130</v>
      </c>
      <c r="F180">
        <v>-2.5000000000000001E-3</v>
      </c>
    </row>
    <row r="181" spans="1:6" x14ac:dyDescent="0.2">
      <c r="A181" t="s">
        <v>478</v>
      </c>
      <c r="B181" t="s">
        <v>479</v>
      </c>
      <c r="C181">
        <v>0</v>
      </c>
      <c r="D181">
        <v>896</v>
      </c>
      <c r="E181" t="s">
        <v>130</v>
      </c>
      <c r="F181">
        <v>0.95139999999999902</v>
      </c>
    </row>
    <row r="182" spans="1:6" x14ac:dyDescent="0.2">
      <c r="A182" t="s">
        <v>480</v>
      </c>
      <c r="B182" t="s">
        <v>481</v>
      </c>
      <c r="C182">
        <v>1</v>
      </c>
      <c r="D182">
        <v>896</v>
      </c>
      <c r="E182" t="s">
        <v>130</v>
      </c>
      <c r="F182">
        <v>9.0499999999999997E-2</v>
      </c>
    </row>
    <row r="183" spans="1:6" x14ac:dyDescent="0.2">
      <c r="A183" t="s">
        <v>482</v>
      </c>
      <c r="B183" t="s">
        <v>483</v>
      </c>
      <c r="C183">
        <v>0</v>
      </c>
      <c r="D183">
        <v>889</v>
      </c>
      <c r="E183" t="s">
        <v>130</v>
      </c>
      <c r="F183">
        <v>7.8200000000000006E-2</v>
      </c>
    </row>
    <row r="184" spans="1:6" x14ac:dyDescent="0.2">
      <c r="A184" t="s">
        <v>484</v>
      </c>
      <c r="B184" t="s">
        <v>485</v>
      </c>
      <c r="C184">
        <v>0</v>
      </c>
      <c r="D184">
        <v>889</v>
      </c>
      <c r="E184" t="s">
        <v>130</v>
      </c>
      <c r="F184">
        <v>1.09E-2</v>
      </c>
    </row>
    <row r="185" spans="1:6" x14ac:dyDescent="0.2">
      <c r="A185" t="s">
        <v>486</v>
      </c>
      <c r="B185" t="s">
        <v>487</v>
      </c>
      <c r="C185">
        <v>0</v>
      </c>
      <c r="D185">
        <v>888</v>
      </c>
      <c r="E185" t="s">
        <v>130</v>
      </c>
    </row>
    <row r="186" spans="1:6" x14ac:dyDescent="0.2">
      <c r="A186" t="s">
        <v>488</v>
      </c>
      <c r="B186" t="s">
        <v>489</v>
      </c>
      <c r="C186">
        <v>0</v>
      </c>
      <c r="D186">
        <v>882</v>
      </c>
      <c r="E186" t="s">
        <v>127</v>
      </c>
    </row>
    <row r="187" spans="1:6" x14ac:dyDescent="0.2">
      <c r="A187" t="s">
        <v>490</v>
      </c>
      <c r="B187" t="s">
        <v>491</v>
      </c>
      <c r="C187">
        <v>0</v>
      </c>
      <c r="D187">
        <v>882</v>
      </c>
      <c r="E187" t="s">
        <v>130</v>
      </c>
      <c r="F187">
        <v>2.3999999999999998E-3</v>
      </c>
    </row>
    <row r="188" spans="1:6" x14ac:dyDescent="0.2">
      <c r="A188" t="s">
        <v>492</v>
      </c>
      <c r="B188" t="s">
        <v>493</v>
      </c>
      <c r="C188">
        <v>1</v>
      </c>
      <c r="D188">
        <v>879</v>
      </c>
      <c r="E188" t="s">
        <v>127</v>
      </c>
      <c r="F188">
        <v>0.18160000000000001</v>
      </c>
    </row>
    <row r="189" spans="1:6" x14ac:dyDescent="0.2">
      <c r="A189" t="s">
        <v>494</v>
      </c>
      <c r="B189" t="s">
        <v>495</v>
      </c>
      <c r="C189">
        <v>0</v>
      </c>
      <c r="D189">
        <v>872</v>
      </c>
      <c r="E189" t="s">
        <v>130</v>
      </c>
      <c r="F189">
        <v>6.3399999999999998E-2</v>
      </c>
    </row>
    <row r="190" spans="1:6" x14ac:dyDescent="0.2">
      <c r="A190" t="s">
        <v>496</v>
      </c>
      <c r="B190" t="s">
        <v>497</v>
      </c>
      <c r="C190">
        <v>1</v>
      </c>
      <c r="D190">
        <v>869</v>
      </c>
      <c r="E190" t="s">
        <v>130</v>
      </c>
    </row>
    <row r="191" spans="1:6" x14ac:dyDescent="0.2">
      <c r="A191" t="s">
        <v>498</v>
      </c>
      <c r="B191" t="s">
        <v>499</v>
      </c>
      <c r="C191">
        <v>0</v>
      </c>
      <c r="D191">
        <v>866</v>
      </c>
      <c r="E191" t="s">
        <v>130</v>
      </c>
    </row>
    <row r="192" spans="1:6" x14ac:dyDescent="0.2">
      <c r="A192" t="s">
        <v>500</v>
      </c>
      <c r="B192" t="s">
        <v>501</v>
      </c>
      <c r="C192">
        <v>0</v>
      </c>
      <c r="D192">
        <v>864</v>
      </c>
      <c r="E192" t="s">
        <v>127</v>
      </c>
    </row>
    <row r="193" spans="1:6" x14ac:dyDescent="0.2">
      <c r="A193" t="s">
        <v>502</v>
      </c>
      <c r="B193" t="s">
        <v>503</v>
      </c>
      <c r="C193">
        <v>1</v>
      </c>
      <c r="D193">
        <v>864</v>
      </c>
      <c r="E193" t="s">
        <v>127</v>
      </c>
      <c r="F193">
        <v>-5.1000000000000004E-3</v>
      </c>
    </row>
    <row r="194" spans="1:6" x14ac:dyDescent="0.2">
      <c r="A194" t="s">
        <v>504</v>
      </c>
      <c r="B194" t="s">
        <v>505</v>
      </c>
      <c r="C194">
        <v>0</v>
      </c>
      <c r="D194">
        <v>863</v>
      </c>
      <c r="E194" t="s">
        <v>127</v>
      </c>
      <c r="F194">
        <v>-0.31519999999999998</v>
      </c>
    </row>
    <row r="195" spans="1:6" x14ac:dyDescent="0.2">
      <c r="A195" t="s">
        <v>506</v>
      </c>
      <c r="B195" t="s">
        <v>507</v>
      </c>
      <c r="C195">
        <v>0</v>
      </c>
      <c r="D195">
        <v>862</v>
      </c>
      <c r="E195" t="s">
        <v>127</v>
      </c>
      <c r="F195">
        <v>4.1999999999999997E-3</v>
      </c>
    </row>
    <row r="196" spans="1:6" x14ac:dyDescent="0.2">
      <c r="A196" t="s">
        <v>508</v>
      </c>
      <c r="B196" t="s">
        <v>509</v>
      </c>
      <c r="C196">
        <v>1</v>
      </c>
      <c r="D196">
        <v>855</v>
      </c>
      <c r="E196" t="s">
        <v>130</v>
      </c>
    </row>
    <row r="197" spans="1:6" x14ac:dyDescent="0.2">
      <c r="A197" t="s">
        <v>510</v>
      </c>
      <c r="B197" t="s">
        <v>511</v>
      </c>
      <c r="C197">
        <v>0</v>
      </c>
      <c r="D197">
        <v>852</v>
      </c>
      <c r="E197" t="s">
        <v>130</v>
      </c>
      <c r="F197">
        <v>-4.36E-2</v>
      </c>
    </row>
    <row r="198" spans="1:6" x14ac:dyDescent="0.2">
      <c r="A198" t="s">
        <v>512</v>
      </c>
      <c r="B198" t="s">
        <v>511</v>
      </c>
      <c r="C198">
        <v>0</v>
      </c>
      <c r="D198">
        <v>852</v>
      </c>
      <c r="E198" t="s">
        <v>127</v>
      </c>
    </row>
    <row r="199" spans="1:6" x14ac:dyDescent="0.2">
      <c r="A199" t="s">
        <v>513</v>
      </c>
      <c r="B199" t="s">
        <v>514</v>
      </c>
      <c r="C199">
        <v>0</v>
      </c>
      <c r="D199">
        <v>845</v>
      </c>
      <c r="E199" t="s">
        <v>130</v>
      </c>
      <c r="F199">
        <v>-0.1348</v>
      </c>
    </row>
    <row r="200" spans="1:6" x14ac:dyDescent="0.2">
      <c r="A200" t="s">
        <v>515</v>
      </c>
      <c r="B200" t="s">
        <v>514</v>
      </c>
      <c r="C200">
        <v>0</v>
      </c>
      <c r="D200">
        <v>845</v>
      </c>
      <c r="E200" t="s">
        <v>130</v>
      </c>
    </row>
    <row r="201" spans="1:6" x14ac:dyDescent="0.2">
      <c r="A201" t="s">
        <v>516</v>
      </c>
      <c r="B201" t="s">
        <v>517</v>
      </c>
      <c r="C201">
        <v>0</v>
      </c>
      <c r="D201">
        <v>842</v>
      </c>
      <c r="E201" t="s">
        <v>130</v>
      </c>
    </row>
    <row r="202" spans="1:6" x14ac:dyDescent="0.2">
      <c r="A202" t="s">
        <v>518</v>
      </c>
      <c r="B202" t="s">
        <v>519</v>
      </c>
      <c r="C202">
        <v>0</v>
      </c>
      <c r="D202">
        <v>839</v>
      </c>
      <c r="E202" t="s">
        <v>130</v>
      </c>
      <c r="F202">
        <v>-2.12E-2</v>
      </c>
    </row>
    <row r="203" spans="1:6" x14ac:dyDescent="0.2">
      <c r="A203" t="s">
        <v>520</v>
      </c>
      <c r="B203" t="s">
        <v>521</v>
      </c>
      <c r="C203">
        <v>0</v>
      </c>
      <c r="D203">
        <v>830</v>
      </c>
      <c r="E203" t="s">
        <v>130</v>
      </c>
      <c r="F203">
        <v>1.6400000000000001E-2</v>
      </c>
    </row>
    <row r="204" spans="1:6" x14ac:dyDescent="0.2">
      <c r="A204" t="s">
        <v>522</v>
      </c>
      <c r="B204" t="s">
        <v>523</v>
      </c>
      <c r="C204">
        <v>0</v>
      </c>
      <c r="D204">
        <v>829</v>
      </c>
      <c r="E204" t="s">
        <v>130</v>
      </c>
      <c r="F204">
        <v>1.7399999999999999E-2</v>
      </c>
    </row>
    <row r="205" spans="1:6" x14ac:dyDescent="0.2">
      <c r="A205" t="s">
        <v>524</v>
      </c>
      <c r="B205" t="s">
        <v>525</v>
      </c>
      <c r="C205">
        <v>0</v>
      </c>
      <c r="D205">
        <v>827</v>
      </c>
      <c r="E205" t="s">
        <v>127</v>
      </c>
      <c r="F205">
        <v>-7.6600000000000001E-2</v>
      </c>
    </row>
    <row r="206" spans="1:6" x14ac:dyDescent="0.2">
      <c r="A206" t="s">
        <v>526</v>
      </c>
      <c r="B206" t="s">
        <v>527</v>
      </c>
      <c r="C206">
        <v>1</v>
      </c>
      <c r="D206">
        <v>826</v>
      </c>
      <c r="E206" t="s">
        <v>130</v>
      </c>
    </row>
    <row r="207" spans="1:6" x14ac:dyDescent="0.2">
      <c r="A207" t="s">
        <v>528</v>
      </c>
      <c r="B207" t="s">
        <v>529</v>
      </c>
      <c r="C207">
        <v>0</v>
      </c>
      <c r="D207">
        <v>824</v>
      </c>
      <c r="E207" t="s">
        <v>127</v>
      </c>
    </row>
    <row r="208" spans="1:6" x14ac:dyDescent="0.2">
      <c r="A208" t="s">
        <v>530</v>
      </c>
      <c r="B208" t="s">
        <v>531</v>
      </c>
      <c r="C208">
        <v>0</v>
      </c>
      <c r="D208">
        <v>824</v>
      </c>
      <c r="E208" t="s">
        <v>127</v>
      </c>
    </row>
    <row r="209" spans="1:6" x14ac:dyDescent="0.2">
      <c r="A209" t="s">
        <v>532</v>
      </c>
      <c r="B209" t="s">
        <v>533</v>
      </c>
      <c r="C209">
        <v>0</v>
      </c>
      <c r="D209">
        <v>813</v>
      </c>
      <c r="E209" t="s">
        <v>130</v>
      </c>
    </row>
    <row r="210" spans="1:6" x14ac:dyDescent="0.2">
      <c r="A210" t="s">
        <v>534</v>
      </c>
      <c r="B210" t="s">
        <v>535</v>
      </c>
      <c r="C210">
        <v>1</v>
      </c>
      <c r="D210">
        <v>808</v>
      </c>
      <c r="E210" t="s">
        <v>130</v>
      </c>
      <c r="F210">
        <v>-0.1168</v>
      </c>
    </row>
    <row r="211" spans="1:6" x14ac:dyDescent="0.2">
      <c r="A211" t="s">
        <v>536</v>
      </c>
      <c r="B211" t="s">
        <v>535</v>
      </c>
      <c r="C211">
        <v>1</v>
      </c>
      <c r="D211">
        <v>808</v>
      </c>
      <c r="E211" t="s">
        <v>130</v>
      </c>
      <c r="F211">
        <v>-0.2324</v>
      </c>
    </row>
    <row r="212" spans="1:6" x14ac:dyDescent="0.2">
      <c r="A212" t="s">
        <v>537</v>
      </c>
      <c r="B212" t="s">
        <v>538</v>
      </c>
      <c r="C212">
        <v>1</v>
      </c>
      <c r="D212">
        <v>807</v>
      </c>
      <c r="E212" t="s">
        <v>127</v>
      </c>
    </row>
    <row r="213" spans="1:6" x14ac:dyDescent="0.2">
      <c r="A213" t="s">
        <v>539</v>
      </c>
      <c r="B213" t="s">
        <v>540</v>
      </c>
      <c r="C213">
        <v>0</v>
      </c>
      <c r="D213">
        <v>806</v>
      </c>
      <c r="E213" t="s">
        <v>130</v>
      </c>
    </row>
    <row r="214" spans="1:6" x14ac:dyDescent="0.2">
      <c r="A214" t="s">
        <v>541</v>
      </c>
      <c r="B214" t="s">
        <v>542</v>
      </c>
      <c r="C214">
        <v>0</v>
      </c>
      <c r="D214">
        <v>805</v>
      </c>
      <c r="E214" t="s">
        <v>130</v>
      </c>
      <c r="F214">
        <v>0.1273</v>
      </c>
    </row>
    <row r="215" spans="1:6" x14ac:dyDescent="0.2">
      <c r="A215" t="s">
        <v>543</v>
      </c>
      <c r="B215" t="s">
        <v>544</v>
      </c>
      <c r="C215">
        <v>0</v>
      </c>
      <c r="D215">
        <v>800</v>
      </c>
      <c r="E215" t="s">
        <v>127</v>
      </c>
    </row>
    <row r="216" spans="1:6" x14ac:dyDescent="0.2">
      <c r="A216" t="s">
        <v>545</v>
      </c>
      <c r="B216" t="s">
        <v>546</v>
      </c>
      <c r="C216">
        <v>1</v>
      </c>
      <c r="D216">
        <v>800</v>
      </c>
      <c r="E216" t="s">
        <v>130</v>
      </c>
      <c r="F216">
        <v>0.1069</v>
      </c>
    </row>
    <row r="217" spans="1:6" x14ac:dyDescent="0.2">
      <c r="A217" t="s">
        <v>547</v>
      </c>
      <c r="B217" t="s">
        <v>548</v>
      </c>
      <c r="C217">
        <v>0</v>
      </c>
      <c r="D217">
        <v>791</v>
      </c>
      <c r="E217" t="s">
        <v>127</v>
      </c>
      <c r="F217">
        <v>4.0000000000000001E-3</v>
      </c>
    </row>
    <row r="218" spans="1:6" x14ac:dyDescent="0.2">
      <c r="A218" t="s">
        <v>549</v>
      </c>
      <c r="B218" t="s">
        <v>550</v>
      </c>
      <c r="C218">
        <v>0</v>
      </c>
      <c r="D218">
        <v>791</v>
      </c>
      <c r="E218" t="s">
        <v>130</v>
      </c>
    </row>
    <row r="219" spans="1:6" x14ac:dyDescent="0.2">
      <c r="A219" t="s">
        <v>551</v>
      </c>
      <c r="B219" t="s">
        <v>552</v>
      </c>
      <c r="C219">
        <v>0</v>
      </c>
      <c r="D219">
        <v>791</v>
      </c>
      <c r="E219" t="s">
        <v>127</v>
      </c>
    </row>
    <row r="220" spans="1:6" x14ac:dyDescent="0.2">
      <c r="A220" t="s">
        <v>553</v>
      </c>
      <c r="B220" t="s">
        <v>554</v>
      </c>
      <c r="C220">
        <v>0</v>
      </c>
      <c r="D220">
        <v>791</v>
      </c>
      <c r="E220" t="s">
        <v>130</v>
      </c>
      <c r="F220">
        <v>6.8599999999999994E-2</v>
      </c>
    </row>
    <row r="221" spans="1:6" x14ac:dyDescent="0.2">
      <c r="A221" t="s">
        <v>555</v>
      </c>
      <c r="B221" t="s">
        <v>556</v>
      </c>
      <c r="C221">
        <v>1</v>
      </c>
      <c r="D221">
        <v>777</v>
      </c>
      <c r="E221" t="s">
        <v>130</v>
      </c>
    </row>
    <row r="222" spans="1:6" x14ac:dyDescent="0.2">
      <c r="A222" t="s">
        <v>557</v>
      </c>
      <c r="B222" t="s">
        <v>558</v>
      </c>
      <c r="C222">
        <v>0</v>
      </c>
      <c r="D222">
        <v>775</v>
      </c>
      <c r="E222" t="s">
        <v>127</v>
      </c>
      <c r="F222">
        <v>-0.12509999999999999</v>
      </c>
    </row>
    <row r="223" spans="1:6" x14ac:dyDescent="0.2">
      <c r="A223" t="s">
        <v>559</v>
      </c>
      <c r="B223" t="s">
        <v>560</v>
      </c>
      <c r="C223">
        <v>0</v>
      </c>
      <c r="D223">
        <v>773</v>
      </c>
      <c r="E223" t="s">
        <v>130</v>
      </c>
      <c r="F223">
        <v>0.51549999999999996</v>
      </c>
    </row>
    <row r="224" spans="1:6" x14ac:dyDescent="0.2">
      <c r="A224" t="s">
        <v>561</v>
      </c>
      <c r="B224" t="s">
        <v>562</v>
      </c>
      <c r="C224">
        <v>1</v>
      </c>
      <c r="D224">
        <v>761</v>
      </c>
      <c r="E224" t="s">
        <v>130</v>
      </c>
      <c r="F224">
        <v>0.2024</v>
      </c>
    </row>
    <row r="225" spans="1:6" x14ac:dyDescent="0.2">
      <c r="A225" t="s">
        <v>563</v>
      </c>
      <c r="B225" t="s">
        <v>564</v>
      </c>
      <c r="C225">
        <v>0</v>
      </c>
      <c r="D225">
        <v>761</v>
      </c>
      <c r="E225" t="s">
        <v>130</v>
      </c>
      <c r="F225">
        <v>5.67E-2</v>
      </c>
    </row>
    <row r="226" spans="1:6" x14ac:dyDescent="0.2">
      <c r="A226" t="s">
        <v>565</v>
      </c>
      <c r="B226" t="s">
        <v>562</v>
      </c>
      <c r="C226">
        <v>1</v>
      </c>
      <c r="D226">
        <v>761</v>
      </c>
      <c r="E226" t="s">
        <v>130</v>
      </c>
    </row>
    <row r="227" spans="1:6" x14ac:dyDescent="0.2">
      <c r="A227" t="s">
        <v>566</v>
      </c>
      <c r="B227" t="s">
        <v>567</v>
      </c>
      <c r="C227">
        <v>0</v>
      </c>
      <c r="D227">
        <v>761</v>
      </c>
      <c r="E227" t="s">
        <v>127</v>
      </c>
    </row>
    <row r="228" spans="1:6" x14ac:dyDescent="0.2">
      <c r="A228" t="s">
        <v>568</v>
      </c>
      <c r="B228" t="s">
        <v>569</v>
      </c>
      <c r="C228">
        <v>1</v>
      </c>
      <c r="D228">
        <v>760</v>
      </c>
      <c r="E228" t="s">
        <v>130</v>
      </c>
    </row>
    <row r="229" spans="1:6" x14ac:dyDescent="0.2">
      <c r="A229" t="s">
        <v>570</v>
      </c>
      <c r="B229" t="s">
        <v>571</v>
      </c>
      <c r="C229">
        <v>0</v>
      </c>
      <c r="D229">
        <v>747</v>
      </c>
      <c r="E229" t="s">
        <v>127</v>
      </c>
      <c r="F229">
        <v>-2.9000000000000001E-2</v>
      </c>
    </row>
    <row r="230" spans="1:6" x14ac:dyDescent="0.2">
      <c r="A230" t="s">
        <v>572</v>
      </c>
      <c r="B230" t="s">
        <v>573</v>
      </c>
      <c r="C230">
        <v>0</v>
      </c>
      <c r="D230">
        <v>741</v>
      </c>
      <c r="E230" t="s">
        <v>130</v>
      </c>
      <c r="F230">
        <v>3.2099999999999997E-2</v>
      </c>
    </row>
    <row r="231" spans="1:6" x14ac:dyDescent="0.2">
      <c r="A231" t="s">
        <v>574</v>
      </c>
      <c r="B231" t="s">
        <v>575</v>
      </c>
      <c r="C231">
        <v>0</v>
      </c>
      <c r="D231">
        <v>740</v>
      </c>
      <c r="E231" t="s">
        <v>127</v>
      </c>
    </row>
    <row r="232" spans="1:6" x14ac:dyDescent="0.2">
      <c r="A232" t="s">
        <v>576</v>
      </c>
      <c r="B232" t="s">
        <v>577</v>
      </c>
      <c r="C232">
        <v>0</v>
      </c>
      <c r="D232">
        <v>739</v>
      </c>
      <c r="E232" t="s">
        <v>127</v>
      </c>
      <c r="F232">
        <v>-2.5399999999999999E-2</v>
      </c>
    </row>
    <row r="233" spans="1:6" x14ac:dyDescent="0.2">
      <c r="A233" t="s">
        <v>578</v>
      </c>
      <c r="B233" t="s">
        <v>579</v>
      </c>
      <c r="C233">
        <v>1</v>
      </c>
      <c r="D233">
        <v>737</v>
      </c>
      <c r="E233" t="s">
        <v>130</v>
      </c>
    </row>
    <row r="234" spans="1:6" x14ac:dyDescent="0.2">
      <c r="A234" t="s">
        <v>580</v>
      </c>
      <c r="B234" t="s">
        <v>581</v>
      </c>
      <c r="C234">
        <v>1</v>
      </c>
      <c r="D234">
        <v>731</v>
      </c>
      <c r="E234" t="s">
        <v>127</v>
      </c>
      <c r="F234">
        <v>-6.3700000000000007E-2</v>
      </c>
    </row>
    <row r="235" spans="1:6" x14ac:dyDescent="0.2">
      <c r="A235" t="s">
        <v>582</v>
      </c>
      <c r="B235" t="s">
        <v>583</v>
      </c>
      <c r="C235">
        <v>0</v>
      </c>
      <c r="D235">
        <v>730</v>
      </c>
      <c r="E235" t="s">
        <v>130</v>
      </c>
    </row>
    <row r="236" spans="1:6" x14ac:dyDescent="0.2">
      <c r="A236" t="s">
        <v>584</v>
      </c>
      <c r="B236" t="s">
        <v>585</v>
      </c>
      <c r="C236">
        <v>0</v>
      </c>
      <c r="D236">
        <v>728</v>
      </c>
      <c r="E236" t="s">
        <v>130</v>
      </c>
    </row>
    <row r="237" spans="1:6" x14ac:dyDescent="0.2">
      <c r="A237" t="s">
        <v>586</v>
      </c>
      <c r="B237" t="s">
        <v>585</v>
      </c>
      <c r="C237">
        <v>0</v>
      </c>
      <c r="D237">
        <v>728</v>
      </c>
      <c r="E237" t="s">
        <v>127</v>
      </c>
      <c r="F237">
        <v>4.0349999999999997E-2</v>
      </c>
    </row>
    <row r="238" spans="1:6" x14ac:dyDescent="0.2">
      <c r="A238" t="s">
        <v>587</v>
      </c>
      <c r="B238" t="s">
        <v>588</v>
      </c>
      <c r="C238">
        <v>0</v>
      </c>
      <c r="D238">
        <v>724</v>
      </c>
      <c r="E238" t="s">
        <v>130</v>
      </c>
      <c r="F238">
        <v>0.21379999999999999</v>
      </c>
    </row>
    <row r="239" spans="1:6" x14ac:dyDescent="0.2">
      <c r="A239" t="s">
        <v>589</v>
      </c>
      <c r="B239" t="s">
        <v>590</v>
      </c>
      <c r="C239">
        <v>0</v>
      </c>
      <c r="D239">
        <v>723</v>
      </c>
      <c r="E239" t="s">
        <v>130</v>
      </c>
      <c r="F239">
        <v>0.81969999999999998</v>
      </c>
    </row>
    <row r="240" spans="1:6" x14ac:dyDescent="0.2">
      <c r="A240" t="s">
        <v>591</v>
      </c>
      <c r="B240" t="s">
        <v>592</v>
      </c>
      <c r="C240">
        <v>1</v>
      </c>
      <c r="D240">
        <v>719</v>
      </c>
      <c r="E240" t="s">
        <v>127</v>
      </c>
      <c r="F240">
        <v>9.4600000000000004E-2</v>
      </c>
    </row>
    <row r="241" spans="1:6" x14ac:dyDescent="0.2">
      <c r="A241" t="s">
        <v>593</v>
      </c>
      <c r="B241" t="s">
        <v>594</v>
      </c>
      <c r="C241">
        <v>0</v>
      </c>
      <c r="D241">
        <v>719</v>
      </c>
      <c r="E241" t="s">
        <v>127</v>
      </c>
      <c r="F241">
        <v>-3.6600000000000001E-2</v>
      </c>
    </row>
    <row r="242" spans="1:6" x14ac:dyDescent="0.2">
      <c r="A242" t="s">
        <v>595</v>
      </c>
      <c r="B242" t="s">
        <v>596</v>
      </c>
      <c r="C242">
        <v>0</v>
      </c>
      <c r="D242">
        <v>718</v>
      </c>
      <c r="E242" t="s">
        <v>130</v>
      </c>
      <c r="F242">
        <v>3.7100000000000001E-2</v>
      </c>
    </row>
    <row r="243" spans="1:6" x14ac:dyDescent="0.2">
      <c r="A243" t="s">
        <v>597</v>
      </c>
      <c r="B243" t="s">
        <v>598</v>
      </c>
      <c r="C243">
        <v>1</v>
      </c>
      <c r="D243">
        <v>711</v>
      </c>
      <c r="E243" t="s">
        <v>127</v>
      </c>
      <c r="F243">
        <v>0.61470000000000002</v>
      </c>
    </row>
    <row r="244" spans="1:6" x14ac:dyDescent="0.2">
      <c r="A244" t="s">
        <v>599</v>
      </c>
      <c r="B244" t="s">
        <v>600</v>
      </c>
      <c r="C244">
        <v>0</v>
      </c>
      <c r="D244">
        <v>705</v>
      </c>
      <c r="E244" t="s">
        <v>130</v>
      </c>
      <c r="F244">
        <v>-9.4000000000000004E-3</v>
      </c>
    </row>
    <row r="245" spans="1:6" x14ac:dyDescent="0.2">
      <c r="A245" t="s">
        <v>601</v>
      </c>
      <c r="B245" t="s">
        <v>602</v>
      </c>
      <c r="C245">
        <v>0</v>
      </c>
      <c r="D245">
        <v>705</v>
      </c>
      <c r="E245" t="s">
        <v>127</v>
      </c>
      <c r="F245">
        <v>1.2999999999999999E-3</v>
      </c>
    </row>
    <row r="246" spans="1:6" x14ac:dyDescent="0.2">
      <c r="A246" t="s">
        <v>603</v>
      </c>
      <c r="B246" t="s">
        <v>600</v>
      </c>
      <c r="C246">
        <v>0</v>
      </c>
      <c r="D246">
        <v>705</v>
      </c>
      <c r="E246" t="s">
        <v>127</v>
      </c>
      <c r="F246">
        <v>-4.8999999999999998E-3</v>
      </c>
    </row>
    <row r="247" spans="1:6" x14ac:dyDescent="0.2">
      <c r="A247" t="s">
        <v>604</v>
      </c>
      <c r="B247" t="s">
        <v>605</v>
      </c>
      <c r="C247">
        <v>0</v>
      </c>
      <c r="D247">
        <v>704</v>
      </c>
      <c r="E247" t="s">
        <v>130</v>
      </c>
    </row>
    <row r="248" spans="1:6" x14ac:dyDescent="0.2">
      <c r="A248" t="s">
        <v>606</v>
      </c>
      <c r="B248" t="s">
        <v>607</v>
      </c>
      <c r="C248">
        <v>0</v>
      </c>
      <c r="D248">
        <v>704</v>
      </c>
      <c r="E248" t="s">
        <v>130</v>
      </c>
      <c r="F248">
        <v>-2.3E-3</v>
      </c>
    </row>
    <row r="249" spans="1:6" x14ac:dyDescent="0.2">
      <c r="A249" t="s">
        <v>608</v>
      </c>
      <c r="B249" t="s">
        <v>609</v>
      </c>
      <c r="C249">
        <v>1</v>
      </c>
      <c r="D249">
        <v>702</v>
      </c>
      <c r="E249" t="s">
        <v>127</v>
      </c>
    </row>
    <row r="250" spans="1:6" x14ac:dyDescent="0.2">
      <c r="A250" t="s">
        <v>610</v>
      </c>
      <c r="B250" t="s">
        <v>611</v>
      </c>
      <c r="C250">
        <v>1</v>
      </c>
      <c r="D250">
        <v>701</v>
      </c>
      <c r="E250" t="s">
        <v>130</v>
      </c>
      <c r="F250">
        <v>7.7999999999999996E-3</v>
      </c>
    </row>
    <row r="251" spans="1:6" x14ac:dyDescent="0.2">
      <c r="A251" t="s">
        <v>612</v>
      </c>
      <c r="B251" t="s">
        <v>613</v>
      </c>
      <c r="C251">
        <v>0</v>
      </c>
      <c r="D251">
        <v>701</v>
      </c>
      <c r="E251" t="s">
        <v>130</v>
      </c>
      <c r="F251">
        <v>1.2999999999999999E-3</v>
      </c>
    </row>
    <row r="252" spans="1:6" x14ac:dyDescent="0.2">
      <c r="A252" t="s">
        <v>614</v>
      </c>
      <c r="B252" t="s">
        <v>615</v>
      </c>
      <c r="C252">
        <v>1</v>
      </c>
      <c r="D252">
        <v>697</v>
      </c>
      <c r="E252" t="s">
        <v>130</v>
      </c>
      <c r="F252">
        <v>0.13150000000000001</v>
      </c>
    </row>
    <row r="253" spans="1:6" x14ac:dyDescent="0.2">
      <c r="A253" t="s">
        <v>616</v>
      </c>
      <c r="B253" t="s">
        <v>617</v>
      </c>
      <c r="C253">
        <v>1</v>
      </c>
      <c r="D253">
        <v>694</v>
      </c>
      <c r="E253" t="s">
        <v>130</v>
      </c>
      <c r="F253">
        <v>-0.36990000000000001</v>
      </c>
    </row>
    <row r="254" spans="1:6" x14ac:dyDescent="0.2">
      <c r="A254" t="s">
        <v>618</v>
      </c>
      <c r="B254" t="s">
        <v>619</v>
      </c>
      <c r="C254">
        <v>0</v>
      </c>
      <c r="D254">
        <v>691</v>
      </c>
      <c r="E254" t="s">
        <v>130</v>
      </c>
    </row>
    <row r="255" spans="1:6" x14ac:dyDescent="0.2">
      <c r="A255" t="s">
        <v>620</v>
      </c>
      <c r="B255" t="s">
        <v>621</v>
      </c>
      <c r="C255">
        <v>0</v>
      </c>
      <c r="D255">
        <v>690</v>
      </c>
      <c r="E255" t="s">
        <v>130</v>
      </c>
      <c r="F255">
        <v>-0.22220000000000001</v>
      </c>
    </row>
    <row r="256" spans="1:6" x14ac:dyDescent="0.2">
      <c r="A256" t="s">
        <v>622</v>
      </c>
      <c r="B256" t="s">
        <v>623</v>
      </c>
      <c r="C256">
        <v>0</v>
      </c>
      <c r="D256">
        <v>689</v>
      </c>
      <c r="E256" t="s">
        <v>127</v>
      </c>
      <c r="F256">
        <v>0.11269999999999999</v>
      </c>
    </row>
    <row r="257" spans="1:6" x14ac:dyDescent="0.2">
      <c r="A257" t="s">
        <v>624</v>
      </c>
      <c r="B257" t="s">
        <v>625</v>
      </c>
      <c r="C257">
        <v>0</v>
      </c>
      <c r="D257">
        <v>683</v>
      </c>
      <c r="E257" t="s">
        <v>130</v>
      </c>
      <c r="F257">
        <v>-8.0000000000000002E-3</v>
      </c>
    </row>
    <row r="258" spans="1:6" x14ac:dyDescent="0.2">
      <c r="A258" t="s">
        <v>626</v>
      </c>
      <c r="B258" t="s">
        <v>627</v>
      </c>
      <c r="C258">
        <v>1</v>
      </c>
      <c r="D258">
        <v>677</v>
      </c>
      <c r="E258" t="s">
        <v>130</v>
      </c>
      <c r="F258">
        <v>0.15359999999999999</v>
      </c>
    </row>
    <row r="259" spans="1:6" x14ac:dyDescent="0.2">
      <c r="A259" t="s">
        <v>628</v>
      </c>
      <c r="B259" t="s">
        <v>629</v>
      </c>
      <c r="C259">
        <v>0</v>
      </c>
      <c r="D259">
        <v>677</v>
      </c>
      <c r="E259" t="s">
        <v>127</v>
      </c>
    </row>
    <row r="260" spans="1:6" x14ac:dyDescent="0.2">
      <c r="A260" t="s">
        <v>630</v>
      </c>
      <c r="B260" t="s">
        <v>631</v>
      </c>
      <c r="C260">
        <v>0</v>
      </c>
      <c r="D260">
        <v>674</v>
      </c>
      <c r="E260" t="s">
        <v>130</v>
      </c>
    </row>
    <row r="261" spans="1:6" x14ac:dyDescent="0.2">
      <c r="A261" t="s">
        <v>632</v>
      </c>
      <c r="B261" t="s">
        <v>633</v>
      </c>
      <c r="C261">
        <v>0</v>
      </c>
      <c r="D261">
        <v>670</v>
      </c>
      <c r="E261" t="s">
        <v>127</v>
      </c>
      <c r="F261">
        <v>9.3600000000000003E-2</v>
      </c>
    </row>
    <row r="262" spans="1:6" x14ac:dyDescent="0.2">
      <c r="A262" t="s">
        <v>634</v>
      </c>
      <c r="B262" t="s">
        <v>635</v>
      </c>
      <c r="C262">
        <v>0</v>
      </c>
      <c r="D262">
        <v>670</v>
      </c>
      <c r="E262" t="s">
        <v>130</v>
      </c>
    </row>
    <row r="263" spans="1:6" x14ac:dyDescent="0.2">
      <c r="A263" t="s">
        <v>636</v>
      </c>
      <c r="B263" t="s">
        <v>637</v>
      </c>
      <c r="C263">
        <v>0</v>
      </c>
      <c r="D263">
        <v>669</v>
      </c>
      <c r="E263" t="s">
        <v>127</v>
      </c>
    </row>
    <row r="264" spans="1:6" x14ac:dyDescent="0.2">
      <c r="A264" t="s">
        <v>638</v>
      </c>
      <c r="B264" t="s">
        <v>639</v>
      </c>
      <c r="C264">
        <v>1</v>
      </c>
      <c r="D264">
        <v>666</v>
      </c>
      <c r="E264" t="s">
        <v>127</v>
      </c>
    </row>
    <row r="265" spans="1:6" x14ac:dyDescent="0.2">
      <c r="A265" t="s">
        <v>640</v>
      </c>
      <c r="B265" t="s">
        <v>641</v>
      </c>
      <c r="C265">
        <v>0</v>
      </c>
      <c r="D265">
        <v>664</v>
      </c>
      <c r="E265" t="s">
        <v>130</v>
      </c>
    </row>
    <row r="266" spans="1:6" x14ac:dyDescent="0.2">
      <c r="A266" t="s">
        <v>642</v>
      </c>
      <c r="B266" t="s">
        <v>643</v>
      </c>
      <c r="C266">
        <v>0</v>
      </c>
      <c r="D266">
        <v>658</v>
      </c>
      <c r="E266" t="s">
        <v>130</v>
      </c>
      <c r="F266">
        <v>5.6599999999999998E-2</v>
      </c>
    </row>
    <row r="267" spans="1:6" x14ac:dyDescent="0.2">
      <c r="A267" t="s">
        <v>644</v>
      </c>
      <c r="B267" t="s">
        <v>645</v>
      </c>
      <c r="C267">
        <v>0</v>
      </c>
      <c r="D267">
        <v>658</v>
      </c>
      <c r="E267" t="s">
        <v>127</v>
      </c>
      <c r="F267">
        <v>1.38E-2</v>
      </c>
    </row>
    <row r="268" spans="1:6" x14ac:dyDescent="0.2">
      <c r="A268" t="s">
        <v>646</v>
      </c>
      <c r="B268" t="s">
        <v>647</v>
      </c>
      <c r="C268">
        <v>0</v>
      </c>
      <c r="D268">
        <v>657</v>
      </c>
      <c r="E268" t="s">
        <v>127</v>
      </c>
      <c r="F268">
        <v>8.0699999999999994E-2</v>
      </c>
    </row>
    <row r="269" spans="1:6" x14ac:dyDescent="0.2">
      <c r="A269" t="s">
        <v>648</v>
      </c>
      <c r="B269" t="s">
        <v>649</v>
      </c>
      <c r="C269">
        <v>1</v>
      </c>
      <c r="D269">
        <v>656</v>
      </c>
      <c r="E269" t="s">
        <v>127</v>
      </c>
      <c r="F269">
        <v>0.192</v>
      </c>
    </row>
    <row r="270" spans="1:6" x14ac:dyDescent="0.2">
      <c r="A270" t="s">
        <v>650</v>
      </c>
      <c r="B270" t="s">
        <v>651</v>
      </c>
      <c r="C270">
        <v>0</v>
      </c>
      <c r="D270">
        <v>653</v>
      </c>
      <c r="E270" t="s">
        <v>127</v>
      </c>
      <c r="F270">
        <v>4.5400000000000003E-2</v>
      </c>
    </row>
    <row r="271" spans="1:6" x14ac:dyDescent="0.2">
      <c r="A271" t="s">
        <v>652</v>
      </c>
      <c r="B271" t="s">
        <v>653</v>
      </c>
      <c r="C271">
        <v>1</v>
      </c>
      <c r="D271">
        <v>653</v>
      </c>
      <c r="E271" t="s">
        <v>127</v>
      </c>
      <c r="F271">
        <v>1.2999999999999999E-2</v>
      </c>
    </row>
    <row r="272" spans="1:6" x14ac:dyDescent="0.2">
      <c r="A272" t="s">
        <v>654</v>
      </c>
      <c r="B272" t="s">
        <v>655</v>
      </c>
      <c r="C272">
        <v>0</v>
      </c>
      <c r="D272">
        <v>652</v>
      </c>
      <c r="E272" t="s">
        <v>127</v>
      </c>
      <c r="F272">
        <v>0.15310000000000001</v>
      </c>
    </row>
    <row r="273" spans="1:6" x14ac:dyDescent="0.2">
      <c r="A273" t="s">
        <v>656</v>
      </c>
      <c r="B273" t="s">
        <v>657</v>
      </c>
      <c r="C273">
        <v>0</v>
      </c>
      <c r="D273">
        <v>652</v>
      </c>
      <c r="E273" t="s">
        <v>130</v>
      </c>
      <c r="F273">
        <v>0.14680000000000001</v>
      </c>
    </row>
    <row r="274" spans="1:6" x14ac:dyDescent="0.2">
      <c r="A274" t="s">
        <v>658</v>
      </c>
      <c r="B274" t="s">
        <v>659</v>
      </c>
      <c r="C274">
        <v>0</v>
      </c>
      <c r="D274">
        <v>651</v>
      </c>
      <c r="E274" t="s">
        <v>130</v>
      </c>
    </row>
    <row r="275" spans="1:6" x14ac:dyDescent="0.2">
      <c r="A275" t="s">
        <v>660</v>
      </c>
      <c r="B275" t="s">
        <v>661</v>
      </c>
      <c r="C275">
        <v>0</v>
      </c>
      <c r="D275">
        <v>651</v>
      </c>
      <c r="E275" t="s">
        <v>130</v>
      </c>
      <c r="F275">
        <v>0.16900000000000001</v>
      </c>
    </row>
    <row r="276" spans="1:6" x14ac:dyDescent="0.2">
      <c r="A276" t="s">
        <v>662</v>
      </c>
      <c r="B276" t="s">
        <v>663</v>
      </c>
      <c r="C276">
        <v>0</v>
      </c>
      <c r="D276">
        <v>634</v>
      </c>
      <c r="E276" t="s">
        <v>130</v>
      </c>
      <c r="F276">
        <v>1.83E-2</v>
      </c>
    </row>
    <row r="277" spans="1:6" x14ac:dyDescent="0.2">
      <c r="A277" t="s">
        <v>664</v>
      </c>
      <c r="B277" t="s">
        <v>665</v>
      </c>
      <c r="C277">
        <v>0</v>
      </c>
      <c r="D277">
        <v>630</v>
      </c>
      <c r="E277" t="s">
        <v>127</v>
      </c>
      <c r="F277">
        <v>-6.6100000000000006E-2</v>
      </c>
    </row>
    <row r="278" spans="1:6" x14ac:dyDescent="0.2">
      <c r="A278" t="s">
        <v>666</v>
      </c>
      <c r="B278" t="s">
        <v>667</v>
      </c>
      <c r="C278">
        <v>0</v>
      </c>
      <c r="D278">
        <v>629</v>
      </c>
      <c r="E278" t="s">
        <v>127</v>
      </c>
      <c r="F278">
        <v>-0.13869999999999999</v>
      </c>
    </row>
    <row r="279" spans="1:6" x14ac:dyDescent="0.2">
      <c r="A279" t="s">
        <v>668</v>
      </c>
      <c r="B279" t="s">
        <v>669</v>
      </c>
      <c r="C279">
        <v>1</v>
      </c>
      <c r="D279">
        <v>628</v>
      </c>
      <c r="E279" t="s">
        <v>127</v>
      </c>
      <c r="F279">
        <v>0.10745</v>
      </c>
    </row>
    <row r="280" spans="1:6" x14ac:dyDescent="0.2">
      <c r="A280" t="s">
        <v>670</v>
      </c>
      <c r="B280" t="s">
        <v>671</v>
      </c>
      <c r="C280">
        <v>0</v>
      </c>
      <c r="D280">
        <v>626</v>
      </c>
      <c r="E280" t="s">
        <v>130</v>
      </c>
    </row>
    <row r="281" spans="1:6" x14ac:dyDescent="0.2">
      <c r="A281" t="s">
        <v>672</v>
      </c>
      <c r="B281" t="s">
        <v>673</v>
      </c>
      <c r="C281">
        <v>0</v>
      </c>
      <c r="D281">
        <v>626</v>
      </c>
      <c r="E281" t="s">
        <v>130</v>
      </c>
    </row>
    <row r="282" spans="1:6" x14ac:dyDescent="0.2">
      <c r="A282" t="s">
        <v>674</v>
      </c>
      <c r="B282" t="s">
        <v>675</v>
      </c>
      <c r="C282">
        <v>1</v>
      </c>
      <c r="D282">
        <v>626</v>
      </c>
      <c r="E282" t="s">
        <v>127</v>
      </c>
      <c r="F282">
        <v>0.27860000000000001</v>
      </c>
    </row>
    <row r="283" spans="1:6" x14ac:dyDescent="0.2">
      <c r="A283" t="s">
        <v>676</v>
      </c>
      <c r="B283" t="s">
        <v>677</v>
      </c>
      <c r="C283">
        <v>1</v>
      </c>
      <c r="D283">
        <v>625</v>
      </c>
      <c r="E283" t="s">
        <v>127</v>
      </c>
      <c r="F283">
        <v>0.27989999999999998</v>
      </c>
    </row>
    <row r="284" spans="1:6" x14ac:dyDescent="0.2">
      <c r="A284" t="s">
        <v>678</v>
      </c>
      <c r="B284" t="s">
        <v>679</v>
      </c>
      <c r="C284">
        <v>0</v>
      </c>
      <c r="D284">
        <v>624</v>
      </c>
      <c r="E284" t="s">
        <v>130</v>
      </c>
    </row>
    <row r="285" spans="1:6" x14ac:dyDescent="0.2">
      <c r="A285" t="s">
        <v>680</v>
      </c>
      <c r="B285" t="s">
        <v>681</v>
      </c>
      <c r="C285">
        <v>1</v>
      </c>
      <c r="D285">
        <v>624</v>
      </c>
      <c r="E285" t="s">
        <v>130</v>
      </c>
      <c r="F285">
        <v>1.0999999999999999E-2</v>
      </c>
    </row>
    <row r="286" spans="1:6" x14ac:dyDescent="0.2">
      <c r="A286" t="s">
        <v>682</v>
      </c>
      <c r="B286" t="s">
        <v>683</v>
      </c>
      <c r="C286">
        <v>0</v>
      </c>
      <c r="D286">
        <v>617</v>
      </c>
      <c r="E286" t="s">
        <v>130</v>
      </c>
      <c r="F286">
        <v>0.1348</v>
      </c>
    </row>
    <row r="287" spans="1:6" x14ac:dyDescent="0.2">
      <c r="A287" t="s">
        <v>684</v>
      </c>
      <c r="B287" t="s">
        <v>685</v>
      </c>
      <c r="C287">
        <v>0</v>
      </c>
      <c r="D287">
        <v>617</v>
      </c>
      <c r="E287" t="s">
        <v>127</v>
      </c>
    </row>
    <row r="288" spans="1:6" x14ac:dyDescent="0.2">
      <c r="A288" t="s">
        <v>686</v>
      </c>
      <c r="B288" t="s">
        <v>687</v>
      </c>
      <c r="C288">
        <v>0</v>
      </c>
      <c r="D288">
        <v>614</v>
      </c>
      <c r="E288" t="s">
        <v>130</v>
      </c>
      <c r="F288">
        <v>0.17553333333333301</v>
      </c>
    </row>
    <row r="289" spans="1:6" x14ac:dyDescent="0.2">
      <c r="A289" t="s">
        <v>688</v>
      </c>
      <c r="B289" t="s">
        <v>689</v>
      </c>
      <c r="C289">
        <v>0</v>
      </c>
      <c r="D289">
        <v>610</v>
      </c>
      <c r="E289" t="s">
        <v>130</v>
      </c>
      <c r="F289">
        <v>0.31850000000000001</v>
      </c>
    </row>
    <row r="290" spans="1:6" x14ac:dyDescent="0.2">
      <c r="A290" t="s">
        <v>690</v>
      </c>
      <c r="B290" t="s">
        <v>691</v>
      </c>
      <c r="C290">
        <v>0</v>
      </c>
      <c r="D290">
        <v>610</v>
      </c>
      <c r="E290" t="s">
        <v>127</v>
      </c>
      <c r="F290">
        <v>6.4799999999999996E-2</v>
      </c>
    </row>
    <row r="291" spans="1:6" x14ac:dyDescent="0.2">
      <c r="A291" t="s">
        <v>692</v>
      </c>
      <c r="B291" t="s">
        <v>693</v>
      </c>
      <c r="C291">
        <v>0</v>
      </c>
      <c r="D291">
        <v>610</v>
      </c>
      <c r="E291" t="s">
        <v>127</v>
      </c>
      <c r="F291">
        <v>7.2099999999999997E-2</v>
      </c>
    </row>
    <row r="292" spans="1:6" x14ac:dyDescent="0.2">
      <c r="A292" t="s">
        <v>694</v>
      </c>
      <c r="B292" t="s">
        <v>695</v>
      </c>
      <c r="C292">
        <v>0</v>
      </c>
      <c r="D292">
        <v>609</v>
      </c>
      <c r="E292" t="s">
        <v>130</v>
      </c>
      <c r="F292">
        <v>-2.0400000000000001E-2</v>
      </c>
    </row>
    <row r="293" spans="1:6" x14ac:dyDescent="0.2">
      <c r="A293" t="s">
        <v>696</v>
      </c>
      <c r="B293" t="s">
        <v>697</v>
      </c>
      <c r="C293">
        <v>0</v>
      </c>
      <c r="D293">
        <v>608</v>
      </c>
      <c r="E293" t="s">
        <v>127</v>
      </c>
      <c r="F293">
        <v>1.9E-2</v>
      </c>
    </row>
    <row r="294" spans="1:6" x14ac:dyDescent="0.2">
      <c r="A294" t="s">
        <v>698</v>
      </c>
      <c r="B294" t="s">
        <v>699</v>
      </c>
      <c r="C294">
        <v>0</v>
      </c>
      <c r="D294">
        <v>607</v>
      </c>
      <c r="E294" t="s">
        <v>127</v>
      </c>
    </row>
    <row r="295" spans="1:6" x14ac:dyDescent="0.2">
      <c r="A295" t="s">
        <v>700</v>
      </c>
      <c r="B295" t="s">
        <v>701</v>
      </c>
      <c r="C295">
        <v>1</v>
      </c>
      <c r="D295">
        <v>607</v>
      </c>
      <c r="E295" t="s">
        <v>130</v>
      </c>
      <c r="F295">
        <v>0.1019</v>
      </c>
    </row>
    <row r="296" spans="1:6" x14ac:dyDescent="0.2">
      <c r="A296" t="s">
        <v>702</v>
      </c>
      <c r="B296" t="s">
        <v>703</v>
      </c>
      <c r="C296">
        <v>0</v>
      </c>
      <c r="D296">
        <v>605</v>
      </c>
      <c r="E296" t="s">
        <v>127</v>
      </c>
    </row>
    <row r="297" spans="1:6" x14ac:dyDescent="0.2">
      <c r="A297" t="s">
        <v>704</v>
      </c>
      <c r="B297" t="s">
        <v>705</v>
      </c>
      <c r="C297">
        <v>0</v>
      </c>
      <c r="D297">
        <v>605</v>
      </c>
      <c r="E297" t="s">
        <v>127</v>
      </c>
    </row>
    <row r="298" spans="1:6" x14ac:dyDescent="0.2">
      <c r="A298" t="s">
        <v>706</v>
      </c>
      <c r="B298" t="s">
        <v>707</v>
      </c>
      <c r="C298">
        <v>0</v>
      </c>
      <c r="D298">
        <v>603</v>
      </c>
      <c r="E298" t="s">
        <v>130</v>
      </c>
      <c r="F298">
        <v>-0.23809999999999901</v>
      </c>
    </row>
    <row r="299" spans="1:6" x14ac:dyDescent="0.2">
      <c r="A299" t="s">
        <v>708</v>
      </c>
      <c r="B299" t="s">
        <v>709</v>
      </c>
      <c r="C299">
        <v>0</v>
      </c>
      <c r="D299">
        <v>603</v>
      </c>
      <c r="E299" t="s">
        <v>127</v>
      </c>
    </row>
    <row r="300" spans="1:6" x14ac:dyDescent="0.2">
      <c r="A300" t="s">
        <v>710</v>
      </c>
      <c r="B300" t="s">
        <v>711</v>
      </c>
      <c r="C300">
        <v>0</v>
      </c>
      <c r="D300">
        <v>603</v>
      </c>
      <c r="E300" t="s">
        <v>130</v>
      </c>
      <c r="F300">
        <v>0.10050000000000001</v>
      </c>
    </row>
    <row r="301" spans="1:6" x14ac:dyDescent="0.2">
      <c r="A301" t="s">
        <v>712</v>
      </c>
      <c r="B301" t="s">
        <v>713</v>
      </c>
      <c r="C301">
        <v>0</v>
      </c>
      <c r="D301">
        <v>601</v>
      </c>
      <c r="E301" t="s">
        <v>127</v>
      </c>
    </row>
    <row r="302" spans="1:6" x14ac:dyDescent="0.2">
      <c r="A302" t="s">
        <v>714</v>
      </c>
      <c r="B302" t="s">
        <v>715</v>
      </c>
      <c r="C302">
        <v>0</v>
      </c>
      <c r="D302">
        <v>600</v>
      </c>
      <c r="E302" t="s">
        <v>130</v>
      </c>
      <c r="F302">
        <v>-0.16489999999999999</v>
      </c>
    </row>
    <row r="303" spans="1:6" x14ac:dyDescent="0.2">
      <c r="A303" t="s">
        <v>716</v>
      </c>
      <c r="B303" t="s">
        <v>717</v>
      </c>
      <c r="C303">
        <v>0</v>
      </c>
      <c r="D303">
        <v>599</v>
      </c>
      <c r="E303" t="s">
        <v>127</v>
      </c>
      <c r="F303">
        <v>-7.1499999999999994E-2</v>
      </c>
    </row>
    <row r="304" spans="1:6" x14ac:dyDescent="0.2">
      <c r="A304" t="s">
        <v>718</v>
      </c>
      <c r="B304" t="s">
        <v>719</v>
      </c>
      <c r="C304">
        <v>1</v>
      </c>
      <c r="D304">
        <v>598</v>
      </c>
      <c r="E304" t="s">
        <v>127</v>
      </c>
      <c r="F304">
        <v>-1.1499999999999899E-2</v>
      </c>
    </row>
    <row r="305" spans="1:6" x14ac:dyDescent="0.2">
      <c r="A305" t="s">
        <v>720</v>
      </c>
      <c r="B305" t="s">
        <v>721</v>
      </c>
      <c r="C305">
        <v>0</v>
      </c>
      <c r="D305">
        <v>596</v>
      </c>
      <c r="E305" t="s">
        <v>127</v>
      </c>
      <c r="F305">
        <v>6.4999999999999997E-3</v>
      </c>
    </row>
    <row r="306" spans="1:6" x14ac:dyDescent="0.2">
      <c r="A306" t="s">
        <v>722</v>
      </c>
      <c r="B306" t="s">
        <v>723</v>
      </c>
      <c r="C306">
        <v>0</v>
      </c>
      <c r="D306">
        <v>595</v>
      </c>
      <c r="E306" t="s">
        <v>127</v>
      </c>
    </row>
    <row r="307" spans="1:6" x14ac:dyDescent="0.2">
      <c r="A307" t="s">
        <v>724</v>
      </c>
      <c r="B307" t="s">
        <v>725</v>
      </c>
      <c r="C307">
        <v>1</v>
      </c>
      <c r="D307">
        <v>594</v>
      </c>
      <c r="E307" t="s">
        <v>130</v>
      </c>
    </row>
    <row r="308" spans="1:6" x14ac:dyDescent="0.2">
      <c r="A308" t="s">
        <v>726</v>
      </c>
      <c r="B308" t="s">
        <v>727</v>
      </c>
      <c r="C308">
        <v>1</v>
      </c>
      <c r="D308">
        <v>593</v>
      </c>
      <c r="E308" t="s">
        <v>127</v>
      </c>
    </row>
    <row r="309" spans="1:6" x14ac:dyDescent="0.2">
      <c r="A309" t="s">
        <v>728</v>
      </c>
      <c r="B309" t="s">
        <v>729</v>
      </c>
      <c r="C309">
        <v>0</v>
      </c>
      <c r="D309">
        <v>592</v>
      </c>
      <c r="E309" t="s">
        <v>127</v>
      </c>
      <c r="F309">
        <v>9.6299999999999997E-2</v>
      </c>
    </row>
    <row r="310" spans="1:6" x14ac:dyDescent="0.2">
      <c r="A310" t="s">
        <v>730</v>
      </c>
      <c r="B310" t="s">
        <v>731</v>
      </c>
      <c r="C310">
        <v>0</v>
      </c>
      <c r="D310">
        <v>591</v>
      </c>
      <c r="E310" t="s">
        <v>127</v>
      </c>
    </row>
    <row r="311" spans="1:6" x14ac:dyDescent="0.2">
      <c r="A311" t="s">
        <v>732</v>
      </c>
      <c r="B311" t="s">
        <v>733</v>
      </c>
      <c r="C311">
        <v>1</v>
      </c>
      <c r="D311">
        <v>586</v>
      </c>
      <c r="E311" t="s">
        <v>127</v>
      </c>
    </row>
    <row r="312" spans="1:6" x14ac:dyDescent="0.2">
      <c r="A312" t="s">
        <v>734</v>
      </c>
      <c r="B312" t="s">
        <v>735</v>
      </c>
      <c r="C312">
        <v>1</v>
      </c>
      <c r="D312">
        <v>582</v>
      </c>
      <c r="E312" t="s">
        <v>127</v>
      </c>
      <c r="F312">
        <v>2.9499999999999998E-2</v>
      </c>
    </row>
    <row r="313" spans="1:6" x14ac:dyDescent="0.2">
      <c r="A313" t="s">
        <v>736</v>
      </c>
      <c r="B313" t="s">
        <v>737</v>
      </c>
      <c r="C313">
        <v>0</v>
      </c>
      <c r="D313">
        <v>578</v>
      </c>
      <c r="E313" t="s">
        <v>127</v>
      </c>
    </row>
    <row r="314" spans="1:6" x14ac:dyDescent="0.2">
      <c r="A314" t="s">
        <v>738</v>
      </c>
      <c r="B314" t="s">
        <v>739</v>
      </c>
      <c r="C314">
        <v>0</v>
      </c>
      <c r="D314">
        <v>578</v>
      </c>
      <c r="E314" t="s">
        <v>130</v>
      </c>
      <c r="F314">
        <v>7.6700000000000004E-2</v>
      </c>
    </row>
    <row r="315" spans="1:6" x14ac:dyDescent="0.2">
      <c r="A315" t="s">
        <v>740</v>
      </c>
      <c r="B315" t="s">
        <v>741</v>
      </c>
      <c r="C315">
        <v>0</v>
      </c>
      <c r="D315">
        <v>578</v>
      </c>
      <c r="E315" t="s">
        <v>130</v>
      </c>
      <c r="F315">
        <v>0.17460000000000001</v>
      </c>
    </row>
    <row r="316" spans="1:6" x14ac:dyDescent="0.2">
      <c r="A316" t="s">
        <v>742</v>
      </c>
      <c r="B316" t="s">
        <v>743</v>
      </c>
      <c r="C316">
        <v>1</v>
      </c>
      <c r="D316">
        <v>574</v>
      </c>
      <c r="E316" t="s">
        <v>127</v>
      </c>
      <c r="F316">
        <v>4.7000000000000002E-3</v>
      </c>
    </row>
    <row r="317" spans="1:6" x14ac:dyDescent="0.2">
      <c r="A317" t="s">
        <v>744</v>
      </c>
      <c r="B317" t="s">
        <v>745</v>
      </c>
      <c r="C317">
        <v>0</v>
      </c>
      <c r="D317">
        <v>573</v>
      </c>
      <c r="E317" t="s">
        <v>127</v>
      </c>
    </row>
    <row r="318" spans="1:6" x14ac:dyDescent="0.2">
      <c r="A318" t="s">
        <v>746</v>
      </c>
      <c r="B318" t="s">
        <v>747</v>
      </c>
      <c r="C318">
        <v>0</v>
      </c>
      <c r="D318">
        <v>568</v>
      </c>
      <c r="E318" t="s">
        <v>130</v>
      </c>
    </row>
    <row r="319" spans="1:6" x14ac:dyDescent="0.2">
      <c r="A319" t="s">
        <v>748</v>
      </c>
      <c r="B319" t="s">
        <v>749</v>
      </c>
      <c r="C319">
        <v>0</v>
      </c>
      <c r="D319">
        <v>568</v>
      </c>
      <c r="E319" t="s">
        <v>130</v>
      </c>
    </row>
    <row r="320" spans="1:6" x14ac:dyDescent="0.2">
      <c r="A320" t="s">
        <v>750</v>
      </c>
      <c r="B320" t="s">
        <v>751</v>
      </c>
      <c r="C320">
        <v>0</v>
      </c>
      <c r="D320">
        <v>568</v>
      </c>
      <c r="E320" t="s">
        <v>130</v>
      </c>
      <c r="F320">
        <v>-0.1133</v>
      </c>
    </row>
    <row r="321" spans="1:6" x14ac:dyDescent="0.2">
      <c r="A321" t="s">
        <v>752</v>
      </c>
      <c r="B321" t="s">
        <v>753</v>
      </c>
      <c r="C321">
        <v>0</v>
      </c>
      <c r="D321">
        <v>567</v>
      </c>
      <c r="E321" t="s">
        <v>130</v>
      </c>
    </row>
    <row r="322" spans="1:6" x14ac:dyDescent="0.2">
      <c r="A322" t="s">
        <v>754</v>
      </c>
      <c r="B322" t="s">
        <v>755</v>
      </c>
      <c r="C322">
        <v>0</v>
      </c>
      <c r="D322">
        <v>565</v>
      </c>
      <c r="E322" t="s">
        <v>127</v>
      </c>
    </row>
    <row r="323" spans="1:6" x14ac:dyDescent="0.2">
      <c r="A323" t="s">
        <v>756</v>
      </c>
      <c r="B323" t="s">
        <v>757</v>
      </c>
      <c r="C323">
        <v>0</v>
      </c>
      <c r="D323">
        <v>564</v>
      </c>
      <c r="E323" t="s">
        <v>127</v>
      </c>
      <c r="F323">
        <v>7.6700000000000004E-2</v>
      </c>
    </row>
    <row r="324" spans="1:6" x14ac:dyDescent="0.2">
      <c r="A324" t="s">
        <v>758</v>
      </c>
      <c r="B324" t="s">
        <v>759</v>
      </c>
      <c r="C324">
        <v>1</v>
      </c>
      <c r="D324">
        <v>561</v>
      </c>
      <c r="E324" t="s">
        <v>130</v>
      </c>
      <c r="F324">
        <v>0.16930000000000001</v>
      </c>
    </row>
    <row r="325" spans="1:6" x14ac:dyDescent="0.2">
      <c r="A325" t="s">
        <v>760</v>
      </c>
      <c r="B325" t="s">
        <v>761</v>
      </c>
      <c r="C325">
        <v>1</v>
      </c>
      <c r="D325">
        <v>557</v>
      </c>
      <c r="E325" t="s">
        <v>127</v>
      </c>
    </row>
    <row r="326" spans="1:6" x14ac:dyDescent="0.2">
      <c r="A326" t="s">
        <v>762</v>
      </c>
      <c r="B326" t="s">
        <v>763</v>
      </c>
      <c r="C326">
        <v>0</v>
      </c>
      <c r="D326">
        <v>553</v>
      </c>
      <c r="E326" t="s">
        <v>130</v>
      </c>
      <c r="F326">
        <v>-2.8000000000000001E-2</v>
      </c>
    </row>
    <row r="327" spans="1:6" x14ac:dyDescent="0.2">
      <c r="A327" t="s">
        <v>764</v>
      </c>
      <c r="B327" t="s">
        <v>765</v>
      </c>
      <c r="C327">
        <v>0</v>
      </c>
      <c r="D327">
        <v>552</v>
      </c>
      <c r="E327" t="s">
        <v>127</v>
      </c>
      <c r="F327">
        <v>-7.9200000000000007E-2</v>
      </c>
    </row>
    <row r="328" spans="1:6" x14ac:dyDescent="0.2">
      <c r="A328" t="s">
        <v>766</v>
      </c>
      <c r="B328" t="s">
        <v>767</v>
      </c>
      <c r="C328">
        <v>0</v>
      </c>
      <c r="D328">
        <v>551</v>
      </c>
      <c r="E328" t="s">
        <v>127</v>
      </c>
      <c r="F328">
        <v>0.80259999999999998</v>
      </c>
    </row>
    <row r="329" spans="1:6" x14ac:dyDescent="0.2">
      <c r="A329" t="s">
        <v>768</v>
      </c>
      <c r="B329" t="s">
        <v>769</v>
      </c>
      <c r="C329">
        <v>1</v>
      </c>
      <c r="D329">
        <v>550</v>
      </c>
      <c r="E329" t="s">
        <v>127</v>
      </c>
      <c r="F329">
        <v>-6.08E-2</v>
      </c>
    </row>
    <row r="330" spans="1:6" x14ac:dyDescent="0.2">
      <c r="A330" t="s">
        <v>770</v>
      </c>
      <c r="B330" t="s">
        <v>771</v>
      </c>
      <c r="C330">
        <v>0</v>
      </c>
      <c r="D330">
        <v>547</v>
      </c>
      <c r="E330" t="s">
        <v>127</v>
      </c>
    </row>
    <row r="331" spans="1:6" x14ac:dyDescent="0.2">
      <c r="A331" t="s">
        <v>772</v>
      </c>
      <c r="B331" t="s">
        <v>773</v>
      </c>
      <c r="C331">
        <v>0</v>
      </c>
      <c r="D331">
        <v>546</v>
      </c>
      <c r="E331" t="s">
        <v>127</v>
      </c>
    </row>
    <row r="332" spans="1:6" x14ac:dyDescent="0.2">
      <c r="A332" t="s">
        <v>774</v>
      </c>
      <c r="B332" t="s">
        <v>775</v>
      </c>
      <c r="C332">
        <v>0</v>
      </c>
      <c r="D332">
        <v>545</v>
      </c>
      <c r="E332" t="s">
        <v>130</v>
      </c>
      <c r="F332">
        <v>1.1999999999999999E-3</v>
      </c>
    </row>
    <row r="333" spans="1:6" x14ac:dyDescent="0.2">
      <c r="A333" t="s">
        <v>776</v>
      </c>
      <c r="B333" t="s">
        <v>777</v>
      </c>
      <c r="C333">
        <v>0</v>
      </c>
      <c r="D333">
        <v>541</v>
      </c>
      <c r="E333" t="s">
        <v>130</v>
      </c>
    </row>
    <row r="334" spans="1:6" x14ac:dyDescent="0.2">
      <c r="A334" t="s">
        <v>778</v>
      </c>
      <c r="B334" t="s">
        <v>779</v>
      </c>
      <c r="C334">
        <v>0</v>
      </c>
      <c r="D334">
        <v>540</v>
      </c>
      <c r="E334" t="s">
        <v>127</v>
      </c>
      <c r="F334">
        <v>0.40839999999999999</v>
      </c>
    </row>
    <row r="335" spans="1:6" x14ac:dyDescent="0.2">
      <c r="A335" t="s">
        <v>780</v>
      </c>
      <c r="B335" t="s">
        <v>781</v>
      </c>
      <c r="C335">
        <v>0</v>
      </c>
      <c r="D335">
        <v>539</v>
      </c>
      <c r="E335" t="s">
        <v>127</v>
      </c>
      <c r="F335">
        <v>3.6850000000000001E-2</v>
      </c>
    </row>
    <row r="336" spans="1:6" x14ac:dyDescent="0.2">
      <c r="A336" t="s">
        <v>782</v>
      </c>
      <c r="B336" t="s">
        <v>783</v>
      </c>
      <c r="C336">
        <v>0</v>
      </c>
      <c r="D336">
        <v>537</v>
      </c>
      <c r="E336" t="s">
        <v>130</v>
      </c>
    </row>
    <row r="337" spans="1:6" x14ac:dyDescent="0.2">
      <c r="A337" t="s">
        <v>784</v>
      </c>
      <c r="B337" t="s">
        <v>785</v>
      </c>
      <c r="C337">
        <v>0</v>
      </c>
      <c r="D337">
        <v>536</v>
      </c>
      <c r="E337" t="s">
        <v>130</v>
      </c>
      <c r="F337">
        <v>0.51249999999999996</v>
      </c>
    </row>
    <row r="338" spans="1:6" x14ac:dyDescent="0.2">
      <c r="A338" t="s">
        <v>786</v>
      </c>
      <c r="B338" t="s">
        <v>787</v>
      </c>
      <c r="C338">
        <v>0</v>
      </c>
      <c r="D338">
        <v>534</v>
      </c>
      <c r="E338" t="s">
        <v>130</v>
      </c>
    </row>
    <row r="339" spans="1:6" x14ac:dyDescent="0.2">
      <c r="A339" t="s">
        <v>788</v>
      </c>
      <c r="B339" t="s">
        <v>789</v>
      </c>
      <c r="C339">
        <v>0</v>
      </c>
      <c r="D339">
        <v>531</v>
      </c>
      <c r="E339" t="s">
        <v>127</v>
      </c>
      <c r="F339">
        <v>-2.64E-2</v>
      </c>
    </row>
    <row r="340" spans="1:6" x14ac:dyDescent="0.2">
      <c r="A340" t="s">
        <v>790</v>
      </c>
      <c r="B340" t="s">
        <v>791</v>
      </c>
      <c r="C340">
        <v>0</v>
      </c>
      <c r="D340">
        <v>526</v>
      </c>
      <c r="E340" t="s">
        <v>130</v>
      </c>
      <c r="F340">
        <v>0.22750000000000001</v>
      </c>
    </row>
    <row r="341" spans="1:6" x14ac:dyDescent="0.2">
      <c r="A341" t="s">
        <v>792</v>
      </c>
      <c r="B341" t="s">
        <v>793</v>
      </c>
      <c r="C341">
        <v>0</v>
      </c>
      <c r="D341">
        <v>522</v>
      </c>
      <c r="E341" t="s">
        <v>127</v>
      </c>
    </row>
    <row r="342" spans="1:6" x14ac:dyDescent="0.2">
      <c r="A342" t="s">
        <v>794</v>
      </c>
      <c r="B342" t="s">
        <v>795</v>
      </c>
      <c r="C342">
        <v>0</v>
      </c>
      <c r="D342">
        <v>520</v>
      </c>
      <c r="E342" t="s">
        <v>127</v>
      </c>
      <c r="F342">
        <v>-0.113</v>
      </c>
    </row>
    <row r="343" spans="1:6" x14ac:dyDescent="0.2">
      <c r="A343" t="s">
        <v>796</v>
      </c>
      <c r="B343" t="s">
        <v>797</v>
      </c>
      <c r="C343">
        <v>0</v>
      </c>
      <c r="D343">
        <v>515</v>
      </c>
      <c r="E343" t="s">
        <v>130</v>
      </c>
      <c r="F343">
        <v>8.6800000000000002E-2</v>
      </c>
    </row>
    <row r="344" spans="1:6" x14ac:dyDescent="0.2">
      <c r="A344" t="s">
        <v>798</v>
      </c>
      <c r="B344" t="s">
        <v>799</v>
      </c>
      <c r="C344">
        <v>0</v>
      </c>
      <c r="D344">
        <v>515</v>
      </c>
      <c r="E344" t="s">
        <v>130</v>
      </c>
    </row>
    <row r="345" spans="1:6" x14ac:dyDescent="0.2">
      <c r="A345" t="s">
        <v>800</v>
      </c>
      <c r="B345" t="s">
        <v>801</v>
      </c>
      <c r="C345">
        <v>0</v>
      </c>
      <c r="D345">
        <v>513</v>
      </c>
      <c r="E345" t="s">
        <v>127</v>
      </c>
      <c r="F345">
        <v>-9.0300000000000005E-2</v>
      </c>
    </row>
    <row r="346" spans="1:6" x14ac:dyDescent="0.2">
      <c r="A346" t="s">
        <v>802</v>
      </c>
      <c r="B346" t="s">
        <v>803</v>
      </c>
      <c r="C346">
        <v>0</v>
      </c>
      <c r="D346">
        <v>505</v>
      </c>
      <c r="E346" t="s">
        <v>130</v>
      </c>
      <c r="F346">
        <v>3.9800000000000002E-2</v>
      </c>
    </row>
    <row r="347" spans="1:6" x14ac:dyDescent="0.2">
      <c r="A347" t="s">
        <v>804</v>
      </c>
      <c r="B347" t="s">
        <v>805</v>
      </c>
      <c r="C347">
        <v>1</v>
      </c>
      <c r="D347">
        <v>503</v>
      </c>
      <c r="E347" t="s">
        <v>127</v>
      </c>
    </row>
    <row r="348" spans="1:6" x14ac:dyDescent="0.2">
      <c r="A348" t="s">
        <v>806</v>
      </c>
      <c r="B348" t="s">
        <v>807</v>
      </c>
      <c r="C348">
        <v>1</v>
      </c>
      <c r="D348">
        <v>500</v>
      </c>
      <c r="E348" t="s">
        <v>127</v>
      </c>
      <c r="F348">
        <v>-0.1004</v>
      </c>
    </row>
    <row r="349" spans="1:6" x14ac:dyDescent="0.2">
      <c r="A349" t="s">
        <v>808</v>
      </c>
      <c r="B349" t="s">
        <v>809</v>
      </c>
      <c r="C349">
        <v>0</v>
      </c>
      <c r="D349">
        <v>499</v>
      </c>
      <c r="E349" t="s">
        <v>127</v>
      </c>
      <c r="F349">
        <v>-5.9999999999999995E-4</v>
      </c>
    </row>
    <row r="350" spans="1:6" x14ac:dyDescent="0.2">
      <c r="A350" t="s">
        <v>810</v>
      </c>
      <c r="B350" t="s">
        <v>811</v>
      </c>
      <c r="C350">
        <v>0</v>
      </c>
      <c r="D350">
        <v>492</v>
      </c>
      <c r="E350" t="s">
        <v>127</v>
      </c>
    </row>
    <row r="351" spans="1:6" x14ac:dyDescent="0.2">
      <c r="A351" t="s">
        <v>812</v>
      </c>
      <c r="B351" t="s">
        <v>813</v>
      </c>
      <c r="C351">
        <v>1</v>
      </c>
      <c r="D351">
        <v>488</v>
      </c>
      <c r="E351" t="s">
        <v>130</v>
      </c>
      <c r="F351">
        <v>0.65780000000000005</v>
      </c>
    </row>
    <row r="352" spans="1:6" x14ac:dyDescent="0.2">
      <c r="A352" t="s">
        <v>814</v>
      </c>
      <c r="B352" t="s">
        <v>815</v>
      </c>
      <c r="C352">
        <v>0</v>
      </c>
      <c r="D352">
        <v>487</v>
      </c>
      <c r="E352" t="s">
        <v>130</v>
      </c>
      <c r="F352">
        <v>-0.1157</v>
      </c>
    </row>
    <row r="353" spans="1:6" x14ac:dyDescent="0.2">
      <c r="A353" t="s">
        <v>816</v>
      </c>
      <c r="B353" t="s">
        <v>817</v>
      </c>
      <c r="C353">
        <v>0</v>
      </c>
      <c r="D353">
        <v>486</v>
      </c>
      <c r="E353" t="s">
        <v>127</v>
      </c>
      <c r="F353">
        <v>-6.9599999999999995E-2</v>
      </c>
    </row>
    <row r="354" spans="1:6" x14ac:dyDescent="0.2">
      <c r="A354" t="s">
        <v>818</v>
      </c>
      <c r="B354" t="s">
        <v>819</v>
      </c>
      <c r="C354">
        <v>0</v>
      </c>
      <c r="D354">
        <v>484</v>
      </c>
      <c r="E354" t="s">
        <v>130</v>
      </c>
      <c r="F354">
        <v>4.7500000000000001E-2</v>
      </c>
    </row>
    <row r="355" spans="1:6" x14ac:dyDescent="0.2">
      <c r="A355" t="s">
        <v>820</v>
      </c>
      <c r="B355" t="s">
        <v>821</v>
      </c>
      <c r="C355">
        <v>0</v>
      </c>
      <c r="D355">
        <v>481</v>
      </c>
      <c r="E355" t="s">
        <v>127</v>
      </c>
      <c r="F355">
        <v>7.7399999999999997E-2</v>
      </c>
    </row>
    <row r="356" spans="1:6" x14ac:dyDescent="0.2">
      <c r="A356" t="s">
        <v>822</v>
      </c>
      <c r="B356" t="s">
        <v>823</v>
      </c>
      <c r="C356">
        <v>1</v>
      </c>
      <c r="D356">
        <v>478</v>
      </c>
      <c r="E356" t="s">
        <v>127</v>
      </c>
    </row>
    <row r="357" spans="1:6" x14ac:dyDescent="0.2">
      <c r="A357" t="s">
        <v>824</v>
      </c>
      <c r="B357" t="s">
        <v>825</v>
      </c>
      <c r="C357">
        <v>0</v>
      </c>
      <c r="D357">
        <v>478</v>
      </c>
      <c r="E357" t="s">
        <v>130</v>
      </c>
    </row>
    <row r="358" spans="1:6" x14ac:dyDescent="0.2">
      <c r="A358" t="s">
        <v>826</v>
      </c>
      <c r="B358" t="s">
        <v>827</v>
      </c>
      <c r="C358">
        <v>0</v>
      </c>
      <c r="D358">
        <v>477</v>
      </c>
      <c r="E358" t="s">
        <v>130</v>
      </c>
      <c r="F358">
        <v>6.54E-2</v>
      </c>
    </row>
    <row r="359" spans="1:6" x14ac:dyDescent="0.2">
      <c r="A359" t="s">
        <v>828</v>
      </c>
      <c r="B359" t="s">
        <v>829</v>
      </c>
      <c r="C359">
        <v>0</v>
      </c>
      <c r="D359">
        <v>476</v>
      </c>
      <c r="E359" t="s">
        <v>130</v>
      </c>
      <c r="F359">
        <v>0.27860000000000001</v>
      </c>
    </row>
    <row r="360" spans="1:6" x14ac:dyDescent="0.2">
      <c r="A360" t="s">
        <v>830</v>
      </c>
      <c r="B360" t="s">
        <v>831</v>
      </c>
      <c r="C360">
        <v>0</v>
      </c>
      <c r="D360">
        <v>476</v>
      </c>
      <c r="E360" t="s">
        <v>130</v>
      </c>
    </row>
    <row r="361" spans="1:6" x14ac:dyDescent="0.2">
      <c r="A361" t="s">
        <v>832</v>
      </c>
      <c r="B361" t="s">
        <v>833</v>
      </c>
      <c r="C361">
        <v>0</v>
      </c>
      <c r="D361">
        <v>476</v>
      </c>
      <c r="E361" t="s">
        <v>127</v>
      </c>
      <c r="F361">
        <v>0.27729999999999999</v>
      </c>
    </row>
    <row r="362" spans="1:6" x14ac:dyDescent="0.2">
      <c r="A362" t="s">
        <v>834</v>
      </c>
      <c r="B362" t="s">
        <v>835</v>
      </c>
      <c r="C362">
        <v>1</v>
      </c>
      <c r="D362">
        <v>469</v>
      </c>
      <c r="E362" t="s">
        <v>127</v>
      </c>
      <c r="F362">
        <v>-0.1072</v>
      </c>
    </row>
    <row r="363" spans="1:6" x14ac:dyDescent="0.2">
      <c r="A363" t="s">
        <v>836</v>
      </c>
      <c r="B363" t="s">
        <v>837</v>
      </c>
      <c r="C363">
        <v>1</v>
      </c>
      <c r="D363">
        <v>468</v>
      </c>
      <c r="E363" t="s">
        <v>130</v>
      </c>
      <c r="F363">
        <v>0.1164</v>
      </c>
    </row>
    <row r="364" spans="1:6" x14ac:dyDescent="0.2">
      <c r="A364" t="s">
        <v>838</v>
      </c>
      <c r="B364" t="s">
        <v>839</v>
      </c>
      <c r="C364">
        <v>0</v>
      </c>
      <c r="D364">
        <v>467</v>
      </c>
      <c r="E364" t="s">
        <v>127</v>
      </c>
    </row>
    <row r="365" spans="1:6" x14ac:dyDescent="0.2">
      <c r="A365" t="s">
        <v>840</v>
      </c>
      <c r="B365" t="s">
        <v>841</v>
      </c>
      <c r="C365">
        <v>0</v>
      </c>
      <c r="D365">
        <v>466</v>
      </c>
      <c r="E365" t="s">
        <v>127</v>
      </c>
      <c r="F365">
        <v>2.9100000000000001E-2</v>
      </c>
    </row>
    <row r="366" spans="1:6" x14ac:dyDescent="0.2">
      <c r="A366" t="s">
        <v>842</v>
      </c>
      <c r="B366" t="s">
        <v>843</v>
      </c>
      <c r="C366">
        <v>1</v>
      </c>
      <c r="D366">
        <v>464</v>
      </c>
      <c r="E366" t="s">
        <v>130</v>
      </c>
      <c r="F366">
        <v>3.3970556757372102E-2</v>
      </c>
    </row>
    <row r="367" spans="1:6" x14ac:dyDescent="0.2">
      <c r="A367" t="s">
        <v>844</v>
      </c>
      <c r="B367" t="s">
        <v>845</v>
      </c>
      <c r="C367">
        <v>0</v>
      </c>
      <c r="D367">
        <v>462</v>
      </c>
      <c r="E367" t="s">
        <v>130</v>
      </c>
      <c r="F367">
        <v>6.0499999999999901E-2</v>
      </c>
    </row>
    <row r="368" spans="1:6" x14ac:dyDescent="0.2">
      <c r="A368" t="s">
        <v>846</v>
      </c>
      <c r="B368" t="s">
        <v>847</v>
      </c>
      <c r="C368">
        <v>1</v>
      </c>
      <c r="D368">
        <v>460</v>
      </c>
      <c r="E368" t="s">
        <v>127</v>
      </c>
      <c r="F368">
        <v>5.4600000000000003E-2</v>
      </c>
    </row>
    <row r="369" spans="1:6" x14ac:dyDescent="0.2">
      <c r="A369" t="s">
        <v>848</v>
      </c>
      <c r="B369" t="s">
        <v>849</v>
      </c>
      <c r="C369">
        <v>0</v>
      </c>
      <c r="D369">
        <v>457</v>
      </c>
      <c r="E369" t="s">
        <v>127</v>
      </c>
    </row>
    <row r="370" spans="1:6" x14ac:dyDescent="0.2">
      <c r="A370" t="s">
        <v>850</v>
      </c>
      <c r="B370" t="s">
        <v>851</v>
      </c>
      <c r="C370">
        <v>1</v>
      </c>
      <c r="D370">
        <v>457</v>
      </c>
      <c r="E370" t="s">
        <v>130</v>
      </c>
    </row>
    <row r="371" spans="1:6" x14ac:dyDescent="0.2">
      <c r="A371" t="s">
        <v>852</v>
      </c>
      <c r="B371" t="s">
        <v>853</v>
      </c>
      <c r="C371">
        <v>0</v>
      </c>
      <c r="D371">
        <v>455</v>
      </c>
      <c r="E371" t="s">
        <v>127</v>
      </c>
    </row>
    <row r="372" spans="1:6" x14ac:dyDescent="0.2">
      <c r="A372" t="s">
        <v>854</v>
      </c>
      <c r="B372" t="s">
        <v>855</v>
      </c>
      <c r="C372">
        <v>0</v>
      </c>
      <c r="D372">
        <v>448</v>
      </c>
      <c r="E372" t="s">
        <v>130</v>
      </c>
    </row>
    <row r="373" spans="1:6" x14ac:dyDescent="0.2">
      <c r="A373" t="s">
        <v>856</v>
      </c>
      <c r="B373" t="s">
        <v>857</v>
      </c>
      <c r="C373">
        <v>0</v>
      </c>
      <c r="D373">
        <v>448</v>
      </c>
      <c r="E373" t="s">
        <v>127</v>
      </c>
      <c r="F373">
        <v>-3.3399999999999999E-2</v>
      </c>
    </row>
    <row r="374" spans="1:6" x14ac:dyDescent="0.2">
      <c r="A374" t="s">
        <v>858</v>
      </c>
      <c r="B374" t="s">
        <v>859</v>
      </c>
      <c r="C374">
        <v>0</v>
      </c>
      <c r="D374">
        <v>446</v>
      </c>
      <c r="E374" t="s">
        <v>130</v>
      </c>
    </row>
    <row r="375" spans="1:6" x14ac:dyDescent="0.2">
      <c r="A375" t="s">
        <v>860</v>
      </c>
      <c r="B375" t="s">
        <v>861</v>
      </c>
      <c r="C375">
        <v>1</v>
      </c>
      <c r="D375">
        <v>444</v>
      </c>
      <c r="E375" t="s">
        <v>130</v>
      </c>
    </row>
    <row r="376" spans="1:6" x14ac:dyDescent="0.2">
      <c r="A376" t="s">
        <v>862</v>
      </c>
      <c r="B376" t="s">
        <v>863</v>
      </c>
      <c r="C376">
        <v>1</v>
      </c>
      <c r="D376">
        <v>444</v>
      </c>
      <c r="E376" t="s">
        <v>127</v>
      </c>
    </row>
    <row r="377" spans="1:6" x14ac:dyDescent="0.2">
      <c r="A377" t="s">
        <v>864</v>
      </c>
      <c r="B377" t="s">
        <v>865</v>
      </c>
      <c r="C377">
        <v>0</v>
      </c>
      <c r="D377">
        <v>442</v>
      </c>
      <c r="E377" t="s">
        <v>130</v>
      </c>
      <c r="F377">
        <v>-8.5000000000000006E-3</v>
      </c>
    </row>
    <row r="378" spans="1:6" x14ac:dyDescent="0.2">
      <c r="A378" t="s">
        <v>866</v>
      </c>
      <c r="B378" t="s">
        <v>867</v>
      </c>
      <c r="C378">
        <v>1</v>
      </c>
      <c r="D378">
        <v>442</v>
      </c>
      <c r="E378" t="s">
        <v>127</v>
      </c>
      <c r="F378">
        <v>-7.4700000000000003E-2</v>
      </c>
    </row>
    <row r="379" spans="1:6" x14ac:dyDescent="0.2">
      <c r="A379" t="s">
        <v>868</v>
      </c>
      <c r="B379" t="s">
        <v>869</v>
      </c>
      <c r="C379">
        <v>0</v>
      </c>
      <c r="D379">
        <v>440</v>
      </c>
      <c r="E379" t="s">
        <v>130</v>
      </c>
      <c r="F379">
        <v>0.19900000000000001</v>
      </c>
    </row>
    <row r="380" spans="1:6" x14ac:dyDescent="0.2">
      <c r="A380" t="s">
        <v>870</v>
      </c>
      <c r="B380" t="s">
        <v>871</v>
      </c>
      <c r="C380">
        <v>1</v>
      </c>
      <c r="D380">
        <v>440</v>
      </c>
      <c r="E380" t="s">
        <v>130</v>
      </c>
      <c r="F380">
        <v>-5.8200000000000002E-2</v>
      </c>
    </row>
    <row r="381" spans="1:6" x14ac:dyDescent="0.2">
      <c r="A381" t="s">
        <v>872</v>
      </c>
      <c r="B381" t="s">
        <v>873</v>
      </c>
      <c r="C381">
        <v>0</v>
      </c>
      <c r="D381">
        <v>435</v>
      </c>
      <c r="E381" t="s">
        <v>127</v>
      </c>
      <c r="F381">
        <v>-2.8400000000000002E-2</v>
      </c>
    </row>
    <row r="382" spans="1:6" x14ac:dyDescent="0.2">
      <c r="A382" t="s">
        <v>874</v>
      </c>
      <c r="B382" t="s">
        <v>875</v>
      </c>
      <c r="C382">
        <v>0</v>
      </c>
      <c r="D382">
        <v>435</v>
      </c>
      <c r="E382" t="s">
        <v>130</v>
      </c>
    </row>
    <row r="383" spans="1:6" x14ac:dyDescent="0.2">
      <c r="A383" t="s">
        <v>876</v>
      </c>
      <c r="B383" t="s">
        <v>877</v>
      </c>
      <c r="C383">
        <v>0</v>
      </c>
      <c r="D383">
        <v>435</v>
      </c>
      <c r="E383" t="s">
        <v>130</v>
      </c>
      <c r="F383">
        <v>0.191</v>
      </c>
    </row>
    <row r="384" spans="1:6" x14ac:dyDescent="0.2">
      <c r="A384" t="s">
        <v>878</v>
      </c>
      <c r="B384" t="s">
        <v>879</v>
      </c>
      <c r="C384">
        <v>1</v>
      </c>
      <c r="D384">
        <v>434</v>
      </c>
      <c r="E384" t="s">
        <v>130</v>
      </c>
    </row>
    <row r="385" spans="1:6" x14ac:dyDescent="0.2">
      <c r="A385" t="s">
        <v>880</v>
      </c>
      <c r="B385" t="s">
        <v>881</v>
      </c>
      <c r="C385">
        <v>1</v>
      </c>
      <c r="D385">
        <v>434</v>
      </c>
      <c r="E385" t="s">
        <v>130</v>
      </c>
      <c r="F385">
        <v>-7.5200000000000003E-2</v>
      </c>
    </row>
    <row r="386" spans="1:6" x14ac:dyDescent="0.2">
      <c r="A386" t="s">
        <v>882</v>
      </c>
      <c r="B386" t="s">
        <v>883</v>
      </c>
      <c r="C386">
        <v>1</v>
      </c>
      <c r="D386">
        <v>429</v>
      </c>
      <c r="E386" t="s">
        <v>130</v>
      </c>
    </row>
    <row r="387" spans="1:6" x14ac:dyDescent="0.2">
      <c r="A387" t="s">
        <v>884</v>
      </c>
      <c r="B387" t="s">
        <v>885</v>
      </c>
      <c r="C387">
        <v>1</v>
      </c>
      <c r="D387">
        <v>428</v>
      </c>
      <c r="E387" t="s">
        <v>127</v>
      </c>
    </row>
    <row r="388" spans="1:6" x14ac:dyDescent="0.2">
      <c r="A388" t="s">
        <v>886</v>
      </c>
      <c r="B388" t="s">
        <v>887</v>
      </c>
      <c r="C388">
        <v>0</v>
      </c>
      <c r="D388">
        <v>427</v>
      </c>
      <c r="E388" t="s">
        <v>127</v>
      </c>
    </row>
    <row r="389" spans="1:6" x14ac:dyDescent="0.2">
      <c r="A389" t="s">
        <v>888</v>
      </c>
      <c r="B389" t="s">
        <v>889</v>
      </c>
      <c r="C389">
        <v>0</v>
      </c>
      <c r="D389">
        <v>426</v>
      </c>
      <c r="E389" t="s">
        <v>130</v>
      </c>
      <c r="F389">
        <v>6.4199999999999993E-2</v>
      </c>
    </row>
    <row r="390" spans="1:6" x14ac:dyDescent="0.2">
      <c r="A390" t="s">
        <v>890</v>
      </c>
      <c r="B390" t="s">
        <v>891</v>
      </c>
      <c r="C390">
        <v>0</v>
      </c>
      <c r="D390">
        <v>426</v>
      </c>
      <c r="E390" t="s">
        <v>130</v>
      </c>
      <c r="F390">
        <v>-0.29149999999999998</v>
      </c>
    </row>
    <row r="391" spans="1:6" x14ac:dyDescent="0.2">
      <c r="A391" t="s">
        <v>892</v>
      </c>
      <c r="B391" t="s">
        <v>893</v>
      </c>
      <c r="C391">
        <v>0</v>
      </c>
      <c r="D391">
        <v>424</v>
      </c>
      <c r="E391" t="s">
        <v>127</v>
      </c>
      <c r="F391">
        <v>-2.5000000000000001E-3</v>
      </c>
    </row>
    <row r="392" spans="1:6" x14ac:dyDescent="0.2">
      <c r="A392" t="s">
        <v>894</v>
      </c>
      <c r="B392" t="s">
        <v>895</v>
      </c>
      <c r="C392">
        <v>0</v>
      </c>
      <c r="D392">
        <v>423</v>
      </c>
      <c r="E392" t="s">
        <v>130</v>
      </c>
    </row>
    <row r="393" spans="1:6" x14ac:dyDescent="0.2">
      <c r="A393" t="s">
        <v>896</v>
      </c>
      <c r="B393" t="s">
        <v>897</v>
      </c>
      <c r="C393">
        <v>0</v>
      </c>
      <c r="D393">
        <v>422</v>
      </c>
      <c r="E393" t="s">
        <v>127</v>
      </c>
    </row>
    <row r="394" spans="1:6" x14ac:dyDescent="0.2">
      <c r="A394" t="s">
        <v>898</v>
      </c>
      <c r="B394" t="s">
        <v>899</v>
      </c>
      <c r="C394">
        <v>0</v>
      </c>
      <c r="D394">
        <v>418</v>
      </c>
      <c r="E394" t="s">
        <v>130</v>
      </c>
    </row>
    <row r="395" spans="1:6" x14ac:dyDescent="0.2">
      <c r="A395" t="s">
        <v>900</v>
      </c>
      <c r="B395" t="s">
        <v>901</v>
      </c>
      <c r="C395">
        <v>0</v>
      </c>
      <c r="D395">
        <v>417</v>
      </c>
      <c r="E395" t="s">
        <v>127</v>
      </c>
    </row>
    <row r="396" spans="1:6" x14ac:dyDescent="0.2">
      <c r="A396" t="s">
        <v>902</v>
      </c>
      <c r="B396" t="s">
        <v>903</v>
      </c>
      <c r="C396">
        <v>0</v>
      </c>
      <c r="D396">
        <v>416</v>
      </c>
      <c r="E396" t="s">
        <v>130</v>
      </c>
      <c r="F396">
        <v>0.17929999999999999</v>
      </c>
    </row>
    <row r="397" spans="1:6" x14ac:dyDescent="0.2">
      <c r="A397" t="s">
        <v>904</v>
      </c>
      <c r="B397" t="s">
        <v>905</v>
      </c>
      <c r="C397">
        <v>0</v>
      </c>
      <c r="D397">
        <v>415</v>
      </c>
      <c r="E397" t="s">
        <v>130</v>
      </c>
    </row>
    <row r="398" spans="1:6" x14ac:dyDescent="0.2">
      <c r="A398" t="s">
        <v>906</v>
      </c>
      <c r="B398" t="s">
        <v>907</v>
      </c>
      <c r="C398">
        <v>0</v>
      </c>
      <c r="D398">
        <v>415</v>
      </c>
      <c r="E398" t="s">
        <v>130</v>
      </c>
    </row>
    <row r="399" spans="1:6" x14ac:dyDescent="0.2">
      <c r="A399" t="s">
        <v>908</v>
      </c>
      <c r="B399" t="s">
        <v>909</v>
      </c>
      <c r="C399">
        <v>0</v>
      </c>
      <c r="D399">
        <v>414</v>
      </c>
      <c r="E399" t="s">
        <v>127</v>
      </c>
      <c r="F399">
        <v>-0.30270000000000002</v>
      </c>
    </row>
    <row r="400" spans="1:6" x14ac:dyDescent="0.2">
      <c r="A400" t="s">
        <v>910</v>
      </c>
      <c r="B400" t="s">
        <v>911</v>
      </c>
      <c r="C400">
        <v>1</v>
      </c>
      <c r="D400">
        <v>414</v>
      </c>
      <c r="E400" t="s">
        <v>127</v>
      </c>
    </row>
    <row r="401" spans="1:6" x14ac:dyDescent="0.2">
      <c r="A401" t="s">
        <v>912</v>
      </c>
      <c r="B401" t="s">
        <v>913</v>
      </c>
      <c r="C401">
        <v>0</v>
      </c>
      <c r="D401">
        <v>411</v>
      </c>
      <c r="E401" t="s">
        <v>130</v>
      </c>
      <c r="F401">
        <v>-2.9000000000000001E-2</v>
      </c>
    </row>
    <row r="402" spans="1:6" x14ac:dyDescent="0.2">
      <c r="A402" t="s">
        <v>914</v>
      </c>
      <c r="B402" t="s">
        <v>915</v>
      </c>
      <c r="C402">
        <v>1</v>
      </c>
      <c r="D402">
        <v>409</v>
      </c>
      <c r="E402" t="s">
        <v>127</v>
      </c>
    </row>
    <row r="403" spans="1:6" x14ac:dyDescent="0.2">
      <c r="A403" t="s">
        <v>916</v>
      </c>
      <c r="B403" t="s">
        <v>917</v>
      </c>
      <c r="C403">
        <v>0</v>
      </c>
      <c r="D403">
        <v>409</v>
      </c>
      <c r="E403" t="s">
        <v>130</v>
      </c>
    </row>
    <row r="404" spans="1:6" x14ac:dyDescent="0.2">
      <c r="A404" t="s">
        <v>918</v>
      </c>
      <c r="B404" t="s">
        <v>919</v>
      </c>
      <c r="C404">
        <v>0</v>
      </c>
      <c r="D404">
        <v>408</v>
      </c>
      <c r="E404" t="s">
        <v>127</v>
      </c>
    </row>
    <row r="405" spans="1:6" x14ac:dyDescent="0.2">
      <c r="A405" t="s">
        <v>920</v>
      </c>
      <c r="B405" t="s">
        <v>921</v>
      </c>
      <c r="C405">
        <v>1</v>
      </c>
      <c r="D405">
        <v>385</v>
      </c>
      <c r="E405" t="s">
        <v>127</v>
      </c>
    </row>
    <row r="406" spans="1:6" x14ac:dyDescent="0.2">
      <c r="A406" t="s">
        <v>922</v>
      </c>
      <c r="B406" t="s">
        <v>923</v>
      </c>
      <c r="C406">
        <v>0</v>
      </c>
      <c r="D406">
        <v>385</v>
      </c>
      <c r="E406" t="s">
        <v>127</v>
      </c>
      <c r="F406">
        <v>0.78569999999999995</v>
      </c>
    </row>
    <row r="407" spans="1:6" x14ac:dyDescent="0.2">
      <c r="A407" t="s">
        <v>924</v>
      </c>
      <c r="B407" t="s">
        <v>925</v>
      </c>
      <c r="C407">
        <v>0</v>
      </c>
      <c r="D407">
        <v>385</v>
      </c>
      <c r="E407" t="s">
        <v>130</v>
      </c>
      <c r="F407">
        <v>9.9649999999999905E-2</v>
      </c>
    </row>
    <row r="408" spans="1:6" x14ac:dyDescent="0.2">
      <c r="A408" t="s">
        <v>926</v>
      </c>
      <c r="B408" t="s">
        <v>927</v>
      </c>
      <c r="C408">
        <v>0</v>
      </c>
      <c r="D408">
        <v>377</v>
      </c>
      <c r="E408" t="s">
        <v>130</v>
      </c>
      <c r="F408">
        <v>9.5799999999999996E-2</v>
      </c>
    </row>
    <row r="409" spans="1:6" x14ac:dyDescent="0.2">
      <c r="A409" t="s">
        <v>928</v>
      </c>
      <c r="B409" t="s">
        <v>929</v>
      </c>
      <c r="C409">
        <v>1</v>
      </c>
      <c r="D409">
        <v>376</v>
      </c>
      <c r="E409" t="s">
        <v>130</v>
      </c>
      <c r="F409">
        <v>-0.10539999999999999</v>
      </c>
    </row>
    <row r="410" spans="1:6" x14ac:dyDescent="0.2">
      <c r="A410" t="s">
        <v>930</v>
      </c>
      <c r="B410" t="s">
        <v>931</v>
      </c>
      <c r="C410">
        <v>1</v>
      </c>
      <c r="D410">
        <v>375</v>
      </c>
      <c r="E410" t="s">
        <v>130</v>
      </c>
      <c r="F410">
        <v>3.85E-2</v>
      </c>
    </row>
    <row r="411" spans="1:6" x14ac:dyDescent="0.2">
      <c r="A411" t="s">
        <v>932</v>
      </c>
      <c r="B411" t="s">
        <v>933</v>
      </c>
      <c r="C411">
        <v>0</v>
      </c>
      <c r="D411">
        <v>372</v>
      </c>
      <c r="E411" t="s">
        <v>127</v>
      </c>
      <c r="F411">
        <v>7.1999999999999998E-3</v>
      </c>
    </row>
    <row r="412" spans="1:6" x14ac:dyDescent="0.2">
      <c r="A412" t="s">
        <v>934</v>
      </c>
      <c r="B412" t="s">
        <v>935</v>
      </c>
      <c r="C412">
        <v>1</v>
      </c>
      <c r="D412">
        <v>370</v>
      </c>
      <c r="E412" t="s">
        <v>130</v>
      </c>
      <c r="F412">
        <v>-0.29649999999999999</v>
      </c>
    </row>
    <row r="413" spans="1:6" x14ac:dyDescent="0.2">
      <c r="A413" t="s">
        <v>936</v>
      </c>
      <c r="B413" t="s">
        <v>937</v>
      </c>
      <c r="C413">
        <v>0</v>
      </c>
      <c r="D413">
        <v>365</v>
      </c>
      <c r="E413" t="s">
        <v>127</v>
      </c>
      <c r="F413">
        <v>0.17349999999999999</v>
      </c>
    </row>
    <row r="414" spans="1:6" x14ac:dyDescent="0.2">
      <c r="A414" t="s">
        <v>938</v>
      </c>
      <c r="B414" t="s">
        <v>939</v>
      </c>
      <c r="C414">
        <v>1</v>
      </c>
      <c r="D414">
        <v>354</v>
      </c>
      <c r="E414" t="s">
        <v>130</v>
      </c>
      <c r="F414">
        <v>0.1009</v>
      </c>
    </row>
    <row r="415" spans="1:6" x14ac:dyDescent="0.2">
      <c r="A415" t="s">
        <v>940</v>
      </c>
      <c r="B415" t="s">
        <v>941</v>
      </c>
      <c r="C415">
        <v>0</v>
      </c>
      <c r="D415">
        <v>354</v>
      </c>
      <c r="E415" t="s">
        <v>130</v>
      </c>
    </row>
    <row r="416" spans="1:6" x14ac:dyDescent="0.2">
      <c r="A416" t="s">
        <v>942</v>
      </c>
      <c r="B416" t="s">
        <v>943</v>
      </c>
      <c r="C416">
        <v>0</v>
      </c>
      <c r="D416">
        <v>353</v>
      </c>
      <c r="E416" t="s">
        <v>127</v>
      </c>
    </row>
    <row r="417" spans="1:6" x14ac:dyDescent="0.2">
      <c r="A417" t="s">
        <v>944</v>
      </c>
      <c r="B417" t="s">
        <v>945</v>
      </c>
      <c r="C417">
        <v>0</v>
      </c>
      <c r="D417">
        <v>351</v>
      </c>
      <c r="E417" t="s">
        <v>130</v>
      </c>
      <c r="F417">
        <v>1.5100000000000001E-2</v>
      </c>
    </row>
    <row r="418" spans="1:6" x14ac:dyDescent="0.2">
      <c r="A418" t="s">
        <v>946</v>
      </c>
      <c r="B418" t="s">
        <v>947</v>
      </c>
      <c r="C418">
        <v>1</v>
      </c>
      <c r="D418">
        <v>343</v>
      </c>
      <c r="E418" t="s">
        <v>130</v>
      </c>
    </row>
    <row r="419" spans="1:6" x14ac:dyDescent="0.2">
      <c r="A419" t="s">
        <v>948</v>
      </c>
      <c r="B419" t="s">
        <v>949</v>
      </c>
      <c r="C419">
        <v>1</v>
      </c>
      <c r="D419">
        <v>340</v>
      </c>
      <c r="E419" t="s">
        <v>127</v>
      </c>
      <c r="F419">
        <v>0.61670000000000003</v>
      </c>
    </row>
    <row r="420" spans="1:6" x14ac:dyDescent="0.2">
      <c r="A420" t="s">
        <v>950</v>
      </c>
      <c r="B420" t="s">
        <v>951</v>
      </c>
      <c r="C420">
        <v>1</v>
      </c>
      <c r="D420">
        <v>339</v>
      </c>
      <c r="E420" t="s">
        <v>127</v>
      </c>
      <c r="F420">
        <v>-1.49666666666666E-2</v>
      </c>
    </row>
    <row r="421" spans="1:6" x14ac:dyDescent="0.2">
      <c r="A421" t="s">
        <v>952</v>
      </c>
      <c r="B421" t="s">
        <v>953</v>
      </c>
      <c r="C421">
        <v>0</v>
      </c>
      <c r="D421">
        <v>337</v>
      </c>
      <c r="E421" t="s">
        <v>130</v>
      </c>
    </row>
    <row r="422" spans="1:6" x14ac:dyDescent="0.2">
      <c r="A422" t="s">
        <v>954</v>
      </c>
      <c r="B422" t="s">
        <v>955</v>
      </c>
      <c r="C422">
        <v>1</v>
      </c>
      <c r="D422">
        <v>336</v>
      </c>
      <c r="E422" t="s">
        <v>127</v>
      </c>
    </row>
    <row r="423" spans="1:6" x14ac:dyDescent="0.2">
      <c r="A423" t="s">
        <v>956</v>
      </c>
      <c r="B423" t="s">
        <v>957</v>
      </c>
      <c r="C423">
        <v>1</v>
      </c>
      <c r="D423">
        <v>336</v>
      </c>
      <c r="E423" t="s">
        <v>130</v>
      </c>
      <c r="F423">
        <v>-0.26700000000000002</v>
      </c>
    </row>
    <row r="424" spans="1:6" x14ac:dyDescent="0.2">
      <c r="A424" t="s">
        <v>958</v>
      </c>
      <c r="B424" t="s">
        <v>959</v>
      </c>
      <c r="C424">
        <v>0</v>
      </c>
      <c r="D424">
        <v>323</v>
      </c>
      <c r="E424" t="s">
        <v>130</v>
      </c>
      <c r="F424">
        <v>-7.8799999999999995E-2</v>
      </c>
    </row>
    <row r="425" spans="1:6" x14ac:dyDescent="0.2">
      <c r="A425" t="s">
        <v>960</v>
      </c>
      <c r="B425" t="s">
        <v>961</v>
      </c>
      <c r="C425">
        <v>1</v>
      </c>
      <c r="D425">
        <v>321</v>
      </c>
      <c r="E425" t="s">
        <v>127</v>
      </c>
      <c r="F425">
        <v>0.28749999999999998</v>
      </c>
    </row>
    <row r="426" spans="1:6" x14ac:dyDescent="0.2">
      <c r="A426" t="s">
        <v>962</v>
      </c>
      <c r="B426" t="s">
        <v>963</v>
      </c>
      <c r="C426">
        <v>1</v>
      </c>
      <c r="D426">
        <v>321</v>
      </c>
      <c r="E426" t="s">
        <v>130</v>
      </c>
      <c r="F426">
        <v>-5.2200000000000003E-2</v>
      </c>
    </row>
    <row r="427" spans="1:6" x14ac:dyDescent="0.2">
      <c r="A427" t="s">
        <v>964</v>
      </c>
      <c r="B427" t="s">
        <v>965</v>
      </c>
      <c r="C427">
        <v>0</v>
      </c>
      <c r="D427">
        <v>310</v>
      </c>
      <c r="E427" t="s">
        <v>127</v>
      </c>
    </row>
    <row r="428" spans="1:6" x14ac:dyDescent="0.2">
      <c r="A428" t="s">
        <v>966</v>
      </c>
      <c r="B428" t="s">
        <v>967</v>
      </c>
      <c r="C428">
        <v>1</v>
      </c>
      <c r="D428">
        <v>308</v>
      </c>
      <c r="E428" t="s">
        <v>130</v>
      </c>
      <c r="F428">
        <v>0.26250000000000001</v>
      </c>
    </row>
    <row r="429" spans="1:6" x14ac:dyDescent="0.2">
      <c r="A429" t="s">
        <v>968</v>
      </c>
      <c r="B429" t="s">
        <v>969</v>
      </c>
      <c r="C429">
        <v>0</v>
      </c>
      <c r="D429">
        <v>307</v>
      </c>
      <c r="E429" t="s">
        <v>127</v>
      </c>
      <c r="F429">
        <v>5.7450000000000001E-2</v>
      </c>
    </row>
    <row r="430" spans="1:6" x14ac:dyDescent="0.2">
      <c r="A430" t="s">
        <v>970</v>
      </c>
      <c r="B430" t="s">
        <v>971</v>
      </c>
      <c r="C430">
        <v>1</v>
      </c>
      <c r="D430">
        <v>307</v>
      </c>
      <c r="E430" t="s">
        <v>130</v>
      </c>
      <c r="F430">
        <v>5.91E-2</v>
      </c>
    </row>
    <row r="431" spans="1:6" x14ac:dyDescent="0.2">
      <c r="A431" t="s">
        <v>972</v>
      </c>
      <c r="B431" t="s">
        <v>973</v>
      </c>
      <c r="C431">
        <v>1</v>
      </c>
      <c r="D431">
        <v>303</v>
      </c>
      <c r="E431" t="s">
        <v>127</v>
      </c>
      <c r="F431">
        <v>-1.5100000000000001E-2</v>
      </c>
    </row>
    <row r="432" spans="1:6" x14ac:dyDescent="0.2">
      <c r="A432" t="s">
        <v>974</v>
      </c>
      <c r="B432" t="s">
        <v>975</v>
      </c>
      <c r="C432">
        <v>1</v>
      </c>
      <c r="D432">
        <v>300</v>
      </c>
      <c r="E432" t="s">
        <v>127</v>
      </c>
    </row>
    <row r="433" spans="1:6" x14ac:dyDescent="0.2">
      <c r="A433" t="s">
        <v>976</v>
      </c>
      <c r="B433" t="s">
        <v>977</v>
      </c>
      <c r="C433">
        <v>1</v>
      </c>
      <c r="D433">
        <v>291</v>
      </c>
      <c r="E433" t="s">
        <v>127</v>
      </c>
      <c r="F433">
        <v>0.1111</v>
      </c>
    </row>
    <row r="434" spans="1:6" x14ac:dyDescent="0.2">
      <c r="A434" t="s">
        <v>978</v>
      </c>
      <c r="B434" t="s">
        <v>979</v>
      </c>
      <c r="C434">
        <v>0</v>
      </c>
      <c r="D434">
        <v>287</v>
      </c>
      <c r="E434" t="s">
        <v>127</v>
      </c>
      <c r="F434">
        <v>0.62480000000000002</v>
      </c>
    </row>
    <row r="435" spans="1:6" x14ac:dyDescent="0.2">
      <c r="A435" t="s">
        <v>980</v>
      </c>
      <c r="B435" t="s">
        <v>981</v>
      </c>
      <c r="C435">
        <v>0</v>
      </c>
      <c r="D435">
        <v>285</v>
      </c>
      <c r="E435" t="s">
        <v>127</v>
      </c>
      <c r="F435">
        <v>0.18060000000000001</v>
      </c>
    </row>
    <row r="436" spans="1:6" x14ac:dyDescent="0.2">
      <c r="A436" t="s">
        <v>982</v>
      </c>
      <c r="B436" t="s">
        <v>983</v>
      </c>
      <c r="C436">
        <v>1</v>
      </c>
      <c r="D436">
        <v>282</v>
      </c>
      <c r="E436" t="s">
        <v>127</v>
      </c>
    </row>
    <row r="437" spans="1:6" x14ac:dyDescent="0.2">
      <c r="A437" t="s">
        <v>984</v>
      </c>
      <c r="B437" t="s">
        <v>985</v>
      </c>
      <c r="C437">
        <v>1</v>
      </c>
      <c r="D437">
        <v>281</v>
      </c>
      <c r="E437" t="s">
        <v>127</v>
      </c>
    </row>
    <row r="438" spans="1:6" x14ac:dyDescent="0.2">
      <c r="A438" t="s">
        <v>986</v>
      </c>
      <c r="B438" t="s">
        <v>987</v>
      </c>
      <c r="C438">
        <v>1</v>
      </c>
      <c r="D438">
        <v>275</v>
      </c>
      <c r="E438" t="s">
        <v>127</v>
      </c>
    </row>
    <row r="439" spans="1:6" x14ac:dyDescent="0.2">
      <c r="A439" t="s">
        <v>988</v>
      </c>
      <c r="B439" t="s">
        <v>989</v>
      </c>
      <c r="C439">
        <v>1</v>
      </c>
      <c r="D439">
        <v>274</v>
      </c>
      <c r="E439" t="s">
        <v>130</v>
      </c>
      <c r="F439">
        <v>9.7500000000000003E-2</v>
      </c>
    </row>
    <row r="440" spans="1:6" x14ac:dyDescent="0.2">
      <c r="A440" t="s">
        <v>990</v>
      </c>
      <c r="B440" t="s">
        <v>991</v>
      </c>
      <c r="C440">
        <v>1</v>
      </c>
      <c r="D440">
        <v>268</v>
      </c>
      <c r="E440" t="s">
        <v>130</v>
      </c>
      <c r="F440">
        <v>-3.4700000000000002E-2</v>
      </c>
    </row>
    <row r="441" spans="1:6" x14ac:dyDescent="0.2">
      <c r="A441" t="s">
        <v>992</v>
      </c>
      <c r="B441" t="s">
        <v>993</v>
      </c>
      <c r="C441">
        <v>0</v>
      </c>
      <c r="D441">
        <v>264</v>
      </c>
      <c r="E441" t="s">
        <v>130</v>
      </c>
      <c r="F441">
        <v>-8.3799999999999999E-2</v>
      </c>
    </row>
    <row r="442" spans="1:6" x14ac:dyDescent="0.2">
      <c r="A442" t="s">
        <v>994</v>
      </c>
      <c r="B442" t="s">
        <v>995</v>
      </c>
      <c r="C442">
        <v>0</v>
      </c>
      <c r="D442">
        <v>260</v>
      </c>
      <c r="E442" t="s">
        <v>127</v>
      </c>
    </row>
    <row r="443" spans="1:6" x14ac:dyDescent="0.2">
      <c r="A443" t="s">
        <v>996</v>
      </c>
      <c r="B443" t="s">
        <v>997</v>
      </c>
      <c r="C443">
        <v>1</v>
      </c>
      <c r="D443">
        <v>260</v>
      </c>
      <c r="E443" t="s">
        <v>127</v>
      </c>
      <c r="F443">
        <v>9.1000000000000004E-3</v>
      </c>
    </row>
    <row r="444" spans="1:6" x14ac:dyDescent="0.2">
      <c r="A444" t="s">
        <v>998</v>
      </c>
      <c r="B444" t="s">
        <v>999</v>
      </c>
      <c r="C444">
        <v>1</v>
      </c>
      <c r="D444">
        <v>258</v>
      </c>
      <c r="E444" t="s">
        <v>127</v>
      </c>
      <c r="F444">
        <v>-0.1186</v>
      </c>
    </row>
    <row r="445" spans="1:6" x14ac:dyDescent="0.2">
      <c r="A445" t="s">
        <v>1000</v>
      </c>
      <c r="B445" t="s">
        <v>1001</v>
      </c>
      <c r="C445">
        <v>1</v>
      </c>
      <c r="D445">
        <v>257</v>
      </c>
      <c r="E445" t="s">
        <v>130</v>
      </c>
    </row>
    <row r="446" spans="1:6" x14ac:dyDescent="0.2">
      <c r="A446" t="s">
        <v>1002</v>
      </c>
      <c r="B446" t="s">
        <v>1003</v>
      </c>
      <c r="C446">
        <v>0</v>
      </c>
      <c r="D446">
        <v>256</v>
      </c>
      <c r="E446" t="s">
        <v>127</v>
      </c>
    </row>
    <row r="447" spans="1:6" x14ac:dyDescent="0.2">
      <c r="A447" t="s">
        <v>1004</v>
      </c>
      <c r="B447" t="s">
        <v>1005</v>
      </c>
      <c r="C447">
        <v>1</v>
      </c>
      <c r="D447">
        <v>250</v>
      </c>
      <c r="E447" t="s">
        <v>130</v>
      </c>
    </row>
    <row r="448" spans="1:6" x14ac:dyDescent="0.2">
      <c r="A448" t="s">
        <v>1006</v>
      </c>
      <c r="B448" t="s">
        <v>1007</v>
      </c>
      <c r="C448">
        <v>1</v>
      </c>
      <c r="D448">
        <v>244</v>
      </c>
      <c r="E448" t="s">
        <v>127</v>
      </c>
    </row>
    <row r="449" spans="1:6" x14ac:dyDescent="0.2">
      <c r="A449" t="s">
        <v>1008</v>
      </c>
      <c r="B449" t="s">
        <v>1009</v>
      </c>
      <c r="C449">
        <v>1</v>
      </c>
      <c r="D449">
        <v>244</v>
      </c>
      <c r="E449" t="s">
        <v>127</v>
      </c>
      <c r="F449">
        <v>-2.0299999999999999E-2</v>
      </c>
    </row>
    <row r="450" spans="1:6" x14ac:dyDescent="0.2">
      <c r="A450" t="s">
        <v>1010</v>
      </c>
      <c r="B450" t="s">
        <v>1011</v>
      </c>
      <c r="C450">
        <v>1</v>
      </c>
      <c r="D450">
        <v>243</v>
      </c>
      <c r="E450" t="s">
        <v>130</v>
      </c>
      <c r="F450">
        <v>2.8199999999999999E-2</v>
      </c>
    </row>
    <row r="451" spans="1:6" x14ac:dyDescent="0.2">
      <c r="A451" t="s">
        <v>1012</v>
      </c>
      <c r="B451" t="s">
        <v>1013</v>
      </c>
      <c r="C451">
        <v>1</v>
      </c>
      <c r="D451">
        <v>237</v>
      </c>
      <c r="E451" t="s">
        <v>127</v>
      </c>
      <c r="F451">
        <v>0.2112</v>
      </c>
    </row>
    <row r="452" spans="1:6" x14ac:dyDescent="0.2">
      <c r="A452" t="s">
        <v>1014</v>
      </c>
      <c r="B452" t="s">
        <v>1015</v>
      </c>
      <c r="C452">
        <v>0</v>
      </c>
      <c r="D452">
        <v>230</v>
      </c>
      <c r="E452" t="s">
        <v>127</v>
      </c>
    </row>
    <row r="453" spans="1:6" x14ac:dyDescent="0.2">
      <c r="A453" t="s">
        <v>1016</v>
      </c>
      <c r="B453" t="s">
        <v>1017</v>
      </c>
      <c r="C453">
        <v>0</v>
      </c>
      <c r="D453">
        <v>225</v>
      </c>
      <c r="E453" t="s">
        <v>130</v>
      </c>
      <c r="F453">
        <v>2.2800000000000001E-2</v>
      </c>
    </row>
    <row r="454" spans="1:6" x14ac:dyDescent="0.2">
      <c r="A454" t="s">
        <v>1018</v>
      </c>
      <c r="B454" t="s">
        <v>1019</v>
      </c>
      <c r="C454">
        <v>0</v>
      </c>
      <c r="D454">
        <v>224</v>
      </c>
      <c r="E454" t="s">
        <v>130</v>
      </c>
      <c r="F454">
        <v>-0.1348</v>
      </c>
    </row>
    <row r="455" spans="1:6" x14ac:dyDescent="0.2">
      <c r="A455" t="s">
        <v>1020</v>
      </c>
      <c r="B455" t="s">
        <v>1021</v>
      </c>
      <c r="C455">
        <v>0</v>
      </c>
      <c r="D455">
        <v>218</v>
      </c>
      <c r="E455" t="s">
        <v>127</v>
      </c>
      <c r="F455">
        <v>0.17829999999999999</v>
      </c>
    </row>
    <row r="456" spans="1:6" x14ac:dyDescent="0.2">
      <c r="A456" t="s">
        <v>1022</v>
      </c>
      <c r="B456" t="s">
        <v>1023</v>
      </c>
      <c r="C456">
        <v>1</v>
      </c>
      <c r="D456">
        <v>210</v>
      </c>
      <c r="E456" t="s">
        <v>130</v>
      </c>
      <c r="F456">
        <v>2.0899999999999998E-2</v>
      </c>
    </row>
    <row r="457" spans="1:6" x14ac:dyDescent="0.2">
      <c r="A457" t="s">
        <v>1024</v>
      </c>
      <c r="B457" t="s">
        <v>1025</v>
      </c>
      <c r="C457">
        <v>0</v>
      </c>
      <c r="D457">
        <v>202</v>
      </c>
      <c r="E457" t="s">
        <v>130</v>
      </c>
    </row>
    <row r="458" spans="1:6" x14ac:dyDescent="0.2">
      <c r="A458" t="s">
        <v>1026</v>
      </c>
      <c r="B458" t="s">
        <v>1027</v>
      </c>
      <c r="C458">
        <v>1</v>
      </c>
      <c r="D458">
        <v>193</v>
      </c>
      <c r="E458" t="s">
        <v>127</v>
      </c>
      <c r="F458">
        <v>-2.8799999999999999E-2</v>
      </c>
    </row>
    <row r="459" spans="1:6" x14ac:dyDescent="0.2">
      <c r="A459" t="s">
        <v>1028</v>
      </c>
      <c r="B459" t="s">
        <v>1029</v>
      </c>
      <c r="C459">
        <v>1</v>
      </c>
      <c r="D459">
        <v>189</v>
      </c>
      <c r="E459" t="s">
        <v>127</v>
      </c>
      <c r="F459">
        <v>0.5897</v>
      </c>
    </row>
    <row r="460" spans="1:6" x14ac:dyDescent="0.2">
      <c r="A460" t="s">
        <v>1030</v>
      </c>
      <c r="B460" t="s">
        <v>1031</v>
      </c>
      <c r="C460">
        <v>1</v>
      </c>
      <c r="D460">
        <v>187</v>
      </c>
      <c r="E460" t="s">
        <v>127</v>
      </c>
    </row>
    <row r="461" spans="1:6" x14ac:dyDescent="0.2">
      <c r="A461" t="s">
        <v>1032</v>
      </c>
      <c r="B461" t="s">
        <v>1033</v>
      </c>
      <c r="C461">
        <v>0</v>
      </c>
      <c r="D461">
        <v>186</v>
      </c>
      <c r="E461" t="s">
        <v>130</v>
      </c>
    </row>
    <row r="462" spans="1:6" x14ac:dyDescent="0.2">
      <c r="A462" t="s">
        <v>1034</v>
      </c>
      <c r="B462" t="s">
        <v>1035</v>
      </c>
      <c r="C462">
        <v>0</v>
      </c>
      <c r="D462">
        <v>186</v>
      </c>
      <c r="E462" t="s">
        <v>130</v>
      </c>
      <c r="F462">
        <v>0.17780000000000001</v>
      </c>
    </row>
    <row r="463" spans="1:6" x14ac:dyDescent="0.2">
      <c r="A463" t="s">
        <v>1036</v>
      </c>
      <c r="B463" t="s">
        <v>1037</v>
      </c>
      <c r="C463">
        <v>0</v>
      </c>
      <c r="D463">
        <v>184</v>
      </c>
      <c r="E463" t="s">
        <v>127</v>
      </c>
      <c r="F463">
        <v>4.4400000000000002E-2</v>
      </c>
    </row>
    <row r="464" spans="1:6" x14ac:dyDescent="0.2">
      <c r="A464" t="s">
        <v>1038</v>
      </c>
      <c r="B464" t="s">
        <v>1039</v>
      </c>
      <c r="C464">
        <v>0</v>
      </c>
      <c r="D464">
        <v>182</v>
      </c>
      <c r="E464" t="s">
        <v>127</v>
      </c>
    </row>
    <row r="465" spans="1:6" x14ac:dyDescent="0.2">
      <c r="A465" t="s">
        <v>1040</v>
      </c>
      <c r="B465" t="s">
        <v>1041</v>
      </c>
      <c r="C465">
        <v>1</v>
      </c>
      <c r="D465">
        <v>179</v>
      </c>
      <c r="E465" t="s">
        <v>130</v>
      </c>
    </row>
    <row r="466" spans="1:6" x14ac:dyDescent="0.2">
      <c r="A466" t="s">
        <v>1042</v>
      </c>
      <c r="B466" t="s">
        <v>1043</v>
      </c>
      <c r="C466">
        <v>0</v>
      </c>
      <c r="D466">
        <v>179</v>
      </c>
      <c r="E466" t="s">
        <v>127</v>
      </c>
      <c r="F466">
        <v>0.12540000000000001</v>
      </c>
    </row>
    <row r="467" spans="1:6" x14ac:dyDescent="0.2">
      <c r="A467" t="s">
        <v>1044</v>
      </c>
      <c r="B467" t="s">
        <v>1045</v>
      </c>
      <c r="C467">
        <v>1</v>
      </c>
      <c r="D467">
        <v>176</v>
      </c>
      <c r="E467" t="s">
        <v>130</v>
      </c>
    </row>
    <row r="468" spans="1:6" x14ac:dyDescent="0.2">
      <c r="A468" t="s">
        <v>1046</v>
      </c>
      <c r="B468" t="s">
        <v>1047</v>
      </c>
      <c r="C468">
        <v>0</v>
      </c>
      <c r="D468">
        <v>174</v>
      </c>
      <c r="E468" t="s">
        <v>127</v>
      </c>
      <c r="F468">
        <v>-4.8599999999999997E-2</v>
      </c>
    </row>
    <row r="469" spans="1:6" x14ac:dyDescent="0.2">
      <c r="A469" t="s">
        <v>1048</v>
      </c>
      <c r="B469" t="s">
        <v>1049</v>
      </c>
      <c r="C469">
        <v>1</v>
      </c>
      <c r="D469">
        <v>173</v>
      </c>
      <c r="E469" t="s">
        <v>127</v>
      </c>
      <c r="F469">
        <v>-0.12720000000000001</v>
      </c>
    </row>
    <row r="470" spans="1:6" x14ac:dyDescent="0.2">
      <c r="A470" t="s">
        <v>1050</v>
      </c>
      <c r="B470" t="s">
        <v>1051</v>
      </c>
      <c r="C470">
        <v>1</v>
      </c>
      <c r="D470">
        <v>171</v>
      </c>
      <c r="E470" t="s">
        <v>127</v>
      </c>
    </row>
    <row r="471" spans="1:6" x14ac:dyDescent="0.2">
      <c r="A471" t="s">
        <v>1052</v>
      </c>
      <c r="B471" t="s">
        <v>1053</v>
      </c>
      <c r="C471">
        <v>1</v>
      </c>
      <c r="D471">
        <v>167</v>
      </c>
      <c r="E471" t="s">
        <v>130</v>
      </c>
      <c r="F471">
        <v>0.26779999999999998</v>
      </c>
    </row>
    <row r="472" spans="1:6" x14ac:dyDescent="0.2">
      <c r="A472" t="s">
        <v>1054</v>
      </c>
      <c r="B472" t="s">
        <v>1055</v>
      </c>
      <c r="C472">
        <v>0</v>
      </c>
      <c r="D472">
        <v>165</v>
      </c>
      <c r="E472" t="s">
        <v>130</v>
      </c>
      <c r="F472">
        <v>-9.4200000000000006E-2</v>
      </c>
    </row>
    <row r="473" spans="1:6" x14ac:dyDescent="0.2">
      <c r="A473" t="s">
        <v>1056</v>
      </c>
      <c r="B473" t="s">
        <v>1057</v>
      </c>
      <c r="C473">
        <v>1</v>
      </c>
      <c r="D473">
        <v>164</v>
      </c>
      <c r="E473" t="s">
        <v>127</v>
      </c>
    </row>
    <row r="474" spans="1:6" x14ac:dyDescent="0.2">
      <c r="A474" t="s">
        <v>1058</v>
      </c>
      <c r="B474" t="s">
        <v>1059</v>
      </c>
      <c r="C474">
        <v>1</v>
      </c>
      <c r="D474">
        <v>161</v>
      </c>
      <c r="E474" t="s">
        <v>130</v>
      </c>
      <c r="F474">
        <v>0.33329999999999999</v>
      </c>
    </row>
    <row r="475" spans="1:6" x14ac:dyDescent="0.2">
      <c r="A475" t="s">
        <v>1060</v>
      </c>
      <c r="B475" t="s">
        <v>1061</v>
      </c>
      <c r="C475">
        <v>1</v>
      </c>
      <c r="D475">
        <v>154</v>
      </c>
      <c r="E475" t="s">
        <v>127</v>
      </c>
    </row>
    <row r="476" spans="1:6" x14ac:dyDescent="0.2">
      <c r="A476" t="s">
        <v>1062</v>
      </c>
      <c r="B476" t="s">
        <v>1063</v>
      </c>
      <c r="C476">
        <v>0</v>
      </c>
      <c r="D476">
        <v>151</v>
      </c>
      <c r="E476" t="s">
        <v>127</v>
      </c>
      <c r="F476">
        <v>-2.7199999999999998E-2</v>
      </c>
    </row>
    <row r="477" spans="1:6" x14ac:dyDescent="0.2">
      <c r="A477" t="s">
        <v>1064</v>
      </c>
      <c r="B477" t="s">
        <v>1065</v>
      </c>
      <c r="C477">
        <v>0</v>
      </c>
      <c r="D477">
        <v>141</v>
      </c>
      <c r="E477" t="s">
        <v>127</v>
      </c>
    </row>
    <row r="478" spans="1:6" x14ac:dyDescent="0.2">
      <c r="A478" t="s">
        <v>1066</v>
      </c>
      <c r="B478" t="s">
        <v>1067</v>
      </c>
      <c r="C478">
        <v>1</v>
      </c>
      <c r="D478">
        <v>139</v>
      </c>
      <c r="E478" t="s">
        <v>127</v>
      </c>
      <c r="F478">
        <v>-4.2900000000000001E-2</v>
      </c>
    </row>
    <row r="479" spans="1:6" x14ac:dyDescent="0.2">
      <c r="A479" t="s">
        <v>1068</v>
      </c>
      <c r="B479" t="s">
        <v>1069</v>
      </c>
      <c r="C479">
        <v>0</v>
      </c>
      <c r="D479">
        <v>139</v>
      </c>
      <c r="E479" t="s">
        <v>127</v>
      </c>
    </row>
    <row r="480" spans="1:6" x14ac:dyDescent="0.2">
      <c r="A480" t="s">
        <v>1070</v>
      </c>
      <c r="B480" t="s">
        <v>1071</v>
      </c>
      <c r="C480">
        <v>0</v>
      </c>
      <c r="D480">
        <v>134</v>
      </c>
      <c r="E480" t="s">
        <v>130</v>
      </c>
    </row>
    <row r="481" spans="1:6" x14ac:dyDescent="0.2">
      <c r="A481" t="s">
        <v>1072</v>
      </c>
      <c r="B481" t="s">
        <v>1073</v>
      </c>
      <c r="C481">
        <v>0</v>
      </c>
      <c r="D481">
        <v>133</v>
      </c>
      <c r="E481" t="s">
        <v>130</v>
      </c>
      <c r="F481">
        <v>-9.2999999999999992E-3</v>
      </c>
    </row>
    <row r="482" spans="1:6" x14ac:dyDescent="0.2">
      <c r="A482" t="s">
        <v>1074</v>
      </c>
      <c r="B482" t="s">
        <v>1075</v>
      </c>
      <c r="C482">
        <v>0</v>
      </c>
      <c r="D482">
        <v>131</v>
      </c>
      <c r="E482" t="s">
        <v>127</v>
      </c>
    </row>
    <row r="483" spans="1:6" x14ac:dyDescent="0.2">
      <c r="A483" t="s">
        <v>1076</v>
      </c>
      <c r="B483" t="s">
        <v>1077</v>
      </c>
      <c r="C483">
        <v>0</v>
      </c>
      <c r="D483">
        <v>129</v>
      </c>
      <c r="E483" t="s">
        <v>127</v>
      </c>
      <c r="F483">
        <v>9.06E-2</v>
      </c>
    </row>
    <row r="484" spans="1:6" x14ac:dyDescent="0.2">
      <c r="A484" t="s">
        <v>1078</v>
      </c>
      <c r="B484" t="s">
        <v>1079</v>
      </c>
      <c r="C484">
        <v>1</v>
      </c>
      <c r="D484">
        <v>124</v>
      </c>
      <c r="E484" t="s">
        <v>130</v>
      </c>
      <c r="F484">
        <v>0.33489999999999998</v>
      </c>
    </row>
    <row r="485" spans="1:6" x14ac:dyDescent="0.2">
      <c r="A485" t="s">
        <v>1080</v>
      </c>
      <c r="B485" t="s">
        <v>1081</v>
      </c>
      <c r="C485">
        <v>1</v>
      </c>
      <c r="D485">
        <v>121</v>
      </c>
      <c r="E485" t="s">
        <v>130</v>
      </c>
      <c r="F485">
        <v>8.2299999999999998E-2</v>
      </c>
    </row>
    <row r="486" spans="1:6" x14ac:dyDescent="0.2">
      <c r="A486" t="s">
        <v>1082</v>
      </c>
      <c r="B486" t="s">
        <v>1083</v>
      </c>
      <c r="C486">
        <v>0</v>
      </c>
      <c r="D486">
        <v>119</v>
      </c>
      <c r="E486" t="s">
        <v>130</v>
      </c>
      <c r="F486">
        <v>7.3300000000000004E-2</v>
      </c>
    </row>
    <row r="487" spans="1:6" x14ac:dyDescent="0.2">
      <c r="A487" t="s">
        <v>1084</v>
      </c>
      <c r="B487" t="s">
        <v>1085</v>
      </c>
      <c r="C487">
        <v>1</v>
      </c>
      <c r="D487">
        <v>119</v>
      </c>
      <c r="E487" t="s">
        <v>130</v>
      </c>
      <c r="F487">
        <v>0.1547</v>
      </c>
    </row>
    <row r="488" spans="1:6" x14ac:dyDescent="0.2">
      <c r="A488" t="s">
        <v>1086</v>
      </c>
      <c r="B488" t="s">
        <v>1087</v>
      </c>
      <c r="C488">
        <v>1</v>
      </c>
      <c r="D488">
        <v>118</v>
      </c>
      <c r="E488" t="s">
        <v>127</v>
      </c>
      <c r="F488">
        <v>-0.31530000000000002</v>
      </c>
    </row>
    <row r="489" spans="1:6" x14ac:dyDescent="0.2">
      <c r="A489" t="s">
        <v>1088</v>
      </c>
      <c r="B489" t="s">
        <v>1089</v>
      </c>
      <c r="C489">
        <v>1</v>
      </c>
      <c r="D489">
        <v>116</v>
      </c>
      <c r="E489" t="s">
        <v>127</v>
      </c>
      <c r="F489">
        <v>-5.4899999999999997E-2</v>
      </c>
    </row>
    <row r="490" spans="1:6" x14ac:dyDescent="0.2">
      <c r="A490" t="s">
        <v>1090</v>
      </c>
      <c r="B490" t="s">
        <v>1091</v>
      </c>
      <c r="C490">
        <v>1</v>
      </c>
      <c r="D490">
        <v>99</v>
      </c>
      <c r="E490" t="s">
        <v>127</v>
      </c>
      <c r="F490">
        <v>0.41349999999999998</v>
      </c>
    </row>
    <row r="491" spans="1:6" x14ac:dyDescent="0.2">
      <c r="A491" t="s">
        <v>1092</v>
      </c>
      <c r="B491" t="s">
        <v>1093</v>
      </c>
      <c r="C491">
        <v>1</v>
      </c>
      <c r="D491">
        <v>97</v>
      </c>
      <c r="E491" t="s">
        <v>130</v>
      </c>
    </row>
    <row r="492" spans="1:6" x14ac:dyDescent="0.2">
      <c r="A492" t="s">
        <v>1094</v>
      </c>
      <c r="B492" t="s">
        <v>1093</v>
      </c>
      <c r="C492">
        <v>1</v>
      </c>
      <c r="D492">
        <v>97</v>
      </c>
      <c r="E492" t="s">
        <v>130</v>
      </c>
      <c r="F492">
        <v>0.67510000000000003</v>
      </c>
    </row>
    <row r="493" spans="1:6" x14ac:dyDescent="0.2">
      <c r="A493" t="s">
        <v>1095</v>
      </c>
      <c r="B493" t="s">
        <v>1096</v>
      </c>
      <c r="C493">
        <v>1</v>
      </c>
      <c r="D493">
        <v>91</v>
      </c>
      <c r="E493" t="s">
        <v>127</v>
      </c>
      <c r="F493">
        <v>0.15129999999999999</v>
      </c>
    </row>
    <row r="494" spans="1:6" x14ac:dyDescent="0.2">
      <c r="A494" t="s">
        <v>1097</v>
      </c>
      <c r="B494" t="s">
        <v>1098</v>
      </c>
      <c r="C494">
        <v>1</v>
      </c>
      <c r="D494">
        <v>87</v>
      </c>
      <c r="E494" t="s">
        <v>127</v>
      </c>
      <c r="F494">
        <v>1.762</v>
      </c>
    </row>
    <row r="495" spans="1:6" x14ac:dyDescent="0.2">
      <c r="A495" t="s">
        <v>1099</v>
      </c>
      <c r="B495" t="s">
        <v>1100</v>
      </c>
      <c r="C495">
        <v>0</v>
      </c>
      <c r="D495">
        <v>84</v>
      </c>
      <c r="E495" t="s">
        <v>130</v>
      </c>
    </row>
    <row r="496" spans="1:6" x14ac:dyDescent="0.2">
      <c r="A496" t="s">
        <v>1101</v>
      </c>
      <c r="B496" t="s">
        <v>1102</v>
      </c>
      <c r="C496">
        <v>0</v>
      </c>
      <c r="D496">
        <v>84</v>
      </c>
      <c r="E496" t="s">
        <v>127</v>
      </c>
      <c r="F496">
        <v>-1.2500000000000001E-2</v>
      </c>
    </row>
    <row r="497" spans="1:6" x14ac:dyDescent="0.2">
      <c r="A497" t="s">
        <v>1103</v>
      </c>
      <c r="B497" t="s">
        <v>1104</v>
      </c>
      <c r="C497">
        <v>0</v>
      </c>
      <c r="D497">
        <v>79</v>
      </c>
      <c r="E497" t="s">
        <v>130</v>
      </c>
      <c r="F497">
        <v>-3.3700000000000001E-2</v>
      </c>
    </row>
    <row r="498" spans="1:6" x14ac:dyDescent="0.2">
      <c r="A498" t="s">
        <v>1105</v>
      </c>
      <c r="B498" t="s">
        <v>1106</v>
      </c>
      <c r="C498">
        <v>1</v>
      </c>
      <c r="D498">
        <v>74</v>
      </c>
      <c r="E498" t="s">
        <v>127</v>
      </c>
      <c r="F498">
        <v>5.11E-2</v>
      </c>
    </row>
    <row r="499" spans="1:6" x14ac:dyDescent="0.2">
      <c r="A499" t="s">
        <v>1107</v>
      </c>
      <c r="B499" t="s">
        <v>1108</v>
      </c>
      <c r="C499">
        <v>1</v>
      </c>
      <c r="D499">
        <v>62</v>
      </c>
      <c r="E499" t="s">
        <v>127</v>
      </c>
    </row>
    <row r="500" spans="1:6" x14ac:dyDescent="0.2">
      <c r="A500" t="s">
        <v>1109</v>
      </c>
      <c r="B500" t="s">
        <v>1110</v>
      </c>
      <c r="C500">
        <v>0</v>
      </c>
      <c r="D500">
        <v>62</v>
      </c>
      <c r="E500" t="s">
        <v>127</v>
      </c>
      <c r="F500">
        <v>0.19600000000000001</v>
      </c>
    </row>
    <row r="501" spans="1:6" x14ac:dyDescent="0.2">
      <c r="A501" t="s">
        <v>1111</v>
      </c>
      <c r="B501" t="s">
        <v>1112</v>
      </c>
      <c r="C501">
        <v>0</v>
      </c>
      <c r="D501">
        <v>60</v>
      </c>
      <c r="E501" t="s">
        <v>127</v>
      </c>
      <c r="F501">
        <v>3.7999999999999999E-2</v>
      </c>
    </row>
    <row r="502" spans="1:6" x14ac:dyDescent="0.2">
      <c r="A502" t="s">
        <v>1113</v>
      </c>
      <c r="B502" t="s">
        <v>1114</v>
      </c>
      <c r="C502">
        <v>1</v>
      </c>
      <c r="D502">
        <v>58</v>
      </c>
      <c r="E502" t="s">
        <v>127</v>
      </c>
    </row>
    <row r="503" spans="1:6" x14ac:dyDescent="0.2">
      <c r="A503" t="s">
        <v>1115</v>
      </c>
      <c r="B503" t="s">
        <v>1116</v>
      </c>
      <c r="C503">
        <v>0</v>
      </c>
      <c r="D503">
        <v>50</v>
      </c>
      <c r="E503" t="s">
        <v>130</v>
      </c>
      <c r="F503">
        <v>7.7399999999999997E-2</v>
      </c>
    </row>
    <row r="504" spans="1:6" x14ac:dyDescent="0.2">
      <c r="A504" t="s">
        <v>1117</v>
      </c>
      <c r="B504" t="s">
        <v>1118</v>
      </c>
      <c r="C504">
        <v>0</v>
      </c>
      <c r="D504">
        <v>48</v>
      </c>
      <c r="E504" t="s">
        <v>127</v>
      </c>
      <c r="F504">
        <v>0.10730000000000001</v>
      </c>
    </row>
    <row r="505" spans="1:6" x14ac:dyDescent="0.2">
      <c r="A505" t="s">
        <v>1119</v>
      </c>
      <c r="B505" t="s">
        <v>1120</v>
      </c>
      <c r="C505">
        <v>0</v>
      </c>
      <c r="D505">
        <v>44</v>
      </c>
      <c r="E505" t="s">
        <v>127</v>
      </c>
    </row>
    <row r="506" spans="1:6" x14ac:dyDescent="0.2">
      <c r="A506" t="s">
        <v>1121</v>
      </c>
      <c r="B506" t="s">
        <v>1122</v>
      </c>
      <c r="C506">
        <v>0</v>
      </c>
      <c r="D506">
        <v>44</v>
      </c>
      <c r="E506" t="s">
        <v>127</v>
      </c>
    </row>
    <row r="507" spans="1:6" x14ac:dyDescent="0.2">
      <c r="A507" t="s">
        <v>1123</v>
      </c>
      <c r="B507" t="s">
        <v>1124</v>
      </c>
      <c r="C507">
        <v>1</v>
      </c>
      <c r="D507">
        <v>38</v>
      </c>
      <c r="E507" t="s">
        <v>130</v>
      </c>
      <c r="F507">
        <v>-8.9999999999999998E-4</v>
      </c>
    </row>
    <row r="508" spans="1:6" x14ac:dyDescent="0.2">
      <c r="A508" t="s">
        <v>1125</v>
      </c>
      <c r="B508" t="s">
        <v>1126</v>
      </c>
      <c r="C508">
        <v>0</v>
      </c>
      <c r="D508">
        <v>36</v>
      </c>
      <c r="E508" t="s">
        <v>127</v>
      </c>
    </row>
    <row r="509" spans="1:6" x14ac:dyDescent="0.2">
      <c r="A509" t="s">
        <v>1127</v>
      </c>
      <c r="B509" t="s">
        <v>1128</v>
      </c>
      <c r="C509">
        <v>0</v>
      </c>
      <c r="D509">
        <v>35</v>
      </c>
      <c r="E509" t="s">
        <v>127</v>
      </c>
      <c r="F509">
        <v>5.3600000000000002E-2</v>
      </c>
    </row>
    <row r="510" spans="1:6" x14ac:dyDescent="0.2">
      <c r="A510" t="s">
        <v>1129</v>
      </c>
      <c r="B510" t="s">
        <v>1130</v>
      </c>
      <c r="C510">
        <v>1</v>
      </c>
      <c r="D510">
        <v>33</v>
      </c>
      <c r="E510" t="s">
        <v>127</v>
      </c>
      <c r="F510">
        <v>-0.17050000000000001</v>
      </c>
    </row>
    <row r="511" spans="1:6" x14ac:dyDescent="0.2">
      <c r="A511" t="s">
        <v>1131</v>
      </c>
      <c r="B511" t="s">
        <v>1132</v>
      </c>
      <c r="C511">
        <v>0</v>
      </c>
      <c r="D511">
        <v>28</v>
      </c>
      <c r="E511" t="s">
        <v>130</v>
      </c>
      <c r="F511">
        <v>0.1135</v>
      </c>
    </row>
    <row r="512" spans="1:6" x14ac:dyDescent="0.2">
      <c r="A512" t="s">
        <v>1133</v>
      </c>
      <c r="B512" t="s">
        <v>1134</v>
      </c>
      <c r="C512">
        <v>0</v>
      </c>
      <c r="D512">
        <v>24</v>
      </c>
      <c r="E512" t="s">
        <v>127</v>
      </c>
      <c r="F512">
        <v>9.35E-2</v>
      </c>
    </row>
    <row r="513" spans="1:6" x14ac:dyDescent="0.2">
      <c r="A513" t="s">
        <v>1135</v>
      </c>
      <c r="B513" t="s">
        <v>1136</v>
      </c>
      <c r="C513">
        <v>1</v>
      </c>
      <c r="D513">
        <v>22</v>
      </c>
      <c r="E513" t="s">
        <v>130</v>
      </c>
      <c r="F513">
        <v>-0.30580000000000002</v>
      </c>
    </row>
    <row r="514" spans="1:6" x14ac:dyDescent="0.2">
      <c r="A514" t="s">
        <v>1137</v>
      </c>
      <c r="B514" t="s">
        <v>1138</v>
      </c>
      <c r="C514">
        <v>1</v>
      </c>
      <c r="D514">
        <v>19</v>
      </c>
      <c r="E514" t="s">
        <v>127</v>
      </c>
      <c r="F514">
        <v>0.21609999999999999</v>
      </c>
    </row>
    <row r="515" spans="1:6" x14ac:dyDescent="0.2">
      <c r="A515" t="s">
        <v>1139</v>
      </c>
      <c r="B515" t="s">
        <v>1140</v>
      </c>
      <c r="C515">
        <v>1</v>
      </c>
      <c r="D515">
        <v>18</v>
      </c>
      <c r="E515" t="s">
        <v>130</v>
      </c>
      <c r="F515">
        <v>-9.69E-2</v>
      </c>
    </row>
    <row r="516" spans="1:6" x14ac:dyDescent="0.2">
      <c r="A516" t="s">
        <v>1141</v>
      </c>
      <c r="B516" t="s">
        <v>1142</v>
      </c>
      <c r="C516">
        <v>0</v>
      </c>
      <c r="D516">
        <v>15</v>
      </c>
      <c r="E516" t="s">
        <v>130</v>
      </c>
    </row>
    <row r="517" spans="1:6" x14ac:dyDescent="0.2">
      <c r="A517" t="s">
        <v>1143</v>
      </c>
      <c r="B517" t="s">
        <v>1144</v>
      </c>
      <c r="C517">
        <v>0</v>
      </c>
      <c r="D517">
        <v>14</v>
      </c>
      <c r="E517" t="s">
        <v>130</v>
      </c>
    </row>
    <row r="518" spans="1:6" x14ac:dyDescent="0.2">
      <c r="A518" t="s">
        <v>1145</v>
      </c>
      <c r="B518" t="s">
        <v>1146</v>
      </c>
      <c r="C518">
        <v>0</v>
      </c>
      <c r="D518">
        <v>13</v>
      </c>
      <c r="E518" t="s">
        <v>130</v>
      </c>
    </row>
    <row r="519" spans="1:6" x14ac:dyDescent="0.2">
      <c r="A519" t="s">
        <v>1147</v>
      </c>
      <c r="B519" t="s">
        <v>1148</v>
      </c>
      <c r="C519">
        <v>0</v>
      </c>
      <c r="D519">
        <v>11</v>
      </c>
      <c r="E519" t="s">
        <v>127</v>
      </c>
    </row>
    <row r="520" spans="1:6" x14ac:dyDescent="0.2">
      <c r="A520" t="s">
        <v>1149</v>
      </c>
      <c r="B520" t="s">
        <v>1150</v>
      </c>
      <c r="C520">
        <v>1</v>
      </c>
      <c r="D520">
        <v>4</v>
      </c>
      <c r="E520" t="s">
        <v>127</v>
      </c>
    </row>
  </sheetData>
  <sortState xmlns:xlrd2="http://schemas.microsoft.com/office/spreadsheetml/2017/richdata2" ref="A1:E528">
    <sortCondition ref="E1:E528"/>
  </sortState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E9CD5-EE73-45C1-B9BE-B4A66F449BE6}">
  <dimension ref="A1:M77"/>
  <sheetViews>
    <sheetView topLeftCell="A73" workbookViewId="0">
      <selection activeCell="D76" sqref="D76"/>
    </sheetView>
  </sheetViews>
  <sheetFormatPr defaultRowHeight="14.25" x14ac:dyDescent="0.2"/>
  <cols>
    <col min="1" max="1" width="9" style="4"/>
    <col min="3" max="3" width="11.75" customWidth="1"/>
    <col min="4" max="4" width="12.375" customWidth="1"/>
  </cols>
  <sheetData>
    <row r="1" spans="1:9" x14ac:dyDescent="0.2">
      <c r="A1" s="4" t="s">
        <v>4008</v>
      </c>
      <c r="C1" t="s">
        <v>3993</v>
      </c>
      <c r="D1" t="s">
        <v>3994</v>
      </c>
    </row>
    <row r="2" spans="1:9" x14ac:dyDescent="0.2">
      <c r="C2">
        <v>1.0070094000000001</v>
      </c>
      <c r="D2">
        <v>17.156029</v>
      </c>
    </row>
    <row r="3" spans="1:9" x14ac:dyDescent="0.2">
      <c r="C3">
        <v>0.99908070000000004</v>
      </c>
      <c r="D3">
        <v>20.21341</v>
      </c>
    </row>
    <row r="4" spans="1:9" x14ac:dyDescent="0.2">
      <c r="C4">
        <v>0.99395310000000003</v>
      </c>
      <c r="D4">
        <v>21.989498000000001</v>
      </c>
    </row>
    <row r="6" spans="1:9" x14ac:dyDescent="0.2">
      <c r="A6" s="4" t="s">
        <v>4009</v>
      </c>
    </row>
    <row r="7" spans="1:9" x14ac:dyDescent="0.2">
      <c r="C7" s="9" t="s">
        <v>3995</v>
      </c>
      <c r="D7" s="10" t="s">
        <v>3993</v>
      </c>
      <c r="E7" s="10" t="s">
        <v>3993</v>
      </c>
      <c r="F7" s="10" t="s">
        <v>3993</v>
      </c>
      <c r="G7" s="10" t="s">
        <v>3994</v>
      </c>
      <c r="H7" s="10" t="s">
        <v>3994</v>
      </c>
      <c r="I7" s="10" t="s">
        <v>3994</v>
      </c>
    </row>
    <row r="8" spans="1:9" x14ac:dyDescent="0.2">
      <c r="C8" s="11">
        <v>0</v>
      </c>
      <c r="D8" s="11">
        <v>0.20979999999999999</v>
      </c>
      <c r="E8" s="11">
        <v>0.19589999999999999</v>
      </c>
      <c r="F8" s="11">
        <v>0.1958</v>
      </c>
      <c r="G8" s="11">
        <v>0.22839999999999999</v>
      </c>
      <c r="H8" s="11">
        <v>0.22359999999999999</v>
      </c>
      <c r="I8" s="11">
        <v>0.22489999999999999</v>
      </c>
    </row>
    <row r="9" spans="1:9" x14ac:dyDescent="0.2">
      <c r="C9" s="11">
        <v>24</v>
      </c>
      <c r="D9" s="11">
        <v>0.53120000000000001</v>
      </c>
      <c r="E9" s="11">
        <v>0.54279999999999995</v>
      </c>
      <c r="F9" s="11">
        <v>0.55379999999999996</v>
      </c>
      <c r="G9" s="11">
        <v>0.65639999999999998</v>
      </c>
      <c r="H9" s="11">
        <v>0.65400000000000003</v>
      </c>
      <c r="I9" s="11">
        <v>0.6452</v>
      </c>
    </row>
    <row r="10" spans="1:9" x14ac:dyDescent="0.2">
      <c r="C10" s="11">
        <v>48</v>
      </c>
      <c r="D10" s="11">
        <v>0.57689999999999997</v>
      </c>
      <c r="E10" s="11">
        <v>0.59199999999999997</v>
      </c>
      <c r="F10" s="11">
        <v>0.59219999999999995</v>
      </c>
      <c r="G10" s="11">
        <v>0.75790000000000002</v>
      </c>
      <c r="H10" s="11">
        <v>0.71530000000000005</v>
      </c>
      <c r="I10" s="11">
        <v>0.7702</v>
      </c>
    </row>
    <row r="11" spans="1:9" x14ac:dyDescent="0.2">
      <c r="C11" s="11">
        <v>72</v>
      </c>
      <c r="D11" s="11">
        <v>1.5648</v>
      </c>
      <c r="E11" s="11">
        <v>1.5597000000000001</v>
      </c>
      <c r="F11" s="11">
        <v>1.4737</v>
      </c>
      <c r="G11" s="11">
        <v>1.8018000000000001</v>
      </c>
      <c r="H11" s="11">
        <v>1.8104</v>
      </c>
      <c r="I11" s="11">
        <v>1.8109</v>
      </c>
    </row>
    <row r="12" spans="1:9" x14ac:dyDescent="0.2">
      <c r="C12" s="12"/>
    </row>
    <row r="13" spans="1:9" x14ac:dyDescent="0.2">
      <c r="A13" s="4" t="s">
        <v>3996</v>
      </c>
    </row>
    <row r="14" spans="1:9" x14ac:dyDescent="0.2">
      <c r="C14" s="10" t="s">
        <v>3997</v>
      </c>
      <c r="D14" s="10" t="s">
        <v>3998</v>
      </c>
    </row>
    <row r="15" spans="1:9" x14ac:dyDescent="0.2">
      <c r="C15" s="11">
        <v>0.865241763</v>
      </c>
      <c r="D15" s="11">
        <v>0.28629375099999999</v>
      </c>
    </row>
    <row r="16" spans="1:9" x14ac:dyDescent="0.2">
      <c r="C16" s="11">
        <v>1.0415928699999999</v>
      </c>
      <c r="D16" s="11">
        <v>0.24878171299999999</v>
      </c>
    </row>
    <row r="17" spans="1:9" x14ac:dyDescent="0.2">
      <c r="C17" s="11">
        <v>1.109595095</v>
      </c>
      <c r="D17" s="11">
        <v>0.26221998800000001</v>
      </c>
    </row>
    <row r="20" spans="1:9" x14ac:dyDescent="0.2">
      <c r="A20" s="4" t="s">
        <v>3999</v>
      </c>
    </row>
    <row r="21" spans="1:9" x14ac:dyDescent="0.2">
      <c r="C21" s="9" t="s">
        <v>3995</v>
      </c>
      <c r="D21" t="s">
        <v>3997</v>
      </c>
      <c r="E21" t="s">
        <v>3997</v>
      </c>
      <c r="F21" t="s">
        <v>3997</v>
      </c>
      <c r="G21" t="s">
        <v>3998</v>
      </c>
      <c r="H21" t="s">
        <v>3998</v>
      </c>
      <c r="I21" t="s">
        <v>3998</v>
      </c>
    </row>
    <row r="22" spans="1:9" x14ac:dyDescent="0.2">
      <c r="C22" s="2">
        <v>0</v>
      </c>
      <c r="D22" s="2">
        <v>0.26650000000000001</v>
      </c>
      <c r="E22" s="2">
        <v>0.26629999999999998</v>
      </c>
      <c r="F22" s="2">
        <v>0.25269999999999998</v>
      </c>
      <c r="G22" s="2">
        <v>0.25769999999999998</v>
      </c>
      <c r="H22" s="2">
        <v>0.25869999999999999</v>
      </c>
      <c r="I22" s="2">
        <v>0.25480000000000003</v>
      </c>
    </row>
    <row r="23" spans="1:9" x14ac:dyDescent="0.2">
      <c r="C23" s="2">
        <v>24</v>
      </c>
      <c r="D23" s="2">
        <v>0.65639999999999998</v>
      </c>
      <c r="E23" s="2">
        <v>0.65400000000000003</v>
      </c>
      <c r="F23" s="2">
        <v>0.6452</v>
      </c>
      <c r="G23" s="2">
        <v>0.53759999999999997</v>
      </c>
      <c r="H23" s="2">
        <v>0.55649999999999999</v>
      </c>
      <c r="I23" s="2">
        <v>0.5111</v>
      </c>
    </row>
    <row r="24" spans="1:9" x14ac:dyDescent="0.2">
      <c r="C24" s="2">
        <v>48</v>
      </c>
      <c r="D24" s="2">
        <v>0.95889999999999997</v>
      </c>
      <c r="E24" s="2">
        <v>0.88200000000000001</v>
      </c>
      <c r="F24" s="2">
        <v>0.84550000000000003</v>
      </c>
      <c r="G24" s="2">
        <v>0.76390000000000002</v>
      </c>
      <c r="H24" s="2">
        <v>0.67659999999999998</v>
      </c>
      <c r="I24" s="2">
        <v>0.77400000000000002</v>
      </c>
    </row>
    <row r="25" spans="1:9" x14ac:dyDescent="0.2">
      <c r="C25" s="2">
        <v>72</v>
      </c>
      <c r="D25" s="2">
        <v>1.6144000000000001</v>
      </c>
      <c r="E25" s="2">
        <v>1.7748999999999999</v>
      </c>
      <c r="F25" s="2">
        <v>1.7827</v>
      </c>
      <c r="G25" s="2">
        <v>1.4801</v>
      </c>
      <c r="H25" s="2">
        <v>1.4502999999999999</v>
      </c>
      <c r="I25" s="2">
        <v>1.3285</v>
      </c>
    </row>
    <row r="28" spans="1:9" x14ac:dyDescent="0.2">
      <c r="A28" s="4" t="s">
        <v>4000</v>
      </c>
    </row>
    <row r="29" spans="1:9" x14ac:dyDescent="0.2">
      <c r="C29" s="10" t="s">
        <v>4001</v>
      </c>
      <c r="D29" s="10" t="s">
        <v>3994</v>
      </c>
    </row>
    <row r="30" spans="1:9" x14ac:dyDescent="0.2">
      <c r="C30" s="11">
        <v>212</v>
      </c>
      <c r="D30" s="11">
        <v>320</v>
      </c>
    </row>
    <row r="31" spans="1:9" x14ac:dyDescent="0.2">
      <c r="C31" s="11">
        <v>224</v>
      </c>
      <c r="D31" s="11">
        <v>312</v>
      </c>
    </row>
    <row r="32" spans="1:9" x14ac:dyDescent="0.2">
      <c r="C32" s="11">
        <v>240</v>
      </c>
      <c r="D32" s="11">
        <v>280</v>
      </c>
    </row>
    <row r="33" spans="1:4" x14ac:dyDescent="0.2">
      <c r="C33" s="11">
        <v>256</v>
      </c>
      <c r="D33" s="11">
        <v>312</v>
      </c>
    </row>
    <row r="37" spans="1:4" x14ac:dyDescent="0.2">
      <c r="A37" s="4" t="s">
        <v>4002</v>
      </c>
      <c r="C37" s="13" t="s">
        <v>3997</v>
      </c>
      <c r="D37" s="13" t="s">
        <v>3998</v>
      </c>
    </row>
    <row r="38" spans="1:4" x14ac:dyDescent="0.2">
      <c r="C38" s="11">
        <v>180</v>
      </c>
      <c r="D38" s="11">
        <v>120</v>
      </c>
    </row>
    <row r="39" spans="1:4" x14ac:dyDescent="0.2">
      <c r="C39" s="11">
        <v>192</v>
      </c>
      <c r="D39" s="11">
        <v>104</v>
      </c>
    </row>
    <row r="40" spans="1:4" x14ac:dyDescent="0.2">
      <c r="C40" s="11">
        <v>184</v>
      </c>
      <c r="D40" s="11">
        <v>112</v>
      </c>
    </row>
    <row r="41" spans="1:4" x14ac:dyDescent="0.2">
      <c r="C41" s="11">
        <v>168</v>
      </c>
      <c r="D41" s="11">
        <v>128</v>
      </c>
    </row>
    <row r="44" spans="1:4" x14ac:dyDescent="0.2">
      <c r="A44" s="4" t="s">
        <v>4003</v>
      </c>
      <c r="C44" s="10" t="s">
        <v>3993</v>
      </c>
      <c r="D44" s="10" t="s">
        <v>3994</v>
      </c>
    </row>
    <row r="45" spans="1:4" x14ac:dyDescent="0.2">
      <c r="C45" s="11">
        <v>0.52600000000000002</v>
      </c>
      <c r="D45" s="11">
        <v>0.755</v>
      </c>
    </row>
    <row r="46" spans="1:4" x14ac:dyDescent="0.2">
      <c r="C46" s="11">
        <v>0.745</v>
      </c>
      <c r="D46" s="11">
        <v>1.3360000000000001</v>
      </c>
    </row>
    <row r="47" spans="1:4" x14ac:dyDescent="0.2">
      <c r="C47" s="11">
        <v>0.68</v>
      </c>
      <c r="D47" s="11">
        <v>0.95799999999999996</v>
      </c>
    </row>
    <row r="48" spans="1:4" x14ac:dyDescent="0.2">
      <c r="C48" s="11">
        <v>0.43</v>
      </c>
      <c r="D48" s="11">
        <v>0.85699999999999998</v>
      </c>
    </row>
    <row r="49" spans="1:13" x14ac:dyDescent="0.2">
      <c r="C49" s="11">
        <v>0.42699999999999999</v>
      </c>
      <c r="D49" s="11">
        <v>0.80400000000000005</v>
      </c>
    </row>
    <row r="52" spans="1:13" x14ac:dyDescent="0.2">
      <c r="A52" s="4" t="s">
        <v>4004</v>
      </c>
    </row>
    <row r="53" spans="1:13" x14ac:dyDescent="0.2">
      <c r="C53" s="10" t="s">
        <v>4005</v>
      </c>
      <c r="D53" s="10" t="s">
        <v>3993</v>
      </c>
      <c r="E53" s="10" t="s">
        <v>4006</v>
      </c>
      <c r="F53" s="10" t="s">
        <v>3993</v>
      </c>
      <c r="G53" s="10" t="s">
        <v>3993</v>
      </c>
      <c r="H53" s="10" t="s">
        <v>3993</v>
      </c>
      <c r="I53" s="10" t="s">
        <v>3994</v>
      </c>
      <c r="J53" s="10" t="s">
        <v>3994</v>
      </c>
      <c r="K53" s="10" t="s">
        <v>3994</v>
      </c>
      <c r="L53" s="10" t="s">
        <v>3994</v>
      </c>
      <c r="M53" s="10" t="s">
        <v>3994</v>
      </c>
    </row>
    <row r="54" spans="1:13" x14ac:dyDescent="0.2"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</row>
    <row r="55" spans="1:13" x14ac:dyDescent="0.2">
      <c r="C55" s="2">
        <v>6</v>
      </c>
      <c r="D55" s="2">
        <v>16</v>
      </c>
      <c r="E55" s="2">
        <v>13.5</v>
      </c>
      <c r="F55" s="2">
        <v>25</v>
      </c>
      <c r="G55" s="2">
        <v>9</v>
      </c>
      <c r="H55" s="2">
        <v>16</v>
      </c>
      <c r="I55" s="2">
        <v>18</v>
      </c>
      <c r="J55" s="2">
        <v>31.25</v>
      </c>
      <c r="K55" s="2">
        <v>62.5</v>
      </c>
      <c r="L55" s="2">
        <v>15.625</v>
      </c>
      <c r="M55" s="2">
        <v>30.625</v>
      </c>
    </row>
    <row r="56" spans="1:13" x14ac:dyDescent="0.2">
      <c r="C56" s="2">
        <v>12</v>
      </c>
      <c r="D56" s="2">
        <v>32</v>
      </c>
      <c r="E56" s="2">
        <v>72</v>
      </c>
      <c r="F56" s="2">
        <v>40</v>
      </c>
      <c r="G56" s="2">
        <v>32</v>
      </c>
      <c r="H56" s="2">
        <v>32</v>
      </c>
      <c r="I56" s="2">
        <v>90</v>
      </c>
      <c r="J56" s="2">
        <v>90</v>
      </c>
      <c r="K56" s="2">
        <v>90</v>
      </c>
      <c r="L56" s="2">
        <v>90</v>
      </c>
      <c r="M56" s="2">
        <v>122.5</v>
      </c>
    </row>
    <row r="57" spans="1:13" x14ac:dyDescent="0.2">
      <c r="C57" s="2">
        <v>18</v>
      </c>
      <c r="D57" s="2">
        <v>364.5</v>
      </c>
      <c r="E57" s="2">
        <v>171.5</v>
      </c>
      <c r="F57" s="2">
        <v>84.5</v>
      </c>
      <c r="G57" s="2">
        <v>144</v>
      </c>
      <c r="H57" s="2">
        <v>90</v>
      </c>
      <c r="I57" s="2">
        <v>648</v>
      </c>
      <c r="J57" s="2">
        <v>245</v>
      </c>
      <c r="K57" s="2">
        <v>288</v>
      </c>
      <c r="L57" s="2">
        <v>160</v>
      </c>
      <c r="M57" s="2">
        <v>256</v>
      </c>
    </row>
    <row r="58" spans="1:13" x14ac:dyDescent="0.2">
      <c r="C58" s="2">
        <v>24</v>
      </c>
      <c r="D58" s="2">
        <v>526.5</v>
      </c>
      <c r="E58" s="2">
        <v>864</v>
      </c>
      <c r="F58" s="2">
        <v>500</v>
      </c>
      <c r="G58" s="2">
        <v>500</v>
      </c>
      <c r="H58" s="2">
        <v>500</v>
      </c>
      <c r="I58" s="2">
        <v>936</v>
      </c>
      <c r="J58" s="2">
        <v>1436.5</v>
      </c>
      <c r="K58" s="2">
        <v>792</v>
      </c>
      <c r="L58" s="2">
        <v>1267.5</v>
      </c>
      <c r="M58" s="2">
        <v>845</v>
      </c>
    </row>
    <row r="59" spans="1:13" x14ac:dyDescent="0.2">
      <c r="C59" s="2">
        <v>30</v>
      </c>
      <c r="D59" s="2">
        <v>567</v>
      </c>
      <c r="E59" s="2">
        <v>1098.5</v>
      </c>
      <c r="F59" s="2">
        <v>980</v>
      </c>
      <c r="G59" s="2">
        <v>650</v>
      </c>
      <c r="H59" s="2">
        <v>792</v>
      </c>
      <c r="I59" s="2">
        <v>1440</v>
      </c>
      <c r="J59" s="2">
        <v>2048</v>
      </c>
      <c r="K59" s="2">
        <v>1408</v>
      </c>
      <c r="L59" s="2">
        <v>2048</v>
      </c>
      <c r="M59" s="2">
        <v>1408</v>
      </c>
    </row>
    <row r="62" spans="1:13" x14ac:dyDescent="0.2">
      <c r="A62" s="4" t="s">
        <v>4007</v>
      </c>
      <c r="C62" s="10" t="s">
        <v>3997</v>
      </c>
      <c r="D62" s="10" t="s">
        <v>3994</v>
      </c>
    </row>
    <row r="63" spans="1:13" x14ac:dyDescent="0.2">
      <c r="C63" s="11">
        <v>1.4179999999999999</v>
      </c>
      <c r="D63" s="11">
        <v>0.93</v>
      </c>
    </row>
    <row r="64" spans="1:13" x14ac:dyDescent="0.2">
      <c r="C64" s="11">
        <v>1.9610000000000001</v>
      </c>
      <c r="D64" s="11">
        <v>0.97799999999999998</v>
      </c>
    </row>
    <row r="65" spans="1:13" x14ac:dyDescent="0.2">
      <c r="C65" s="11">
        <v>1.663</v>
      </c>
      <c r="D65" s="11">
        <v>0.58399999999999996</v>
      </c>
    </row>
    <row r="66" spans="1:13" x14ac:dyDescent="0.2">
      <c r="C66" s="11">
        <v>0.66400000000000003</v>
      </c>
      <c r="D66" s="11">
        <v>0.185</v>
      </c>
    </row>
    <row r="67" spans="1:13" x14ac:dyDescent="0.2">
      <c r="C67" s="11">
        <v>0.71599999999999997</v>
      </c>
      <c r="D67" s="11">
        <v>0.108</v>
      </c>
    </row>
    <row r="70" spans="1:13" x14ac:dyDescent="0.2">
      <c r="A70" s="4" t="s">
        <v>4010</v>
      </c>
    </row>
    <row r="71" spans="1:13" x14ac:dyDescent="0.2">
      <c r="C71" s="14" t="s">
        <v>4005</v>
      </c>
      <c r="D71" s="15" t="s">
        <v>4011</v>
      </c>
      <c r="E71" s="15"/>
      <c r="F71" s="15"/>
      <c r="G71" s="15"/>
      <c r="H71" s="15"/>
      <c r="I71" s="15" t="s">
        <v>4012</v>
      </c>
      <c r="J71" s="15"/>
      <c r="K71" s="15"/>
      <c r="L71" s="15"/>
      <c r="M71" s="15"/>
    </row>
    <row r="72" spans="1:13" x14ac:dyDescent="0.2"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</row>
    <row r="73" spans="1:13" x14ac:dyDescent="0.2">
      <c r="C73" s="2">
        <v>6</v>
      </c>
      <c r="D73" s="2">
        <v>24</v>
      </c>
      <c r="E73" s="2">
        <v>24</v>
      </c>
      <c r="F73" s="2">
        <v>50</v>
      </c>
      <c r="G73" s="2">
        <v>13.5</v>
      </c>
      <c r="H73" s="2">
        <v>50</v>
      </c>
      <c r="I73" s="2">
        <v>4</v>
      </c>
      <c r="J73" s="2">
        <v>6</v>
      </c>
      <c r="K73" s="2">
        <v>6</v>
      </c>
      <c r="L73" s="2">
        <v>4</v>
      </c>
      <c r="M73" s="2">
        <v>4</v>
      </c>
    </row>
    <row r="74" spans="1:13" x14ac:dyDescent="0.2">
      <c r="C74" s="2">
        <v>12</v>
      </c>
      <c r="D74" s="2">
        <v>62.5</v>
      </c>
      <c r="E74" s="2">
        <v>62.5</v>
      </c>
      <c r="F74" s="2">
        <v>62.5</v>
      </c>
      <c r="G74" s="2">
        <v>62.5</v>
      </c>
      <c r="H74" s="2">
        <v>87.5</v>
      </c>
      <c r="I74" s="2">
        <v>13.5</v>
      </c>
      <c r="J74" s="2">
        <v>9</v>
      </c>
      <c r="K74" s="2">
        <v>13.5</v>
      </c>
      <c r="L74" s="2">
        <v>13.5</v>
      </c>
      <c r="M74" s="2">
        <v>13.5</v>
      </c>
    </row>
    <row r="75" spans="1:13" x14ac:dyDescent="0.2">
      <c r="C75" s="2">
        <v>18</v>
      </c>
      <c r="D75" s="2">
        <v>171.5</v>
      </c>
      <c r="E75" s="2">
        <v>196</v>
      </c>
      <c r="F75" s="2">
        <v>147</v>
      </c>
      <c r="G75" s="2">
        <v>62.5</v>
      </c>
      <c r="H75" s="2">
        <v>245</v>
      </c>
      <c r="I75" s="2">
        <v>40</v>
      </c>
      <c r="J75" s="2">
        <v>90</v>
      </c>
      <c r="K75" s="2">
        <v>24</v>
      </c>
      <c r="L75" s="2">
        <v>13.5</v>
      </c>
      <c r="M75" s="2">
        <v>24</v>
      </c>
    </row>
    <row r="76" spans="1:13" x14ac:dyDescent="0.2">
      <c r="C76" s="2">
        <v>24</v>
      </c>
      <c r="D76" s="2">
        <v>371.5</v>
      </c>
      <c r="E76" s="2">
        <v>845</v>
      </c>
      <c r="F76" s="2">
        <v>720</v>
      </c>
      <c r="G76" s="2">
        <v>720</v>
      </c>
      <c r="H76" s="2">
        <v>720</v>
      </c>
      <c r="I76" s="2">
        <v>90</v>
      </c>
      <c r="J76" s="2">
        <v>320</v>
      </c>
      <c r="K76" s="2">
        <v>256</v>
      </c>
      <c r="L76" s="2">
        <v>160</v>
      </c>
      <c r="M76" s="2">
        <v>62.5</v>
      </c>
    </row>
    <row r="77" spans="1:13" x14ac:dyDescent="0.2">
      <c r="C77" s="2">
        <v>30</v>
      </c>
      <c r="D77" s="2">
        <v>800</v>
      </c>
      <c r="E77" s="2">
        <v>1074</v>
      </c>
      <c r="F77" s="2">
        <v>1262.5</v>
      </c>
      <c r="G77" s="2">
        <v>1098.5</v>
      </c>
      <c r="H77" s="2">
        <v>845</v>
      </c>
      <c r="I77" s="2">
        <v>108</v>
      </c>
      <c r="J77" s="2">
        <v>500</v>
      </c>
      <c r="K77" s="2">
        <v>500</v>
      </c>
      <c r="L77" s="2">
        <v>320</v>
      </c>
      <c r="M77" s="2">
        <v>82.5</v>
      </c>
    </row>
  </sheetData>
  <mergeCells count="2">
    <mergeCell ref="D71:H71"/>
    <mergeCell ref="I71:M71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FC87-D3EC-4BF1-8CBC-FFBF1BF27DB6}">
  <dimension ref="A1:I87"/>
  <sheetViews>
    <sheetView workbookViewId="0"/>
  </sheetViews>
  <sheetFormatPr defaultRowHeight="14.25" x14ac:dyDescent="0.2"/>
  <cols>
    <col min="1" max="1" width="9" style="4"/>
  </cols>
  <sheetData>
    <row r="1" spans="1:7" x14ac:dyDescent="0.2">
      <c r="A1" s="4" t="s">
        <v>4013</v>
      </c>
      <c r="C1" t="s">
        <v>4014</v>
      </c>
    </row>
    <row r="3" spans="1:7" x14ac:dyDescent="0.2">
      <c r="C3" s="10" t="s">
        <v>4015</v>
      </c>
      <c r="D3" s="10" t="s">
        <v>4016</v>
      </c>
    </row>
    <row r="4" spans="1:7" x14ac:dyDescent="0.2">
      <c r="C4" s="11">
        <v>0.55177807400000001</v>
      </c>
      <c r="D4" s="11">
        <v>3.8971903000000001</v>
      </c>
    </row>
    <row r="5" spans="1:7" x14ac:dyDescent="0.2">
      <c r="C5" s="11">
        <v>0.748676432</v>
      </c>
      <c r="D5" s="11">
        <v>4.5924503999999997</v>
      </c>
    </row>
    <row r="6" spans="1:7" x14ac:dyDescent="0.2">
      <c r="C6" s="11">
        <v>0.66602323299999999</v>
      </c>
      <c r="D6" s="11">
        <v>4.4001241999999996</v>
      </c>
    </row>
    <row r="9" spans="1:7" x14ac:dyDescent="0.2">
      <c r="A9" s="4" t="s">
        <v>4017</v>
      </c>
      <c r="C9" t="s">
        <v>4018</v>
      </c>
      <c r="F9" t="s">
        <v>4019</v>
      </c>
    </row>
    <row r="10" spans="1:7" x14ac:dyDescent="0.2">
      <c r="C10" t="s">
        <v>4020</v>
      </c>
      <c r="D10" t="s">
        <v>4021</v>
      </c>
      <c r="F10" t="s">
        <v>4022</v>
      </c>
      <c r="G10" t="s">
        <v>4021</v>
      </c>
    </row>
    <row r="11" spans="1:7" x14ac:dyDescent="0.2">
      <c r="C11">
        <v>1.0088607810000001</v>
      </c>
      <c r="D11">
        <v>418.48996679999999</v>
      </c>
      <c r="F11">
        <v>0.91720976099999996</v>
      </c>
      <c r="G11">
        <v>1.559225986</v>
      </c>
    </row>
    <row r="12" spans="1:7" x14ac:dyDescent="0.2">
      <c r="C12">
        <v>0.89085278400000001</v>
      </c>
      <c r="D12">
        <v>324.62416139999999</v>
      </c>
      <c r="F12">
        <v>0.895622531</v>
      </c>
      <c r="G12">
        <v>1.6220601720000001</v>
      </c>
    </row>
    <row r="13" spans="1:7" x14ac:dyDescent="0.2">
      <c r="C13">
        <v>1.112660881</v>
      </c>
      <c r="D13">
        <v>345.00724889999998</v>
      </c>
      <c r="F13">
        <v>1.2173243840000001</v>
      </c>
      <c r="G13">
        <v>1.2338869830000001</v>
      </c>
    </row>
    <row r="17" spans="1:7" x14ac:dyDescent="0.2">
      <c r="A17" s="4" t="s">
        <v>4023</v>
      </c>
      <c r="C17" t="s">
        <v>4018</v>
      </c>
      <c r="F17" t="s">
        <v>4019</v>
      </c>
    </row>
    <row r="18" spans="1:7" x14ac:dyDescent="0.2">
      <c r="C18" t="s">
        <v>3997</v>
      </c>
      <c r="D18" t="s">
        <v>4024</v>
      </c>
      <c r="F18" t="s">
        <v>3997</v>
      </c>
      <c r="G18" t="s">
        <v>4024</v>
      </c>
    </row>
    <row r="19" spans="1:7" x14ac:dyDescent="0.2">
      <c r="C19">
        <v>0.9098157</v>
      </c>
      <c r="D19">
        <v>0.491634403</v>
      </c>
      <c r="F19">
        <v>0.89126550000000004</v>
      </c>
      <c r="G19">
        <v>0.37248193400000001</v>
      </c>
    </row>
    <row r="20" spans="1:7" x14ac:dyDescent="0.2">
      <c r="C20">
        <v>1.0306325999999999</v>
      </c>
      <c r="D20">
        <v>0.43038005899999998</v>
      </c>
      <c r="F20">
        <v>1.1621535000000001</v>
      </c>
      <c r="G20">
        <v>0.36681844699999999</v>
      </c>
    </row>
    <row r="21" spans="1:7" x14ac:dyDescent="0.2">
      <c r="C21">
        <v>1.0664553999999999</v>
      </c>
      <c r="D21">
        <v>0.402602179</v>
      </c>
      <c r="F21">
        <v>0.96544909999999995</v>
      </c>
      <c r="G21">
        <v>0.54453107700000003</v>
      </c>
    </row>
    <row r="26" spans="1:7" x14ac:dyDescent="0.2">
      <c r="A26" s="4" t="s">
        <v>4025</v>
      </c>
      <c r="C26" t="s">
        <v>4018</v>
      </c>
      <c r="F26" t="s">
        <v>4019</v>
      </c>
    </row>
    <row r="27" spans="1:7" x14ac:dyDescent="0.2">
      <c r="C27" s="10" t="s">
        <v>4026</v>
      </c>
      <c r="D27" s="10" t="s">
        <v>4027</v>
      </c>
      <c r="E27" s="16"/>
      <c r="F27" s="10" t="s">
        <v>4026</v>
      </c>
      <c r="G27" s="10" t="s">
        <v>4027</v>
      </c>
    </row>
    <row r="28" spans="1:7" x14ac:dyDescent="0.2">
      <c r="C28" s="11">
        <v>0.96042309999999997</v>
      </c>
      <c r="D28" s="11">
        <v>468.15134</v>
      </c>
      <c r="E28" s="16"/>
      <c r="F28" s="11">
        <v>0.90413639999999995</v>
      </c>
      <c r="G28" s="11">
        <v>1.3484556999999999</v>
      </c>
    </row>
    <row r="29" spans="1:7" x14ac:dyDescent="0.2">
      <c r="C29" s="11">
        <v>0.94881090000000001</v>
      </c>
      <c r="D29" s="11">
        <v>595.90458999999998</v>
      </c>
      <c r="E29" s="16"/>
      <c r="F29" s="11">
        <v>0.97624089999999997</v>
      </c>
      <c r="G29" s="11">
        <v>1.7344987000000001</v>
      </c>
    </row>
    <row r="30" spans="1:7" x14ac:dyDescent="0.2">
      <c r="C30" s="11">
        <v>1.0973819</v>
      </c>
      <c r="D30" s="11">
        <v>548.14729999999997</v>
      </c>
      <c r="E30" s="16"/>
      <c r="F30" s="11">
        <v>1.1329454999999999</v>
      </c>
      <c r="G30" s="11">
        <v>2.0049975</v>
      </c>
    </row>
    <row r="34" spans="1:9" x14ac:dyDescent="0.2">
      <c r="A34" s="4" t="s">
        <v>4028</v>
      </c>
      <c r="C34" t="s">
        <v>4018</v>
      </c>
      <c r="F34" t="s">
        <v>4019</v>
      </c>
    </row>
    <row r="35" spans="1:9" x14ac:dyDescent="0.2">
      <c r="C35" t="s">
        <v>3997</v>
      </c>
      <c r="D35" t="s">
        <v>4024</v>
      </c>
      <c r="F35" t="s">
        <v>3997</v>
      </c>
      <c r="G35" t="s">
        <v>4024</v>
      </c>
    </row>
    <row r="36" spans="1:9" x14ac:dyDescent="0.2">
      <c r="C36">
        <v>0.93731010000000003</v>
      </c>
      <c r="D36">
        <v>0.27552120499999999</v>
      </c>
      <c r="F36">
        <v>0.93135049999999997</v>
      </c>
      <c r="G36">
        <v>0.28846514200000001</v>
      </c>
    </row>
    <row r="37" spans="1:9" x14ac:dyDescent="0.2">
      <c r="C37">
        <v>0.90702260000000001</v>
      </c>
      <c r="D37">
        <v>0.25855947699999998</v>
      </c>
      <c r="F37">
        <v>1.0115551</v>
      </c>
      <c r="G37">
        <v>0.191337222</v>
      </c>
    </row>
    <row r="38" spans="1:9" x14ac:dyDescent="0.2">
      <c r="C38">
        <v>1.1762471999999999</v>
      </c>
      <c r="D38">
        <v>0.26413876600000002</v>
      </c>
      <c r="F38">
        <v>1.0614446</v>
      </c>
      <c r="G38">
        <v>0.20360519799999999</v>
      </c>
    </row>
    <row r="43" spans="1:9" x14ac:dyDescent="0.2">
      <c r="A43" s="4" t="s">
        <v>4029</v>
      </c>
      <c r="C43" t="s">
        <v>4030</v>
      </c>
      <c r="D43" t="s">
        <v>4026</v>
      </c>
      <c r="G43" t="s">
        <v>4027</v>
      </c>
    </row>
    <row r="44" spans="1:9" x14ac:dyDescent="0.2">
      <c r="C44">
        <v>0</v>
      </c>
      <c r="D44">
        <v>0.27650000000000002</v>
      </c>
      <c r="E44">
        <v>0.2233</v>
      </c>
      <c r="F44">
        <v>0.23089999999999999</v>
      </c>
      <c r="G44">
        <v>0.26290000000000002</v>
      </c>
      <c r="H44">
        <v>0.27429999999999999</v>
      </c>
      <c r="I44">
        <v>0.2356</v>
      </c>
    </row>
    <row r="45" spans="1:9" x14ac:dyDescent="0.2">
      <c r="C45">
        <v>24</v>
      </c>
      <c r="D45">
        <v>0.36730000000000002</v>
      </c>
      <c r="E45">
        <v>0.36730000000000002</v>
      </c>
      <c r="F45">
        <v>0.3765</v>
      </c>
      <c r="G45">
        <v>0.55689999999999995</v>
      </c>
      <c r="H45">
        <v>0.6139</v>
      </c>
      <c r="I45">
        <v>0.57620000000000005</v>
      </c>
    </row>
    <row r="46" spans="1:9" x14ac:dyDescent="0.2">
      <c r="C46">
        <v>48</v>
      </c>
      <c r="D46">
        <v>0.9042</v>
      </c>
      <c r="E46">
        <v>0.92589999999999995</v>
      </c>
      <c r="F46">
        <v>0.85260000000000002</v>
      </c>
      <c r="G46">
        <v>1.5632999999999999</v>
      </c>
      <c r="H46">
        <v>1.5114000000000001</v>
      </c>
      <c r="I46">
        <v>1.4911000000000001</v>
      </c>
    </row>
    <row r="47" spans="1:9" x14ac:dyDescent="0.2">
      <c r="C47">
        <v>72</v>
      </c>
      <c r="D47">
        <v>1.6235999999999999</v>
      </c>
      <c r="E47">
        <v>1.5879000000000001</v>
      </c>
      <c r="F47">
        <v>1.4681999999999999</v>
      </c>
      <c r="G47">
        <v>1.8676999999999999</v>
      </c>
      <c r="H47">
        <v>1.8735999999999999</v>
      </c>
      <c r="I47">
        <v>1.8529</v>
      </c>
    </row>
    <row r="51" spans="1:9" x14ac:dyDescent="0.2">
      <c r="A51" s="4" t="s">
        <v>4031</v>
      </c>
      <c r="C51" t="s">
        <v>4032</v>
      </c>
      <c r="D51" t="s">
        <v>3997</v>
      </c>
      <c r="G51" t="s">
        <v>4024</v>
      </c>
    </row>
    <row r="52" spans="1:9" x14ac:dyDescent="0.2">
      <c r="C52">
        <v>0</v>
      </c>
      <c r="D52">
        <v>0.35439999999999999</v>
      </c>
      <c r="E52">
        <v>0.3468</v>
      </c>
      <c r="F52">
        <v>0.36120000000000002</v>
      </c>
      <c r="G52">
        <v>0.36759999999999998</v>
      </c>
      <c r="H52">
        <v>0.36609999999999998</v>
      </c>
      <c r="I52">
        <v>0.38519999999999999</v>
      </c>
    </row>
    <row r="53" spans="1:9" x14ac:dyDescent="0.2">
      <c r="C53">
        <v>24</v>
      </c>
      <c r="D53">
        <v>0.94140000000000001</v>
      </c>
      <c r="E53">
        <v>0.93420000000000003</v>
      </c>
      <c r="F53">
        <v>0.93579999999999997</v>
      </c>
      <c r="G53">
        <v>0.90749999999999997</v>
      </c>
      <c r="H53">
        <v>0.89419999999999999</v>
      </c>
      <c r="I53">
        <v>0.86819999999999997</v>
      </c>
    </row>
    <row r="54" spans="1:9" x14ac:dyDescent="0.2">
      <c r="C54">
        <v>48</v>
      </c>
      <c r="D54">
        <v>2.1185</v>
      </c>
      <c r="E54">
        <v>2.0065</v>
      </c>
      <c r="F54">
        <v>2.0297000000000001</v>
      </c>
      <c r="G54">
        <v>1.9584999999999999</v>
      </c>
      <c r="H54">
        <v>1.8975</v>
      </c>
      <c r="I54">
        <v>1.8365</v>
      </c>
    </row>
    <row r="55" spans="1:9" x14ac:dyDescent="0.2">
      <c r="C55">
        <v>72</v>
      </c>
      <c r="D55">
        <v>2.8683000000000001</v>
      </c>
      <c r="E55">
        <v>2.8555000000000001</v>
      </c>
      <c r="F55">
        <v>2.806</v>
      </c>
      <c r="G55">
        <v>2.2126000000000001</v>
      </c>
      <c r="H55">
        <v>2.1532</v>
      </c>
      <c r="I55">
        <v>2.2456999999999998</v>
      </c>
    </row>
    <row r="59" spans="1:9" x14ac:dyDescent="0.2">
      <c r="A59" s="4" t="s">
        <v>4033</v>
      </c>
      <c r="C59" t="s">
        <v>4032</v>
      </c>
      <c r="D59" t="s">
        <v>4026</v>
      </c>
      <c r="G59" t="s">
        <v>4027</v>
      </c>
    </row>
    <row r="60" spans="1:9" x14ac:dyDescent="0.2">
      <c r="C60">
        <v>0</v>
      </c>
      <c r="D60">
        <v>0.2636</v>
      </c>
      <c r="E60">
        <v>0.2266</v>
      </c>
      <c r="F60">
        <v>0.2112</v>
      </c>
      <c r="G60">
        <v>0.22989999999999999</v>
      </c>
      <c r="H60">
        <v>0.24879999999999999</v>
      </c>
      <c r="I60">
        <v>0.26840000000000003</v>
      </c>
    </row>
    <row r="61" spans="1:9" x14ac:dyDescent="0.2">
      <c r="C61">
        <v>24</v>
      </c>
      <c r="D61">
        <v>0.38650000000000001</v>
      </c>
      <c r="E61">
        <v>0.37590000000000001</v>
      </c>
      <c r="F61">
        <v>0.38869999999999999</v>
      </c>
      <c r="G61">
        <v>0.47049999999999997</v>
      </c>
      <c r="H61">
        <v>0.46650000000000003</v>
      </c>
      <c r="I61">
        <v>0.45469999999999999</v>
      </c>
    </row>
    <row r="62" spans="1:9" x14ac:dyDescent="0.2">
      <c r="C62">
        <v>48</v>
      </c>
      <c r="D62">
        <v>0.69789999999999996</v>
      </c>
      <c r="E62">
        <v>0.68740000000000001</v>
      </c>
      <c r="F62">
        <v>0.65900000000000003</v>
      </c>
      <c r="G62">
        <v>0.84699999999999998</v>
      </c>
      <c r="H62">
        <v>0.83050000000000002</v>
      </c>
      <c r="I62">
        <v>0.75349999999999995</v>
      </c>
    </row>
    <row r="63" spans="1:9" x14ac:dyDescent="0.2">
      <c r="C63">
        <v>72</v>
      </c>
      <c r="D63">
        <v>1.0529999999999999</v>
      </c>
      <c r="E63">
        <v>1.0387999999999999</v>
      </c>
      <c r="F63">
        <v>1.1065</v>
      </c>
      <c r="G63">
        <v>1.2736000000000001</v>
      </c>
      <c r="H63">
        <v>1.2017</v>
      </c>
      <c r="I63">
        <v>1.2549999999999999</v>
      </c>
    </row>
    <row r="66" spans="1:9" x14ac:dyDescent="0.2">
      <c r="A66" s="4" t="s">
        <v>4034</v>
      </c>
      <c r="C66" s="10" t="s">
        <v>4032</v>
      </c>
      <c r="D66" s="17" t="s">
        <v>3997</v>
      </c>
      <c r="E66" s="17"/>
      <c r="F66" s="17"/>
      <c r="G66" s="17" t="s">
        <v>4024</v>
      </c>
      <c r="H66" s="17"/>
      <c r="I66" s="17"/>
    </row>
    <row r="67" spans="1:9" x14ac:dyDescent="0.2">
      <c r="C67" s="11">
        <v>0</v>
      </c>
      <c r="D67" s="11">
        <v>0.2074</v>
      </c>
      <c r="E67" s="11">
        <v>0.20399999999999999</v>
      </c>
      <c r="F67" s="11">
        <v>0.20449999999999999</v>
      </c>
      <c r="G67" s="11">
        <v>0.20130000000000001</v>
      </c>
      <c r="H67" s="11">
        <v>0.20649999999999999</v>
      </c>
      <c r="I67" s="11">
        <v>0.2054</v>
      </c>
    </row>
    <row r="68" spans="1:9" x14ac:dyDescent="0.2">
      <c r="C68" s="11">
        <v>24</v>
      </c>
      <c r="D68" s="11">
        <v>0.443</v>
      </c>
      <c r="E68" s="11">
        <v>0.50770000000000004</v>
      </c>
      <c r="F68" s="11">
        <v>0.47060000000000002</v>
      </c>
      <c r="G68" s="11">
        <v>0.38779999999999998</v>
      </c>
      <c r="H68" s="11">
        <v>0.36969999999999997</v>
      </c>
      <c r="I68" s="11">
        <v>0.39479999999999998</v>
      </c>
    </row>
    <row r="69" spans="1:9" x14ac:dyDescent="0.2">
      <c r="C69" s="11">
        <v>48</v>
      </c>
      <c r="D69" s="11">
        <v>1.0426</v>
      </c>
      <c r="E69" s="11">
        <v>1.0416000000000001</v>
      </c>
      <c r="F69" s="11">
        <v>0.93589999999999995</v>
      </c>
      <c r="G69" s="11">
        <v>0.70099999999999996</v>
      </c>
      <c r="H69" s="11">
        <v>0.67949999999999999</v>
      </c>
      <c r="I69" s="11">
        <v>0.72560000000000002</v>
      </c>
    </row>
    <row r="70" spans="1:9" x14ac:dyDescent="0.2">
      <c r="C70" s="11">
        <v>72</v>
      </c>
      <c r="D70" s="11">
        <v>1.9894000000000001</v>
      </c>
      <c r="E70" s="11">
        <v>1.6970000000000001</v>
      </c>
      <c r="F70" s="11">
        <v>1.7225999999999999</v>
      </c>
      <c r="G70" s="11">
        <v>1.2242</v>
      </c>
      <c r="H70" s="11">
        <v>1.1646000000000001</v>
      </c>
      <c r="I70" s="11">
        <v>1.2759</v>
      </c>
    </row>
    <row r="76" spans="1:9" x14ac:dyDescent="0.2">
      <c r="A76" s="4" t="s">
        <v>4035</v>
      </c>
      <c r="C76" t="s">
        <v>4037</v>
      </c>
      <c r="E76" s="3" t="s">
        <v>4039</v>
      </c>
      <c r="G76" t="s">
        <v>4040</v>
      </c>
      <c r="I76" t="s">
        <v>4038</v>
      </c>
    </row>
    <row r="77" spans="1:9" x14ac:dyDescent="0.2">
      <c r="C77" s="2">
        <v>0.98940720199999999</v>
      </c>
      <c r="E77" s="2">
        <v>0.20683947899999999</v>
      </c>
      <c r="G77" s="2">
        <v>1.526271962</v>
      </c>
      <c r="I77" s="2">
        <v>0.74028199800000005</v>
      </c>
    </row>
    <row r="78" spans="1:9" x14ac:dyDescent="0.2">
      <c r="C78" s="2">
        <v>1.1944809919999999</v>
      </c>
      <c r="E78" s="2">
        <v>0.23834381700000001</v>
      </c>
      <c r="G78" s="2">
        <v>1.6275625760000001</v>
      </c>
      <c r="I78" s="2">
        <v>0.74824025299999997</v>
      </c>
    </row>
    <row r="79" spans="1:9" x14ac:dyDescent="0.2">
      <c r="C79" s="2">
        <v>0.846146748</v>
      </c>
      <c r="E79" s="2">
        <v>0.23398556300000001</v>
      </c>
      <c r="G79" s="2">
        <v>1.383319038</v>
      </c>
      <c r="I79" s="2">
        <v>0.65757242699999996</v>
      </c>
    </row>
    <row r="84" spans="1:9" x14ac:dyDescent="0.2">
      <c r="A84" s="4" t="s">
        <v>4036</v>
      </c>
      <c r="C84" t="s">
        <v>4037</v>
      </c>
      <c r="E84" s="3" t="s">
        <v>4039</v>
      </c>
      <c r="G84" t="s">
        <v>4040</v>
      </c>
      <c r="I84" t="s">
        <v>4038</v>
      </c>
    </row>
    <row r="85" spans="1:9" x14ac:dyDescent="0.2">
      <c r="C85" s="2">
        <v>0.98546210400000001</v>
      </c>
      <c r="E85" s="2">
        <v>0.55476356400000004</v>
      </c>
      <c r="G85" s="2">
        <v>0.56607922300000002</v>
      </c>
      <c r="I85" s="2">
        <v>0.35988377799999999</v>
      </c>
    </row>
    <row r="86" spans="1:9" x14ac:dyDescent="0.2">
      <c r="C86" s="2">
        <v>1.0401566680000001</v>
      </c>
      <c r="E86" s="2">
        <v>0.50497665000000003</v>
      </c>
      <c r="G86" s="2">
        <v>0.64448097000000004</v>
      </c>
      <c r="I86" s="2">
        <v>0.45697902099999999</v>
      </c>
    </row>
    <row r="87" spans="1:9" x14ac:dyDescent="0.2">
      <c r="C87" s="2">
        <v>0.97557646399999998</v>
      </c>
      <c r="E87" s="2">
        <v>0.59143092900000005</v>
      </c>
      <c r="G87" s="2">
        <v>0.65728154599999999</v>
      </c>
      <c r="I87" s="2">
        <v>0.46322728000000002</v>
      </c>
    </row>
  </sheetData>
  <mergeCells count="2">
    <mergeCell ref="D66:F66"/>
    <mergeCell ref="G66:I66"/>
  </mergeCells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1A5C-0924-4EB1-B51B-F6298516F8A4}">
  <dimension ref="A1:M92"/>
  <sheetViews>
    <sheetView workbookViewId="0">
      <selection activeCell="C1" sqref="C1:L5"/>
    </sheetView>
  </sheetViews>
  <sheetFormatPr defaultRowHeight="14.25" x14ac:dyDescent="0.2"/>
  <cols>
    <col min="1" max="1" width="9" style="18"/>
    <col min="4" max="4" width="11.625" customWidth="1"/>
  </cols>
  <sheetData>
    <row r="1" spans="1:10" x14ac:dyDescent="0.2">
      <c r="A1" s="18" t="s">
        <v>4041</v>
      </c>
      <c r="B1" s="4"/>
      <c r="C1" s="3" t="s">
        <v>4042</v>
      </c>
    </row>
    <row r="2" spans="1:10" x14ac:dyDescent="0.2">
      <c r="C2" s="3" t="s">
        <v>4043</v>
      </c>
      <c r="E2" s="3" t="s">
        <v>4044</v>
      </c>
      <c r="H2" s="3" t="s">
        <v>4045</v>
      </c>
      <c r="J2" s="3" t="s">
        <v>4046</v>
      </c>
    </row>
    <row r="3" spans="1:10" x14ac:dyDescent="0.2">
      <c r="C3" s="2">
        <v>2.8028</v>
      </c>
      <c r="D3" s="2"/>
      <c r="E3" s="2">
        <v>1.3951</v>
      </c>
      <c r="H3" s="2">
        <v>2.2231000000000001</v>
      </c>
      <c r="I3" s="2"/>
      <c r="J3" s="2">
        <v>2.5327999999999999</v>
      </c>
    </row>
    <row r="4" spans="1:10" x14ac:dyDescent="0.2">
      <c r="C4" s="2">
        <v>2.7892000000000001</v>
      </c>
      <c r="D4" s="2"/>
      <c r="E4" s="2">
        <v>1.2442</v>
      </c>
      <c r="H4" s="2">
        <v>2.5123000000000002</v>
      </c>
      <c r="I4" s="2"/>
      <c r="J4" s="2">
        <v>2.5851000000000002</v>
      </c>
    </row>
    <row r="5" spans="1:10" x14ac:dyDescent="0.2">
      <c r="C5" s="2">
        <v>2.8132000000000001</v>
      </c>
      <c r="D5" s="2"/>
      <c r="E5" s="2">
        <v>1.5074000000000001</v>
      </c>
      <c r="H5" s="2">
        <v>2.1920000000000002</v>
      </c>
      <c r="I5" s="2"/>
      <c r="J5" s="2">
        <v>2.3043</v>
      </c>
    </row>
    <row r="7" spans="1:10" x14ac:dyDescent="0.2">
      <c r="A7" s="18" t="s">
        <v>4048</v>
      </c>
      <c r="B7" s="4"/>
      <c r="C7" s="3" t="s">
        <v>4047</v>
      </c>
    </row>
    <row r="8" spans="1:10" x14ac:dyDescent="0.2">
      <c r="C8" s="3" t="s">
        <v>4043</v>
      </c>
      <c r="E8" s="3" t="s">
        <v>4044</v>
      </c>
      <c r="H8" s="3" t="s">
        <v>4045</v>
      </c>
      <c r="J8" s="3" t="s">
        <v>4046</v>
      </c>
    </row>
    <row r="9" spans="1:10" x14ac:dyDescent="0.2">
      <c r="C9" s="2">
        <v>2.0567000000000002</v>
      </c>
      <c r="E9" s="2">
        <v>1.1935</v>
      </c>
      <c r="H9" s="2">
        <v>1.5181</v>
      </c>
      <c r="J9" s="2">
        <v>1.2997000000000001</v>
      </c>
    </row>
    <row r="10" spans="1:10" x14ac:dyDescent="0.2">
      <c r="C10" s="2">
        <v>1.8797999999999999</v>
      </c>
      <c r="E10" s="2">
        <v>1.0895999999999999</v>
      </c>
      <c r="H10" s="2">
        <v>1.4804999999999999</v>
      </c>
      <c r="J10" s="2">
        <v>1.5079</v>
      </c>
    </row>
    <row r="11" spans="1:10" x14ac:dyDescent="0.2">
      <c r="C11" s="2">
        <v>2.0127000000000002</v>
      </c>
      <c r="E11" s="2">
        <v>0.9919</v>
      </c>
      <c r="H11" s="2">
        <v>1.4671000000000001</v>
      </c>
      <c r="J11" s="2">
        <v>1.5245</v>
      </c>
    </row>
    <row r="13" spans="1:10" x14ac:dyDescent="0.2">
      <c r="A13" s="18" t="s">
        <v>4049</v>
      </c>
      <c r="C13" t="s">
        <v>4050</v>
      </c>
      <c r="F13" t="s">
        <v>4051</v>
      </c>
    </row>
    <row r="14" spans="1:10" x14ac:dyDescent="0.2">
      <c r="C14" s="10" t="s">
        <v>4052</v>
      </c>
      <c r="D14" s="10" t="s">
        <v>4015</v>
      </c>
      <c r="E14" s="10" t="s">
        <v>4053</v>
      </c>
      <c r="F14" s="16"/>
      <c r="G14" s="10" t="s">
        <v>4052</v>
      </c>
      <c r="H14" s="10" t="s">
        <v>4015</v>
      </c>
      <c r="I14" s="10" t="s">
        <v>4053</v>
      </c>
    </row>
    <row r="15" spans="1:10" x14ac:dyDescent="0.2">
      <c r="C15" s="11">
        <v>1.0010003999999999</v>
      </c>
      <c r="D15" s="11">
        <v>2.0292500000000002E-2</v>
      </c>
      <c r="E15" s="11">
        <v>6.4144261</v>
      </c>
      <c r="F15" s="16"/>
      <c r="G15" s="11">
        <v>1.1439946999999999</v>
      </c>
      <c r="H15" s="11">
        <v>4.2759999999999999E-2</v>
      </c>
      <c r="I15" s="11">
        <v>3.4518673999999998</v>
      </c>
    </row>
    <row r="16" spans="1:10" x14ac:dyDescent="0.2">
      <c r="C16" s="11">
        <v>0.91802950000000005</v>
      </c>
      <c r="D16" s="11">
        <v>0.40098339999999999</v>
      </c>
      <c r="E16" s="11">
        <v>5.6188482000000004</v>
      </c>
      <c r="F16" s="16"/>
      <c r="G16" s="11">
        <v>0.75391810000000004</v>
      </c>
      <c r="H16" s="11">
        <v>7.3549400000000001E-2</v>
      </c>
      <c r="I16" s="11">
        <v>4.1907097999999996</v>
      </c>
    </row>
    <row r="17" spans="1:9" x14ac:dyDescent="0.2">
      <c r="C17" s="11">
        <v>1.088201</v>
      </c>
      <c r="D17" s="11">
        <v>7.0694000000000007E-2</v>
      </c>
      <c r="E17" s="11">
        <v>5.7739558999999998</v>
      </c>
      <c r="F17" s="16"/>
      <c r="G17" s="11">
        <v>1.1594495</v>
      </c>
      <c r="H17" s="11">
        <v>4.0636499999999999E-2</v>
      </c>
      <c r="I17" s="11">
        <v>3.0766686000000001</v>
      </c>
    </row>
    <row r="19" spans="1:9" x14ac:dyDescent="0.2">
      <c r="A19" s="18" t="s">
        <v>4054</v>
      </c>
      <c r="C19" t="s">
        <v>4055</v>
      </c>
      <c r="D19" t="s">
        <v>4056</v>
      </c>
    </row>
    <row r="20" spans="1:9" x14ac:dyDescent="0.2">
      <c r="C20" s="10" t="s">
        <v>4026</v>
      </c>
      <c r="D20" s="10" t="s">
        <v>4057</v>
      </c>
      <c r="E20" s="16"/>
      <c r="F20" s="10" t="s">
        <v>3997</v>
      </c>
      <c r="G20" s="10" t="s">
        <v>4058</v>
      </c>
    </row>
    <row r="21" spans="1:9" x14ac:dyDescent="0.2">
      <c r="C21" s="11">
        <v>0.94392759999999998</v>
      </c>
      <c r="D21" s="11">
        <v>0.286293625</v>
      </c>
      <c r="E21" s="16"/>
      <c r="F21" s="11">
        <v>0.81452610000000003</v>
      </c>
      <c r="G21" s="11">
        <v>2.6399701119999999</v>
      </c>
    </row>
    <row r="22" spans="1:9" x14ac:dyDescent="0.2">
      <c r="C22" s="11">
        <v>1.0834661000000001</v>
      </c>
      <c r="D22" s="11">
        <v>0.121621929</v>
      </c>
      <c r="E22" s="16"/>
      <c r="F22" s="11">
        <v>0.99386330000000001</v>
      </c>
      <c r="G22" s="11">
        <v>2.3206736590000001</v>
      </c>
    </row>
    <row r="23" spans="1:9" x14ac:dyDescent="0.2">
      <c r="C23" s="11">
        <v>0.97779099999999997</v>
      </c>
      <c r="D23" s="11">
        <v>0.148427736</v>
      </c>
      <c r="E23" s="16"/>
      <c r="F23" s="11">
        <v>1.2352882000000001</v>
      </c>
      <c r="G23" s="11">
        <v>2.21806971</v>
      </c>
    </row>
    <row r="26" spans="1:9" x14ac:dyDescent="0.2">
      <c r="A26" s="18" t="s">
        <v>4059</v>
      </c>
      <c r="C26" s="3" t="s">
        <v>4060</v>
      </c>
      <c r="D26" t="s">
        <v>4056</v>
      </c>
    </row>
    <row r="27" spans="1:9" x14ac:dyDescent="0.2">
      <c r="C27" t="s">
        <v>4026</v>
      </c>
      <c r="D27" t="s">
        <v>4057</v>
      </c>
      <c r="F27" t="s">
        <v>3997</v>
      </c>
      <c r="G27" t="s">
        <v>4058</v>
      </c>
    </row>
    <row r="28" spans="1:9" x14ac:dyDescent="0.2">
      <c r="C28">
        <v>1.0508875</v>
      </c>
      <c r="D28">
        <v>0.32881200500000002</v>
      </c>
      <c r="F28">
        <v>1.0919388999999999</v>
      </c>
      <c r="G28">
        <v>3.8935966519999998</v>
      </c>
    </row>
    <row r="29" spans="1:9" x14ac:dyDescent="0.2">
      <c r="C29">
        <v>0.81415079999999995</v>
      </c>
      <c r="D29">
        <v>0.25491535100000001</v>
      </c>
      <c r="F29">
        <v>1.6219991</v>
      </c>
      <c r="G29">
        <v>3.8363883369999998</v>
      </c>
    </row>
    <row r="30" spans="1:9" x14ac:dyDescent="0.2">
      <c r="C30">
        <v>1.1687966000000001</v>
      </c>
      <c r="D30">
        <v>0.53081585399999998</v>
      </c>
      <c r="F30">
        <v>0.56461329999999998</v>
      </c>
      <c r="G30">
        <v>2.4911247259999998</v>
      </c>
    </row>
    <row r="32" spans="1:9" x14ac:dyDescent="0.2">
      <c r="A32" s="18" t="s">
        <v>4061</v>
      </c>
      <c r="C32" t="s">
        <v>3997</v>
      </c>
      <c r="D32" t="s">
        <v>4062</v>
      </c>
    </row>
    <row r="33" spans="1:9" x14ac:dyDescent="0.2">
      <c r="C33">
        <v>1.5955337999999999</v>
      </c>
      <c r="D33">
        <v>67.203143949999998</v>
      </c>
    </row>
    <row r="34" spans="1:9" x14ac:dyDescent="0.2">
      <c r="C34">
        <v>0.56299630000000001</v>
      </c>
      <c r="D34">
        <v>88.290308049999993</v>
      </c>
    </row>
    <row r="35" spans="1:9" x14ac:dyDescent="0.2">
      <c r="C35">
        <v>1.1132390999999999</v>
      </c>
      <c r="D35">
        <v>47.463729489999999</v>
      </c>
    </row>
    <row r="39" spans="1:9" x14ac:dyDescent="0.2">
      <c r="A39" s="18" t="s">
        <v>4063</v>
      </c>
      <c r="C39" s="14" t="s">
        <v>4068</v>
      </c>
      <c r="D39" s="15" t="s">
        <v>3997</v>
      </c>
      <c r="E39" s="15"/>
      <c r="F39" s="15"/>
      <c r="G39" s="15" t="s">
        <v>4062</v>
      </c>
      <c r="H39" s="15"/>
      <c r="I39" s="15"/>
    </row>
    <row r="40" spans="1:9" x14ac:dyDescent="0.2">
      <c r="C40" s="2">
        <v>0</v>
      </c>
      <c r="D40" s="2">
        <v>0.35949999999999999</v>
      </c>
      <c r="E40" s="2">
        <v>0.35520000000000002</v>
      </c>
      <c r="F40" s="2">
        <v>0.33560000000000001</v>
      </c>
      <c r="G40" s="2">
        <v>0.3518</v>
      </c>
      <c r="H40" s="2">
        <v>0.3463</v>
      </c>
      <c r="I40" s="2">
        <v>0.34139999999999998</v>
      </c>
    </row>
    <row r="41" spans="1:9" x14ac:dyDescent="0.2">
      <c r="C41" s="2">
        <v>24</v>
      </c>
      <c r="D41" s="2">
        <v>0.4375</v>
      </c>
      <c r="E41" s="2">
        <v>0.42549999999999999</v>
      </c>
      <c r="F41" s="2">
        <v>0.41039999999999999</v>
      </c>
      <c r="G41" s="2">
        <v>0.38129999999999997</v>
      </c>
      <c r="H41" s="2">
        <v>0.38919999999999999</v>
      </c>
      <c r="I41" s="2">
        <v>0.38540000000000002</v>
      </c>
    </row>
    <row r="42" spans="1:9" x14ac:dyDescent="0.2">
      <c r="C42" s="2">
        <v>48</v>
      </c>
      <c r="D42" s="2">
        <v>0.68659999999999999</v>
      </c>
      <c r="E42" s="2">
        <v>0.64039999999999997</v>
      </c>
      <c r="F42" s="2">
        <v>0.64480000000000004</v>
      </c>
      <c r="G42" s="2">
        <v>0.44219999999999998</v>
      </c>
      <c r="H42" s="2">
        <v>0.52129999999999999</v>
      </c>
      <c r="I42" s="2">
        <v>0.47899999999999998</v>
      </c>
    </row>
    <row r="43" spans="1:9" x14ac:dyDescent="0.2">
      <c r="C43" s="2">
        <v>72</v>
      </c>
      <c r="D43" s="2">
        <v>1.9419</v>
      </c>
      <c r="E43" s="2">
        <v>1.8251999999999999</v>
      </c>
      <c r="F43" s="2">
        <v>1.8423</v>
      </c>
      <c r="G43" s="2">
        <v>1.5798000000000001</v>
      </c>
      <c r="H43" s="2">
        <v>1.4444999999999999</v>
      </c>
      <c r="I43" s="2">
        <v>1.4836</v>
      </c>
    </row>
    <row r="46" spans="1:9" x14ac:dyDescent="0.2">
      <c r="A46" s="18" t="s">
        <v>4064</v>
      </c>
      <c r="C46" s="19" t="s">
        <v>4065</v>
      </c>
      <c r="D46" s="19" t="s">
        <v>4066</v>
      </c>
    </row>
    <row r="47" spans="1:9" x14ac:dyDescent="0.2">
      <c r="C47" s="20">
        <v>0.90923399999999999</v>
      </c>
      <c r="D47" s="20">
        <v>0.55136596800000004</v>
      </c>
    </row>
    <row r="48" spans="1:9" x14ac:dyDescent="0.2">
      <c r="C48" s="20">
        <v>1.3165279999999999</v>
      </c>
      <c r="D48" s="20">
        <v>0.572662954</v>
      </c>
    </row>
    <row r="49" spans="1:9" x14ac:dyDescent="0.2">
      <c r="C49" s="20">
        <v>0.83540000000000003</v>
      </c>
      <c r="D49" s="20">
        <v>0.444098669</v>
      </c>
    </row>
    <row r="52" spans="1:9" x14ac:dyDescent="0.2">
      <c r="A52" s="18" t="s">
        <v>4067</v>
      </c>
      <c r="C52" s="14" t="s">
        <v>4068</v>
      </c>
      <c r="D52" s="15" t="s">
        <v>4065</v>
      </c>
      <c r="E52" s="15"/>
      <c r="F52" s="15"/>
      <c r="G52" s="15" t="s">
        <v>4066</v>
      </c>
      <c r="H52" s="15"/>
      <c r="I52" s="15"/>
    </row>
    <row r="53" spans="1:9" x14ac:dyDescent="0.2">
      <c r="C53" s="2">
        <v>0</v>
      </c>
      <c r="D53" s="2">
        <v>0.34739999999999999</v>
      </c>
      <c r="E53" s="2">
        <v>0.34739999999999999</v>
      </c>
      <c r="F53" s="2">
        <v>0.32569999999999999</v>
      </c>
      <c r="G53" s="2">
        <v>0.32979999999999998</v>
      </c>
      <c r="H53" s="2">
        <v>0.32390000000000002</v>
      </c>
      <c r="I53" s="2">
        <v>0.33289999999999997</v>
      </c>
    </row>
    <row r="54" spans="1:9" x14ac:dyDescent="0.2">
      <c r="C54" s="2">
        <v>24</v>
      </c>
      <c r="D54" s="2">
        <v>0.56200000000000006</v>
      </c>
      <c r="E54" s="2">
        <v>0.58140000000000003</v>
      </c>
      <c r="F54" s="2">
        <v>0.53239999999999998</v>
      </c>
      <c r="G54" s="2">
        <v>0.73650000000000004</v>
      </c>
      <c r="H54" s="2">
        <v>0.73629999999999995</v>
      </c>
      <c r="I54" s="2">
        <v>0.76219999999999999</v>
      </c>
    </row>
    <row r="55" spans="1:9" x14ac:dyDescent="0.2">
      <c r="C55" s="2">
        <v>48</v>
      </c>
      <c r="D55" s="2">
        <v>0.81940000000000002</v>
      </c>
      <c r="E55" s="2">
        <v>0.71950000000000003</v>
      </c>
      <c r="F55" s="2">
        <v>0.70589999999999997</v>
      </c>
      <c r="G55" s="2">
        <v>0.95250000000000001</v>
      </c>
      <c r="H55" s="2">
        <v>0.94350000000000001</v>
      </c>
      <c r="I55" s="2">
        <v>0.93730000000000002</v>
      </c>
    </row>
    <row r="56" spans="1:9" x14ac:dyDescent="0.2">
      <c r="C56" s="2">
        <v>72</v>
      </c>
      <c r="D56" s="2">
        <v>1.6644000000000001</v>
      </c>
      <c r="E56" s="2">
        <v>1.8187</v>
      </c>
      <c r="F56" s="2">
        <v>1.8426</v>
      </c>
      <c r="G56" s="2">
        <v>2.4514</v>
      </c>
      <c r="H56" s="2">
        <v>2.6732999999999998</v>
      </c>
      <c r="I56" s="2">
        <v>2.3845000000000001</v>
      </c>
    </row>
    <row r="59" spans="1:9" x14ac:dyDescent="0.2">
      <c r="A59" s="18" t="s">
        <v>4069</v>
      </c>
      <c r="C59" s="10" t="s">
        <v>4070</v>
      </c>
      <c r="D59" s="10" t="s">
        <v>4071</v>
      </c>
    </row>
    <row r="60" spans="1:9" x14ac:dyDescent="0.2">
      <c r="C60" s="11">
        <v>180</v>
      </c>
      <c r="D60" s="11">
        <v>100</v>
      </c>
    </row>
    <row r="61" spans="1:9" x14ac:dyDescent="0.2">
      <c r="C61" s="11">
        <v>160</v>
      </c>
      <c r="D61" s="11">
        <v>120</v>
      </c>
    </row>
    <row r="62" spans="1:9" x14ac:dyDescent="0.2">
      <c r="C62" s="11">
        <v>156</v>
      </c>
      <c r="D62" s="11">
        <v>132</v>
      </c>
    </row>
    <row r="63" spans="1:9" x14ac:dyDescent="0.2">
      <c r="C63" s="11">
        <v>152</v>
      </c>
      <c r="D63" s="11">
        <v>86</v>
      </c>
    </row>
    <row r="65" spans="1:13" x14ac:dyDescent="0.2">
      <c r="A65" s="18" t="s">
        <v>4072</v>
      </c>
      <c r="C65" s="10" t="s">
        <v>4065</v>
      </c>
      <c r="D65" s="10" t="s">
        <v>4066</v>
      </c>
    </row>
    <row r="66" spans="1:13" x14ac:dyDescent="0.2">
      <c r="C66" s="11">
        <v>152</v>
      </c>
      <c r="D66" s="11">
        <v>168</v>
      </c>
    </row>
    <row r="67" spans="1:13" x14ac:dyDescent="0.2">
      <c r="C67" s="11">
        <v>148</v>
      </c>
      <c r="D67" s="11">
        <v>200</v>
      </c>
    </row>
    <row r="68" spans="1:13" x14ac:dyDescent="0.2">
      <c r="C68" s="11">
        <v>140</v>
      </c>
      <c r="D68" s="11">
        <v>204</v>
      </c>
    </row>
    <row r="69" spans="1:13" x14ac:dyDescent="0.2">
      <c r="C69" s="11">
        <v>144</v>
      </c>
      <c r="D69" s="11">
        <v>180</v>
      </c>
    </row>
    <row r="72" spans="1:13" x14ac:dyDescent="0.2">
      <c r="A72" s="18" t="s">
        <v>4073</v>
      </c>
      <c r="C72" s="10" t="s">
        <v>3997</v>
      </c>
      <c r="D72" s="10" t="s">
        <v>4062</v>
      </c>
    </row>
    <row r="73" spans="1:13" x14ac:dyDescent="0.2">
      <c r="C73" s="11">
        <v>0.47499999999999998</v>
      </c>
      <c r="D73" s="11">
        <v>0.14399999999999999</v>
      </c>
    </row>
    <row r="74" spans="1:13" x14ac:dyDescent="0.2">
      <c r="C74" s="11">
        <v>1.64</v>
      </c>
      <c r="D74" s="11">
        <v>0.505</v>
      </c>
    </row>
    <row r="75" spans="1:13" x14ac:dyDescent="0.2">
      <c r="C75" s="11">
        <v>1.1279999999999999</v>
      </c>
      <c r="D75" s="11">
        <v>0.5</v>
      </c>
    </row>
    <row r="76" spans="1:13" x14ac:dyDescent="0.2">
      <c r="C76" s="11">
        <v>0.74199999999999999</v>
      </c>
      <c r="D76" s="11">
        <v>0.27500000000000002</v>
      </c>
    </row>
    <row r="77" spans="1:13" x14ac:dyDescent="0.2">
      <c r="C77" s="11">
        <v>0.45300000000000001</v>
      </c>
      <c r="D77" s="11">
        <v>0.30599999999999999</v>
      </c>
    </row>
    <row r="80" spans="1:13" x14ac:dyDescent="0.2">
      <c r="A80" s="18" t="s">
        <v>4074</v>
      </c>
      <c r="C80" s="14" t="s">
        <v>4077</v>
      </c>
      <c r="D80" s="15" t="s">
        <v>4075</v>
      </c>
      <c r="E80" s="15"/>
      <c r="F80" s="15"/>
      <c r="G80" s="15"/>
      <c r="H80" s="15"/>
      <c r="I80" s="15" t="s">
        <v>4076</v>
      </c>
      <c r="J80" s="15"/>
      <c r="K80" s="15"/>
      <c r="L80" s="15"/>
      <c r="M80" s="15"/>
    </row>
    <row r="81" spans="1:13" x14ac:dyDescent="0.2"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</row>
    <row r="82" spans="1:13" x14ac:dyDescent="0.2">
      <c r="C82" s="2">
        <v>6</v>
      </c>
      <c r="D82" s="2">
        <v>90</v>
      </c>
      <c r="E82" s="2">
        <v>32</v>
      </c>
      <c r="F82" s="2">
        <v>13.5</v>
      </c>
      <c r="G82" s="2">
        <v>37.5</v>
      </c>
      <c r="H82" s="2">
        <v>37.5</v>
      </c>
      <c r="I82" s="2">
        <v>13.5</v>
      </c>
      <c r="J82" s="2">
        <v>54</v>
      </c>
      <c r="K82" s="2">
        <v>4</v>
      </c>
      <c r="L82" s="2">
        <v>13.5</v>
      </c>
      <c r="M82" s="2">
        <v>4</v>
      </c>
    </row>
    <row r="83" spans="1:13" x14ac:dyDescent="0.2">
      <c r="C83" s="2">
        <v>12</v>
      </c>
      <c r="D83" s="2">
        <v>108</v>
      </c>
      <c r="E83" s="2">
        <v>108</v>
      </c>
      <c r="F83" s="2">
        <v>32</v>
      </c>
      <c r="G83" s="2">
        <v>108</v>
      </c>
      <c r="H83" s="2">
        <v>50</v>
      </c>
      <c r="I83" s="2">
        <v>32</v>
      </c>
      <c r="J83" s="2">
        <v>90</v>
      </c>
      <c r="K83" s="2">
        <v>13.5</v>
      </c>
      <c r="L83" s="2">
        <v>32</v>
      </c>
      <c r="M83" s="2">
        <v>13.5</v>
      </c>
    </row>
    <row r="84" spans="1:13" x14ac:dyDescent="0.2">
      <c r="C84" s="2">
        <v>18</v>
      </c>
      <c r="D84" s="2">
        <v>500</v>
      </c>
      <c r="E84" s="2">
        <v>320</v>
      </c>
      <c r="F84" s="2">
        <v>500</v>
      </c>
      <c r="G84" s="2">
        <v>288</v>
      </c>
      <c r="H84" s="2">
        <v>100</v>
      </c>
      <c r="I84" s="2">
        <v>162</v>
      </c>
      <c r="J84" s="2">
        <v>90</v>
      </c>
      <c r="K84" s="2">
        <v>122.5</v>
      </c>
      <c r="L84" s="2">
        <v>126</v>
      </c>
      <c r="M84" s="2">
        <v>18</v>
      </c>
    </row>
    <row r="85" spans="1:13" x14ac:dyDescent="0.2">
      <c r="C85" s="2">
        <v>24</v>
      </c>
      <c r="D85" s="2">
        <v>864</v>
      </c>
      <c r="E85" s="2">
        <v>1087.5</v>
      </c>
      <c r="F85" s="2">
        <v>1048</v>
      </c>
      <c r="G85" s="2">
        <v>845</v>
      </c>
      <c r="H85" s="2">
        <v>471.5</v>
      </c>
      <c r="I85" s="2">
        <v>224</v>
      </c>
      <c r="J85" s="2">
        <v>648</v>
      </c>
      <c r="K85" s="2">
        <v>500</v>
      </c>
      <c r="L85" s="2">
        <v>320</v>
      </c>
      <c r="M85" s="2">
        <v>75</v>
      </c>
    </row>
    <row r="86" spans="1:13" x14ac:dyDescent="0.2">
      <c r="C86" s="2">
        <v>30</v>
      </c>
      <c r="D86" s="2">
        <v>1372</v>
      </c>
      <c r="E86" s="2">
        <v>2001</v>
      </c>
      <c r="F86" s="2">
        <v>2056.5</v>
      </c>
      <c r="G86" s="2">
        <v>1178</v>
      </c>
      <c r="H86" s="2">
        <v>1280</v>
      </c>
      <c r="I86" s="2">
        <v>352</v>
      </c>
      <c r="J86" s="2">
        <v>868</v>
      </c>
      <c r="K86" s="2">
        <v>550</v>
      </c>
      <c r="L86" s="2">
        <v>352</v>
      </c>
      <c r="M86" s="2">
        <v>245</v>
      </c>
    </row>
    <row r="89" spans="1:13" x14ac:dyDescent="0.2">
      <c r="A89" s="18" t="s">
        <v>4078</v>
      </c>
      <c r="C89" s="10" t="s">
        <v>3997</v>
      </c>
      <c r="D89" s="10" t="s">
        <v>4062</v>
      </c>
    </row>
    <row r="90" spans="1:13" x14ac:dyDescent="0.2">
      <c r="C90" s="11">
        <v>1.112103504</v>
      </c>
      <c r="D90" s="11">
        <v>5.9999379719999997</v>
      </c>
    </row>
    <row r="91" spans="1:13" x14ac:dyDescent="0.2">
      <c r="C91" s="11">
        <v>0.935522462</v>
      </c>
      <c r="D91" s="11">
        <v>6.4703760560000001</v>
      </c>
    </row>
    <row r="92" spans="1:13" x14ac:dyDescent="0.2">
      <c r="C92" s="11">
        <v>0.96117080700000002</v>
      </c>
      <c r="D92" s="11">
        <v>5.6214562370000003</v>
      </c>
    </row>
  </sheetData>
  <mergeCells count="6">
    <mergeCell ref="D39:F39"/>
    <mergeCell ref="G39:I39"/>
    <mergeCell ref="D52:F52"/>
    <mergeCell ref="G52:I52"/>
    <mergeCell ref="D80:H80"/>
    <mergeCell ref="I80:M80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C200-A27C-4E10-8B2F-2CE43059E6B5}">
  <dimension ref="A1:L42"/>
  <sheetViews>
    <sheetView workbookViewId="0">
      <selection sqref="A1:L5"/>
    </sheetView>
  </sheetViews>
  <sheetFormatPr defaultRowHeight="14.25" x14ac:dyDescent="0.2"/>
  <sheetData>
    <row r="1" spans="1:12" x14ac:dyDescent="0.2">
      <c r="A1" s="18" t="s">
        <v>4079</v>
      </c>
      <c r="C1" s="3" t="s">
        <v>4047</v>
      </c>
    </row>
    <row r="2" spans="1:12" x14ac:dyDescent="0.2">
      <c r="C2" s="3" t="s">
        <v>4080</v>
      </c>
      <c r="E2" s="3" t="s">
        <v>4081</v>
      </c>
      <c r="H2" s="3" t="s">
        <v>4082</v>
      </c>
      <c r="J2" s="3" t="s">
        <v>4083</v>
      </c>
    </row>
    <row r="3" spans="1:12" x14ac:dyDescent="0.2">
      <c r="C3" s="2">
        <v>1.47983</v>
      </c>
      <c r="D3" s="2"/>
      <c r="E3" s="2">
        <v>0.66181999999999996</v>
      </c>
      <c r="H3" s="2">
        <v>3.3012999999999999</v>
      </c>
      <c r="J3" s="2">
        <v>3.3380999999999998</v>
      </c>
    </row>
    <row r="4" spans="1:12" x14ac:dyDescent="0.2">
      <c r="C4" s="2">
        <v>1.4239299999999999</v>
      </c>
      <c r="D4" s="2"/>
      <c r="E4" s="2">
        <v>0.58508000000000004</v>
      </c>
      <c r="H4" s="2">
        <v>3.2227000000000001</v>
      </c>
      <c r="J4" s="2">
        <v>3.3818999999999999</v>
      </c>
    </row>
    <row r="5" spans="1:12" x14ac:dyDescent="0.2">
      <c r="C5" s="2">
        <v>1.4351</v>
      </c>
      <c r="D5" s="2"/>
      <c r="E5" s="2">
        <v>0.56525000000000003</v>
      </c>
      <c r="H5" s="2">
        <v>3.3576000000000001</v>
      </c>
      <c r="J5" s="2">
        <v>3.2532000000000001</v>
      </c>
    </row>
    <row r="8" spans="1:12" x14ac:dyDescent="0.2">
      <c r="A8" s="18" t="s">
        <v>4084</v>
      </c>
      <c r="C8" s="3" t="s">
        <v>4042</v>
      </c>
    </row>
    <row r="9" spans="1:12" x14ac:dyDescent="0.2">
      <c r="C9" s="3" t="s">
        <v>4080</v>
      </c>
      <c r="E9" s="3" t="s">
        <v>4081</v>
      </c>
      <c r="H9" s="3" t="s">
        <v>4082</v>
      </c>
      <c r="J9" s="3" t="s">
        <v>4083</v>
      </c>
    </row>
    <row r="10" spans="1:12" x14ac:dyDescent="0.2">
      <c r="C10" s="2">
        <v>1.27826</v>
      </c>
      <c r="E10" s="2">
        <v>0.70054000000000005</v>
      </c>
      <c r="H10" s="2">
        <v>2.9984000000000002</v>
      </c>
      <c r="J10" s="2">
        <v>2.7812000000000001</v>
      </c>
    </row>
    <row r="11" spans="1:12" x14ac:dyDescent="0.2">
      <c r="C11" s="2">
        <v>1.23245</v>
      </c>
      <c r="E11" s="2">
        <v>0.74209000000000003</v>
      </c>
      <c r="H11" s="2">
        <v>2.9977</v>
      </c>
      <c r="J11" s="2">
        <v>2.7644000000000002</v>
      </c>
    </row>
    <row r="12" spans="1:12" x14ac:dyDescent="0.2">
      <c r="C12" s="2">
        <v>1.2499499999999999</v>
      </c>
      <c r="E12" s="2">
        <v>0.75910999999999995</v>
      </c>
      <c r="H12" s="2">
        <v>3.2286000000000001</v>
      </c>
      <c r="J12" s="2">
        <v>3.2646999999999999</v>
      </c>
    </row>
    <row r="15" spans="1:12" x14ac:dyDescent="0.2">
      <c r="A15" s="18" t="s">
        <v>4085</v>
      </c>
      <c r="B15" s="3" t="s">
        <v>4060</v>
      </c>
      <c r="C15" t="s">
        <v>4087</v>
      </c>
      <c r="D15" s="3" t="s">
        <v>4088</v>
      </c>
      <c r="G15" s="3" t="s">
        <v>4089</v>
      </c>
      <c r="J15" s="3" t="s">
        <v>4090</v>
      </c>
    </row>
    <row r="16" spans="1:12" x14ac:dyDescent="0.2">
      <c r="C16">
        <v>0</v>
      </c>
      <c r="D16">
        <v>0.27129999999999999</v>
      </c>
      <c r="E16">
        <v>0.2636</v>
      </c>
      <c r="F16">
        <v>0.26200000000000001</v>
      </c>
      <c r="G16">
        <v>0.30830000000000002</v>
      </c>
      <c r="H16">
        <v>0.30840000000000001</v>
      </c>
      <c r="I16">
        <v>0.31540000000000001</v>
      </c>
      <c r="J16">
        <v>0.26529999999999998</v>
      </c>
      <c r="K16">
        <v>0.27279999999999999</v>
      </c>
      <c r="L16">
        <v>0.27379999999999999</v>
      </c>
    </row>
    <row r="17" spans="1:12" x14ac:dyDescent="0.2">
      <c r="C17">
        <v>24</v>
      </c>
      <c r="D17">
        <v>0.67259999999999998</v>
      </c>
      <c r="E17">
        <v>0.70950000000000002</v>
      </c>
      <c r="F17">
        <v>0.71550000000000002</v>
      </c>
      <c r="G17">
        <v>0.55720000000000003</v>
      </c>
      <c r="H17">
        <v>0.56989999999999996</v>
      </c>
      <c r="I17">
        <v>0.54749999999999999</v>
      </c>
      <c r="J17">
        <v>0.61460000000000004</v>
      </c>
      <c r="K17">
        <v>0.59899999999999998</v>
      </c>
      <c r="L17">
        <v>0.59079999999999999</v>
      </c>
    </row>
    <row r="18" spans="1:12" x14ac:dyDescent="0.2">
      <c r="C18">
        <v>48</v>
      </c>
      <c r="D18">
        <v>0.9919</v>
      </c>
      <c r="E18">
        <v>1.0149999999999999</v>
      </c>
      <c r="F18">
        <v>1.1059000000000001</v>
      </c>
      <c r="G18">
        <v>0.86839999999999995</v>
      </c>
      <c r="H18">
        <v>0.84440000000000004</v>
      </c>
      <c r="I18">
        <v>0.88190000000000002</v>
      </c>
      <c r="J18">
        <v>0.90880000000000005</v>
      </c>
      <c r="K18">
        <v>0.93759999999999999</v>
      </c>
      <c r="L18">
        <v>1.0118</v>
      </c>
    </row>
    <row r="19" spans="1:12" x14ac:dyDescent="0.2">
      <c r="C19">
        <v>72</v>
      </c>
      <c r="D19">
        <v>1.2849999999999999</v>
      </c>
      <c r="E19">
        <v>1.2171000000000001</v>
      </c>
      <c r="F19">
        <v>1.2778</v>
      </c>
      <c r="G19">
        <v>1.1053999999999999</v>
      </c>
      <c r="H19">
        <v>1.0254000000000001</v>
      </c>
      <c r="I19">
        <v>1.1020000000000001</v>
      </c>
      <c r="J19">
        <v>1.1675</v>
      </c>
      <c r="K19">
        <v>1.1936</v>
      </c>
      <c r="L19">
        <v>1.2102999999999999</v>
      </c>
    </row>
    <row r="22" spans="1:12" x14ac:dyDescent="0.2">
      <c r="A22" s="18" t="s">
        <v>4086</v>
      </c>
      <c r="B22" s="3" t="s">
        <v>4091</v>
      </c>
      <c r="C22" t="s">
        <v>4087</v>
      </c>
      <c r="D22" s="3" t="s">
        <v>4088</v>
      </c>
      <c r="G22" s="3" t="s">
        <v>4089</v>
      </c>
      <c r="J22" s="3" t="s">
        <v>4090</v>
      </c>
    </row>
    <row r="23" spans="1:12" x14ac:dyDescent="0.2">
      <c r="C23" s="2">
        <v>0</v>
      </c>
      <c r="D23" s="2">
        <v>0.22919999999999999</v>
      </c>
      <c r="E23" s="2">
        <v>0.21510000000000001</v>
      </c>
      <c r="F23" s="2">
        <v>0.23219999999999999</v>
      </c>
      <c r="G23" s="2">
        <v>0.21879999999999999</v>
      </c>
      <c r="H23" s="2">
        <v>0.20960000000000001</v>
      </c>
      <c r="I23" s="2">
        <v>0.20699999999999999</v>
      </c>
      <c r="J23" s="2">
        <v>0.23080000000000001</v>
      </c>
      <c r="K23" s="2">
        <v>0.22639999999999999</v>
      </c>
      <c r="L23" s="2">
        <v>0.22539999999999999</v>
      </c>
    </row>
    <row r="24" spans="1:12" x14ac:dyDescent="0.2">
      <c r="C24" s="2">
        <v>24</v>
      </c>
      <c r="D24" s="2">
        <v>0.73780000000000001</v>
      </c>
      <c r="E24" s="2">
        <v>0.7016</v>
      </c>
      <c r="F24" s="2">
        <v>0.72199999999999998</v>
      </c>
      <c r="G24" s="2">
        <v>0.50729999999999997</v>
      </c>
      <c r="H24" s="2">
        <v>0.50980000000000003</v>
      </c>
      <c r="I24" s="2">
        <v>0.50149999999999995</v>
      </c>
      <c r="J24" s="2">
        <v>0.57889999999999997</v>
      </c>
      <c r="K24" s="2">
        <v>0.56120000000000003</v>
      </c>
      <c r="L24" s="2">
        <v>0.54810000000000003</v>
      </c>
    </row>
    <row r="25" spans="1:12" x14ac:dyDescent="0.2">
      <c r="C25" s="2">
        <v>48</v>
      </c>
      <c r="D25" s="2">
        <v>1.4778</v>
      </c>
      <c r="E25" s="2">
        <v>1.3174999999999999</v>
      </c>
      <c r="F25" s="2">
        <v>1.4098999999999999</v>
      </c>
      <c r="G25" s="2">
        <v>0.89910000000000001</v>
      </c>
      <c r="H25" s="2">
        <v>0.87549999999999994</v>
      </c>
      <c r="I25" s="2">
        <v>0.87519999999999998</v>
      </c>
      <c r="J25" s="2">
        <v>0.97719999999999996</v>
      </c>
      <c r="K25" s="2">
        <v>1.1167</v>
      </c>
      <c r="L25" s="2">
        <v>1.0486</v>
      </c>
    </row>
    <row r="26" spans="1:12" x14ac:dyDescent="0.2">
      <c r="C26" s="2">
        <v>72</v>
      </c>
      <c r="D26" s="2">
        <v>2.9367000000000001</v>
      </c>
      <c r="E26" s="2">
        <v>2.6791</v>
      </c>
      <c r="F26" s="2">
        <v>2.6924999999999999</v>
      </c>
      <c r="G26" s="2">
        <v>2.1318999999999999</v>
      </c>
      <c r="H26" s="2">
        <v>2.2896999999999998</v>
      </c>
      <c r="I26" s="2">
        <v>2.1667999999999998</v>
      </c>
      <c r="J26" s="2">
        <v>2.6534</v>
      </c>
      <c r="K26" s="2">
        <v>2.5268000000000002</v>
      </c>
      <c r="L26" s="2">
        <v>2.5676000000000001</v>
      </c>
    </row>
    <row r="29" spans="1:12" x14ac:dyDescent="0.2">
      <c r="A29" s="18" t="s">
        <v>4092</v>
      </c>
      <c r="B29" s="3" t="s">
        <v>4060</v>
      </c>
      <c r="C29" t="s">
        <v>4093</v>
      </c>
      <c r="E29" t="s">
        <v>4095</v>
      </c>
      <c r="H29" t="s">
        <v>4095</v>
      </c>
    </row>
    <row r="30" spans="1:12" x14ac:dyDescent="0.2">
      <c r="C30" t="s">
        <v>4094</v>
      </c>
      <c r="E30" t="s">
        <v>4094</v>
      </c>
      <c r="H30" t="s">
        <v>4096</v>
      </c>
    </row>
    <row r="31" spans="1:12" x14ac:dyDescent="0.2">
      <c r="C31">
        <v>108</v>
      </c>
      <c r="E31">
        <v>80</v>
      </c>
      <c r="H31">
        <v>112</v>
      </c>
    </row>
    <row r="32" spans="1:12" x14ac:dyDescent="0.2">
      <c r="C32">
        <v>120</v>
      </c>
      <c r="E32">
        <v>64</v>
      </c>
      <c r="H32">
        <v>132</v>
      </c>
    </row>
    <row r="33" spans="1:8" x14ac:dyDescent="0.2">
      <c r="C33">
        <v>108</v>
      </c>
      <c r="E33">
        <v>100</v>
      </c>
      <c r="H33">
        <v>104</v>
      </c>
    </row>
    <row r="34" spans="1:8" x14ac:dyDescent="0.2">
      <c r="C34">
        <v>112</v>
      </c>
      <c r="E34">
        <v>88</v>
      </c>
      <c r="H34">
        <v>104</v>
      </c>
    </row>
    <row r="37" spans="1:8" x14ac:dyDescent="0.2">
      <c r="A37" s="18" t="s">
        <v>4097</v>
      </c>
      <c r="B37" s="3" t="s">
        <v>4091</v>
      </c>
      <c r="C37" t="s">
        <v>4093</v>
      </c>
      <c r="E37" t="s">
        <v>4095</v>
      </c>
      <c r="H37" t="s">
        <v>4095</v>
      </c>
    </row>
    <row r="38" spans="1:8" x14ac:dyDescent="0.2">
      <c r="C38" t="s">
        <v>4094</v>
      </c>
      <c r="E38" t="s">
        <v>4094</v>
      </c>
      <c r="H38" t="s">
        <v>4096</v>
      </c>
    </row>
    <row r="39" spans="1:8" x14ac:dyDescent="0.2">
      <c r="C39">
        <v>156</v>
      </c>
      <c r="E39">
        <v>84</v>
      </c>
      <c r="H39">
        <v>132</v>
      </c>
    </row>
    <row r="40" spans="1:8" x14ac:dyDescent="0.2">
      <c r="C40">
        <v>152</v>
      </c>
      <c r="E40">
        <v>96</v>
      </c>
      <c r="H40">
        <v>116</v>
      </c>
    </row>
    <row r="41" spans="1:8" x14ac:dyDescent="0.2">
      <c r="C41">
        <v>152</v>
      </c>
      <c r="E41">
        <v>104</v>
      </c>
      <c r="H41">
        <v>120</v>
      </c>
    </row>
    <row r="42" spans="1:8" x14ac:dyDescent="0.2">
      <c r="C42">
        <v>140</v>
      </c>
      <c r="E42">
        <v>84</v>
      </c>
      <c r="H42">
        <v>136</v>
      </c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81CA-FE26-438D-955B-68CD9E4A3BB8}">
  <dimension ref="A2:L38"/>
  <sheetViews>
    <sheetView topLeftCell="A28" workbookViewId="0">
      <selection activeCell="E33" sqref="E33"/>
    </sheetView>
  </sheetViews>
  <sheetFormatPr defaultRowHeight="14.25" x14ac:dyDescent="0.2"/>
  <sheetData>
    <row r="2" spans="1:12" x14ac:dyDescent="0.2">
      <c r="A2" s="18" t="s">
        <v>4098</v>
      </c>
      <c r="C2" s="3" t="s">
        <v>4047</v>
      </c>
    </row>
    <row r="3" spans="1:12" x14ac:dyDescent="0.2">
      <c r="C3" s="3" t="s">
        <v>4099</v>
      </c>
      <c r="E3" s="3" t="s">
        <v>4100</v>
      </c>
      <c r="H3" s="3" t="s">
        <v>4101</v>
      </c>
      <c r="J3" s="3" t="s">
        <v>4102</v>
      </c>
    </row>
    <row r="4" spans="1:12" x14ac:dyDescent="0.2">
      <c r="C4" s="2">
        <v>1.1384000000000001</v>
      </c>
      <c r="E4" s="2">
        <v>0.70760000000000001</v>
      </c>
      <c r="H4" s="2">
        <v>1.5786</v>
      </c>
      <c r="J4">
        <v>1.1557999999999999</v>
      </c>
    </row>
    <row r="5" spans="1:12" x14ac:dyDescent="0.2">
      <c r="C5" s="2">
        <v>1.117</v>
      </c>
      <c r="E5" s="2">
        <v>0.71789999999999998</v>
      </c>
      <c r="H5" s="2">
        <v>1.2627999999999999</v>
      </c>
      <c r="J5">
        <v>1.5279</v>
      </c>
    </row>
    <row r="6" spans="1:12" x14ac:dyDescent="0.2">
      <c r="C6" s="2">
        <v>1.2162999999999999</v>
      </c>
      <c r="E6" s="2">
        <v>0.81240000000000001</v>
      </c>
      <c r="H6" s="2">
        <v>1.2416</v>
      </c>
      <c r="J6">
        <v>1.4148000000000001</v>
      </c>
    </row>
    <row r="11" spans="1:12" x14ac:dyDescent="0.2">
      <c r="A11" s="18" t="s">
        <v>4104</v>
      </c>
      <c r="C11" s="14" t="s">
        <v>4103</v>
      </c>
      <c r="D11" s="15" t="s">
        <v>4105</v>
      </c>
      <c r="E11" s="15"/>
      <c r="F11" s="15"/>
      <c r="G11" s="15" t="s">
        <v>4106</v>
      </c>
      <c r="H11" s="15"/>
      <c r="I11" s="15"/>
      <c r="J11" s="15" t="s">
        <v>4107</v>
      </c>
      <c r="K11" s="15"/>
      <c r="L11" s="15"/>
    </row>
    <row r="12" spans="1:12" x14ac:dyDescent="0.2">
      <c r="C12" s="2">
        <v>0</v>
      </c>
      <c r="D12" s="2">
        <v>0.33539999999999998</v>
      </c>
      <c r="E12" s="2">
        <v>0.35580000000000001</v>
      </c>
      <c r="F12" s="2">
        <v>0.3286</v>
      </c>
      <c r="G12" s="2">
        <v>0.377</v>
      </c>
      <c r="H12" s="2">
        <v>0.37880000000000003</v>
      </c>
      <c r="I12" s="2">
        <v>0.34810000000000002</v>
      </c>
      <c r="J12" s="2">
        <v>0.37659999999999999</v>
      </c>
      <c r="K12" s="2">
        <v>0.36170000000000002</v>
      </c>
      <c r="L12" s="2">
        <v>0.34639999999999999</v>
      </c>
    </row>
    <row r="13" spans="1:12" x14ac:dyDescent="0.2">
      <c r="C13" s="2">
        <v>24</v>
      </c>
      <c r="D13" s="2">
        <v>0.73350000000000004</v>
      </c>
      <c r="E13" s="2">
        <v>0.71579999999999999</v>
      </c>
      <c r="F13" s="2">
        <v>0.66930000000000001</v>
      </c>
      <c r="G13" s="2">
        <v>0.62339999999999995</v>
      </c>
      <c r="H13" s="2">
        <v>0.61619999999999997</v>
      </c>
      <c r="I13" s="2">
        <v>0.62039999999999995</v>
      </c>
      <c r="J13" s="2">
        <v>0.70499999999999996</v>
      </c>
      <c r="K13" s="2">
        <v>0.71399999999999997</v>
      </c>
      <c r="L13" s="2">
        <v>0.70530000000000004</v>
      </c>
    </row>
    <row r="14" spans="1:12" x14ac:dyDescent="0.2">
      <c r="C14" s="2">
        <v>48</v>
      </c>
      <c r="D14" s="2">
        <v>1.3163</v>
      </c>
      <c r="E14" s="2">
        <v>1.2881</v>
      </c>
      <c r="F14" s="2">
        <v>1.2749999999999999</v>
      </c>
      <c r="G14" s="2">
        <v>1.1232</v>
      </c>
      <c r="H14" s="2">
        <v>1.1225000000000001</v>
      </c>
      <c r="I14" s="2">
        <v>1.1893</v>
      </c>
      <c r="J14" s="2">
        <v>1.3514999999999999</v>
      </c>
      <c r="K14" s="2">
        <v>1.2802</v>
      </c>
      <c r="L14" s="2">
        <v>1.3364</v>
      </c>
    </row>
    <row r="15" spans="1:12" x14ac:dyDescent="0.2">
      <c r="C15" s="2">
        <v>72</v>
      </c>
      <c r="D15" s="2">
        <v>1.7192000000000001</v>
      </c>
      <c r="E15" s="2">
        <v>1.6648000000000001</v>
      </c>
      <c r="F15" s="2">
        <v>1.7265999999999999</v>
      </c>
      <c r="G15" s="2">
        <v>1.5403</v>
      </c>
      <c r="H15" s="2">
        <v>1.5488999999999999</v>
      </c>
      <c r="I15" s="2">
        <v>1.5508</v>
      </c>
      <c r="J15" s="2">
        <v>1.7485999999999999</v>
      </c>
      <c r="K15" s="2">
        <v>1.7536</v>
      </c>
      <c r="L15" s="2">
        <v>1.7379</v>
      </c>
    </row>
    <row r="20" spans="1:4" ht="15.75" x14ac:dyDescent="0.2">
      <c r="A20" s="21" t="s">
        <v>4108</v>
      </c>
      <c r="C20" s="22" t="s">
        <v>4109</v>
      </c>
      <c r="D20" s="22"/>
    </row>
    <row r="21" spans="1:4" x14ac:dyDescent="0.2">
      <c r="C21" s="10" t="s">
        <v>4110</v>
      </c>
      <c r="D21" s="10" t="s">
        <v>4071</v>
      </c>
    </row>
    <row r="22" spans="1:4" x14ac:dyDescent="0.2">
      <c r="C22" s="11">
        <v>4.2</v>
      </c>
      <c r="D22" s="11">
        <v>7.9</v>
      </c>
    </row>
    <row r="23" spans="1:4" x14ac:dyDescent="0.2">
      <c r="C23" s="11">
        <v>3.9</v>
      </c>
      <c r="D23" s="11">
        <v>9.1</v>
      </c>
    </row>
    <row r="24" spans="1:4" x14ac:dyDescent="0.2">
      <c r="C24" s="11">
        <v>4.5</v>
      </c>
      <c r="D24" s="11">
        <v>10.5</v>
      </c>
    </row>
    <row r="27" spans="1:4" ht="15.75" x14ac:dyDescent="0.2">
      <c r="A27" s="21" t="s">
        <v>4111</v>
      </c>
      <c r="C27" s="22" t="s">
        <v>4109</v>
      </c>
      <c r="D27" s="22"/>
    </row>
    <row r="28" spans="1:4" x14ac:dyDescent="0.2">
      <c r="C28" s="10" t="s">
        <v>3993</v>
      </c>
      <c r="D28" s="10" t="s">
        <v>4112</v>
      </c>
    </row>
    <row r="29" spans="1:4" x14ac:dyDescent="0.2">
      <c r="C29" s="11">
        <v>6.4</v>
      </c>
      <c r="D29" s="11">
        <v>2.5</v>
      </c>
    </row>
    <row r="30" spans="1:4" x14ac:dyDescent="0.2">
      <c r="C30" s="11">
        <v>6.5</v>
      </c>
      <c r="D30" s="11">
        <v>2.2999999999999998</v>
      </c>
    </row>
    <row r="31" spans="1:4" x14ac:dyDescent="0.2">
      <c r="C31" s="11">
        <v>5.7</v>
      </c>
      <c r="D31" s="11">
        <v>1.3</v>
      </c>
    </row>
    <row r="35" spans="1:4" ht="15.75" x14ac:dyDescent="0.2">
      <c r="A35" s="21" t="s">
        <v>4113</v>
      </c>
      <c r="C35" s="10" t="s">
        <v>3997</v>
      </c>
      <c r="D35" s="10" t="s">
        <v>4114</v>
      </c>
    </row>
    <row r="36" spans="1:4" x14ac:dyDescent="0.2">
      <c r="C36" s="11">
        <v>5.0999999999999996</v>
      </c>
      <c r="D36" s="11">
        <v>7.9</v>
      </c>
    </row>
    <row r="37" spans="1:4" x14ac:dyDescent="0.2">
      <c r="C37" s="11">
        <v>4.3</v>
      </c>
      <c r="D37" s="11">
        <v>10.3</v>
      </c>
    </row>
    <row r="38" spans="1:4" x14ac:dyDescent="0.2">
      <c r="C38" s="11">
        <v>4.5</v>
      </c>
      <c r="D38" s="11">
        <v>8.3000000000000007</v>
      </c>
    </row>
  </sheetData>
  <mergeCells count="5">
    <mergeCell ref="D11:F11"/>
    <mergeCell ref="G11:I11"/>
    <mergeCell ref="J11:L11"/>
    <mergeCell ref="C20:D20"/>
    <mergeCell ref="C27:D27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0E5E-6246-4848-BE5C-BA417FE82E5F}">
  <dimension ref="A2:D68"/>
  <sheetViews>
    <sheetView topLeftCell="A40" workbookViewId="0">
      <selection activeCell="F59" sqref="F59"/>
    </sheetView>
  </sheetViews>
  <sheetFormatPr defaultRowHeight="14.25" x14ac:dyDescent="0.2"/>
  <sheetData>
    <row r="2" spans="1:4" ht="25.5" x14ac:dyDescent="0.2">
      <c r="A2" s="21" t="s">
        <v>4115</v>
      </c>
      <c r="C2" s="23" t="s">
        <v>4116</v>
      </c>
      <c r="D2" s="10" t="s">
        <v>4117</v>
      </c>
    </row>
    <row r="3" spans="1:4" x14ac:dyDescent="0.2">
      <c r="C3" s="11">
        <v>1.0175591989999999</v>
      </c>
      <c r="D3" s="11">
        <v>0.75760450000000001</v>
      </c>
    </row>
    <row r="4" spans="1:4" x14ac:dyDescent="0.2">
      <c r="C4" s="11">
        <v>1.057405492</v>
      </c>
      <c r="D4" s="11">
        <v>1.5795547000000001</v>
      </c>
    </row>
    <row r="5" spans="1:4" x14ac:dyDescent="0.2">
      <c r="C5" s="11">
        <v>1.002046897</v>
      </c>
      <c r="D5" s="11">
        <v>0.592055</v>
      </c>
    </row>
    <row r="6" spans="1:4" x14ac:dyDescent="0.2">
      <c r="C6" s="11">
        <v>1.1655182630000001</v>
      </c>
      <c r="D6" s="11">
        <v>0.51697130000000002</v>
      </c>
    </row>
    <row r="7" spans="1:4" x14ac:dyDescent="0.2">
      <c r="C7" s="11">
        <v>1.234051368</v>
      </c>
      <c r="D7" s="11">
        <v>0.47783690000000001</v>
      </c>
    </row>
    <row r="8" spans="1:4" x14ac:dyDescent="0.2">
      <c r="C8" s="11">
        <v>1.0816865170000001</v>
      </c>
      <c r="D8" s="11">
        <v>0.50575749999999997</v>
      </c>
    </row>
    <row r="9" spans="1:4" x14ac:dyDescent="0.2">
      <c r="C9" s="11">
        <v>1.013099617</v>
      </c>
      <c r="D9" s="11">
        <v>1.6797036999999999</v>
      </c>
    </row>
    <row r="10" spans="1:4" x14ac:dyDescent="0.2">
      <c r="C10" s="11">
        <v>1.005536406</v>
      </c>
      <c r="D10" s="11">
        <v>5.7007799999999997E-2</v>
      </c>
    </row>
    <row r="11" spans="1:4" x14ac:dyDescent="0.2">
      <c r="C11" s="11">
        <v>1.246492106</v>
      </c>
      <c r="D11" s="11">
        <v>9.9329600000000004E-2</v>
      </c>
    </row>
    <row r="12" spans="1:4" x14ac:dyDescent="0.2">
      <c r="C12" s="11">
        <v>1.00544038</v>
      </c>
      <c r="D12" s="11">
        <v>0.36259950000000002</v>
      </c>
    </row>
    <row r="13" spans="1:4" x14ac:dyDescent="0.2">
      <c r="C13" s="11">
        <v>1.002445281</v>
      </c>
      <c r="D13" s="11">
        <v>0.1420949</v>
      </c>
    </row>
    <row r="14" spans="1:4" x14ac:dyDescent="0.2">
      <c r="C14" s="11">
        <v>1.001803247</v>
      </c>
      <c r="D14" s="11">
        <v>0.10229050000000001</v>
      </c>
    </row>
    <row r="15" spans="1:4" x14ac:dyDescent="0.2">
      <c r="C15" s="11">
        <v>1.001121903</v>
      </c>
      <c r="D15" s="11">
        <v>0.22290470000000001</v>
      </c>
    </row>
    <row r="16" spans="1:4" x14ac:dyDescent="0.2">
      <c r="C16" s="11">
        <v>1.000165714</v>
      </c>
      <c r="D16" s="11">
        <v>0.36735760000000001</v>
      </c>
    </row>
    <row r="17" spans="1:4" x14ac:dyDescent="0.2">
      <c r="C17" s="11">
        <v>1.002012846</v>
      </c>
      <c r="D17" s="11">
        <v>0.24065030000000001</v>
      </c>
    </row>
    <row r="18" spans="1:4" x14ac:dyDescent="0.2">
      <c r="C18" s="11">
        <v>1.00508664</v>
      </c>
      <c r="D18" s="11">
        <v>3.17582E-2</v>
      </c>
    </row>
    <row r="19" spans="1:4" x14ac:dyDescent="0.2">
      <c r="C19" s="11">
        <v>1.04342253</v>
      </c>
      <c r="D19" s="11">
        <v>0.27233990000000002</v>
      </c>
    </row>
    <row r="20" spans="1:4" x14ac:dyDescent="0.2">
      <c r="C20" s="11">
        <v>1.0081349610000001</v>
      </c>
      <c r="D20" s="11">
        <v>2.0985699999999999E-2</v>
      </c>
    </row>
    <row r="21" spans="1:4" x14ac:dyDescent="0.2">
      <c r="C21" s="11">
        <v>1.042794781</v>
      </c>
      <c r="D21" s="11">
        <v>0.43718499999999999</v>
      </c>
    </row>
    <row r="22" spans="1:4" x14ac:dyDescent="0.2">
      <c r="C22" s="11">
        <v>1.000780338</v>
      </c>
      <c r="D22" s="11">
        <v>0.4890545</v>
      </c>
    </row>
    <row r="25" spans="1:4" ht="25.5" x14ac:dyDescent="0.2">
      <c r="A25" s="21" t="s">
        <v>4118</v>
      </c>
      <c r="C25" s="23" t="s">
        <v>4116</v>
      </c>
      <c r="D25" s="10" t="s">
        <v>4117</v>
      </c>
    </row>
    <row r="26" spans="1:4" x14ac:dyDescent="0.2">
      <c r="C26" s="11">
        <v>0.59346949999999998</v>
      </c>
      <c r="D26" s="11">
        <v>3.4022679999999998</v>
      </c>
    </row>
    <row r="27" spans="1:4" x14ac:dyDescent="0.2">
      <c r="C27" s="11">
        <v>1.719892</v>
      </c>
      <c r="D27" s="11">
        <v>1.194849</v>
      </c>
    </row>
    <row r="28" spans="1:4" x14ac:dyDescent="0.2">
      <c r="C28" s="11">
        <v>0.33839649999999999</v>
      </c>
      <c r="D28" s="11">
        <v>2.2051150000000002</v>
      </c>
    </row>
    <row r="29" spans="1:4" x14ac:dyDescent="0.2">
      <c r="C29" s="11">
        <v>7.7722379999999998</v>
      </c>
      <c r="D29" s="11">
        <v>24.931339999999999</v>
      </c>
    </row>
    <row r="30" spans="1:4" x14ac:dyDescent="0.2">
      <c r="C30" s="11">
        <v>1.7831669999999999</v>
      </c>
      <c r="D30" s="11">
        <v>2.7095639999999999</v>
      </c>
    </row>
    <row r="31" spans="1:4" x14ac:dyDescent="0.2">
      <c r="C31" s="11">
        <v>0.4223848</v>
      </c>
      <c r="D31" s="11">
        <v>1.2062280000000001</v>
      </c>
    </row>
    <row r="32" spans="1:4" x14ac:dyDescent="0.2">
      <c r="C32" s="11">
        <v>1.1683570000000001</v>
      </c>
      <c r="D32" s="11">
        <v>3.3555199999999998</v>
      </c>
    </row>
    <row r="33" spans="1:4" x14ac:dyDescent="0.2">
      <c r="C33" s="11">
        <v>0.35360200000000003</v>
      </c>
      <c r="D33" s="11">
        <v>11.370570000000001</v>
      </c>
    </row>
    <row r="34" spans="1:4" x14ac:dyDescent="0.2">
      <c r="C34" s="11">
        <v>2.067758</v>
      </c>
      <c r="D34" s="11">
        <v>2.9276080000000002</v>
      </c>
    </row>
    <row r="35" spans="1:4" x14ac:dyDescent="0.2">
      <c r="C35" s="11">
        <v>0.34682839999999998</v>
      </c>
      <c r="D35" s="11">
        <v>10.14409</v>
      </c>
    </row>
    <row r="36" spans="1:4" x14ac:dyDescent="0.2">
      <c r="C36" s="11">
        <v>0.1399851</v>
      </c>
      <c r="D36" s="11">
        <v>1.388172</v>
      </c>
    </row>
    <row r="37" spans="1:4" x14ac:dyDescent="0.2">
      <c r="C37" s="11">
        <v>5.0907470000000004</v>
      </c>
      <c r="D37" s="11">
        <v>6.1153630000000003</v>
      </c>
    </row>
    <row r="38" spans="1:4" x14ac:dyDescent="0.2">
      <c r="C38" s="11">
        <v>0.68405879999999997</v>
      </c>
      <c r="D38" s="11">
        <v>1.5961270000000001</v>
      </c>
    </row>
    <row r="39" spans="1:4" x14ac:dyDescent="0.2">
      <c r="C39" s="11">
        <v>6.0116339999999999</v>
      </c>
      <c r="D39" s="11">
        <v>7.1060610000000004</v>
      </c>
    </row>
    <row r="40" spans="1:4" x14ac:dyDescent="0.2">
      <c r="C40" s="11">
        <v>1.811477</v>
      </c>
      <c r="D40" s="11">
        <v>4.8760899999999996</v>
      </c>
    </row>
    <row r="41" spans="1:4" x14ac:dyDescent="0.2">
      <c r="C41" s="11">
        <v>0.58435090000000001</v>
      </c>
      <c r="D41" s="11">
        <v>10.520709999999999</v>
      </c>
    </row>
    <row r="42" spans="1:4" x14ac:dyDescent="0.2">
      <c r="C42" s="11">
        <v>0.16285160000000001</v>
      </c>
      <c r="D42" s="11">
        <v>0.16504379999999999</v>
      </c>
    </row>
    <row r="43" spans="1:4" x14ac:dyDescent="0.2">
      <c r="C43" s="11">
        <v>0.60417520000000002</v>
      </c>
      <c r="D43" s="11">
        <v>4.8351660000000001</v>
      </c>
    </row>
    <row r="44" spans="1:4" x14ac:dyDescent="0.2">
      <c r="C44" s="11">
        <v>0.25155889999999997</v>
      </c>
      <c r="D44" s="11">
        <v>0.54884690000000003</v>
      </c>
    </row>
    <row r="45" spans="1:4" x14ac:dyDescent="0.2">
      <c r="C45" s="11">
        <v>2.7285729999999999</v>
      </c>
      <c r="D45" s="11">
        <v>5.2448920000000001</v>
      </c>
    </row>
    <row r="48" spans="1:4" ht="25.5" x14ac:dyDescent="0.2">
      <c r="A48" s="21" t="s">
        <v>4119</v>
      </c>
      <c r="C48" s="23" t="s">
        <v>4116</v>
      </c>
      <c r="D48" s="10" t="s">
        <v>4117</v>
      </c>
    </row>
    <row r="49" spans="3:4" x14ac:dyDescent="0.2">
      <c r="C49" s="11">
        <v>1.003930781</v>
      </c>
      <c r="D49" s="11">
        <v>0.56279120000000005</v>
      </c>
    </row>
    <row r="50" spans="3:4" x14ac:dyDescent="0.2">
      <c r="C50" s="11">
        <v>1.014012189</v>
      </c>
      <c r="D50" s="11">
        <v>3.4462351</v>
      </c>
    </row>
    <row r="51" spans="3:4" x14ac:dyDescent="0.2">
      <c r="C51" s="11">
        <v>1.0330027580000001</v>
      </c>
      <c r="D51" s="11">
        <v>1.0802915</v>
      </c>
    </row>
    <row r="52" spans="3:4" x14ac:dyDescent="0.2">
      <c r="C52" s="11">
        <v>1.0022826709999999</v>
      </c>
      <c r="D52" s="11">
        <v>6.3480870999999999</v>
      </c>
    </row>
    <row r="53" spans="3:4" x14ac:dyDescent="0.2">
      <c r="C53" s="11">
        <v>1.793838839</v>
      </c>
      <c r="D53" s="11">
        <v>5.0130876000000004</v>
      </c>
    </row>
    <row r="54" spans="3:4" x14ac:dyDescent="0.2">
      <c r="C54" s="11">
        <v>2.1250146330000002</v>
      </c>
      <c r="D54" s="11">
        <v>1.7343063999999999</v>
      </c>
    </row>
    <row r="55" spans="3:4" x14ac:dyDescent="0.2">
      <c r="C55" s="11">
        <v>1.056505756</v>
      </c>
      <c r="D55" s="11">
        <v>8.8006873999999993</v>
      </c>
    </row>
    <row r="56" spans="3:4" x14ac:dyDescent="0.2">
      <c r="C56" s="11">
        <v>1.006825783</v>
      </c>
      <c r="D56" s="11">
        <v>2.2867245</v>
      </c>
    </row>
    <row r="57" spans="3:4" x14ac:dyDescent="0.2">
      <c r="C57" s="11">
        <v>1.2673780050000001</v>
      </c>
      <c r="D57" s="11">
        <v>5.5965936000000003</v>
      </c>
    </row>
    <row r="58" spans="3:4" x14ac:dyDescent="0.2">
      <c r="C58" s="11">
        <v>1.014154228</v>
      </c>
      <c r="D58" s="11">
        <v>2.0666802999999998</v>
      </c>
    </row>
    <row r="59" spans="3:4" x14ac:dyDescent="0.2">
      <c r="C59" s="11">
        <v>1.0222087950000001</v>
      </c>
      <c r="D59" s="11">
        <v>0.68501920000000005</v>
      </c>
    </row>
    <row r="60" spans="3:4" x14ac:dyDescent="0.2">
      <c r="C60" s="11">
        <v>1.033796505</v>
      </c>
      <c r="D60" s="11">
        <v>0.61013539999999999</v>
      </c>
    </row>
    <row r="61" spans="3:4" x14ac:dyDescent="0.2">
      <c r="C61" s="11">
        <v>1.0052085420000001</v>
      </c>
      <c r="D61" s="11">
        <v>2.4390822000000001</v>
      </c>
    </row>
    <row r="62" spans="3:4" x14ac:dyDescent="0.2">
      <c r="C62" s="11">
        <v>1.0012073159999999</v>
      </c>
      <c r="D62" s="11">
        <v>4.3802880999999996</v>
      </c>
    </row>
    <row r="63" spans="3:4" x14ac:dyDescent="0.2">
      <c r="C63" s="11">
        <v>1.0004185109999999</v>
      </c>
      <c r="D63" s="11">
        <v>7.9817404999999999</v>
      </c>
    </row>
    <row r="64" spans="3:4" x14ac:dyDescent="0.2">
      <c r="C64" s="11">
        <v>1.0201985979999999</v>
      </c>
      <c r="D64" s="11">
        <v>8.7898361999999999</v>
      </c>
    </row>
    <row r="65" spans="3:4" x14ac:dyDescent="0.2">
      <c r="C65" s="11">
        <v>1.0000223070000001</v>
      </c>
      <c r="D65" s="11">
        <v>0.61013459999999997</v>
      </c>
    </row>
    <row r="66" spans="3:4" x14ac:dyDescent="0.2">
      <c r="C66" s="11">
        <v>1.035457093</v>
      </c>
      <c r="D66" s="11">
        <v>6.9665587999999996</v>
      </c>
    </row>
    <row r="67" spans="3:4" x14ac:dyDescent="0.2">
      <c r="C67" s="11">
        <v>1.0001898360000001</v>
      </c>
      <c r="D67" s="11">
        <v>0.55319200000000002</v>
      </c>
    </row>
    <row r="68" spans="3:4" x14ac:dyDescent="0.2">
      <c r="C68" s="11">
        <v>1.043916184</v>
      </c>
      <c r="D68" s="11">
        <v>6.2971786999999999</v>
      </c>
    </row>
  </sheetData>
  <phoneticPr fontId="1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ACD2-370D-444F-874F-F2D715CCE4D6}">
  <dimension ref="A1:D473"/>
  <sheetViews>
    <sheetView topLeftCell="A22" workbookViewId="0">
      <selection activeCell="E11" sqref="E11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3</v>
      </c>
      <c r="D1" t="s">
        <v>4</v>
      </c>
    </row>
    <row r="2" spans="1:4" x14ac:dyDescent="0.2">
      <c r="A2">
        <v>1</v>
      </c>
      <c r="B2">
        <v>0</v>
      </c>
      <c r="C2">
        <v>12.366666670000001</v>
      </c>
      <c r="D2">
        <v>1</v>
      </c>
    </row>
    <row r="3" spans="1:4" x14ac:dyDescent="0.2">
      <c r="A3">
        <v>2</v>
      </c>
      <c r="B3">
        <v>0</v>
      </c>
      <c r="C3">
        <v>4.5333333329999999</v>
      </c>
      <c r="D3">
        <v>1</v>
      </c>
    </row>
    <row r="4" spans="1:4" x14ac:dyDescent="0.2">
      <c r="A4">
        <v>3</v>
      </c>
      <c r="B4">
        <v>0</v>
      </c>
      <c r="C4">
        <v>76.8</v>
      </c>
      <c r="D4">
        <v>1</v>
      </c>
    </row>
    <row r="5" spans="1:4" x14ac:dyDescent="0.2">
      <c r="A5">
        <v>4</v>
      </c>
      <c r="B5">
        <v>0</v>
      </c>
      <c r="C5">
        <v>4.8666666669999996</v>
      </c>
      <c r="D5">
        <v>1</v>
      </c>
    </row>
    <row r="6" spans="1:4" x14ac:dyDescent="0.2">
      <c r="A6">
        <v>5</v>
      </c>
      <c r="B6">
        <v>0</v>
      </c>
      <c r="C6">
        <v>119.2</v>
      </c>
      <c r="D6">
        <v>0</v>
      </c>
    </row>
    <row r="7" spans="1:4" x14ac:dyDescent="0.2">
      <c r="A7">
        <v>6</v>
      </c>
      <c r="B7">
        <v>0</v>
      </c>
      <c r="C7">
        <v>11.5</v>
      </c>
      <c r="D7">
        <v>1</v>
      </c>
    </row>
    <row r="8" spans="1:4" x14ac:dyDescent="0.2">
      <c r="A8">
        <v>7</v>
      </c>
      <c r="B8">
        <v>0</v>
      </c>
      <c r="C8">
        <v>23.866666670000001</v>
      </c>
      <c r="D8">
        <v>1</v>
      </c>
    </row>
    <row r="9" spans="1:4" x14ac:dyDescent="0.2">
      <c r="A9">
        <v>8</v>
      </c>
      <c r="B9">
        <v>0</v>
      </c>
      <c r="C9">
        <v>93.433333329999996</v>
      </c>
      <c r="D9">
        <v>1</v>
      </c>
    </row>
    <row r="10" spans="1:4" x14ac:dyDescent="0.2">
      <c r="A10">
        <v>9</v>
      </c>
      <c r="B10">
        <v>0</v>
      </c>
      <c r="C10">
        <v>32.433333330000004</v>
      </c>
      <c r="D10">
        <v>1</v>
      </c>
    </row>
    <row r="11" spans="1:4" x14ac:dyDescent="0.2">
      <c r="A11">
        <v>10</v>
      </c>
      <c r="B11">
        <v>0</v>
      </c>
      <c r="C11">
        <v>36.566666669999996</v>
      </c>
      <c r="D11">
        <v>1</v>
      </c>
    </row>
    <row r="12" spans="1:4" x14ac:dyDescent="0.2">
      <c r="A12">
        <v>11</v>
      </c>
      <c r="B12">
        <v>0</v>
      </c>
      <c r="C12">
        <v>93.7</v>
      </c>
      <c r="D12">
        <v>0</v>
      </c>
    </row>
    <row r="13" spans="1:4" x14ac:dyDescent="0.2">
      <c r="A13">
        <v>12</v>
      </c>
      <c r="B13">
        <v>0</v>
      </c>
      <c r="C13">
        <v>88.166666669999998</v>
      </c>
      <c r="D13">
        <v>0</v>
      </c>
    </row>
    <row r="14" spans="1:4" x14ac:dyDescent="0.2">
      <c r="A14">
        <v>13</v>
      </c>
      <c r="B14">
        <v>0</v>
      </c>
      <c r="C14">
        <v>2.8333333330000001</v>
      </c>
      <c r="D14">
        <v>1</v>
      </c>
    </row>
    <row r="15" spans="1:4" x14ac:dyDescent="0.2">
      <c r="A15">
        <v>14</v>
      </c>
      <c r="B15">
        <v>0</v>
      </c>
      <c r="C15">
        <v>156.46666669999999</v>
      </c>
      <c r="D15">
        <v>0</v>
      </c>
    </row>
    <row r="16" spans="1:4" x14ac:dyDescent="0.2">
      <c r="A16">
        <v>15</v>
      </c>
      <c r="B16">
        <v>0</v>
      </c>
      <c r="C16">
        <v>50.633333329999999</v>
      </c>
      <c r="D16">
        <v>0</v>
      </c>
    </row>
    <row r="17" spans="1:4" x14ac:dyDescent="0.2">
      <c r="A17">
        <v>16</v>
      </c>
      <c r="B17">
        <v>0</v>
      </c>
      <c r="C17">
        <v>27.56666667</v>
      </c>
      <c r="D17">
        <v>1</v>
      </c>
    </row>
    <row r="18" spans="1:4" x14ac:dyDescent="0.2">
      <c r="A18">
        <v>17</v>
      </c>
      <c r="B18">
        <v>0</v>
      </c>
      <c r="C18">
        <v>100.5333333</v>
      </c>
      <c r="D18">
        <v>0</v>
      </c>
    </row>
    <row r="19" spans="1:4" x14ac:dyDescent="0.2">
      <c r="A19">
        <v>18</v>
      </c>
      <c r="B19">
        <v>0</v>
      </c>
      <c r="C19">
        <v>71.133333329999999</v>
      </c>
      <c r="D19">
        <v>0</v>
      </c>
    </row>
    <row r="20" spans="1:4" x14ac:dyDescent="0.2">
      <c r="A20">
        <v>19</v>
      </c>
      <c r="B20">
        <v>0</v>
      </c>
      <c r="C20">
        <v>61.733333330000001</v>
      </c>
      <c r="D20">
        <v>0</v>
      </c>
    </row>
    <row r="21" spans="1:4" x14ac:dyDescent="0.2">
      <c r="A21">
        <v>20</v>
      </c>
      <c r="B21">
        <v>0</v>
      </c>
      <c r="C21">
        <v>35.266666669999999</v>
      </c>
      <c r="D21">
        <v>1</v>
      </c>
    </row>
    <row r="22" spans="1:4" x14ac:dyDescent="0.2">
      <c r="A22">
        <v>21</v>
      </c>
      <c r="B22">
        <v>0</v>
      </c>
      <c r="C22">
        <v>15.8</v>
      </c>
      <c r="D22">
        <v>1</v>
      </c>
    </row>
    <row r="23" spans="1:4" x14ac:dyDescent="0.2">
      <c r="A23">
        <v>22</v>
      </c>
      <c r="B23">
        <v>0</v>
      </c>
      <c r="C23">
        <v>32.166666669999998</v>
      </c>
      <c r="D23">
        <v>1</v>
      </c>
    </row>
    <row r="24" spans="1:4" x14ac:dyDescent="0.2">
      <c r="A24">
        <v>23</v>
      </c>
      <c r="B24">
        <v>0</v>
      </c>
      <c r="C24">
        <v>124.1333333</v>
      </c>
      <c r="D24">
        <v>0</v>
      </c>
    </row>
    <row r="25" spans="1:4" x14ac:dyDescent="0.2">
      <c r="A25">
        <v>24</v>
      </c>
      <c r="B25">
        <v>0</v>
      </c>
      <c r="C25">
        <v>43.833333330000002</v>
      </c>
      <c r="D25">
        <v>1</v>
      </c>
    </row>
    <row r="26" spans="1:4" x14ac:dyDescent="0.2">
      <c r="A26">
        <v>25</v>
      </c>
      <c r="B26">
        <v>0</v>
      </c>
      <c r="C26">
        <v>32.066666669999996</v>
      </c>
      <c r="D26">
        <v>1</v>
      </c>
    </row>
    <row r="27" spans="1:4" x14ac:dyDescent="0.2">
      <c r="A27">
        <v>26</v>
      </c>
      <c r="B27">
        <v>0</v>
      </c>
      <c r="C27">
        <v>89.333333330000002</v>
      </c>
      <c r="D27">
        <v>1</v>
      </c>
    </row>
    <row r="28" spans="1:4" x14ac:dyDescent="0.2">
      <c r="A28">
        <v>27</v>
      </c>
      <c r="B28">
        <v>0</v>
      </c>
      <c r="C28">
        <v>42.266666669999999</v>
      </c>
      <c r="D28">
        <v>0</v>
      </c>
    </row>
    <row r="29" spans="1:4" x14ac:dyDescent="0.2">
      <c r="A29">
        <v>28</v>
      </c>
      <c r="B29">
        <v>1</v>
      </c>
      <c r="C29">
        <v>34.4</v>
      </c>
      <c r="D29">
        <v>0</v>
      </c>
    </row>
    <row r="30" spans="1:4" x14ac:dyDescent="0.2">
      <c r="A30">
        <v>29</v>
      </c>
      <c r="B30">
        <v>0</v>
      </c>
      <c r="C30">
        <v>10.96666667</v>
      </c>
      <c r="D30">
        <v>1</v>
      </c>
    </row>
    <row r="31" spans="1:4" x14ac:dyDescent="0.2">
      <c r="A31">
        <v>30</v>
      </c>
      <c r="B31">
        <v>0</v>
      </c>
      <c r="C31">
        <v>32.633333329999999</v>
      </c>
      <c r="D31">
        <v>0</v>
      </c>
    </row>
    <row r="32" spans="1:4" x14ac:dyDescent="0.2">
      <c r="A32">
        <v>31</v>
      </c>
      <c r="B32">
        <v>0</v>
      </c>
      <c r="C32">
        <v>22.3</v>
      </c>
      <c r="D32">
        <v>1</v>
      </c>
    </row>
    <row r="33" spans="1:4" x14ac:dyDescent="0.2">
      <c r="A33">
        <v>32</v>
      </c>
      <c r="B33">
        <v>0</v>
      </c>
      <c r="C33">
        <v>7.4333333330000002</v>
      </c>
      <c r="D33">
        <v>1</v>
      </c>
    </row>
    <row r="34" spans="1:4" x14ac:dyDescent="0.2">
      <c r="A34">
        <v>33</v>
      </c>
      <c r="B34">
        <v>0</v>
      </c>
      <c r="C34">
        <v>1.766666667</v>
      </c>
      <c r="D34">
        <v>1</v>
      </c>
    </row>
    <row r="35" spans="1:4" x14ac:dyDescent="0.2">
      <c r="A35">
        <v>34</v>
      </c>
      <c r="B35">
        <v>0</v>
      </c>
      <c r="C35">
        <v>14.3</v>
      </c>
      <c r="D35">
        <v>1</v>
      </c>
    </row>
    <row r="36" spans="1:4" x14ac:dyDescent="0.2">
      <c r="A36">
        <v>35</v>
      </c>
      <c r="B36">
        <v>0</v>
      </c>
      <c r="C36">
        <v>20.766666669999999</v>
      </c>
      <c r="D36">
        <v>1</v>
      </c>
    </row>
    <row r="37" spans="1:4" x14ac:dyDescent="0.2">
      <c r="A37">
        <v>36</v>
      </c>
      <c r="B37">
        <v>0</v>
      </c>
      <c r="C37">
        <v>35.566666669999996</v>
      </c>
      <c r="D37">
        <v>1</v>
      </c>
    </row>
    <row r="38" spans="1:4" x14ac:dyDescent="0.2">
      <c r="A38">
        <v>37</v>
      </c>
      <c r="B38">
        <v>0</v>
      </c>
      <c r="C38">
        <v>49</v>
      </c>
      <c r="D38">
        <v>1</v>
      </c>
    </row>
    <row r="39" spans="1:4" x14ac:dyDescent="0.2">
      <c r="A39">
        <v>38</v>
      </c>
      <c r="B39">
        <v>0</v>
      </c>
      <c r="C39">
        <v>24.466666669999999</v>
      </c>
      <c r="D39">
        <v>1</v>
      </c>
    </row>
    <row r="40" spans="1:4" x14ac:dyDescent="0.2">
      <c r="A40">
        <v>39</v>
      </c>
      <c r="B40">
        <v>0</v>
      </c>
      <c r="C40">
        <v>0.56666666700000001</v>
      </c>
      <c r="D40">
        <v>1</v>
      </c>
    </row>
    <row r="41" spans="1:4" x14ac:dyDescent="0.2">
      <c r="A41">
        <v>40</v>
      </c>
      <c r="B41">
        <v>0</v>
      </c>
      <c r="C41">
        <v>35.233333330000001</v>
      </c>
      <c r="D41">
        <v>1</v>
      </c>
    </row>
    <row r="42" spans="1:4" x14ac:dyDescent="0.2">
      <c r="A42">
        <v>41</v>
      </c>
      <c r="B42">
        <v>0</v>
      </c>
      <c r="C42">
        <v>13.3</v>
      </c>
      <c r="D42">
        <v>1</v>
      </c>
    </row>
    <row r="43" spans="1:4" x14ac:dyDescent="0.2">
      <c r="A43">
        <v>42</v>
      </c>
      <c r="B43">
        <v>0</v>
      </c>
      <c r="C43">
        <v>32.466666670000002</v>
      </c>
      <c r="D43">
        <v>1</v>
      </c>
    </row>
    <row r="44" spans="1:4" x14ac:dyDescent="0.2">
      <c r="A44">
        <v>43</v>
      </c>
      <c r="B44">
        <v>0</v>
      </c>
      <c r="C44">
        <v>19.56666667</v>
      </c>
      <c r="D44">
        <v>1</v>
      </c>
    </row>
    <row r="45" spans="1:4" x14ac:dyDescent="0.2">
      <c r="A45">
        <v>44</v>
      </c>
      <c r="B45">
        <v>0</v>
      </c>
      <c r="C45">
        <v>9.6999999999999993</v>
      </c>
      <c r="D45">
        <v>1</v>
      </c>
    </row>
    <row r="46" spans="1:4" x14ac:dyDescent="0.2">
      <c r="A46">
        <v>45</v>
      </c>
      <c r="B46">
        <v>0</v>
      </c>
      <c r="C46">
        <v>11.93333333</v>
      </c>
      <c r="D46">
        <v>1</v>
      </c>
    </row>
    <row r="47" spans="1:4" x14ac:dyDescent="0.2">
      <c r="A47">
        <v>46</v>
      </c>
      <c r="B47">
        <v>0</v>
      </c>
      <c r="C47">
        <v>61.5</v>
      </c>
      <c r="D47">
        <v>0</v>
      </c>
    </row>
    <row r="48" spans="1:4" x14ac:dyDescent="0.2">
      <c r="A48">
        <v>47</v>
      </c>
      <c r="B48">
        <v>0</v>
      </c>
      <c r="C48">
        <v>65.833333330000002</v>
      </c>
      <c r="D48">
        <v>1</v>
      </c>
    </row>
    <row r="49" spans="1:4" x14ac:dyDescent="0.2">
      <c r="A49">
        <v>48</v>
      </c>
      <c r="B49">
        <v>0</v>
      </c>
      <c r="C49">
        <v>64.433333329999996</v>
      </c>
      <c r="D49">
        <v>1</v>
      </c>
    </row>
    <row r="50" spans="1:4" x14ac:dyDescent="0.2">
      <c r="A50">
        <v>49</v>
      </c>
      <c r="B50">
        <v>0</v>
      </c>
      <c r="C50">
        <v>14.83333333</v>
      </c>
      <c r="D50">
        <v>1</v>
      </c>
    </row>
    <row r="51" spans="1:4" x14ac:dyDescent="0.2">
      <c r="A51">
        <v>50</v>
      </c>
      <c r="B51">
        <v>0</v>
      </c>
      <c r="C51">
        <v>44.866666670000001</v>
      </c>
      <c r="D51">
        <v>1</v>
      </c>
    </row>
    <row r="52" spans="1:4" x14ac:dyDescent="0.2">
      <c r="A52">
        <v>51</v>
      </c>
      <c r="B52">
        <v>0</v>
      </c>
      <c r="C52">
        <v>0.8</v>
      </c>
      <c r="D52">
        <v>1</v>
      </c>
    </row>
    <row r="53" spans="1:4" x14ac:dyDescent="0.2">
      <c r="A53">
        <v>52</v>
      </c>
      <c r="B53">
        <v>0</v>
      </c>
      <c r="C53">
        <v>87.5</v>
      </c>
      <c r="D53">
        <v>1</v>
      </c>
    </row>
    <row r="54" spans="1:4" x14ac:dyDescent="0.2">
      <c r="A54">
        <v>53</v>
      </c>
      <c r="B54">
        <v>1</v>
      </c>
      <c r="C54">
        <v>72.333333330000002</v>
      </c>
      <c r="D54">
        <v>1</v>
      </c>
    </row>
    <row r="55" spans="1:4" x14ac:dyDescent="0.2">
      <c r="A55">
        <v>54</v>
      </c>
      <c r="B55">
        <v>0</v>
      </c>
      <c r="C55">
        <v>80.3</v>
      </c>
      <c r="D55">
        <v>1</v>
      </c>
    </row>
    <row r="56" spans="1:4" x14ac:dyDescent="0.2">
      <c r="A56">
        <v>55</v>
      </c>
      <c r="B56">
        <v>0</v>
      </c>
      <c r="C56">
        <v>11.9</v>
      </c>
      <c r="D56">
        <v>1</v>
      </c>
    </row>
    <row r="57" spans="1:4" x14ac:dyDescent="0.2">
      <c r="A57">
        <v>56</v>
      </c>
      <c r="B57">
        <v>0</v>
      </c>
      <c r="C57">
        <v>19.100000000000001</v>
      </c>
      <c r="D57">
        <v>1</v>
      </c>
    </row>
    <row r="58" spans="1:4" x14ac:dyDescent="0.2">
      <c r="A58">
        <v>57</v>
      </c>
      <c r="B58">
        <v>0</v>
      </c>
      <c r="C58">
        <v>30.533333330000001</v>
      </c>
      <c r="D58">
        <v>1</v>
      </c>
    </row>
    <row r="59" spans="1:4" x14ac:dyDescent="0.2">
      <c r="A59">
        <v>58</v>
      </c>
      <c r="B59">
        <v>0</v>
      </c>
      <c r="C59">
        <v>63.733333330000001</v>
      </c>
      <c r="D59">
        <v>1</v>
      </c>
    </row>
    <row r="60" spans="1:4" x14ac:dyDescent="0.2">
      <c r="A60">
        <v>59</v>
      </c>
      <c r="B60">
        <v>0</v>
      </c>
      <c r="C60">
        <v>57.1</v>
      </c>
      <c r="D60">
        <v>1</v>
      </c>
    </row>
    <row r="61" spans="1:4" x14ac:dyDescent="0.2">
      <c r="A61">
        <v>60</v>
      </c>
      <c r="B61">
        <v>0</v>
      </c>
      <c r="C61">
        <v>16.866666670000001</v>
      </c>
      <c r="D61">
        <v>1</v>
      </c>
    </row>
    <row r="62" spans="1:4" x14ac:dyDescent="0.2">
      <c r="A62">
        <v>61</v>
      </c>
      <c r="B62">
        <v>0</v>
      </c>
      <c r="C62">
        <v>22.366666670000001</v>
      </c>
      <c r="D62">
        <v>0</v>
      </c>
    </row>
    <row r="63" spans="1:4" x14ac:dyDescent="0.2">
      <c r="A63">
        <v>62</v>
      </c>
      <c r="B63">
        <v>0</v>
      </c>
      <c r="C63">
        <v>130.80000000000001</v>
      </c>
      <c r="D63">
        <v>1</v>
      </c>
    </row>
    <row r="64" spans="1:4" x14ac:dyDescent="0.2">
      <c r="A64">
        <v>63</v>
      </c>
      <c r="B64">
        <v>0</v>
      </c>
      <c r="C64">
        <v>135.6</v>
      </c>
      <c r="D64">
        <v>0</v>
      </c>
    </row>
    <row r="65" spans="1:4" x14ac:dyDescent="0.2">
      <c r="A65">
        <v>64</v>
      </c>
      <c r="B65">
        <v>0</v>
      </c>
      <c r="C65">
        <v>99.3</v>
      </c>
      <c r="D65">
        <v>1</v>
      </c>
    </row>
    <row r="66" spans="1:4" x14ac:dyDescent="0.2">
      <c r="A66">
        <v>65</v>
      </c>
      <c r="B66">
        <v>0</v>
      </c>
      <c r="C66">
        <v>80.633333329999999</v>
      </c>
      <c r="D66">
        <v>0</v>
      </c>
    </row>
    <row r="67" spans="1:4" x14ac:dyDescent="0.2">
      <c r="A67">
        <v>66</v>
      </c>
      <c r="B67">
        <v>0</v>
      </c>
      <c r="C67">
        <v>176.2333333</v>
      </c>
      <c r="D67">
        <v>1</v>
      </c>
    </row>
    <row r="68" spans="1:4" x14ac:dyDescent="0.2">
      <c r="A68">
        <v>67</v>
      </c>
      <c r="B68">
        <v>0</v>
      </c>
      <c r="C68">
        <v>104.9666667</v>
      </c>
      <c r="D68">
        <v>1</v>
      </c>
    </row>
    <row r="69" spans="1:4" x14ac:dyDescent="0.2">
      <c r="A69">
        <v>68</v>
      </c>
      <c r="B69">
        <v>0</v>
      </c>
      <c r="C69">
        <v>153.3666667</v>
      </c>
      <c r="D69">
        <v>1</v>
      </c>
    </row>
    <row r="70" spans="1:4" x14ac:dyDescent="0.2">
      <c r="A70">
        <v>69</v>
      </c>
      <c r="B70">
        <v>0</v>
      </c>
      <c r="C70">
        <v>14.266666669999999</v>
      </c>
      <c r="D70">
        <v>1</v>
      </c>
    </row>
    <row r="71" spans="1:4" x14ac:dyDescent="0.2">
      <c r="A71">
        <v>70</v>
      </c>
      <c r="B71">
        <v>0</v>
      </c>
      <c r="C71">
        <v>55.2</v>
      </c>
      <c r="D71">
        <v>1</v>
      </c>
    </row>
    <row r="72" spans="1:4" x14ac:dyDescent="0.2">
      <c r="A72">
        <v>71</v>
      </c>
      <c r="B72">
        <v>0</v>
      </c>
      <c r="C72">
        <v>1.566666667</v>
      </c>
      <c r="D72">
        <v>1</v>
      </c>
    </row>
    <row r="73" spans="1:4" x14ac:dyDescent="0.2">
      <c r="A73">
        <v>72</v>
      </c>
      <c r="B73">
        <v>0</v>
      </c>
      <c r="C73">
        <v>20.033333330000001</v>
      </c>
      <c r="D73">
        <v>1</v>
      </c>
    </row>
    <row r="74" spans="1:4" x14ac:dyDescent="0.2">
      <c r="A74">
        <v>73</v>
      </c>
      <c r="B74">
        <v>0</v>
      </c>
      <c r="C74">
        <v>64.233333329999994</v>
      </c>
      <c r="D74">
        <v>0</v>
      </c>
    </row>
    <row r="75" spans="1:4" x14ac:dyDescent="0.2">
      <c r="A75">
        <v>74</v>
      </c>
      <c r="B75">
        <v>0</v>
      </c>
      <c r="C75">
        <v>4.766666667</v>
      </c>
      <c r="D75">
        <v>1</v>
      </c>
    </row>
    <row r="76" spans="1:4" x14ac:dyDescent="0.2">
      <c r="A76">
        <v>75</v>
      </c>
      <c r="B76">
        <v>0</v>
      </c>
      <c r="C76">
        <v>0.3</v>
      </c>
      <c r="D76">
        <v>1</v>
      </c>
    </row>
    <row r="77" spans="1:4" x14ac:dyDescent="0.2">
      <c r="A77">
        <v>76</v>
      </c>
      <c r="B77">
        <v>0</v>
      </c>
      <c r="C77">
        <v>37.133333329999999</v>
      </c>
      <c r="D77">
        <v>1</v>
      </c>
    </row>
    <row r="78" spans="1:4" x14ac:dyDescent="0.2">
      <c r="A78">
        <v>77</v>
      </c>
      <c r="B78">
        <v>0</v>
      </c>
      <c r="C78">
        <v>7.0333333329999999</v>
      </c>
      <c r="D78">
        <v>1</v>
      </c>
    </row>
    <row r="79" spans="1:4" x14ac:dyDescent="0.2">
      <c r="A79">
        <v>78</v>
      </c>
      <c r="B79">
        <v>0</v>
      </c>
      <c r="C79">
        <v>112.5333333</v>
      </c>
      <c r="D79">
        <v>1</v>
      </c>
    </row>
    <row r="80" spans="1:4" x14ac:dyDescent="0.2">
      <c r="A80">
        <v>79</v>
      </c>
      <c r="B80">
        <v>0</v>
      </c>
      <c r="C80">
        <v>44.8</v>
      </c>
      <c r="D80">
        <v>1</v>
      </c>
    </row>
    <row r="81" spans="1:4" x14ac:dyDescent="0.2">
      <c r="A81">
        <v>80</v>
      </c>
      <c r="B81">
        <v>0</v>
      </c>
      <c r="C81">
        <v>120</v>
      </c>
      <c r="D81">
        <v>1</v>
      </c>
    </row>
    <row r="82" spans="1:4" x14ac:dyDescent="0.2">
      <c r="A82">
        <v>81</v>
      </c>
      <c r="B82">
        <v>0</v>
      </c>
      <c r="C82">
        <v>27.533333330000001</v>
      </c>
      <c r="D82">
        <v>1</v>
      </c>
    </row>
    <row r="83" spans="1:4" x14ac:dyDescent="0.2">
      <c r="A83">
        <v>82</v>
      </c>
      <c r="B83">
        <v>0</v>
      </c>
      <c r="C83">
        <v>2.6666666669999999</v>
      </c>
      <c r="D83">
        <v>1</v>
      </c>
    </row>
    <row r="84" spans="1:4" x14ac:dyDescent="0.2">
      <c r="A84">
        <v>83</v>
      </c>
      <c r="B84">
        <v>0</v>
      </c>
      <c r="C84">
        <v>62.466666670000002</v>
      </c>
      <c r="D84">
        <v>1</v>
      </c>
    </row>
    <row r="85" spans="1:4" x14ac:dyDescent="0.2">
      <c r="A85">
        <v>84</v>
      </c>
      <c r="B85">
        <v>0</v>
      </c>
      <c r="C85">
        <v>31.93333333</v>
      </c>
      <c r="D85">
        <v>1</v>
      </c>
    </row>
    <row r="86" spans="1:4" x14ac:dyDescent="0.2">
      <c r="A86">
        <v>85</v>
      </c>
      <c r="B86">
        <v>0</v>
      </c>
      <c r="C86">
        <v>29.366666670000001</v>
      </c>
      <c r="D86">
        <v>1</v>
      </c>
    </row>
    <row r="87" spans="1:4" x14ac:dyDescent="0.2">
      <c r="A87">
        <v>86</v>
      </c>
      <c r="B87">
        <v>0</v>
      </c>
      <c r="C87">
        <v>33.333333330000002</v>
      </c>
      <c r="D87">
        <v>1</v>
      </c>
    </row>
    <row r="88" spans="1:4" x14ac:dyDescent="0.2">
      <c r="A88">
        <v>87</v>
      </c>
      <c r="B88">
        <v>0</v>
      </c>
      <c r="C88">
        <v>31.7</v>
      </c>
      <c r="D88">
        <v>1</v>
      </c>
    </row>
    <row r="89" spans="1:4" x14ac:dyDescent="0.2">
      <c r="A89">
        <v>88</v>
      </c>
      <c r="B89">
        <v>0</v>
      </c>
      <c r="C89">
        <v>66.133333329999999</v>
      </c>
      <c r="D89">
        <v>1</v>
      </c>
    </row>
    <row r="90" spans="1:4" x14ac:dyDescent="0.2">
      <c r="A90">
        <v>89</v>
      </c>
      <c r="B90">
        <v>0</v>
      </c>
      <c r="C90">
        <v>82.366666670000001</v>
      </c>
      <c r="D90">
        <v>0</v>
      </c>
    </row>
    <row r="91" spans="1:4" x14ac:dyDescent="0.2">
      <c r="A91">
        <v>90</v>
      </c>
      <c r="B91">
        <v>0</v>
      </c>
      <c r="C91">
        <v>75.7</v>
      </c>
      <c r="D91">
        <v>0</v>
      </c>
    </row>
    <row r="92" spans="1:4" x14ac:dyDescent="0.2">
      <c r="A92">
        <v>91</v>
      </c>
      <c r="B92">
        <v>0</v>
      </c>
      <c r="C92">
        <v>9.1999999999999993</v>
      </c>
      <c r="D92">
        <v>1</v>
      </c>
    </row>
    <row r="93" spans="1:4" x14ac:dyDescent="0.2">
      <c r="A93">
        <v>92</v>
      </c>
      <c r="B93">
        <v>0</v>
      </c>
      <c r="C93">
        <v>61.133333329999999</v>
      </c>
      <c r="D93">
        <v>0</v>
      </c>
    </row>
    <row r="94" spans="1:4" x14ac:dyDescent="0.2">
      <c r="A94">
        <v>93</v>
      </c>
      <c r="B94">
        <v>0</v>
      </c>
      <c r="C94">
        <v>51.366666670000001</v>
      </c>
      <c r="D94">
        <v>0</v>
      </c>
    </row>
    <row r="95" spans="1:4" x14ac:dyDescent="0.2">
      <c r="A95">
        <v>94</v>
      </c>
      <c r="B95">
        <v>0</v>
      </c>
      <c r="C95">
        <v>17.166666670000001</v>
      </c>
      <c r="D95">
        <v>1</v>
      </c>
    </row>
    <row r="96" spans="1:4" x14ac:dyDescent="0.2">
      <c r="A96">
        <v>95</v>
      </c>
      <c r="B96">
        <v>0</v>
      </c>
      <c r="C96">
        <v>45.366666670000001</v>
      </c>
      <c r="D96">
        <v>0</v>
      </c>
    </row>
    <row r="97" spans="1:4" x14ac:dyDescent="0.2">
      <c r="A97">
        <v>96</v>
      </c>
      <c r="B97">
        <v>0</v>
      </c>
      <c r="C97">
        <v>39.866666670000001</v>
      </c>
      <c r="D97">
        <v>0</v>
      </c>
    </row>
    <row r="98" spans="1:4" x14ac:dyDescent="0.2">
      <c r="A98">
        <v>97</v>
      </c>
      <c r="B98">
        <v>0</v>
      </c>
      <c r="C98">
        <v>5.0333333329999999</v>
      </c>
      <c r="D98">
        <v>1</v>
      </c>
    </row>
    <row r="99" spans="1:4" x14ac:dyDescent="0.2">
      <c r="A99">
        <v>98</v>
      </c>
      <c r="B99">
        <v>0</v>
      </c>
      <c r="C99">
        <v>1.1333333329999999</v>
      </c>
      <c r="D99">
        <v>1</v>
      </c>
    </row>
    <row r="100" spans="1:4" x14ac:dyDescent="0.2">
      <c r="A100">
        <v>99</v>
      </c>
      <c r="B100">
        <v>0</v>
      </c>
      <c r="C100">
        <v>39.333333330000002</v>
      </c>
      <c r="D100">
        <v>0</v>
      </c>
    </row>
    <row r="101" spans="1:4" x14ac:dyDescent="0.2">
      <c r="A101">
        <v>100</v>
      </c>
      <c r="B101">
        <v>0</v>
      </c>
      <c r="C101">
        <v>4.0999999999999996</v>
      </c>
      <c r="D101">
        <v>1</v>
      </c>
    </row>
    <row r="102" spans="1:4" x14ac:dyDescent="0.2">
      <c r="A102">
        <v>101</v>
      </c>
      <c r="B102">
        <v>0</v>
      </c>
      <c r="C102">
        <v>26.8</v>
      </c>
      <c r="D102">
        <v>0</v>
      </c>
    </row>
    <row r="103" spans="1:4" x14ac:dyDescent="0.2">
      <c r="A103">
        <v>102</v>
      </c>
      <c r="B103">
        <v>0</v>
      </c>
      <c r="C103">
        <v>34.366666670000001</v>
      </c>
      <c r="D103">
        <v>0</v>
      </c>
    </row>
    <row r="104" spans="1:4" x14ac:dyDescent="0.2">
      <c r="A104">
        <v>103</v>
      </c>
      <c r="B104">
        <v>0</v>
      </c>
      <c r="C104">
        <v>4.0666666669999998</v>
      </c>
      <c r="D104">
        <v>0</v>
      </c>
    </row>
    <row r="105" spans="1:4" x14ac:dyDescent="0.2">
      <c r="A105">
        <v>104</v>
      </c>
      <c r="B105">
        <v>0</v>
      </c>
      <c r="C105">
        <v>0.43333333299999999</v>
      </c>
      <c r="D105">
        <v>0</v>
      </c>
    </row>
    <row r="106" spans="1:4" x14ac:dyDescent="0.2">
      <c r="A106">
        <v>105</v>
      </c>
      <c r="B106">
        <v>1</v>
      </c>
      <c r="C106">
        <v>0.4</v>
      </c>
      <c r="D106">
        <v>0</v>
      </c>
    </row>
    <row r="107" spans="1:4" x14ac:dyDescent="0.2">
      <c r="A107">
        <v>106</v>
      </c>
      <c r="B107">
        <v>1</v>
      </c>
      <c r="C107">
        <v>8.2333333329999991</v>
      </c>
      <c r="D107">
        <v>0</v>
      </c>
    </row>
    <row r="108" spans="1:4" x14ac:dyDescent="0.2">
      <c r="A108">
        <v>107</v>
      </c>
      <c r="B108">
        <v>0</v>
      </c>
      <c r="C108">
        <v>7.9333333330000002</v>
      </c>
      <c r="D108">
        <v>0</v>
      </c>
    </row>
    <row r="109" spans="1:4" x14ac:dyDescent="0.2">
      <c r="A109">
        <v>108</v>
      </c>
      <c r="B109">
        <v>0</v>
      </c>
      <c r="C109">
        <v>6.9</v>
      </c>
      <c r="D109">
        <v>0</v>
      </c>
    </row>
    <row r="110" spans="1:4" x14ac:dyDescent="0.2">
      <c r="A110">
        <v>109</v>
      </c>
      <c r="B110">
        <v>1</v>
      </c>
      <c r="C110">
        <v>0.4</v>
      </c>
      <c r="D110">
        <v>0</v>
      </c>
    </row>
    <row r="111" spans="1:4" x14ac:dyDescent="0.2">
      <c r="A111">
        <v>110</v>
      </c>
      <c r="B111">
        <v>0</v>
      </c>
      <c r="C111">
        <v>3.4333333330000002</v>
      </c>
      <c r="D111">
        <v>0</v>
      </c>
    </row>
    <row r="112" spans="1:4" x14ac:dyDescent="0.2">
      <c r="A112">
        <v>111</v>
      </c>
      <c r="B112">
        <v>0</v>
      </c>
      <c r="C112">
        <v>38.1</v>
      </c>
      <c r="D112">
        <v>1</v>
      </c>
    </row>
    <row r="113" spans="1:4" x14ac:dyDescent="0.2">
      <c r="A113">
        <v>112</v>
      </c>
      <c r="B113">
        <v>0</v>
      </c>
      <c r="C113">
        <v>28.9</v>
      </c>
      <c r="D113">
        <v>0</v>
      </c>
    </row>
    <row r="114" spans="1:4" x14ac:dyDescent="0.2">
      <c r="A114">
        <v>113</v>
      </c>
      <c r="B114">
        <v>0</v>
      </c>
      <c r="C114">
        <v>22</v>
      </c>
      <c r="D114">
        <v>0</v>
      </c>
    </row>
    <row r="115" spans="1:4" x14ac:dyDescent="0.2">
      <c r="A115">
        <v>114</v>
      </c>
      <c r="B115">
        <v>0</v>
      </c>
      <c r="C115">
        <v>135.1</v>
      </c>
      <c r="D115">
        <v>0</v>
      </c>
    </row>
    <row r="116" spans="1:4" x14ac:dyDescent="0.2">
      <c r="A116">
        <v>115</v>
      </c>
      <c r="B116">
        <v>0</v>
      </c>
      <c r="C116">
        <v>112.9</v>
      </c>
      <c r="D116">
        <v>0</v>
      </c>
    </row>
    <row r="117" spans="1:4" x14ac:dyDescent="0.2">
      <c r="A117">
        <v>116</v>
      </c>
      <c r="B117">
        <v>1</v>
      </c>
      <c r="C117">
        <v>69.533333330000005</v>
      </c>
      <c r="D117">
        <v>1</v>
      </c>
    </row>
    <row r="118" spans="1:4" x14ac:dyDescent="0.2">
      <c r="A118">
        <v>117</v>
      </c>
      <c r="B118">
        <v>0</v>
      </c>
      <c r="C118">
        <v>55.966666670000002</v>
      </c>
      <c r="D118">
        <v>1</v>
      </c>
    </row>
    <row r="119" spans="1:4" x14ac:dyDescent="0.2">
      <c r="A119">
        <v>118</v>
      </c>
      <c r="B119">
        <v>0</v>
      </c>
      <c r="C119">
        <v>83.666666669999998</v>
      </c>
      <c r="D119">
        <v>0</v>
      </c>
    </row>
    <row r="120" spans="1:4" x14ac:dyDescent="0.2">
      <c r="A120">
        <v>119</v>
      </c>
      <c r="B120">
        <v>0</v>
      </c>
      <c r="C120">
        <v>103.6</v>
      </c>
      <c r="D120">
        <v>0</v>
      </c>
    </row>
    <row r="121" spans="1:4" x14ac:dyDescent="0.2">
      <c r="A121">
        <v>120</v>
      </c>
      <c r="B121">
        <v>0</v>
      </c>
      <c r="C121">
        <v>1.733333333</v>
      </c>
      <c r="D121">
        <v>1</v>
      </c>
    </row>
    <row r="122" spans="1:4" x14ac:dyDescent="0.2">
      <c r="A122">
        <v>121</v>
      </c>
      <c r="B122">
        <v>0</v>
      </c>
      <c r="C122">
        <v>24.666666670000001</v>
      </c>
      <c r="D122">
        <v>1</v>
      </c>
    </row>
    <row r="123" spans="1:4" x14ac:dyDescent="0.2">
      <c r="A123">
        <v>122</v>
      </c>
      <c r="B123">
        <v>0</v>
      </c>
      <c r="C123">
        <v>1.9666666669999999</v>
      </c>
      <c r="D123">
        <v>1</v>
      </c>
    </row>
    <row r="124" spans="1:4" x14ac:dyDescent="0.2">
      <c r="A124">
        <v>123</v>
      </c>
      <c r="B124">
        <v>0</v>
      </c>
      <c r="C124">
        <v>61.366666670000001</v>
      </c>
      <c r="D124">
        <v>1</v>
      </c>
    </row>
    <row r="125" spans="1:4" x14ac:dyDescent="0.2">
      <c r="A125">
        <v>124</v>
      </c>
      <c r="B125">
        <v>0</v>
      </c>
      <c r="C125">
        <v>36.9</v>
      </c>
      <c r="D125">
        <v>1</v>
      </c>
    </row>
    <row r="126" spans="1:4" x14ac:dyDescent="0.2">
      <c r="A126">
        <v>125</v>
      </c>
      <c r="B126">
        <v>0</v>
      </c>
      <c r="C126">
        <v>69.333333330000002</v>
      </c>
      <c r="D126">
        <v>0</v>
      </c>
    </row>
    <row r="127" spans="1:4" x14ac:dyDescent="0.2">
      <c r="A127">
        <v>126</v>
      </c>
      <c r="B127">
        <v>0</v>
      </c>
      <c r="C127">
        <v>72.166666669999998</v>
      </c>
      <c r="D127">
        <v>0</v>
      </c>
    </row>
    <row r="128" spans="1:4" x14ac:dyDescent="0.2">
      <c r="A128">
        <v>127</v>
      </c>
      <c r="B128">
        <v>0</v>
      </c>
      <c r="C128">
        <v>56.333333330000002</v>
      </c>
      <c r="D128">
        <v>0</v>
      </c>
    </row>
    <row r="129" spans="1:4" x14ac:dyDescent="0.2">
      <c r="A129">
        <v>128</v>
      </c>
      <c r="B129">
        <v>0</v>
      </c>
      <c r="C129">
        <v>18.133333329999999</v>
      </c>
      <c r="D129">
        <v>1</v>
      </c>
    </row>
    <row r="130" spans="1:4" x14ac:dyDescent="0.2">
      <c r="A130">
        <v>129</v>
      </c>
      <c r="B130">
        <v>1</v>
      </c>
      <c r="C130">
        <v>17.3</v>
      </c>
      <c r="D130">
        <v>1</v>
      </c>
    </row>
    <row r="131" spans="1:4" x14ac:dyDescent="0.2">
      <c r="A131">
        <v>130</v>
      </c>
      <c r="B131">
        <v>0</v>
      </c>
      <c r="C131">
        <v>40.766666669999999</v>
      </c>
      <c r="D131">
        <v>0</v>
      </c>
    </row>
    <row r="132" spans="1:4" x14ac:dyDescent="0.2">
      <c r="A132">
        <v>131</v>
      </c>
      <c r="B132">
        <v>0</v>
      </c>
      <c r="C132">
        <v>22.8</v>
      </c>
      <c r="D132">
        <v>1</v>
      </c>
    </row>
    <row r="133" spans="1:4" x14ac:dyDescent="0.2">
      <c r="A133">
        <v>132</v>
      </c>
      <c r="B133">
        <v>0</v>
      </c>
      <c r="C133">
        <v>39.200000000000003</v>
      </c>
      <c r="D133">
        <v>0</v>
      </c>
    </row>
    <row r="134" spans="1:4" x14ac:dyDescent="0.2">
      <c r="A134">
        <v>133</v>
      </c>
      <c r="B134">
        <v>0</v>
      </c>
      <c r="C134">
        <v>39.666666669999998</v>
      </c>
      <c r="D134">
        <v>1</v>
      </c>
    </row>
    <row r="135" spans="1:4" x14ac:dyDescent="0.2">
      <c r="A135">
        <v>134</v>
      </c>
      <c r="B135">
        <v>0</v>
      </c>
      <c r="C135">
        <v>33.566666669999996</v>
      </c>
      <c r="D135">
        <v>0</v>
      </c>
    </row>
    <row r="136" spans="1:4" x14ac:dyDescent="0.2">
      <c r="A136">
        <v>135</v>
      </c>
      <c r="B136">
        <v>0</v>
      </c>
      <c r="C136">
        <v>18.633333329999999</v>
      </c>
      <c r="D136">
        <v>1</v>
      </c>
    </row>
    <row r="137" spans="1:4" x14ac:dyDescent="0.2">
      <c r="A137">
        <v>136</v>
      </c>
      <c r="B137">
        <v>0</v>
      </c>
      <c r="C137">
        <v>28.3</v>
      </c>
      <c r="D137">
        <v>0</v>
      </c>
    </row>
    <row r="138" spans="1:4" x14ac:dyDescent="0.2">
      <c r="A138">
        <v>137</v>
      </c>
      <c r="B138">
        <v>0</v>
      </c>
      <c r="C138">
        <v>23.3</v>
      </c>
      <c r="D138">
        <v>0</v>
      </c>
    </row>
    <row r="139" spans="1:4" x14ac:dyDescent="0.2">
      <c r="A139">
        <v>138</v>
      </c>
      <c r="B139">
        <v>0</v>
      </c>
      <c r="C139">
        <v>25.233333330000001</v>
      </c>
      <c r="D139">
        <v>0</v>
      </c>
    </row>
    <row r="140" spans="1:4" x14ac:dyDescent="0.2">
      <c r="A140">
        <v>139</v>
      </c>
      <c r="B140">
        <v>0</v>
      </c>
      <c r="C140">
        <v>21.766666669999999</v>
      </c>
      <c r="D140">
        <v>0</v>
      </c>
    </row>
    <row r="141" spans="1:4" x14ac:dyDescent="0.2">
      <c r="A141">
        <v>140</v>
      </c>
      <c r="B141">
        <v>0</v>
      </c>
      <c r="C141">
        <v>5.5333333329999999</v>
      </c>
      <c r="D141">
        <v>1</v>
      </c>
    </row>
    <row r="142" spans="1:4" x14ac:dyDescent="0.2">
      <c r="A142">
        <v>141</v>
      </c>
      <c r="B142">
        <v>0</v>
      </c>
      <c r="C142">
        <v>3.8666666670000001</v>
      </c>
      <c r="D142">
        <v>1</v>
      </c>
    </row>
    <row r="143" spans="1:4" x14ac:dyDescent="0.2">
      <c r="A143">
        <v>142</v>
      </c>
      <c r="B143">
        <v>0</v>
      </c>
      <c r="C143">
        <v>19.866666670000001</v>
      </c>
      <c r="D143">
        <v>0</v>
      </c>
    </row>
    <row r="144" spans="1:4" x14ac:dyDescent="0.2">
      <c r="A144">
        <v>143</v>
      </c>
      <c r="B144">
        <v>0</v>
      </c>
      <c r="C144">
        <v>7.8666666669999996</v>
      </c>
      <c r="D144">
        <v>0</v>
      </c>
    </row>
    <row r="145" spans="1:4" x14ac:dyDescent="0.2">
      <c r="A145">
        <v>144</v>
      </c>
      <c r="B145">
        <v>0</v>
      </c>
      <c r="C145">
        <v>79.266666670000006</v>
      </c>
      <c r="D145">
        <v>1</v>
      </c>
    </row>
    <row r="146" spans="1:4" x14ac:dyDescent="0.2">
      <c r="A146">
        <v>145</v>
      </c>
      <c r="B146">
        <v>0</v>
      </c>
      <c r="C146">
        <v>13.56666667</v>
      </c>
      <c r="D146">
        <v>0</v>
      </c>
    </row>
    <row r="147" spans="1:4" x14ac:dyDescent="0.2">
      <c r="A147">
        <v>146</v>
      </c>
      <c r="B147">
        <v>0</v>
      </c>
      <c r="C147">
        <v>11.93333333</v>
      </c>
      <c r="D147">
        <v>0</v>
      </c>
    </row>
    <row r="148" spans="1:4" x14ac:dyDescent="0.2">
      <c r="A148">
        <v>147</v>
      </c>
      <c r="B148">
        <v>0</v>
      </c>
      <c r="C148">
        <v>2.9666666670000001</v>
      </c>
      <c r="D148">
        <v>1</v>
      </c>
    </row>
    <row r="149" spans="1:4" x14ac:dyDescent="0.2">
      <c r="A149">
        <v>148</v>
      </c>
      <c r="B149">
        <v>0</v>
      </c>
      <c r="C149">
        <v>11.766666669999999</v>
      </c>
      <c r="D149">
        <v>0</v>
      </c>
    </row>
    <row r="150" spans="1:4" x14ac:dyDescent="0.2">
      <c r="A150">
        <v>149</v>
      </c>
      <c r="B150">
        <v>0</v>
      </c>
      <c r="C150">
        <v>9.8666666670000005</v>
      </c>
      <c r="D150">
        <v>0</v>
      </c>
    </row>
    <row r="151" spans="1:4" x14ac:dyDescent="0.2">
      <c r="A151">
        <v>150</v>
      </c>
      <c r="B151">
        <v>0</v>
      </c>
      <c r="C151">
        <v>14.4</v>
      </c>
      <c r="D151">
        <v>0</v>
      </c>
    </row>
    <row r="152" spans="1:4" x14ac:dyDescent="0.2">
      <c r="A152">
        <v>151</v>
      </c>
      <c r="B152">
        <v>0</v>
      </c>
      <c r="C152">
        <v>12.2</v>
      </c>
      <c r="D152">
        <v>0</v>
      </c>
    </row>
    <row r="153" spans="1:4" x14ac:dyDescent="0.2">
      <c r="A153">
        <v>152</v>
      </c>
      <c r="B153">
        <v>0</v>
      </c>
      <c r="C153">
        <v>13.5</v>
      </c>
      <c r="D153">
        <v>0</v>
      </c>
    </row>
    <row r="154" spans="1:4" x14ac:dyDescent="0.2">
      <c r="A154">
        <v>153</v>
      </c>
      <c r="B154">
        <v>0</v>
      </c>
      <c r="C154">
        <v>12.33333333</v>
      </c>
      <c r="D154">
        <v>0</v>
      </c>
    </row>
    <row r="155" spans="1:4" x14ac:dyDescent="0.2">
      <c r="A155">
        <v>154</v>
      </c>
      <c r="B155">
        <v>0</v>
      </c>
      <c r="C155">
        <v>12.93333333</v>
      </c>
      <c r="D155">
        <v>0</v>
      </c>
    </row>
    <row r="156" spans="1:4" x14ac:dyDescent="0.2">
      <c r="A156">
        <v>155</v>
      </c>
      <c r="B156">
        <v>0</v>
      </c>
      <c r="C156">
        <v>9.9666666670000001</v>
      </c>
      <c r="D156">
        <v>1</v>
      </c>
    </row>
    <row r="157" spans="1:4" x14ac:dyDescent="0.2">
      <c r="A157">
        <v>156</v>
      </c>
      <c r="B157">
        <v>0</v>
      </c>
      <c r="C157">
        <v>4.5</v>
      </c>
      <c r="D157">
        <v>0</v>
      </c>
    </row>
    <row r="158" spans="1:4" x14ac:dyDescent="0.2">
      <c r="A158">
        <v>157</v>
      </c>
      <c r="B158">
        <v>0</v>
      </c>
      <c r="C158">
        <v>10.8</v>
      </c>
      <c r="D158">
        <v>0</v>
      </c>
    </row>
    <row r="159" spans="1:4" x14ac:dyDescent="0.2">
      <c r="A159">
        <v>158</v>
      </c>
      <c r="B159">
        <v>0</v>
      </c>
      <c r="C159">
        <v>14.1</v>
      </c>
      <c r="D159">
        <v>0</v>
      </c>
    </row>
    <row r="160" spans="1:4" x14ac:dyDescent="0.2">
      <c r="A160">
        <v>159</v>
      </c>
      <c r="B160">
        <v>0</v>
      </c>
      <c r="C160">
        <v>0.4</v>
      </c>
      <c r="D160">
        <v>1</v>
      </c>
    </row>
    <row r="161" spans="1:4" x14ac:dyDescent="0.2">
      <c r="A161">
        <v>160</v>
      </c>
      <c r="B161">
        <v>0</v>
      </c>
      <c r="C161">
        <v>0.4</v>
      </c>
      <c r="D161">
        <v>1</v>
      </c>
    </row>
    <row r="162" spans="1:4" x14ac:dyDescent="0.2">
      <c r="A162">
        <v>161</v>
      </c>
      <c r="B162">
        <v>0</v>
      </c>
      <c r="C162">
        <v>30.366666670000001</v>
      </c>
      <c r="D162">
        <v>0</v>
      </c>
    </row>
    <row r="163" spans="1:4" x14ac:dyDescent="0.2">
      <c r="A163">
        <v>162</v>
      </c>
      <c r="B163">
        <v>0</v>
      </c>
      <c r="C163">
        <v>61.866666670000001</v>
      </c>
      <c r="D163">
        <v>1</v>
      </c>
    </row>
    <row r="164" spans="1:4" x14ac:dyDescent="0.2">
      <c r="A164">
        <v>163</v>
      </c>
      <c r="B164">
        <v>0</v>
      </c>
      <c r="C164">
        <v>28.733333330000001</v>
      </c>
      <c r="D164">
        <v>0</v>
      </c>
    </row>
    <row r="165" spans="1:4" x14ac:dyDescent="0.2">
      <c r="A165">
        <v>164</v>
      </c>
      <c r="B165">
        <v>0</v>
      </c>
      <c r="C165">
        <v>5.5333333329999999</v>
      </c>
      <c r="D165">
        <v>1</v>
      </c>
    </row>
    <row r="166" spans="1:4" x14ac:dyDescent="0.2">
      <c r="A166">
        <v>165</v>
      </c>
      <c r="B166">
        <v>0</v>
      </c>
      <c r="C166">
        <v>30.766666669999999</v>
      </c>
      <c r="D166">
        <v>0</v>
      </c>
    </row>
    <row r="167" spans="1:4" x14ac:dyDescent="0.2">
      <c r="A167">
        <v>166</v>
      </c>
      <c r="B167">
        <v>0</v>
      </c>
      <c r="C167">
        <v>8.8666666670000005</v>
      </c>
      <c r="D167">
        <v>1</v>
      </c>
    </row>
    <row r="168" spans="1:4" x14ac:dyDescent="0.2">
      <c r="A168">
        <v>167</v>
      </c>
      <c r="B168">
        <v>0</v>
      </c>
      <c r="C168">
        <v>27.833333329999999</v>
      </c>
      <c r="D168">
        <v>1</v>
      </c>
    </row>
    <row r="169" spans="1:4" x14ac:dyDescent="0.2">
      <c r="A169">
        <v>168</v>
      </c>
      <c r="B169">
        <v>0</v>
      </c>
      <c r="C169">
        <v>29.366666670000001</v>
      </c>
      <c r="D169">
        <v>1</v>
      </c>
    </row>
    <row r="170" spans="1:4" x14ac:dyDescent="0.2">
      <c r="A170">
        <v>169</v>
      </c>
      <c r="B170">
        <v>0</v>
      </c>
      <c r="C170">
        <v>12.6</v>
      </c>
      <c r="D170">
        <v>0</v>
      </c>
    </row>
    <row r="171" spans="1:4" x14ac:dyDescent="0.2">
      <c r="A171">
        <v>170</v>
      </c>
      <c r="B171">
        <v>0</v>
      </c>
      <c r="C171">
        <v>18.5</v>
      </c>
      <c r="D171">
        <v>0</v>
      </c>
    </row>
    <row r="172" spans="1:4" x14ac:dyDescent="0.2">
      <c r="A172">
        <v>171</v>
      </c>
      <c r="B172">
        <v>0</v>
      </c>
      <c r="C172">
        <v>22.2</v>
      </c>
      <c r="D172">
        <v>0</v>
      </c>
    </row>
    <row r="173" spans="1:4" x14ac:dyDescent="0.2">
      <c r="A173">
        <v>172</v>
      </c>
      <c r="B173">
        <v>0</v>
      </c>
      <c r="C173">
        <v>20.266666669999999</v>
      </c>
      <c r="D173">
        <v>0</v>
      </c>
    </row>
    <row r="174" spans="1:4" x14ac:dyDescent="0.2">
      <c r="A174">
        <v>173</v>
      </c>
      <c r="B174">
        <v>0</v>
      </c>
      <c r="C174">
        <v>18.733333330000001</v>
      </c>
      <c r="D174">
        <v>1</v>
      </c>
    </row>
    <row r="175" spans="1:4" x14ac:dyDescent="0.2">
      <c r="A175">
        <v>174</v>
      </c>
      <c r="B175">
        <v>0</v>
      </c>
      <c r="C175">
        <v>14.733333330000001</v>
      </c>
      <c r="D175">
        <v>1</v>
      </c>
    </row>
    <row r="176" spans="1:4" x14ac:dyDescent="0.2">
      <c r="A176">
        <v>175</v>
      </c>
      <c r="B176">
        <v>0</v>
      </c>
      <c r="C176">
        <v>31.7</v>
      </c>
      <c r="D176">
        <v>1</v>
      </c>
    </row>
    <row r="177" spans="1:4" x14ac:dyDescent="0.2">
      <c r="A177">
        <v>176</v>
      </c>
      <c r="B177">
        <v>0</v>
      </c>
      <c r="C177">
        <v>30.833333329999999</v>
      </c>
      <c r="D177">
        <v>0</v>
      </c>
    </row>
    <row r="178" spans="1:4" x14ac:dyDescent="0.2">
      <c r="A178">
        <v>177</v>
      </c>
      <c r="B178">
        <v>0</v>
      </c>
      <c r="C178">
        <v>20.033333330000001</v>
      </c>
      <c r="D178">
        <v>0</v>
      </c>
    </row>
    <row r="179" spans="1:4" x14ac:dyDescent="0.2">
      <c r="A179">
        <v>178</v>
      </c>
      <c r="B179">
        <v>0</v>
      </c>
      <c r="C179">
        <v>6.6</v>
      </c>
      <c r="D179">
        <v>1</v>
      </c>
    </row>
    <row r="180" spans="1:4" x14ac:dyDescent="0.2">
      <c r="A180">
        <v>179</v>
      </c>
      <c r="B180">
        <v>0</v>
      </c>
      <c r="C180">
        <v>0.1</v>
      </c>
      <c r="D180">
        <v>1</v>
      </c>
    </row>
    <row r="181" spans="1:4" x14ac:dyDescent="0.2">
      <c r="A181">
        <v>180</v>
      </c>
      <c r="B181">
        <v>0</v>
      </c>
      <c r="C181">
        <v>17.733333330000001</v>
      </c>
      <c r="D181">
        <v>1</v>
      </c>
    </row>
    <row r="182" spans="1:4" x14ac:dyDescent="0.2">
      <c r="A182">
        <v>181</v>
      </c>
      <c r="B182">
        <v>0</v>
      </c>
      <c r="C182">
        <v>33.700000000000003</v>
      </c>
      <c r="D182">
        <v>0</v>
      </c>
    </row>
    <row r="183" spans="1:4" x14ac:dyDescent="0.2">
      <c r="A183">
        <v>182</v>
      </c>
      <c r="B183">
        <v>0</v>
      </c>
      <c r="C183">
        <v>15.16666667</v>
      </c>
      <c r="D183">
        <v>0</v>
      </c>
    </row>
    <row r="184" spans="1:4" x14ac:dyDescent="0.2">
      <c r="A184">
        <v>183</v>
      </c>
      <c r="B184">
        <v>0</v>
      </c>
      <c r="C184">
        <v>5</v>
      </c>
      <c r="D184">
        <v>0</v>
      </c>
    </row>
    <row r="185" spans="1:4" x14ac:dyDescent="0.2">
      <c r="A185">
        <v>184</v>
      </c>
      <c r="B185">
        <v>0</v>
      </c>
      <c r="C185">
        <v>13.233333330000001</v>
      </c>
      <c r="D185">
        <v>1</v>
      </c>
    </row>
    <row r="186" spans="1:4" x14ac:dyDescent="0.2">
      <c r="A186">
        <v>185</v>
      </c>
      <c r="B186">
        <v>0</v>
      </c>
      <c r="C186">
        <v>3.5333333329999999</v>
      </c>
      <c r="D186">
        <v>0</v>
      </c>
    </row>
    <row r="187" spans="1:4" x14ac:dyDescent="0.2">
      <c r="A187">
        <v>186</v>
      </c>
      <c r="B187">
        <v>1</v>
      </c>
      <c r="C187">
        <v>3.5</v>
      </c>
      <c r="D187">
        <v>0</v>
      </c>
    </row>
    <row r="188" spans="1:4" x14ac:dyDescent="0.2">
      <c r="A188">
        <v>187</v>
      </c>
      <c r="B188">
        <v>0</v>
      </c>
      <c r="C188">
        <v>27.266666669999999</v>
      </c>
      <c r="D188">
        <v>0</v>
      </c>
    </row>
    <row r="189" spans="1:4" x14ac:dyDescent="0.2">
      <c r="A189">
        <v>188</v>
      </c>
      <c r="B189">
        <v>0</v>
      </c>
      <c r="C189">
        <v>17.233333330000001</v>
      </c>
      <c r="D189">
        <v>0</v>
      </c>
    </row>
    <row r="190" spans="1:4" x14ac:dyDescent="0.2">
      <c r="A190">
        <v>189</v>
      </c>
      <c r="B190">
        <v>0</v>
      </c>
      <c r="C190">
        <v>14.266666669999999</v>
      </c>
      <c r="D190">
        <v>0</v>
      </c>
    </row>
    <row r="191" spans="1:4" x14ac:dyDescent="0.2">
      <c r="A191">
        <v>190</v>
      </c>
      <c r="B191">
        <v>0</v>
      </c>
      <c r="C191">
        <v>1.3666666670000001</v>
      </c>
      <c r="D191">
        <v>0</v>
      </c>
    </row>
    <row r="192" spans="1:4" x14ac:dyDescent="0.2">
      <c r="A192">
        <v>191</v>
      </c>
      <c r="B192">
        <v>0</v>
      </c>
      <c r="C192">
        <v>17</v>
      </c>
      <c r="D192">
        <v>0</v>
      </c>
    </row>
    <row r="193" spans="1:4" x14ac:dyDescent="0.2">
      <c r="A193">
        <v>192</v>
      </c>
      <c r="B193">
        <v>0</v>
      </c>
      <c r="C193">
        <v>1.8333333329999999</v>
      </c>
      <c r="D193">
        <v>0</v>
      </c>
    </row>
    <row r="194" spans="1:4" x14ac:dyDescent="0.2">
      <c r="A194">
        <v>193</v>
      </c>
      <c r="B194">
        <v>0</v>
      </c>
      <c r="C194">
        <v>23.06666667</v>
      </c>
      <c r="D194">
        <v>1</v>
      </c>
    </row>
    <row r="195" spans="1:4" x14ac:dyDescent="0.2">
      <c r="A195">
        <v>194</v>
      </c>
      <c r="B195">
        <v>0</v>
      </c>
      <c r="C195">
        <v>14</v>
      </c>
      <c r="D195">
        <v>0</v>
      </c>
    </row>
    <row r="196" spans="1:4" x14ac:dyDescent="0.2">
      <c r="A196">
        <v>195</v>
      </c>
      <c r="B196">
        <v>0</v>
      </c>
      <c r="C196">
        <v>10.5</v>
      </c>
      <c r="D196">
        <v>1</v>
      </c>
    </row>
    <row r="197" spans="1:4" x14ac:dyDescent="0.2">
      <c r="A197">
        <v>196</v>
      </c>
      <c r="B197">
        <v>0</v>
      </c>
      <c r="C197">
        <v>10.06666667</v>
      </c>
      <c r="D197">
        <v>1</v>
      </c>
    </row>
    <row r="198" spans="1:4" x14ac:dyDescent="0.2">
      <c r="A198">
        <v>197</v>
      </c>
      <c r="B198">
        <v>1</v>
      </c>
      <c r="C198">
        <v>20.533333330000001</v>
      </c>
      <c r="D198">
        <v>0</v>
      </c>
    </row>
    <row r="199" spans="1:4" x14ac:dyDescent="0.2">
      <c r="A199">
        <v>198</v>
      </c>
      <c r="B199">
        <v>1</v>
      </c>
      <c r="C199">
        <v>16.033333330000001</v>
      </c>
      <c r="D199">
        <v>0</v>
      </c>
    </row>
    <row r="200" spans="1:4" x14ac:dyDescent="0.2">
      <c r="A200">
        <v>199</v>
      </c>
      <c r="B200">
        <v>1</v>
      </c>
      <c r="C200">
        <v>21.233333330000001</v>
      </c>
      <c r="D200">
        <v>0</v>
      </c>
    </row>
    <row r="201" spans="1:4" x14ac:dyDescent="0.2">
      <c r="A201">
        <v>200</v>
      </c>
      <c r="B201">
        <v>1</v>
      </c>
      <c r="C201">
        <v>19.5</v>
      </c>
      <c r="D201">
        <v>0</v>
      </c>
    </row>
    <row r="202" spans="1:4" x14ac:dyDescent="0.2">
      <c r="A202">
        <v>201</v>
      </c>
      <c r="B202">
        <v>1</v>
      </c>
      <c r="C202">
        <v>13.5</v>
      </c>
      <c r="D202">
        <v>0</v>
      </c>
    </row>
    <row r="203" spans="1:4" x14ac:dyDescent="0.2">
      <c r="A203">
        <v>202</v>
      </c>
      <c r="B203">
        <v>1</v>
      </c>
      <c r="C203">
        <v>18.100000000000001</v>
      </c>
      <c r="D203">
        <v>1</v>
      </c>
    </row>
    <row r="204" spans="1:4" x14ac:dyDescent="0.2">
      <c r="A204">
        <v>203</v>
      </c>
      <c r="B204">
        <v>1</v>
      </c>
      <c r="C204">
        <v>21.333333329999999</v>
      </c>
      <c r="D204">
        <v>0</v>
      </c>
    </row>
    <row r="205" spans="1:4" x14ac:dyDescent="0.2">
      <c r="A205">
        <v>204</v>
      </c>
      <c r="B205">
        <v>1</v>
      </c>
      <c r="C205">
        <v>19</v>
      </c>
      <c r="D205">
        <v>0</v>
      </c>
    </row>
    <row r="206" spans="1:4" x14ac:dyDescent="0.2">
      <c r="A206">
        <v>205</v>
      </c>
      <c r="B206">
        <v>1</v>
      </c>
      <c r="C206">
        <v>0.133333333</v>
      </c>
      <c r="D206">
        <v>0</v>
      </c>
    </row>
    <row r="207" spans="1:4" x14ac:dyDescent="0.2">
      <c r="A207">
        <v>206</v>
      </c>
      <c r="B207">
        <v>1</v>
      </c>
      <c r="C207">
        <v>14.66666667</v>
      </c>
      <c r="D207">
        <v>0</v>
      </c>
    </row>
    <row r="208" spans="1:4" x14ac:dyDescent="0.2">
      <c r="A208">
        <v>207</v>
      </c>
      <c r="B208">
        <v>1</v>
      </c>
      <c r="C208">
        <v>3.3333333E-2</v>
      </c>
      <c r="D208">
        <v>1</v>
      </c>
    </row>
    <row r="209" spans="1:4" x14ac:dyDescent="0.2">
      <c r="A209">
        <v>208</v>
      </c>
      <c r="B209">
        <v>1</v>
      </c>
      <c r="C209">
        <v>13.43333333</v>
      </c>
      <c r="D209">
        <v>1</v>
      </c>
    </row>
    <row r="210" spans="1:4" x14ac:dyDescent="0.2">
      <c r="A210">
        <v>209</v>
      </c>
      <c r="B210">
        <v>1</v>
      </c>
      <c r="C210">
        <v>13.733333330000001</v>
      </c>
      <c r="D210">
        <v>1</v>
      </c>
    </row>
    <row r="211" spans="1:4" x14ac:dyDescent="0.2">
      <c r="A211">
        <v>210</v>
      </c>
      <c r="B211">
        <v>1</v>
      </c>
      <c r="C211">
        <v>30.366666670000001</v>
      </c>
      <c r="D211">
        <v>0</v>
      </c>
    </row>
    <row r="212" spans="1:4" x14ac:dyDescent="0.2">
      <c r="A212">
        <v>211</v>
      </c>
      <c r="B212">
        <v>1</v>
      </c>
      <c r="C212">
        <v>72.233333329999994</v>
      </c>
      <c r="D212">
        <v>0</v>
      </c>
    </row>
    <row r="213" spans="1:4" x14ac:dyDescent="0.2">
      <c r="A213">
        <v>212</v>
      </c>
      <c r="B213">
        <v>1</v>
      </c>
      <c r="C213">
        <v>16.7</v>
      </c>
      <c r="D213">
        <v>1</v>
      </c>
    </row>
    <row r="214" spans="1:4" x14ac:dyDescent="0.2">
      <c r="A214">
        <v>213</v>
      </c>
      <c r="B214">
        <v>1</v>
      </c>
      <c r="C214">
        <v>35.266666669999999</v>
      </c>
      <c r="D214">
        <v>0</v>
      </c>
    </row>
    <row r="215" spans="1:4" x14ac:dyDescent="0.2">
      <c r="A215">
        <v>214</v>
      </c>
      <c r="B215">
        <v>1</v>
      </c>
      <c r="C215">
        <v>86.3</v>
      </c>
      <c r="D215">
        <v>0</v>
      </c>
    </row>
    <row r="216" spans="1:4" x14ac:dyDescent="0.2">
      <c r="A216">
        <v>215</v>
      </c>
      <c r="B216">
        <v>1</v>
      </c>
      <c r="C216">
        <v>34.833333330000002</v>
      </c>
      <c r="D216">
        <v>1</v>
      </c>
    </row>
    <row r="217" spans="1:4" x14ac:dyDescent="0.2">
      <c r="A217">
        <v>216</v>
      </c>
      <c r="B217">
        <v>1</v>
      </c>
      <c r="C217">
        <v>57.433333330000004</v>
      </c>
      <c r="D217">
        <v>0</v>
      </c>
    </row>
    <row r="218" spans="1:4" x14ac:dyDescent="0.2">
      <c r="A218">
        <v>217</v>
      </c>
      <c r="B218">
        <v>1</v>
      </c>
      <c r="C218">
        <v>35.733333330000001</v>
      </c>
      <c r="D218">
        <v>0</v>
      </c>
    </row>
    <row r="219" spans="1:4" x14ac:dyDescent="0.2">
      <c r="A219">
        <v>218</v>
      </c>
      <c r="B219">
        <v>1</v>
      </c>
      <c r="C219">
        <v>30.333333329999999</v>
      </c>
      <c r="D219">
        <v>0</v>
      </c>
    </row>
    <row r="220" spans="1:4" x14ac:dyDescent="0.2">
      <c r="A220">
        <v>219</v>
      </c>
      <c r="B220">
        <v>1</v>
      </c>
      <c r="C220">
        <v>21.4</v>
      </c>
      <c r="D220">
        <v>0</v>
      </c>
    </row>
    <row r="221" spans="1:4" x14ac:dyDescent="0.2">
      <c r="A221">
        <v>220</v>
      </c>
      <c r="B221">
        <v>1</v>
      </c>
      <c r="C221">
        <v>3.6333333329999999</v>
      </c>
      <c r="D221">
        <v>1</v>
      </c>
    </row>
    <row r="222" spans="1:4" x14ac:dyDescent="0.2">
      <c r="A222">
        <v>221</v>
      </c>
      <c r="B222">
        <v>1</v>
      </c>
      <c r="C222">
        <v>12.4</v>
      </c>
      <c r="D222">
        <v>1</v>
      </c>
    </row>
    <row r="223" spans="1:4" x14ac:dyDescent="0.2">
      <c r="A223">
        <v>222</v>
      </c>
      <c r="B223">
        <v>1</v>
      </c>
      <c r="C223">
        <v>10.366666670000001</v>
      </c>
      <c r="D223">
        <v>1</v>
      </c>
    </row>
    <row r="224" spans="1:4" x14ac:dyDescent="0.2">
      <c r="A224">
        <v>223</v>
      </c>
      <c r="B224">
        <v>1</v>
      </c>
      <c r="C224">
        <v>98.166666669999998</v>
      </c>
      <c r="D224">
        <v>1</v>
      </c>
    </row>
    <row r="225" spans="1:4" x14ac:dyDescent="0.2">
      <c r="A225">
        <v>224</v>
      </c>
      <c r="B225">
        <v>1</v>
      </c>
      <c r="C225">
        <v>38.466666670000002</v>
      </c>
      <c r="D225">
        <v>1</v>
      </c>
    </row>
    <row r="226" spans="1:4" x14ac:dyDescent="0.2">
      <c r="A226">
        <v>225</v>
      </c>
      <c r="B226">
        <v>1</v>
      </c>
      <c r="C226">
        <v>94</v>
      </c>
      <c r="D226">
        <v>0</v>
      </c>
    </row>
    <row r="227" spans="1:4" x14ac:dyDescent="0.2">
      <c r="A227">
        <v>226</v>
      </c>
      <c r="B227">
        <v>1</v>
      </c>
      <c r="C227">
        <v>81.566666670000004</v>
      </c>
      <c r="D227">
        <v>0</v>
      </c>
    </row>
    <row r="228" spans="1:4" x14ac:dyDescent="0.2">
      <c r="A228">
        <v>227</v>
      </c>
      <c r="B228">
        <v>1</v>
      </c>
      <c r="C228">
        <v>50.166666669999998</v>
      </c>
      <c r="D228">
        <v>0</v>
      </c>
    </row>
    <row r="229" spans="1:4" x14ac:dyDescent="0.2">
      <c r="A229">
        <v>228</v>
      </c>
      <c r="B229">
        <v>1</v>
      </c>
      <c r="C229">
        <v>67.466666669999995</v>
      </c>
      <c r="D229">
        <v>0</v>
      </c>
    </row>
    <row r="230" spans="1:4" x14ac:dyDescent="0.2">
      <c r="A230">
        <v>229</v>
      </c>
      <c r="B230">
        <v>1</v>
      </c>
      <c r="C230">
        <v>42</v>
      </c>
      <c r="D230">
        <v>0</v>
      </c>
    </row>
    <row r="231" spans="1:4" x14ac:dyDescent="0.2">
      <c r="A231">
        <v>230</v>
      </c>
      <c r="B231">
        <v>1</v>
      </c>
      <c r="C231">
        <v>9.1333333329999995</v>
      </c>
      <c r="D231">
        <v>1</v>
      </c>
    </row>
    <row r="232" spans="1:4" x14ac:dyDescent="0.2">
      <c r="A232">
        <v>231</v>
      </c>
      <c r="B232">
        <v>1</v>
      </c>
      <c r="C232">
        <v>57.7</v>
      </c>
      <c r="D232">
        <v>0</v>
      </c>
    </row>
    <row r="233" spans="1:4" x14ac:dyDescent="0.2">
      <c r="A233">
        <v>232</v>
      </c>
      <c r="B233">
        <v>1</v>
      </c>
      <c r="C233">
        <v>51.033333329999998</v>
      </c>
      <c r="D233">
        <v>0</v>
      </c>
    </row>
    <row r="234" spans="1:4" x14ac:dyDescent="0.2">
      <c r="A234">
        <v>233</v>
      </c>
      <c r="B234">
        <v>1</v>
      </c>
      <c r="C234">
        <v>49.166666669999998</v>
      </c>
      <c r="D234">
        <v>0</v>
      </c>
    </row>
    <row r="235" spans="1:4" x14ac:dyDescent="0.2">
      <c r="A235">
        <v>234</v>
      </c>
      <c r="B235">
        <v>1</v>
      </c>
      <c r="C235">
        <v>43.233333330000001</v>
      </c>
      <c r="D235">
        <v>0</v>
      </c>
    </row>
    <row r="236" spans="1:4" x14ac:dyDescent="0.2">
      <c r="A236">
        <v>235</v>
      </c>
      <c r="B236">
        <v>1</v>
      </c>
      <c r="C236">
        <v>3.233333333</v>
      </c>
      <c r="D236">
        <v>0</v>
      </c>
    </row>
    <row r="237" spans="1:4" x14ac:dyDescent="0.2">
      <c r="A237">
        <v>236</v>
      </c>
      <c r="B237">
        <v>1</v>
      </c>
      <c r="C237">
        <v>32.766666669999999</v>
      </c>
      <c r="D237">
        <v>0</v>
      </c>
    </row>
    <row r="238" spans="1:4" x14ac:dyDescent="0.2">
      <c r="A238">
        <v>237</v>
      </c>
      <c r="B238">
        <v>1</v>
      </c>
      <c r="C238">
        <v>30.266666669999999</v>
      </c>
      <c r="D238">
        <v>0</v>
      </c>
    </row>
    <row r="239" spans="1:4" x14ac:dyDescent="0.2">
      <c r="A239">
        <v>238</v>
      </c>
      <c r="B239">
        <v>1</v>
      </c>
      <c r="C239">
        <v>36.4</v>
      </c>
      <c r="D239">
        <v>0</v>
      </c>
    </row>
    <row r="240" spans="1:4" x14ac:dyDescent="0.2">
      <c r="A240">
        <v>239</v>
      </c>
      <c r="B240">
        <v>1</v>
      </c>
      <c r="C240">
        <v>23.9</v>
      </c>
      <c r="D240">
        <v>0</v>
      </c>
    </row>
    <row r="241" spans="1:4" x14ac:dyDescent="0.2">
      <c r="A241">
        <v>240</v>
      </c>
      <c r="B241">
        <v>1</v>
      </c>
      <c r="C241">
        <v>27.2</v>
      </c>
      <c r="D241">
        <v>0</v>
      </c>
    </row>
    <row r="242" spans="1:4" x14ac:dyDescent="0.2">
      <c r="A242">
        <v>241</v>
      </c>
      <c r="B242">
        <v>1</v>
      </c>
      <c r="C242">
        <v>53.4</v>
      </c>
      <c r="D242">
        <v>0</v>
      </c>
    </row>
    <row r="243" spans="1:4" x14ac:dyDescent="0.2">
      <c r="A243">
        <v>242</v>
      </c>
      <c r="B243">
        <v>1</v>
      </c>
      <c r="C243">
        <v>71.099999999999994</v>
      </c>
      <c r="D243">
        <v>0</v>
      </c>
    </row>
    <row r="244" spans="1:4" x14ac:dyDescent="0.2">
      <c r="A244">
        <v>243</v>
      </c>
      <c r="B244">
        <v>1</v>
      </c>
      <c r="C244">
        <v>71.400000000000006</v>
      </c>
      <c r="D244">
        <v>0</v>
      </c>
    </row>
    <row r="245" spans="1:4" x14ac:dyDescent="0.2">
      <c r="A245">
        <v>244</v>
      </c>
      <c r="B245">
        <v>1</v>
      </c>
      <c r="C245">
        <v>69.099999999999994</v>
      </c>
      <c r="D245">
        <v>0</v>
      </c>
    </row>
    <row r="246" spans="1:4" x14ac:dyDescent="0.2">
      <c r="A246">
        <v>245</v>
      </c>
      <c r="B246">
        <v>1</v>
      </c>
      <c r="C246">
        <v>0</v>
      </c>
      <c r="D246">
        <v>0</v>
      </c>
    </row>
    <row r="247" spans="1:4" x14ac:dyDescent="0.2">
      <c r="A247">
        <v>246</v>
      </c>
      <c r="B247">
        <v>1</v>
      </c>
      <c r="C247">
        <v>104.1</v>
      </c>
      <c r="D247">
        <v>0</v>
      </c>
    </row>
    <row r="248" spans="1:4" x14ac:dyDescent="0.2">
      <c r="A248">
        <v>247</v>
      </c>
      <c r="B248">
        <v>1</v>
      </c>
      <c r="C248">
        <v>71.599999999999994</v>
      </c>
      <c r="D248">
        <v>0</v>
      </c>
    </row>
    <row r="249" spans="1:4" x14ac:dyDescent="0.2">
      <c r="A249">
        <v>248</v>
      </c>
      <c r="B249">
        <v>1</v>
      </c>
      <c r="C249">
        <v>67.533333330000005</v>
      </c>
      <c r="D249">
        <v>0</v>
      </c>
    </row>
    <row r="250" spans="1:4" x14ac:dyDescent="0.2">
      <c r="A250">
        <v>249</v>
      </c>
      <c r="B250">
        <v>1</v>
      </c>
      <c r="C250">
        <v>59.466666670000002</v>
      </c>
      <c r="D250">
        <v>0</v>
      </c>
    </row>
    <row r="251" spans="1:4" x14ac:dyDescent="0.2">
      <c r="A251">
        <v>250</v>
      </c>
      <c r="B251">
        <v>1</v>
      </c>
      <c r="C251">
        <v>60.8</v>
      </c>
      <c r="D251">
        <v>0</v>
      </c>
    </row>
    <row r="252" spans="1:4" x14ac:dyDescent="0.2">
      <c r="A252">
        <v>251</v>
      </c>
      <c r="B252">
        <v>1</v>
      </c>
      <c r="C252">
        <v>46.2</v>
      </c>
      <c r="D252">
        <v>0</v>
      </c>
    </row>
    <row r="253" spans="1:4" x14ac:dyDescent="0.2">
      <c r="A253">
        <v>252</v>
      </c>
      <c r="B253">
        <v>1</v>
      </c>
      <c r="C253">
        <v>15.2</v>
      </c>
      <c r="D253">
        <v>1</v>
      </c>
    </row>
    <row r="254" spans="1:4" x14ac:dyDescent="0.2">
      <c r="A254">
        <v>253</v>
      </c>
      <c r="B254">
        <v>1</v>
      </c>
      <c r="C254">
        <v>11.5</v>
      </c>
      <c r="D254">
        <v>1</v>
      </c>
    </row>
    <row r="255" spans="1:4" x14ac:dyDescent="0.2">
      <c r="A255">
        <v>254</v>
      </c>
      <c r="B255">
        <v>1</v>
      </c>
      <c r="C255">
        <v>25.633333329999999</v>
      </c>
      <c r="D255">
        <v>0</v>
      </c>
    </row>
    <row r="256" spans="1:4" x14ac:dyDescent="0.2">
      <c r="A256">
        <v>255</v>
      </c>
      <c r="B256">
        <v>1</v>
      </c>
      <c r="C256">
        <v>90.533333330000005</v>
      </c>
      <c r="D256">
        <v>0</v>
      </c>
    </row>
    <row r="257" spans="1:4" x14ac:dyDescent="0.2">
      <c r="A257">
        <v>256</v>
      </c>
      <c r="B257">
        <v>1</v>
      </c>
      <c r="C257">
        <v>79.366666670000001</v>
      </c>
      <c r="D257">
        <v>0</v>
      </c>
    </row>
    <row r="258" spans="1:4" x14ac:dyDescent="0.2">
      <c r="A258">
        <v>257</v>
      </c>
      <c r="B258">
        <v>1</v>
      </c>
      <c r="C258">
        <v>16.600000000000001</v>
      </c>
      <c r="D258">
        <v>0</v>
      </c>
    </row>
    <row r="259" spans="1:4" x14ac:dyDescent="0.2">
      <c r="A259">
        <v>258</v>
      </c>
      <c r="B259">
        <v>1</v>
      </c>
      <c r="C259">
        <v>36.666666669999998</v>
      </c>
      <c r="D259">
        <v>0</v>
      </c>
    </row>
    <row r="260" spans="1:4" x14ac:dyDescent="0.2">
      <c r="A260">
        <v>259</v>
      </c>
      <c r="B260">
        <v>1</v>
      </c>
      <c r="C260">
        <v>54.633333329999999</v>
      </c>
      <c r="D260">
        <v>0</v>
      </c>
    </row>
    <row r="261" spans="1:4" x14ac:dyDescent="0.2">
      <c r="A261">
        <v>260</v>
      </c>
      <c r="B261">
        <v>1</v>
      </c>
      <c r="C261">
        <v>35.066666669999996</v>
      </c>
      <c r="D261">
        <v>0</v>
      </c>
    </row>
    <row r="262" spans="1:4" x14ac:dyDescent="0.2">
      <c r="A262">
        <v>261</v>
      </c>
      <c r="B262">
        <v>1</v>
      </c>
      <c r="C262">
        <v>17.2</v>
      </c>
      <c r="D262">
        <v>1</v>
      </c>
    </row>
    <row r="263" spans="1:4" x14ac:dyDescent="0.2">
      <c r="A263">
        <v>262</v>
      </c>
      <c r="B263">
        <v>1</v>
      </c>
      <c r="C263">
        <v>43.7</v>
      </c>
      <c r="D263">
        <v>0</v>
      </c>
    </row>
    <row r="264" spans="1:4" x14ac:dyDescent="0.2">
      <c r="A264">
        <v>263</v>
      </c>
      <c r="B264">
        <v>1</v>
      </c>
      <c r="C264">
        <v>2.0333333329999999</v>
      </c>
      <c r="D264">
        <v>0</v>
      </c>
    </row>
    <row r="265" spans="1:4" x14ac:dyDescent="0.2">
      <c r="A265">
        <v>264</v>
      </c>
      <c r="B265">
        <v>1</v>
      </c>
      <c r="C265">
        <v>21.366666670000001</v>
      </c>
      <c r="D265">
        <v>0</v>
      </c>
    </row>
    <row r="266" spans="1:4" x14ac:dyDescent="0.2">
      <c r="A266">
        <v>265</v>
      </c>
      <c r="B266">
        <v>1</v>
      </c>
      <c r="C266">
        <v>1</v>
      </c>
      <c r="D266">
        <v>0</v>
      </c>
    </row>
    <row r="267" spans="1:4" x14ac:dyDescent="0.2">
      <c r="A267">
        <v>266</v>
      </c>
      <c r="B267">
        <v>1</v>
      </c>
      <c r="C267">
        <v>1.0333333330000001</v>
      </c>
      <c r="D267">
        <v>0</v>
      </c>
    </row>
    <row r="268" spans="1:4" x14ac:dyDescent="0.2">
      <c r="A268">
        <v>267</v>
      </c>
      <c r="B268">
        <v>1</v>
      </c>
      <c r="C268">
        <v>2.0333333329999999</v>
      </c>
      <c r="D268">
        <v>0</v>
      </c>
    </row>
    <row r="269" spans="1:4" x14ac:dyDescent="0.2">
      <c r="A269">
        <v>268</v>
      </c>
      <c r="B269">
        <v>1</v>
      </c>
      <c r="C269">
        <v>0.93333333299999999</v>
      </c>
      <c r="D269">
        <v>0</v>
      </c>
    </row>
    <row r="270" spans="1:4" x14ac:dyDescent="0.2">
      <c r="A270">
        <v>269</v>
      </c>
      <c r="B270">
        <v>1</v>
      </c>
      <c r="C270">
        <v>21.3</v>
      </c>
      <c r="D270">
        <v>0</v>
      </c>
    </row>
    <row r="271" spans="1:4" x14ac:dyDescent="0.2">
      <c r="A271">
        <v>270</v>
      </c>
      <c r="B271">
        <v>1</v>
      </c>
      <c r="C271">
        <v>25.4</v>
      </c>
      <c r="D271">
        <v>0</v>
      </c>
    </row>
    <row r="272" spans="1:4" x14ac:dyDescent="0.2">
      <c r="A272">
        <v>271</v>
      </c>
      <c r="B272">
        <v>1</v>
      </c>
      <c r="C272">
        <v>1</v>
      </c>
      <c r="D272">
        <v>0</v>
      </c>
    </row>
    <row r="273" spans="1:4" x14ac:dyDescent="0.2">
      <c r="A273">
        <v>272</v>
      </c>
      <c r="B273">
        <v>1</v>
      </c>
      <c r="C273">
        <v>2.0333333329999999</v>
      </c>
      <c r="D273">
        <v>0</v>
      </c>
    </row>
    <row r="274" spans="1:4" x14ac:dyDescent="0.2">
      <c r="A274">
        <v>273</v>
      </c>
      <c r="B274">
        <v>1</v>
      </c>
      <c r="C274">
        <v>1.0333333330000001</v>
      </c>
      <c r="D274">
        <v>0</v>
      </c>
    </row>
    <row r="275" spans="1:4" x14ac:dyDescent="0.2">
      <c r="A275">
        <v>274</v>
      </c>
      <c r="B275">
        <v>1</v>
      </c>
      <c r="C275">
        <v>2.0333333329999999</v>
      </c>
      <c r="D275">
        <v>0</v>
      </c>
    </row>
    <row r="276" spans="1:4" x14ac:dyDescent="0.2">
      <c r="A276">
        <v>275</v>
      </c>
      <c r="B276">
        <v>1</v>
      </c>
      <c r="C276">
        <v>2.0333333329999999</v>
      </c>
      <c r="D276">
        <v>0</v>
      </c>
    </row>
    <row r="277" spans="1:4" x14ac:dyDescent="0.2">
      <c r="A277">
        <v>276</v>
      </c>
      <c r="B277">
        <v>1</v>
      </c>
      <c r="C277">
        <v>23.333333329999999</v>
      </c>
      <c r="D277">
        <v>0</v>
      </c>
    </row>
    <row r="278" spans="1:4" x14ac:dyDescent="0.2">
      <c r="A278">
        <v>277</v>
      </c>
      <c r="B278">
        <v>1</v>
      </c>
      <c r="C278">
        <v>19.266666669999999</v>
      </c>
      <c r="D278">
        <v>0</v>
      </c>
    </row>
    <row r="279" spans="1:4" x14ac:dyDescent="0.2">
      <c r="A279">
        <v>278</v>
      </c>
      <c r="B279">
        <v>1</v>
      </c>
      <c r="C279">
        <v>2.0333333329999999</v>
      </c>
      <c r="D279">
        <v>0</v>
      </c>
    </row>
    <row r="280" spans="1:4" x14ac:dyDescent="0.2">
      <c r="A280">
        <v>279</v>
      </c>
      <c r="B280">
        <v>1</v>
      </c>
      <c r="C280">
        <v>12.2</v>
      </c>
      <c r="D280">
        <v>1</v>
      </c>
    </row>
    <row r="281" spans="1:4" x14ac:dyDescent="0.2">
      <c r="A281">
        <v>280</v>
      </c>
      <c r="B281">
        <v>1</v>
      </c>
      <c r="C281">
        <v>4.0333333329999999</v>
      </c>
      <c r="D281">
        <v>0</v>
      </c>
    </row>
    <row r="282" spans="1:4" x14ac:dyDescent="0.2">
      <c r="A282">
        <v>281</v>
      </c>
      <c r="B282">
        <v>1</v>
      </c>
      <c r="C282">
        <v>12.16666667</v>
      </c>
      <c r="D282">
        <v>1</v>
      </c>
    </row>
    <row r="283" spans="1:4" x14ac:dyDescent="0.2">
      <c r="A283">
        <v>282</v>
      </c>
      <c r="B283">
        <v>1</v>
      </c>
      <c r="C283">
        <v>25.3</v>
      </c>
      <c r="D283">
        <v>0</v>
      </c>
    </row>
    <row r="284" spans="1:4" x14ac:dyDescent="0.2">
      <c r="A284">
        <v>283</v>
      </c>
      <c r="B284">
        <v>1</v>
      </c>
      <c r="C284">
        <v>2</v>
      </c>
      <c r="D284">
        <v>0</v>
      </c>
    </row>
    <row r="285" spans="1:4" x14ac:dyDescent="0.2">
      <c r="A285">
        <v>284</v>
      </c>
      <c r="B285">
        <v>1</v>
      </c>
      <c r="C285">
        <v>26.333333329999999</v>
      </c>
      <c r="D285">
        <v>0</v>
      </c>
    </row>
    <row r="286" spans="1:4" x14ac:dyDescent="0.2">
      <c r="A286">
        <v>285</v>
      </c>
      <c r="B286">
        <v>1</v>
      </c>
      <c r="C286">
        <v>40.566666669999996</v>
      </c>
      <c r="D286">
        <v>0</v>
      </c>
    </row>
    <row r="287" spans="1:4" x14ac:dyDescent="0.2">
      <c r="A287">
        <v>286</v>
      </c>
      <c r="B287">
        <v>1</v>
      </c>
      <c r="C287">
        <v>23.3</v>
      </c>
      <c r="D287">
        <v>0</v>
      </c>
    </row>
    <row r="288" spans="1:4" x14ac:dyDescent="0.2">
      <c r="A288">
        <v>287</v>
      </c>
      <c r="B288">
        <v>1</v>
      </c>
      <c r="C288">
        <v>4.0999999999999996</v>
      </c>
      <c r="D288">
        <v>1</v>
      </c>
    </row>
    <row r="289" spans="1:4" x14ac:dyDescent="0.2">
      <c r="A289">
        <v>288</v>
      </c>
      <c r="B289">
        <v>1</v>
      </c>
      <c r="C289">
        <v>23.3</v>
      </c>
      <c r="D289">
        <v>0</v>
      </c>
    </row>
    <row r="290" spans="1:4" x14ac:dyDescent="0.2">
      <c r="A290">
        <v>289</v>
      </c>
      <c r="B290">
        <v>1</v>
      </c>
      <c r="C290">
        <v>5.0999999999999996</v>
      </c>
      <c r="D290">
        <v>1</v>
      </c>
    </row>
    <row r="291" spans="1:4" x14ac:dyDescent="0.2">
      <c r="A291">
        <v>290</v>
      </c>
      <c r="B291">
        <v>1</v>
      </c>
      <c r="C291">
        <v>30.43333333</v>
      </c>
      <c r="D291">
        <v>0</v>
      </c>
    </row>
    <row r="292" spans="1:4" x14ac:dyDescent="0.2">
      <c r="A292">
        <v>291</v>
      </c>
      <c r="B292">
        <v>1</v>
      </c>
      <c r="C292">
        <v>10.199999999999999</v>
      </c>
      <c r="D292">
        <v>1</v>
      </c>
    </row>
    <row r="293" spans="1:4" x14ac:dyDescent="0.2">
      <c r="A293">
        <v>292</v>
      </c>
      <c r="B293">
        <v>1</v>
      </c>
      <c r="C293">
        <v>54.833333330000002</v>
      </c>
      <c r="D293">
        <v>0</v>
      </c>
    </row>
    <row r="294" spans="1:4" x14ac:dyDescent="0.2">
      <c r="A294">
        <v>293</v>
      </c>
      <c r="B294">
        <v>1</v>
      </c>
      <c r="C294">
        <v>4.0666666669999998</v>
      </c>
      <c r="D294">
        <v>0</v>
      </c>
    </row>
    <row r="295" spans="1:4" x14ac:dyDescent="0.2">
      <c r="A295">
        <v>294</v>
      </c>
      <c r="B295">
        <v>1</v>
      </c>
      <c r="C295">
        <v>49.733333330000001</v>
      </c>
      <c r="D295">
        <v>0</v>
      </c>
    </row>
    <row r="296" spans="1:4" x14ac:dyDescent="0.2">
      <c r="A296">
        <v>295</v>
      </c>
      <c r="B296">
        <v>1</v>
      </c>
      <c r="C296">
        <v>2.766666667</v>
      </c>
      <c r="D296">
        <v>0</v>
      </c>
    </row>
    <row r="297" spans="1:4" x14ac:dyDescent="0.2">
      <c r="A297">
        <v>296</v>
      </c>
      <c r="B297">
        <v>1</v>
      </c>
      <c r="C297">
        <v>6.733333333</v>
      </c>
      <c r="D297">
        <v>0</v>
      </c>
    </row>
    <row r="298" spans="1:4" x14ac:dyDescent="0.2">
      <c r="A298">
        <v>297</v>
      </c>
      <c r="B298">
        <v>1</v>
      </c>
      <c r="C298">
        <v>7.0333333329999999</v>
      </c>
      <c r="D298">
        <v>0</v>
      </c>
    </row>
    <row r="299" spans="1:4" x14ac:dyDescent="0.2">
      <c r="A299">
        <v>298</v>
      </c>
      <c r="B299">
        <v>1</v>
      </c>
      <c r="C299">
        <v>8.1333333329999995</v>
      </c>
      <c r="D299">
        <v>0</v>
      </c>
    </row>
    <row r="300" spans="1:4" x14ac:dyDescent="0.2">
      <c r="A300">
        <v>299</v>
      </c>
      <c r="B300">
        <v>1</v>
      </c>
      <c r="C300">
        <v>13.53333333</v>
      </c>
      <c r="D300">
        <v>0</v>
      </c>
    </row>
    <row r="301" spans="1:4" x14ac:dyDescent="0.2">
      <c r="A301">
        <v>300</v>
      </c>
      <c r="B301">
        <v>1</v>
      </c>
      <c r="C301">
        <v>14.266666669999999</v>
      </c>
      <c r="D301">
        <v>0</v>
      </c>
    </row>
    <row r="302" spans="1:4" x14ac:dyDescent="0.2">
      <c r="A302">
        <v>301</v>
      </c>
      <c r="B302">
        <v>1</v>
      </c>
      <c r="C302">
        <v>13.633333329999999</v>
      </c>
      <c r="D302">
        <v>0</v>
      </c>
    </row>
    <row r="303" spans="1:4" x14ac:dyDescent="0.2">
      <c r="A303">
        <v>302</v>
      </c>
      <c r="B303">
        <v>1</v>
      </c>
      <c r="C303">
        <v>12.233333330000001</v>
      </c>
      <c r="D303">
        <v>0</v>
      </c>
    </row>
    <row r="304" spans="1:4" x14ac:dyDescent="0.2">
      <c r="A304">
        <v>303</v>
      </c>
      <c r="B304">
        <v>1</v>
      </c>
      <c r="C304">
        <v>12.5</v>
      </c>
      <c r="D304">
        <v>0</v>
      </c>
    </row>
    <row r="305" spans="1:4" x14ac:dyDescent="0.2">
      <c r="A305">
        <v>304</v>
      </c>
      <c r="B305">
        <v>1</v>
      </c>
      <c r="C305">
        <v>29.966666669999999</v>
      </c>
      <c r="D305">
        <v>1</v>
      </c>
    </row>
    <row r="306" spans="1:4" x14ac:dyDescent="0.2">
      <c r="A306">
        <v>305</v>
      </c>
      <c r="B306">
        <v>1</v>
      </c>
      <c r="C306">
        <v>74.133333329999999</v>
      </c>
      <c r="D306">
        <v>1</v>
      </c>
    </row>
    <row r="307" spans="1:4" x14ac:dyDescent="0.2">
      <c r="A307">
        <v>306</v>
      </c>
      <c r="B307">
        <v>1</v>
      </c>
      <c r="C307">
        <v>76.133333329999999</v>
      </c>
      <c r="D307">
        <v>1</v>
      </c>
    </row>
    <row r="308" spans="1:4" x14ac:dyDescent="0.2">
      <c r="A308">
        <v>307</v>
      </c>
      <c r="B308">
        <v>1</v>
      </c>
      <c r="C308">
        <v>23.6</v>
      </c>
      <c r="D308">
        <v>1</v>
      </c>
    </row>
    <row r="309" spans="1:4" x14ac:dyDescent="0.2">
      <c r="A309">
        <v>308</v>
      </c>
      <c r="B309">
        <v>1</v>
      </c>
      <c r="C309">
        <v>11.33333333</v>
      </c>
      <c r="D309">
        <v>1</v>
      </c>
    </row>
    <row r="310" spans="1:4" x14ac:dyDescent="0.2">
      <c r="A310">
        <v>309</v>
      </c>
      <c r="B310">
        <v>1</v>
      </c>
      <c r="C310">
        <v>142.03333330000001</v>
      </c>
      <c r="D310">
        <v>0</v>
      </c>
    </row>
    <row r="311" spans="1:4" x14ac:dyDescent="0.2">
      <c r="A311">
        <v>310</v>
      </c>
      <c r="B311">
        <v>1</v>
      </c>
      <c r="C311">
        <v>21.06666667</v>
      </c>
      <c r="D311">
        <v>1</v>
      </c>
    </row>
    <row r="312" spans="1:4" x14ac:dyDescent="0.2">
      <c r="A312">
        <v>311</v>
      </c>
      <c r="B312">
        <v>1</v>
      </c>
      <c r="C312">
        <v>0.5</v>
      </c>
      <c r="D312">
        <v>0</v>
      </c>
    </row>
    <row r="313" spans="1:4" x14ac:dyDescent="0.2">
      <c r="A313">
        <v>312</v>
      </c>
      <c r="B313">
        <v>1</v>
      </c>
      <c r="C313">
        <v>74.233333329999994</v>
      </c>
      <c r="D313">
        <v>0</v>
      </c>
    </row>
    <row r="314" spans="1:4" x14ac:dyDescent="0.2">
      <c r="A314">
        <v>313</v>
      </c>
      <c r="B314">
        <v>1</v>
      </c>
      <c r="C314">
        <v>71.099999999999994</v>
      </c>
      <c r="D314">
        <v>1</v>
      </c>
    </row>
    <row r="315" spans="1:4" x14ac:dyDescent="0.2">
      <c r="A315">
        <v>314</v>
      </c>
      <c r="B315">
        <v>1</v>
      </c>
      <c r="C315">
        <v>108.4333333</v>
      </c>
      <c r="D315">
        <v>1</v>
      </c>
    </row>
    <row r="316" spans="1:4" x14ac:dyDescent="0.2">
      <c r="A316">
        <v>315</v>
      </c>
      <c r="B316">
        <v>1</v>
      </c>
      <c r="C316">
        <v>0.16666666699999999</v>
      </c>
      <c r="D316">
        <v>1</v>
      </c>
    </row>
    <row r="317" spans="1:4" x14ac:dyDescent="0.2">
      <c r="A317">
        <v>316</v>
      </c>
      <c r="B317">
        <v>1</v>
      </c>
      <c r="C317">
        <v>47.433333330000004</v>
      </c>
      <c r="D317">
        <v>1</v>
      </c>
    </row>
    <row r="318" spans="1:4" x14ac:dyDescent="0.2">
      <c r="A318">
        <v>317</v>
      </c>
      <c r="B318">
        <v>1</v>
      </c>
      <c r="C318">
        <v>33</v>
      </c>
      <c r="D318">
        <v>0</v>
      </c>
    </row>
    <row r="319" spans="1:4" x14ac:dyDescent="0.2">
      <c r="A319">
        <v>318</v>
      </c>
      <c r="B319">
        <v>1</v>
      </c>
      <c r="C319">
        <v>6.6</v>
      </c>
      <c r="D319">
        <v>1</v>
      </c>
    </row>
    <row r="320" spans="1:4" x14ac:dyDescent="0.2">
      <c r="A320">
        <v>319</v>
      </c>
      <c r="B320">
        <v>1</v>
      </c>
      <c r="C320">
        <v>87.966666669999995</v>
      </c>
      <c r="D320">
        <v>1</v>
      </c>
    </row>
    <row r="321" spans="1:4" x14ac:dyDescent="0.2">
      <c r="A321">
        <v>320</v>
      </c>
      <c r="B321">
        <v>1</v>
      </c>
      <c r="C321">
        <v>56.5</v>
      </c>
      <c r="D321">
        <v>1</v>
      </c>
    </row>
    <row r="322" spans="1:4" x14ac:dyDescent="0.2">
      <c r="A322">
        <v>321</v>
      </c>
      <c r="B322">
        <v>1</v>
      </c>
      <c r="C322">
        <v>38.333333330000002</v>
      </c>
      <c r="D322">
        <v>1</v>
      </c>
    </row>
    <row r="323" spans="1:4" x14ac:dyDescent="0.2">
      <c r="A323">
        <v>322</v>
      </c>
      <c r="B323">
        <v>1</v>
      </c>
      <c r="C323">
        <v>158.83333329999999</v>
      </c>
      <c r="D323">
        <v>0</v>
      </c>
    </row>
    <row r="324" spans="1:4" x14ac:dyDescent="0.2">
      <c r="A324">
        <v>323</v>
      </c>
      <c r="B324">
        <v>1</v>
      </c>
      <c r="C324">
        <v>12.766666669999999</v>
      </c>
      <c r="D324">
        <v>1</v>
      </c>
    </row>
    <row r="325" spans="1:4" x14ac:dyDescent="0.2">
      <c r="A325">
        <v>324</v>
      </c>
      <c r="B325">
        <v>1</v>
      </c>
      <c r="C325">
        <v>54.666666669999998</v>
      </c>
      <c r="D325">
        <v>1</v>
      </c>
    </row>
    <row r="326" spans="1:4" x14ac:dyDescent="0.2">
      <c r="A326">
        <v>325</v>
      </c>
      <c r="B326">
        <v>1</v>
      </c>
      <c r="C326">
        <v>39.633333329999999</v>
      </c>
      <c r="D326">
        <v>1</v>
      </c>
    </row>
    <row r="327" spans="1:4" x14ac:dyDescent="0.2">
      <c r="A327">
        <v>326</v>
      </c>
      <c r="B327">
        <v>1</v>
      </c>
      <c r="C327">
        <v>17.966666669999999</v>
      </c>
      <c r="D327">
        <v>1</v>
      </c>
    </row>
    <row r="328" spans="1:4" x14ac:dyDescent="0.2">
      <c r="A328">
        <v>327</v>
      </c>
      <c r="B328">
        <v>1</v>
      </c>
      <c r="C328">
        <v>105.5333333</v>
      </c>
      <c r="D328">
        <v>0</v>
      </c>
    </row>
    <row r="329" spans="1:4" x14ac:dyDescent="0.2">
      <c r="A329">
        <v>328</v>
      </c>
      <c r="B329">
        <v>1</v>
      </c>
      <c r="C329">
        <v>11.7</v>
      </c>
      <c r="D329">
        <v>1</v>
      </c>
    </row>
    <row r="330" spans="1:4" x14ac:dyDescent="0.2">
      <c r="A330">
        <v>329</v>
      </c>
      <c r="B330">
        <v>1</v>
      </c>
      <c r="C330">
        <v>26.766666669999999</v>
      </c>
      <c r="D330">
        <v>1</v>
      </c>
    </row>
    <row r="331" spans="1:4" x14ac:dyDescent="0.2">
      <c r="A331">
        <v>330</v>
      </c>
      <c r="B331">
        <v>1</v>
      </c>
      <c r="C331">
        <v>27.766666669999999</v>
      </c>
      <c r="D331">
        <v>0</v>
      </c>
    </row>
    <row r="332" spans="1:4" x14ac:dyDescent="0.2">
      <c r="A332">
        <v>331</v>
      </c>
      <c r="B332">
        <v>1</v>
      </c>
      <c r="C332">
        <v>7.0666666669999998</v>
      </c>
      <c r="D332">
        <v>1</v>
      </c>
    </row>
    <row r="333" spans="1:4" x14ac:dyDescent="0.2">
      <c r="A333">
        <v>332</v>
      </c>
      <c r="B333">
        <v>1</v>
      </c>
      <c r="C333">
        <v>106.3</v>
      </c>
      <c r="D333">
        <v>0</v>
      </c>
    </row>
    <row r="334" spans="1:4" x14ac:dyDescent="0.2">
      <c r="A334">
        <v>333</v>
      </c>
      <c r="B334">
        <v>1</v>
      </c>
      <c r="C334">
        <v>67.433333329999996</v>
      </c>
      <c r="D334">
        <v>0</v>
      </c>
    </row>
    <row r="335" spans="1:4" x14ac:dyDescent="0.2">
      <c r="A335">
        <v>334</v>
      </c>
      <c r="B335">
        <v>1</v>
      </c>
      <c r="C335">
        <v>55.166666669999998</v>
      </c>
      <c r="D335">
        <v>1</v>
      </c>
    </row>
    <row r="336" spans="1:4" x14ac:dyDescent="0.2">
      <c r="A336">
        <v>335</v>
      </c>
      <c r="B336">
        <v>1</v>
      </c>
      <c r="C336">
        <v>66.400000000000006</v>
      </c>
      <c r="D336">
        <v>0</v>
      </c>
    </row>
    <row r="337" spans="1:4" x14ac:dyDescent="0.2">
      <c r="A337">
        <v>336</v>
      </c>
      <c r="B337">
        <v>1</v>
      </c>
      <c r="C337">
        <v>61.366666670000001</v>
      </c>
      <c r="D337">
        <v>0</v>
      </c>
    </row>
    <row r="338" spans="1:4" x14ac:dyDescent="0.2">
      <c r="A338">
        <v>337</v>
      </c>
      <c r="B338">
        <v>1</v>
      </c>
      <c r="C338">
        <v>36.866666670000001</v>
      </c>
      <c r="D338">
        <v>0</v>
      </c>
    </row>
    <row r="339" spans="1:4" x14ac:dyDescent="0.2">
      <c r="A339">
        <v>338</v>
      </c>
      <c r="B339">
        <v>1</v>
      </c>
      <c r="C339">
        <v>127.9333333</v>
      </c>
      <c r="D339">
        <v>1</v>
      </c>
    </row>
    <row r="340" spans="1:4" x14ac:dyDescent="0.2">
      <c r="A340">
        <v>339</v>
      </c>
      <c r="B340">
        <v>1</v>
      </c>
      <c r="C340">
        <v>134.19999999999999</v>
      </c>
      <c r="D340">
        <v>0</v>
      </c>
    </row>
    <row r="341" spans="1:4" x14ac:dyDescent="0.2">
      <c r="A341">
        <v>340</v>
      </c>
      <c r="B341">
        <v>1</v>
      </c>
      <c r="C341">
        <v>152.33333329999999</v>
      </c>
      <c r="D341">
        <v>0</v>
      </c>
    </row>
    <row r="342" spans="1:4" x14ac:dyDescent="0.2">
      <c r="A342">
        <v>341</v>
      </c>
      <c r="B342">
        <v>1</v>
      </c>
      <c r="C342">
        <v>22.6</v>
      </c>
      <c r="D342">
        <v>1</v>
      </c>
    </row>
    <row r="343" spans="1:4" x14ac:dyDescent="0.2">
      <c r="A343">
        <v>342</v>
      </c>
      <c r="B343">
        <v>1</v>
      </c>
      <c r="C343">
        <v>6</v>
      </c>
      <c r="D343">
        <v>1</v>
      </c>
    </row>
    <row r="344" spans="1:4" x14ac:dyDescent="0.2">
      <c r="A344">
        <v>343</v>
      </c>
      <c r="B344">
        <v>1</v>
      </c>
      <c r="C344">
        <v>62.8</v>
      </c>
      <c r="D344">
        <v>0</v>
      </c>
    </row>
    <row r="345" spans="1:4" x14ac:dyDescent="0.2">
      <c r="A345">
        <v>344</v>
      </c>
      <c r="B345">
        <v>1</v>
      </c>
      <c r="C345">
        <v>42.666666669999998</v>
      </c>
      <c r="D345">
        <v>0</v>
      </c>
    </row>
    <row r="346" spans="1:4" x14ac:dyDescent="0.2">
      <c r="A346">
        <v>345</v>
      </c>
      <c r="B346">
        <v>1</v>
      </c>
      <c r="C346">
        <v>31.233333330000001</v>
      </c>
      <c r="D346">
        <v>1</v>
      </c>
    </row>
    <row r="347" spans="1:4" x14ac:dyDescent="0.2">
      <c r="A347">
        <v>346</v>
      </c>
      <c r="B347">
        <v>1</v>
      </c>
      <c r="C347">
        <v>28</v>
      </c>
      <c r="D347">
        <v>1</v>
      </c>
    </row>
    <row r="348" spans="1:4" x14ac:dyDescent="0.2">
      <c r="A348">
        <v>347</v>
      </c>
      <c r="B348">
        <v>1</v>
      </c>
      <c r="C348">
        <v>39.4</v>
      </c>
      <c r="D348">
        <v>0</v>
      </c>
    </row>
    <row r="349" spans="1:4" x14ac:dyDescent="0.2">
      <c r="A349">
        <v>348</v>
      </c>
      <c r="B349">
        <v>1</v>
      </c>
      <c r="C349">
        <v>9.8000000000000007</v>
      </c>
      <c r="D349">
        <v>1</v>
      </c>
    </row>
    <row r="350" spans="1:4" x14ac:dyDescent="0.2">
      <c r="A350">
        <v>349</v>
      </c>
      <c r="B350">
        <v>1</v>
      </c>
      <c r="C350">
        <v>41.966666670000002</v>
      </c>
      <c r="D350">
        <v>0</v>
      </c>
    </row>
    <row r="351" spans="1:4" x14ac:dyDescent="0.2">
      <c r="A351">
        <v>350</v>
      </c>
      <c r="B351">
        <v>1</v>
      </c>
      <c r="C351">
        <v>40.799999999999997</v>
      </c>
      <c r="D351">
        <v>0</v>
      </c>
    </row>
    <row r="352" spans="1:4" x14ac:dyDescent="0.2">
      <c r="A352">
        <v>351</v>
      </c>
      <c r="B352">
        <v>1</v>
      </c>
      <c r="C352">
        <v>6.5</v>
      </c>
      <c r="D352">
        <v>1</v>
      </c>
    </row>
    <row r="353" spans="1:4" x14ac:dyDescent="0.2">
      <c r="A353">
        <v>352</v>
      </c>
      <c r="B353">
        <v>1</v>
      </c>
      <c r="C353">
        <v>37.033333329999998</v>
      </c>
      <c r="D353">
        <v>0</v>
      </c>
    </row>
    <row r="354" spans="1:4" x14ac:dyDescent="0.2">
      <c r="A354">
        <v>353</v>
      </c>
      <c r="B354">
        <v>1</v>
      </c>
      <c r="C354">
        <v>35.433333330000004</v>
      </c>
      <c r="D354">
        <v>0</v>
      </c>
    </row>
    <row r="355" spans="1:4" x14ac:dyDescent="0.2">
      <c r="A355">
        <v>354</v>
      </c>
      <c r="B355">
        <v>1</v>
      </c>
      <c r="C355">
        <v>31.733333330000001</v>
      </c>
      <c r="D355">
        <v>0</v>
      </c>
    </row>
    <row r="356" spans="1:4" x14ac:dyDescent="0.2">
      <c r="A356">
        <v>355</v>
      </c>
      <c r="B356">
        <v>1</v>
      </c>
      <c r="C356">
        <v>33.366666670000001</v>
      </c>
      <c r="D356">
        <v>1</v>
      </c>
    </row>
    <row r="357" spans="1:4" x14ac:dyDescent="0.2">
      <c r="A357">
        <v>356</v>
      </c>
      <c r="B357">
        <v>1</v>
      </c>
      <c r="C357">
        <v>1.4</v>
      </c>
      <c r="D357">
        <v>0</v>
      </c>
    </row>
    <row r="358" spans="1:4" x14ac:dyDescent="0.2">
      <c r="A358">
        <v>357</v>
      </c>
      <c r="B358">
        <v>1</v>
      </c>
      <c r="C358">
        <v>1.1666666670000001</v>
      </c>
      <c r="D358">
        <v>0</v>
      </c>
    </row>
    <row r="359" spans="1:4" x14ac:dyDescent="0.2">
      <c r="A359">
        <v>358</v>
      </c>
      <c r="B359">
        <v>1</v>
      </c>
      <c r="C359">
        <v>30.366666670000001</v>
      </c>
      <c r="D359">
        <v>0</v>
      </c>
    </row>
    <row r="360" spans="1:4" x14ac:dyDescent="0.2">
      <c r="A360">
        <v>359</v>
      </c>
      <c r="B360">
        <v>1</v>
      </c>
      <c r="C360">
        <v>19.2</v>
      </c>
      <c r="D360">
        <v>0</v>
      </c>
    </row>
    <row r="361" spans="1:4" x14ac:dyDescent="0.2">
      <c r="A361">
        <v>360</v>
      </c>
      <c r="B361">
        <v>1</v>
      </c>
      <c r="C361">
        <v>25.5</v>
      </c>
      <c r="D361">
        <v>0</v>
      </c>
    </row>
    <row r="362" spans="1:4" x14ac:dyDescent="0.2">
      <c r="A362">
        <v>361</v>
      </c>
      <c r="B362">
        <v>1</v>
      </c>
      <c r="C362">
        <v>19.3</v>
      </c>
      <c r="D362">
        <v>0</v>
      </c>
    </row>
    <row r="363" spans="1:4" x14ac:dyDescent="0.2">
      <c r="A363">
        <v>362</v>
      </c>
      <c r="B363">
        <v>1</v>
      </c>
      <c r="C363">
        <v>24.466666669999999</v>
      </c>
      <c r="D363">
        <v>0</v>
      </c>
    </row>
    <row r="364" spans="1:4" x14ac:dyDescent="0.2">
      <c r="A364">
        <v>363</v>
      </c>
      <c r="B364">
        <v>1</v>
      </c>
      <c r="C364">
        <v>32</v>
      </c>
      <c r="D364">
        <v>0</v>
      </c>
    </row>
    <row r="365" spans="1:4" x14ac:dyDescent="0.2">
      <c r="A365">
        <v>364</v>
      </c>
      <c r="B365">
        <v>1</v>
      </c>
      <c r="C365">
        <v>27.166666670000001</v>
      </c>
      <c r="D365">
        <v>0</v>
      </c>
    </row>
    <row r="366" spans="1:4" x14ac:dyDescent="0.2">
      <c r="A366">
        <v>365</v>
      </c>
      <c r="B366">
        <v>1</v>
      </c>
      <c r="C366">
        <v>31.06666667</v>
      </c>
      <c r="D366">
        <v>0</v>
      </c>
    </row>
    <row r="367" spans="1:4" x14ac:dyDescent="0.2">
      <c r="A367">
        <v>366</v>
      </c>
      <c r="B367">
        <v>1</v>
      </c>
      <c r="C367">
        <v>35</v>
      </c>
      <c r="D367">
        <v>0</v>
      </c>
    </row>
    <row r="368" spans="1:4" x14ac:dyDescent="0.2">
      <c r="A368">
        <v>367</v>
      </c>
      <c r="B368">
        <v>1</v>
      </c>
      <c r="C368">
        <v>0.76666666699999997</v>
      </c>
      <c r="D368">
        <v>1</v>
      </c>
    </row>
    <row r="369" spans="1:4" x14ac:dyDescent="0.2">
      <c r="A369">
        <v>368</v>
      </c>
      <c r="B369">
        <v>1</v>
      </c>
      <c r="C369">
        <v>13.4</v>
      </c>
      <c r="D369">
        <v>1</v>
      </c>
    </row>
    <row r="370" spans="1:4" x14ac:dyDescent="0.2">
      <c r="A370">
        <v>369</v>
      </c>
      <c r="B370">
        <v>1</v>
      </c>
      <c r="C370">
        <v>22.766666669999999</v>
      </c>
      <c r="D370">
        <v>0</v>
      </c>
    </row>
    <row r="371" spans="1:4" x14ac:dyDescent="0.2">
      <c r="A371">
        <v>370</v>
      </c>
      <c r="B371">
        <v>1</v>
      </c>
      <c r="C371">
        <v>17</v>
      </c>
      <c r="D371">
        <v>0</v>
      </c>
    </row>
    <row r="372" spans="1:4" x14ac:dyDescent="0.2">
      <c r="A372">
        <v>371</v>
      </c>
      <c r="B372">
        <v>1</v>
      </c>
      <c r="C372">
        <v>5.3666666669999996</v>
      </c>
      <c r="D372">
        <v>1</v>
      </c>
    </row>
    <row r="373" spans="1:4" x14ac:dyDescent="0.2">
      <c r="A373">
        <v>372</v>
      </c>
      <c r="B373">
        <v>1</v>
      </c>
      <c r="C373">
        <v>3.1333333329999999</v>
      </c>
      <c r="D373">
        <v>1</v>
      </c>
    </row>
    <row r="374" spans="1:4" x14ac:dyDescent="0.2">
      <c r="A374">
        <v>373</v>
      </c>
      <c r="B374">
        <v>1</v>
      </c>
      <c r="C374">
        <v>33.166666669999998</v>
      </c>
      <c r="D374">
        <v>0</v>
      </c>
    </row>
    <row r="375" spans="1:4" x14ac:dyDescent="0.2">
      <c r="A375">
        <v>374</v>
      </c>
      <c r="B375">
        <v>1</v>
      </c>
      <c r="C375">
        <v>2.0333333329999999</v>
      </c>
      <c r="D375">
        <v>0</v>
      </c>
    </row>
    <row r="376" spans="1:4" x14ac:dyDescent="0.2">
      <c r="A376">
        <v>375</v>
      </c>
      <c r="B376">
        <v>1</v>
      </c>
      <c r="C376">
        <v>15.6</v>
      </c>
      <c r="D376">
        <v>0</v>
      </c>
    </row>
    <row r="377" spans="1:4" x14ac:dyDescent="0.2">
      <c r="A377">
        <v>376</v>
      </c>
      <c r="B377">
        <v>1</v>
      </c>
      <c r="C377">
        <v>7.8666666669999996</v>
      </c>
      <c r="D377">
        <v>1</v>
      </c>
    </row>
    <row r="378" spans="1:4" x14ac:dyDescent="0.2">
      <c r="A378">
        <v>377</v>
      </c>
      <c r="B378">
        <v>1</v>
      </c>
      <c r="C378">
        <v>37.1</v>
      </c>
      <c r="D378">
        <v>0</v>
      </c>
    </row>
    <row r="379" spans="1:4" x14ac:dyDescent="0.2">
      <c r="A379">
        <v>378</v>
      </c>
      <c r="B379">
        <v>1</v>
      </c>
      <c r="C379">
        <v>38.666666669999998</v>
      </c>
      <c r="D379">
        <v>0</v>
      </c>
    </row>
    <row r="380" spans="1:4" x14ac:dyDescent="0.2">
      <c r="A380">
        <v>379</v>
      </c>
      <c r="B380">
        <v>1</v>
      </c>
      <c r="C380">
        <v>12.766666669999999</v>
      </c>
      <c r="D380">
        <v>1</v>
      </c>
    </row>
    <row r="381" spans="1:4" x14ac:dyDescent="0.2">
      <c r="A381">
        <v>380</v>
      </c>
      <c r="B381">
        <v>1</v>
      </c>
      <c r="C381">
        <v>18.333333329999999</v>
      </c>
      <c r="D381">
        <v>1</v>
      </c>
    </row>
    <row r="382" spans="1:4" x14ac:dyDescent="0.2">
      <c r="A382">
        <v>381</v>
      </c>
      <c r="B382">
        <v>1</v>
      </c>
      <c r="C382">
        <v>22.9</v>
      </c>
      <c r="D382">
        <v>1</v>
      </c>
    </row>
    <row r="383" spans="1:4" x14ac:dyDescent="0.2">
      <c r="A383">
        <v>382</v>
      </c>
      <c r="B383">
        <v>1</v>
      </c>
      <c r="C383">
        <v>30.7</v>
      </c>
      <c r="D383">
        <v>1</v>
      </c>
    </row>
    <row r="384" spans="1:4" x14ac:dyDescent="0.2">
      <c r="A384">
        <v>383</v>
      </c>
      <c r="B384">
        <v>1</v>
      </c>
      <c r="C384">
        <v>34.6</v>
      </c>
      <c r="D384">
        <v>0</v>
      </c>
    </row>
    <row r="385" spans="1:4" x14ac:dyDescent="0.2">
      <c r="A385">
        <v>384</v>
      </c>
      <c r="B385">
        <v>1</v>
      </c>
      <c r="C385">
        <v>31.4</v>
      </c>
      <c r="D385">
        <v>0</v>
      </c>
    </row>
    <row r="386" spans="1:4" x14ac:dyDescent="0.2">
      <c r="A386">
        <v>385</v>
      </c>
      <c r="B386">
        <v>1</v>
      </c>
      <c r="C386">
        <v>20.133333329999999</v>
      </c>
      <c r="D386">
        <v>1</v>
      </c>
    </row>
    <row r="387" spans="1:4" x14ac:dyDescent="0.2">
      <c r="A387">
        <v>386</v>
      </c>
      <c r="B387">
        <v>1</v>
      </c>
      <c r="C387">
        <v>24.7</v>
      </c>
      <c r="D387">
        <v>0</v>
      </c>
    </row>
    <row r="388" spans="1:4" x14ac:dyDescent="0.2">
      <c r="A388">
        <v>387</v>
      </c>
      <c r="B388">
        <v>1</v>
      </c>
      <c r="C388">
        <v>30.9</v>
      </c>
      <c r="D388">
        <v>1</v>
      </c>
    </row>
    <row r="389" spans="1:4" x14ac:dyDescent="0.2">
      <c r="A389">
        <v>388</v>
      </c>
      <c r="B389">
        <v>1</v>
      </c>
      <c r="C389">
        <v>20</v>
      </c>
      <c r="D389">
        <v>0</v>
      </c>
    </row>
    <row r="390" spans="1:4" x14ac:dyDescent="0.2">
      <c r="A390">
        <v>389</v>
      </c>
      <c r="B390">
        <v>1</v>
      </c>
      <c r="C390">
        <v>27.533333330000001</v>
      </c>
      <c r="D390">
        <v>1</v>
      </c>
    </row>
    <row r="391" spans="1:4" x14ac:dyDescent="0.2">
      <c r="A391">
        <v>390</v>
      </c>
      <c r="B391">
        <v>1</v>
      </c>
      <c r="C391">
        <v>16.43333333</v>
      </c>
      <c r="D391">
        <v>0</v>
      </c>
    </row>
    <row r="392" spans="1:4" x14ac:dyDescent="0.2">
      <c r="A392">
        <v>391</v>
      </c>
      <c r="B392">
        <v>1</v>
      </c>
      <c r="C392">
        <v>16.06666667</v>
      </c>
      <c r="D392">
        <v>0</v>
      </c>
    </row>
    <row r="393" spans="1:4" x14ac:dyDescent="0.2">
      <c r="A393">
        <v>392</v>
      </c>
      <c r="B393">
        <v>1</v>
      </c>
      <c r="C393">
        <v>15.16666667</v>
      </c>
      <c r="D393">
        <v>1</v>
      </c>
    </row>
    <row r="394" spans="1:4" x14ac:dyDescent="0.2">
      <c r="A394">
        <v>393</v>
      </c>
      <c r="B394">
        <v>1</v>
      </c>
      <c r="C394">
        <v>15.5</v>
      </c>
      <c r="D394">
        <v>0</v>
      </c>
    </row>
    <row r="395" spans="1:4" x14ac:dyDescent="0.2">
      <c r="A395">
        <v>394</v>
      </c>
      <c r="B395">
        <v>1</v>
      </c>
      <c r="C395">
        <v>30.333333329999999</v>
      </c>
      <c r="D395">
        <v>0</v>
      </c>
    </row>
    <row r="396" spans="1:4" x14ac:dyDescent="0.2">
      <c r="A396">
        <v>395</v>
      </c>
      <c r="B396">
        <v>1</v>
      </c>
      <c r="C396">
        <v>12.56666667</v>
      </c>
      <c r="D396">
        <v>0</v>
      </c>
    </row>
    <row r="397" spans="1:4" x14ac:dyDescent="0.2">
      <c r="A397">
        <v>396</v>
      </c>
      <c r="B397">
        <v>1</v>
      </c>
      <c r="C397">
        <v>3.7</v>
      </c>
      <c r="D397">
        <v>0</v>
      </c>
    </row>
    <row r="398" spans="1:4" x14ac:dyDescent="0.2">
      <c r="A398">
        <v>397</v>
      </c>
      <c r="B398">
        <v>1</v>
      </c>
      <c r="C398">
        <v>25.266666669999999</v>
      </c>
      <c r="D398">
        <v>0</v>
      </c>
    </row>
    <row r="399" spans="1:4" x14ac:dyDescent="0.2">
      <c r="A399">
        <v>398</v>
      </c>
      <c r="B399">
        <v>1</v>
      </c>
      <c r="C399">
        <v>9.6333333329999995</v>
      </c>
      <c r="D399">
        <v>0</v>
      </c>
    </row>
    <row r="400" spans="1:4" x14ac:dyDescent="0.2">
      <c r="A400">
        <v>399</v>
      </c>
      <c r="B400">
        <v>1</v>
      </c>
      <c r="C400">
        <v>2.9666666670000001</v>
      </c>
      <c r="D400">
        <v>0</v>
      </c>
    </row>
    <row r="401" spans="1:4" x14ac:dyDescent="0.2">
      <c r="A401">
        <v>400</v>
      </c>
      <c r="B401">
        <v>1</v>
      </c>
      <c r="C401">
        <v>11.93333333</v>
      </c>
      <c r="D401">
        <v>0</v>
      </c>
    </row>
    <row r="402" spans="1:4" x14ac:dyDescent="0.2">
      <c r="A402">
        <v>401</v>
      </c>
      <c r="B402">
        <v>1</v>
      </c>
      <c r="C402">
        <v>14.266666669999999</v>
      </c>
      <c r="D402">
        <v>0</v>
      </c>
    </row>
    <row r="403" spans="1:4" x14ac:dyDescent="0.2">
      <c r="A403">
        <v>402</v>
      </c>
      <c r="B403">
        <v>1</v>
      </c>
      <c r="C403">
        <v>20.5</v>
      </c>
      <c r="D403">
        <v>0</v>
      </c>
    </row>
    <row r="404" spans="1:4" x14ac:dyDescent="0.2">
      <c r="A404">
        <v>403</v>
      </c>
      <c r="B404">
        <v>1</v>
      </c>
      <c r="C404">
        <v>22.93333333</v>
      </c>
      <c r="D404">
        <v>0</v>
      </c>
    </row>
    <row r="405" spans="1:4" x14ac:dyDescent="0.2">
      <c r="A405">
        <v>404</v>
      </c>
      <c r="B405">
        <v>1</v>
      </c>
      <c r="C405">
        <v>10.733333330000001</v>
      </c>
      <c r="D405">
        <v>1</v>
      </c>
    </row>
    <row r="406" spans="1:4" x14ac:dyDescent="0.2">
      <c r="A406">
        <v>405</v>
      </c>
      <c r="B406">
        <v>1</v>
      </c>
      <c r="C406">
        <v>2.733333333</v>
      </c>
      <c r="D406">
        <v>0</v>
      </c>
    </row>
    <row r="407" spans="1:4" x14ac:dyDescent="0.2">
      <c r="A407">
        <v>406</v>
      </c>
      <c r="B407">
        <v>1</v>
      </c>
      <c r="C407">
        <v>3.5333333329999999</v>
      </c>
      <c r="D407">
        <v>0</v>
      </c>
    </row>
    <row r="408" spans="1:4" x14ac:dyDescent="0.2">
      <c r="A408">
        <v>407</v>
      </c>
      <c r="B408">
        <v>1</v>
      </c>
      <c r="C408">
        <v>4.0666666669999998</v>
      </c>
      <c r="D408">
        <v>0</v>
      </c>
    </row>
    <row r="409" spans="1:4" x14ac:dyDescent="0.2">
      <c r="A409">
        <v>408</v>
      </c>
      <c r="B409">
        <v>1</v>
      </c>
      <c r="C409">
        <v>5.3333333329999997</v>
      </c>
      <c r="D409">
        <v>0</v>
      </c>
    </row>
    <row r="410" spans="1:4" x14ac:dyDescent="0.2">
      <c r="A410">
        <v>409</v>
      </c>
      <c r="B410">
        <v>1</v>
      </c>
      <c r="C410">
        <v>2.3333333330000001</v>
      </c>
      <c r="D410">
        <v>0</v>
      </c>
    </row>
    <row r="411" spans="1:4" x14ac:dyDescent="0.2">
      <c r="A411">
        <v>410</v>
      </c>
      <c r="B411">
        <v>1</v>
      </c>
      <c r="C411">
        <v>21.333333329999999</v>
      </c>
      <c r="D411">
        <v>0</v>
      </c>
    </row>
    <row r="412" spans="1:4" x14ac:dyDescent="0.2">
      <c r="A412">
        <v>411</v>
      </c>
      <c r="B412">
        <v>1</v>
      </c>
      <c r="C412">
        <v>0.16666666699999999</v>
      </c>
      <c r="D412">
        <v>1</v>
      </c>
    </row>
    <row r="413" spans="1:4" x14ac:dyDescent="0.2">
      <c r="A413">
        <v>412</v>
      </c>
      <c r="B413">
        <v>1</v>
      </c>
      <c r="C413">
        <v>18.633333329999999</v>
      </c>
      <c r="D413">
        <v>0</v>
      </c>
    </row>
    <row r="414" spans="1:4" x14ac:dyDescent="0.2">
      <c r="A414">
        <v>413</v>
      </c>
      <c r="B414">
        <v>1</v>
      </c>
      <c r="C414">
        <v>4.0666666669999998</v>
      </c>
      <c r="D414">
        <v>0</v>
      </c>
    </row>
    <row r="415" spans="1:4" x14ac:dyDescent="0.2">
      <c r="A415">
        <v>414</v>
      </c>
      <c r="B415">
        <v>1</v>
      </c>
      <c r="C415">
        <v>5.0999999999999996</v>
      </c>
      <c r="D415">
        <v>0</v>
      </c>
    </row>
    <row r="416" spans="1:4" x14ac:dyDescent="0.2">
      <c r="A416">
        <v>415</v>
      </c>
      <c r="B416">
        <v>1</v>
      </c>
      <c r="C416">
        <v>27</v>
      </c>
      <c r="D416">
        <v>0</v>
      </c>
    </row>
    <row r="417" spans="1:4" x14ac:dyDescent="0.2">
      <c r="A417">
        <v>416</v>
      </c>
      <c r="B417">
        <v>1</v>
      </c>
      <c r="C417">
        <v>14.33333333</v>
      </c>
      <c r="D417">
        <v>0</v>
      </c>
    </row>
    <row r="418" spans="1:4" x14ac:dyDescent="0.2">
      <c r="A418">
        <v>417</v>
      </c>
      <c r="B418">
        <v>1</v>
      </c>
      <c r="C418">
        <v>16.366666670000001</v>
      </c>
      <c r="D418">
        <v>0</v>
      </c>
    </row>
    <row r="419" spans="1:4" x14ac:dyDescent="0.2">
      <c r="A419">
        <v>418</v>
      </c>
      <c r="B419">
        <v>1</v>
      </c>
      <c r="C419">
        <v>17.93333333</v>
      </c>
      <c r="D419">
        <v>0</v>
      </c>
    </row>
    <row r="420" spans="1:4" x14ac:dyDescent="0.2">
      <c r="A420">
        <v>419</v>
      </c>
      <c r="B420">
        <v>1</v>
      </c>
      <c r="C420">
        <v>72</v>
      </c>
      <c r="D420">
        <v>1</v>
      </c>
    </row>
    <row r="421" spans="1:4" x14ac:dyDescent="0.2">
      <c r="A421">
        <v>420</v>
      </c>
      <c r="B421">
        <v>1</v>
      </c>
      <c r="C421">
        <v>57.866666670000001</v>
      </c>
      <c r="D421">
        <v>1</v>
      </c>
    </row>
    <row r="422" spans="1:4" x14ac:dyDescent="0.2">
      <c r="A422">
        <v>421</v>
      </c>
      <c r="B422">
        <v>1</v>
      </c>
      <c r="C422">
        <v>18.56666667</v>
      </c>
      <c r="D422">
        <v>0</v>
      </c>
    </row>
    <row r="423" spans="1:4" x14ac:dyDescent="0.2">
      <c r="A423">
        <v>422</v>
      </c>
      <c r="B423">
        <v>1</v>
      </c>
      <c r="C423">
        <v>17.7</v>
      </c>
      <c r="D423">
        <v>0</v>
      </c>
    </row>
    <row r="424" spans="1:4" x14ac:dyDescent="0.2">
      <c r="A424">
        <v>423</v>
      </c>
      <c r="B424">
        <v>1</v>
      </c>
      <c r="C424">
        <v>19.633333329999999</v>
      </c>
      <c r="D424">
        <v>0</v>
      </c>
    </row>
    <row r="425" spans="1:4" x14ac:dyDescent="0.2">
      <c r="A425">
        <v>424</v>
      </c>
      <c r="B425">
        <v>1</v>
      </c>
      <c r="C425">
        <v>28.06666667</v>
      </c>
      <c r="D425">
        <v>0</v>
      </c>
    </row>
    <row r="426" spans="1:4" x14ac:dyDescent="0.2">
      <c r="A426">
        <v>425</v>
      </c>
      <c r="B426">
        <v>1</v>
      </c>
      <c r="C426">
        <v>21.733333330000001</v>
      </c>
      <c r="D426">
        <v>0</v>
      </c>
    </row>
    <row r="427" spans="1:4" x14ac:dyDescent="0.2">
      <c r="A427">
        <v>426</v>
      </c>
      <c r="B427">
        <v>1</v>
      </c>
      <c r="C427">
        <v>2.8</v>
      </c>
      <c r="D427">
        <v>1</v>
      </c>
    </row>
    <row r="428" spans="1:4" x14ac:dyDescent="0.2">
      <c r="A428">
        <v>427</v>
      </c>
      <c r="B428">
        <v>1</v>
      </c>
      <c r="C428">
        <v>31.233333330000001</v>
      </c>
      <c r="D428">
        <v>0</v>
      </c>
    </row>
    <row r="429" spans="1:4" x14ac:dyDescent="0.2">
      <c r="A429">
        <v>428</v>
      </c>
      <c r="B429">
        <v>1</v>
      </c>
      <c r="C429">
        <v>31.1</v>
      </c>
      <c r="D429">
        <v>1</v>
      </c>
    </row>
    <row r="430" spans="1:4" x14ac:dyDescent="0.2">
      <c r="A430">
        <v>429</v>
      </c>
      <c r="B430">
        <v>1</v>
      </c>
      <c r="C430">
        <v>21.633333329999999</v>
      </c>
      <c r="D430">
        <v>0</v>
      </c>
    </row>
    <row r="431" spans="1:4" x14ac:dyDescent="0.2">
      <c r="A431">
        <v>430</v>
      </c>
      <c r="B431">
        <v>1</v>
      </c>
      <c r="C431">
        <v>27.533333330000001</v>
      </c>
      <c r="D431">
        <v>0</v>
      </c>
    </row>
    <row r="432" spans="1:4" x14ac:dyDescent="0.2">
      <c r="A432">
        <v>431</v>
      </c>
      <c r="B432">
        <v>1</v>
      </c>
      <c r="C432">
        <v>5.766666667</v>
      </c>
      <c r="D432">
        <v>0</v>
      </c>
    </row>
    <row r="433" spans="1:4" x14ac:dyDescent="0.2">
      <c r="A433">
        <v>432</v>
      </c>
      <c r="B433">
        <v>1</v>
      </c>
      <c r="C433">
        <v>18.399999999999999</v>
      </c>
      <c r="D433">
        <v>1</v>
      </c>
    </row>
    <row r="434" spans="1:4" x14ac:dyDescent="0.2">
      <c r="A434">
        <v>433</v>
      </c>
      <c r="B434">
        <v>1</v>
      </c>
      <c r="C434">
        <v>2.0333333329999999</v>
      </c>
      <c r="D434">
        <v>1</v>
      </c>
    </row>
    <row r="435" spans="1:4" x14ac:dyDescent="0.2">
      <c r="A435">
        <v>434</v>
      </c>
      <c r="B435">
        <v>1</v>
      </c>
      <c r="C435">
        <v>27.4</v>
      </c>
      <c r="D435">
        <v>0</v>
      </c>
    </row>
    <row r="436" spans="1:4" x14ac:dyDescent="0.2">
      <c r="A436">
        <v>435</v>
      </c>
      <c r="B436">
        <v>1</v>
      </c>
      <c r="C436">
        <v>21.5</v>
      </c>
      <c r="D436">
        <v>1</v>
      </c>
    </row>
    <row r="437" spans="1:4" x14ac:dyDescent="0.2">
      <c r="A437">
        <v>436</v>
      </c>
      <c r="B437">
        <v>1</v>
      </c>
      <c r="C437">
        <v>20.6</v>
      </c>
      <c r="D437">
        <v>0</v>
      </c>
    </row>
    <row r="438" spans="1:4" x14ac:dyDescent="0.2">
      <c r="A438">
        <v>437</v>
      </c>
      <c r="B438">
        <v>1</v>
      </c>
      <c r="C438">
        <v>18.833333329999999</v>
      </c>
      <c r="D438">
        <v>0</v>
      </c>
    </row>
    <row r="439" spans="1:4" x14ac:dyDescent="0.2">
      <c r="A439">
        <v>438</v>
      </c>
      <c r="B439">
        <v>1</v>
      </c>
      <c r="C439">
        <v>21</v>
      </c>
      <c r="D439">
        <v>0</v>
      </c>
    </row>
    <row r="440" spans="1:4" x14ac:dyDescent="0.2">
      <c r="A440">
        <v>439</v>
      </c>
      <c r="B440">
        <v>1</v>
      </c>
      <c r="C440">
        <v>19.366666670000001</v>
      </c>
      <c r="D440">
        <v>0</v>
      </c>
    </row>
    <row r="441" spans="1:4" x14ac:dyDescent="0.2">
      <c r="A441">
        <v>440</v>
      </c>
      <c r="B441">
        <v>1</v>
      </c>
      <c r="C441">
        <v>13.06666667</v>
      </c>
      <c r="D441">
        <v>0</v>
      </c>
    </row>
    <row r="442" spans="1:4" x14ac:dyDescent="0.2">
      <c r="A442">
        <v>441</v>
      </c>
      <c r="B442">
        <v>1</v>
      </c>
      <c r="C442">
        <v>16.333333329999999</v>
      </c>
      <c r="D442">
        <v>1</v>
      </c>
    </row>
    <row r="443" spans="1:4" x14ac:dyDescent="0.2">
      <c r="A443">
        <v>442</v>
      </c>
      <c r="B443">
        <v>1</v>
      </c>
      <c r="C443">
        <v>13.366666670000001</v>
      </c>
      <c r="D443">
        <v>0</v>
      </c>
    </row>
    <row r="444" spans="1:4" x14ac:dyDescent="0.2">
      <c r="A444">
        <v>443</v>
      </c>
      <c r="B444">
        <v>1</v>
      </c>
      <c r="C444">
        <v>13.6</v>
      </c>
      <c r="D444">
        <v>1</v>
      </c>
    </row>
    <row r="445" spans="1:4" x14ac:dyDescent="0.2">
      <c r="A445">
        <v>444</v>
      </c>
      <c r="B445">
        <v>1</v>
      </c>
      <c r="C445">
        <v>12</v>
      </c>
      <c r="D445">
        <v>1</v>
      </c>
    </row>
    <row r="446" spans="1:4" x14ac:dyDescent="0.2">
      <c r="A446">
        <v>445</v>
      </c>
      <c r="B446">
        <v>1</v>
      </c>
      <c r="C446">
        <v>6.6666666999999999E-2</v>
      </c>
      <c r="D446">
        <v>1</v>
      </c>
    </row>
    <row r="447" spans="1:4" x14ac:dyDescent="0.2">
      <c r="A447">
        <v>446</v>
      </c>
      <c r="B447">
        <v>1</v>
      </c>
      <c r="C447">
        <v>77.866666670000001</v>
      </c>
      <c r="D447">
        <v>0</v>
      </c>
    </row>
    <row r="448" spans="1:4" x14ac:dyDescent="0.2">
      <c r="A448">
        <v>447</v>
      </c>
      <c r="B448">
        <v>1</v>
      </c>
      <c r="C448">
        <v>4.5999999999999996</v>
      </c>
      <c r="D448">
        <v>1</v>
      </c>
    </row>
    <row r="449" spans="1:4" x14ac:dyDescent="0.2">
      <c r="A449">
        <v>448</v>
      </c>
      <c r="B449">
        <v>1</v>
      </c>
      <c r="C449">
        <v>65.433333329999996</v>
      </c>
      <c r="D449">
        <v>0</v>
      </c>
    </row>
    <row r="450" spans="1:4" x14ac:dyDescent="0.2">
      <c r="A450">
        <v>449</v>
      </c>
      <c r="B450">
        <v>1</v>
      </c>
      <c r="C450">
        <v>1.233333333</v>
      </c>
      <c r="D450">
        <v>0</v>
      </c>
    </row>
    <row r="451" spans="1:4" x14ac:dyDescent="0.2">
      <c r="A451">
        <v>450</v>
      </c>
      <c r="B451">
        <v>1</v>
      </c>
      <c r="C451">
        <v>58.1</v>
      </c>
      <c r="D451">
        <v>0</v>
      </c>
    </row>
    <row r="452" spans="1:4" x14ac:dyDescent="0.2">
      <c r="A452">
        <v>451</v>
      </c>
      <c r="B452">
        <v>1</v>
      </c>
      <c r="C452">
        <v>13.93333333</v>
      </c>
      <c r="D452">
        <v>1</v>
      </c>
    </row>
    <row r="453" spans="1:4" x14ac:dyDescent="0.2">
      <c r="A453">
        <v>452</v>
      </c>
      <c r="B453">
        <v>1</v>
      </c>
      <c r="C453">
        <v>4.266666667</v>
      </c>
      <c r="D453">
        <v>0</v>
      </c>
    </row>
    <row r="454" spans="1:4" x14ac:dyDescent="0.2">
      <c r="A454">
        <v>453</v>
      </c>
      <c r="B454">
        <v>1</v>
      </c>
      <c r="C454">
        <v>2.9333333330000002</v>
      </c>
      <c r="D454">
        <v>1</v>
      </c>
    </row>
    <row r="455" spans="1:4" x14ac:dyDescent="0.2">
      <c r="A455">
        <v>454</v>
      </c>
      <c r="B455">
        <v>1</v>
      </c>
      <c r="C455">
        <v>40.4</v>
      </c>
      <c r="D455">
        <v>0</v>
      </c>
    </row>
    <row r="456" spans="1:4" x14ac:dyDescent="0.2">
      <c r="A456">
        <v>455</v>
      </c>
      <c r="B456">
        <v>1</v>
      </c>
      <c r="C456">
        <v>49.966666670000002</v>
      </c>
      <c r="D456">
        <v>0</v>
      </c>
    </row>
    <row r="457" spans="1:4" x14ac:dyDescent="0.2">
      <c r="A457">
        <v>456</v>
      </c>
      <c r="B457">
        <v>1</v>
      </c>
      <c r="C457">
        <v>44.533333329999998</v>
      </c>
      <c r="D457">
        <v>0</v>
      </c>
    </row>
    <row r="458" spans="1:4" x14ac:dyDescent="0.2">
      <c r="A458">
        <v>457</v>
      </c>
      <c r="B458">
        <v>1</v>
      </c>
      <c r="C458">
        <v>25.666666670000001</v>
      </c>
      <c r="D458">
        <v>1</v>
      </c>
    </row>
    <row r="459" spans="1:4" x14ac:dyDescent="0.2">
      <c r="A459">
        <v>458</v>
      </c>
      <c r="B459">
        <v>1</v>
      </c>
      <c r="C459">
        <v>14.93333333</v>
      </c>
      <c r="D459">
        <v>1</v>
      </c>
    </row>
    <row r="460" spans="1:4" x14ac:dyDescent="0.2">
      <c r="A460">
        <v>459</v>
      </c>
      <c r="B460">
        <v>1</v>
      </c>
      <c r="C460">
        <v>41.466666670000002</v>
      </c>
      <c r="D460">
        <v>0</v>
      </c>
    </row>
    <row r="461" spans="1:4" x14ac:dyDescent="0.2">
      <c r="A461">
        <v>460</v>
      </c>
      <c r="B461">
        <v>1</v>
      </c>
      <c r="C461">
        <v>26.8</v>
      </c>
      <c r="D461">
        <v>0</v>
      </c>
    </row>
    <row r="462" spans="1:4" x14ac:dyDescent="0.2">
      <c r="A462">
        <v>461</v>
      </c>
      <c r="B462">
        <v>1</v>
      </c>
      <c r="C462">
        <v>84.733333329999994</v>
      </c>
      <c r="D462">
        <v>0</v>
      </c>
    </row>
    <row r="463" spans="1:4" x14ac:dyDescent="0.2">
      <c r="A463">
        <v>462</v>
      </c>
      <c r="B463">
        <v>1</v>
      </c>
      <c r="C463">
        <v>66.566666670000004</v>
      </c>
      <c r="D463">
        <v>0</v>
      </c>
    </row>
    <row r="464" spans="1:4" x14ac:dyDescent="0.2">
      <c r="A464">
        <v>463</v>
      </c>
      <c r="B464">
        <v>1</v>
      </c>
      <c r="C464">
        <v>3.7</v>
      </c>
      <c r="D464">
        <v>0</v>
      </c>
    </row>
    <row r="465" spans="1:4" x14ac:dyDescent="0.2">
      <c r="A465">
        <v>464</v>
      </c>
      <c r="B465">
        <v>1</v>
      </c>
      <c r="C465">
        <v>17.033333330000001</v>
      </c>
      <c r="D465">
        <v>0</v>
      </c>
    </row>
    <row r="466" spans="1:4" x14ac:dyDescent="0.2">
      <c r="A466">
        <v>465</v>
      </c>
      <c r="B466">
        <v>1</v>
      </c>
      <c r="C466">
        <v>0.43333333299999999</v>
      </c>
      <c r="D466">
        <v>0</v>
      </c>
    </row>
    <row r="467" spans="1:4" x14ac:dyDescent="0.2">
      <c r="A467">
        <v>466</v>
      </c>
      <c r="B467">
        <v>1</v>
      </c>
      <c r="C467">
        <v>33.533333329999998</v>
      </c>
      <c r="D467">
        <v>1</v>
      </c>
    </row>
    <row r="468" spans="1:4" x14ac:dyDescent="0.2">
      <c r="A468">
        <v>467</v>
      </c>
      <c r="B468">
        <v>1</v>
      </c>
      <c r="C468">
        <v>3.766666667</v>
      </c>
      <c r="D468">
        <v>1</v>
      </c>
    </row>
    <row r="469" spans="1:4" x14ac:dyDescent="0.2">
      <c r="A469">
        <v>468</v>
      </c>
      <c r="B469">
        <v>1</v>
      </c>
      <c r="C469">
        <v>12.9</v>
      </c>
      <c r="D469">
        <v>1</v>
      </c>
    </row>
    <row r="470" spans="1:4" x14ac:dyDescent="0.2">
      <c r="A470">
        <v>469</v>
      </c>
      <c r="B470">
        <v>1</v>
      </c>
      <c r="C470">
        <v>44.5</v>
      </c>
      <c r="D470">
        <v>1</v>
      </c>
    </row>
    <row r="471" spans="1:4" x14ac:dyDescent="0.2">
      <c r="A471">
        <v>470</v>
      </c>
      <c r="B471">
        <v>1</v>
      </c>
      <c r="C471">
        <v>8.6999999999999993</v>
      </c>
      <c r="D471">
        <v>1</v>
      </c>
    </row>
    <row r="472" spans="1:4" x14ac:dyDescent="0.2">
      <c r="A472">
        <v>471</v>
      </c>
      <c r="B472">
        <v>1</v>
      </c>
      <c r="C472">
        <v>11.33333333</v>
      </c>
      <c r="D472">
        <v>1</v>
      </c>
    </row>
    <row r="473" spans="1:4" x14ac:dyDescent="0.2">
      <c r="A473">
        <v>472</v>
      </c>
      <c r="B473">
        <v>1</v>
      </c>
      <c r="C473">
        <v>0.2</v>
      </c>
      <c r="D473">
        <v>1</v>
      </c>
    </row>
  </sheetData>
  <phoneticPr fontId="1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C2A2-76BA-4995-873D-80DB0C2ECC40}">
  <dimension ref="A1:I1076"/>
  <sheetViews>
    <sheetView tabSelected="1" topLeftCell="A515" workbookViewId="0">
      <selection activeCell="N546" sqref="N546"/>
    </sheetView>
  </sheetViews>
  <sheetFormatPr defaultRowHeight="14.25" x14ac:dyDescent="0.2"/>
  <sheetData>
    <row r="1" spans="1:9" x14ac:dyDescent="0.2">
      <c r="A1" s="4" t="s">
        <v>5158</v>
      </c>
      <c r="C1" t="s">
        <v>119</v>
      </c>
      <c r="D1" t="s">
        <v>120</v>
      </c>
      <c r="E1" t="s">
        <v>121</v>
      </c>
      <c r="F1" t="s">
        <v>4120</v>
      </c>
      <c r="G1" t="s">
        <v>4121</v>
      </c>
      <c r="H1" t="s">
        <v>4122</v>
      </c>
      <c r="I1" t="s">
        <v>124</v>
      </c>
    </row>
    <row r="2" spans="1:9" x14ac:dyDescent="0.2">
      <c r="A2" s="3"/>
      <c r="C2" t="s">
        <v>4123</v>
      </c>
      <c r="D2" t="s">
        <v>4124</v>
      </c>
      <c r="E2">
        <v>1</v>
      </c>
      <c r="F2">
        <v>47</v>
      </c>
      <c r="G2">
        <f>F2/30</f>
        <v>1.5666666666666667</v>
      </c>
      <c r="H2" t="s">
        <v>127</v>
      </c>
      <c r="I2">
        <v>20.88</v>
      </c>
    </row>
    <row r="3" spans="1:9" x14ac:dyDescent="0.2">
      <c r="C3" t="s">
        <v>4125</v>
      </c>
      <c r="D3" t="s">
        <v>4126</v>
      </c>
      <c r="E3">
        <v>0</v>
      </c>
      <c r="F3">
        <v>122</v>
      </c>
      <c r="G3">
        <f t="shared" ref="G3:G66" si="0">F3/30</f>
        <v>4.0666666666666664</v>
      </c>
      <c r="H3" t="s">
        <v>127</v>
      </c>
      <c r="I3">
        <v>20.71</v>
      </c>
    </row>
    <row r="4" spans="1:9" x14ac:dyDescent="0.2">
      <c r="C4" t="s">
        <v>4127</v>
      </c>
      <c r="D4" t="s">
        <v>4128</v>
      </c>
      <c r="E4">
        <v>0</v>
      </c>
      <c r="F4">
        <v>128</v>
      </c>
      <c r="G4">
        <f t="shared" si="0"/>
        <v>4.2666666666666666</v>
      </c>
      <c r="H4" t="s">
        <v>127</v>
      </c>
      <c r="I4">
        <v>20.71</v>
      </c>
    </row>
    <row r="5" spans="1:9" x14ac:dyDescent="0.2">
      <c r="C5" t="s">
        <v>4129</v>
      </c>
      <c r="D5" t="s">
        <v>4130</v>
      </c>
      <c r="E5">
        <v>0</v>
      </c>
      <c r="F5">
        <v>2645</v>
      </c>
      <c r="G5">
        <f t="shared" si="0"/>
        <v>88.166666666666671</v>
      </c>
      <c r="H5" t="s">
        <v>127</v>
      </c>
      <c r="I5">
        <v>20.53</v>
      </c>
    </row>
    <row r="6" spans="1:9" x14ac:dyDescent="0.2">
      <c r="C6" t="s">
        <v>4131</v>
      </c>
      <c r="D6" t="s">
        <v>4132</v>
      </c>
      <c r="E6">
        <v>1</v>
      </c>
      <c r="F6">
        <v>3253</v>
      </c>
      <c r="G6">
        <f t="shared" si="0"/>
        <v>108.43333333333334</v>
      </c>
      <c r="H6" t="s">
        <v>127</v>
      </c>
      <c r="I6">
        <v>20.51</v>
      </c>
    </row>
    <row r="7" spans="1:9" x14ac:dyDescent="0.2">
      <c r="C7" t="s">
        <v>4133</v>
      </c>
      <c r="D7" t="s">
        <v>4134</v>
      </c>
      <c r="E7">
        <v>1</v>
      </c>
      <c r="F7">
        <v>340</v>
      </c>
      <c r="G7">
        <f t="shared" si="0"/>
        <v>11.333333333333334</v>
      </c>
      <c r="H7" t="s">
        <v>127</v>
      </c>
      <c r="I7">
        <v>20.49</v>
      </c>
    </row>
    <row r="8" spans="1:9" x14ac:dyDescent="0.2">
      <c r="C8" t="s">
        <v>4135</v>
      </c>
      <c r="D8" t="s">
        <v>4136</v>
      </c>
      <c r="E8">
        <v>0</v>
      </c>
      <c r="F8">
        <v>238</v>
      </c>
      <c r="G8">
        <f t="shared" si="0"/>
        <v>7.9333333333333336</v>
      </c>
      <c r="H8" t="s">
        <v>127</v>
      </c>
      <c r="I8">
        <v>20.48</v>
      </c>
    </row>
    <row r="9" spans="1:9" x14ac:dyDescent="0.2">
      <c r="C9" t="s">
        <v>4137</v>
      </c>
      <c r="D9" t="s">
        <v>4138</v>
      </c>
      <c r="E9">
        <v>1</v>
      </c>
      <c r="F9">
        <v>562</v>
      </c>
      <c r="G9">
        <f t="shared" si="0"/>
        <v>18.733333333333334</v>
      </c>
      <c r="H9" t="s">
        <v>127</v>
      </c>
      <c r="I9">
        <v>20.38</v>
      </c>
    </row>
    <row r="10" spans="1:9" x14ac:dyDescent="0.2">
      <c r="C10" t="s">
        <v>4139</v>
      </c>
      <c r="D10" t="s">
        <v>4140</v>
      </c>
      <c r="E10">
        <v>0</v>
      </c>
      <c r="F10">
        <v>578</v>
      </c>
      <c r="G10">
        <f t="shared" si="0"/>
        <v>19.266666666666666</v>
      </c>
      <c r="H10" t="s">
        <v>127</v>
      </c>
      <c r="I10">
        <v>20.37</v>
      </c>
    </row>
    <row r="11" spans="1:9" x14ac:dyDescent="0.2">
      <c r="C11" t="s">
        <v>4141</v>
      </c>
      <c r="D11" t="s">
        <v>4142</v>
      </c>
      <c r="E11">
        <v>1</v>
      </c>
      <c r="F11">
        <v>5</v>
      </c>
      <c r="G11">
        <f t="shared" si="0"/>
        <v>0.16666666666666666</v>
      </c>
      <c r="H11" t="s">
        <v>127</v>
      </c>
      <c r="I11">
        <v>20.350000000000001</v>
      </c>
    </row>
    <row r="12" spans="1:9" x14ac:dyDescent="0.2">
      <c r="C12" t="s">
        <v>4143</v>
      </c>
      <c r="D12" t="s">
        <v>4144</v>
      </c>
      <c r="E12">
        <v>1</v>
      </c>
      <c r="F12">
        <v>2133</v>
      </c>
      <c r="G12">
        <f t="shared" si="0"/>
        <v>71.099999999999994</v>
      </c>
      <c r="H12" t="s">
        <v>127</v>
      </c>
      <c r="I12">
        <v>20.34</v>
      </c>
    </row>
    <row r="13" spans="1:9" x14ac:dyDescent="0.2">
      <c r="C13" t="s">
        <v>4145</v>
      </c>
      <c r="D13" t="s">
        <v>4146</v>
      </c>
      <c r="E13">
        <v>0</v>
      </c>
      <c r="F13">
        <v>2227</v>
      </c>
      <c r="G13">
        <f t="shared" si="0"/>
        <v>74.233333333333334</v>
      </c>
      <c r="H13" t="s">
        <v>127</v>
      </c>
      <c r="I13">
        <v>20.29</v>
      </c>
    </row>
    <row r="14" spans="1:9" x14ac:dyDescent="0.2">
      <c r="C14" t="s">
        <v>4147</v>
      </c>
      <c r="D14" t="s">
        <v>4148</v>
      </c>
      <c r="E14">
        <v>1</v>
      </c>
      <c r="F14">
        <v>198</v>
      </c>
      <c r="G14">
        <f t="shared" si="0"/>
        <v>6.6</v>
      </c>
      <c r="H14" t="s">
        <v>127</v>
      </c>
      <c r="I14">
        <v>20.260000000000002</v>
      </c>
    </row>
    <row r="15" spans="1:9" x14ac:dyDescent="0.2">
      <c r="C15" t="s">
        <v>4149</v>
      </c>
      <c r="D15" t="s">
        <v>4150</v>
      </c>
      <c r="E15">
        <v>0</v>
      </c>
      <c r="F15">
        <v>910</v>
      </c>
      <c r="G15">
        <f t="shared" si="0"/>
        <v>30.333333333333332</v>
      </c>
      <c r="H15" t="s">
        <v>127</v>
      </c>
      <c r="I15">
        <v>20.190000000000001</v>
      </c>
    </row>
    <row r="16" spans="1:9" x14ac:dyDescent="0.2">
      <c r="C16" t="s">
        <v>4151</v>
      </c>
      <c r="D16" t="s">
        <v>4152</v>
      </c>
      <c r="E16">
        <v>0</v>
      </c>
      <c r="F16">
        <v>3636</v>
      </c>
      <c r="G16">
        <f t="shared" si="0"/>
        <v>121.2</v>
      </c>
      <c r="H16" t="s">
        <v>127</v>
      </c>
      <c r="I16">
        <v>20.18</v>
      </c>
    </row>
    <row r="17" spans="3:9" x14ac:dyDescent="0.2">
      <c r="C17" t="s">
        <v>4153</v>
      </c>
      <c r="D17" t="s">
        <v>4154</v>
      </c>
      <c r="E17">
        <v>1</v>
      </c>
      <c r="F17">
        <v>2378</v>
      </c>
      <c r="G17">
        <f t="shared" si="0"/>
        <v>79.266666666666666</v>
      </c>
      <c r="H17" t="s">
        <v>127</v>
      </c>
      <c r="I17">
        <v>20.18</v>
      </c>
    </row>
    <row r="18" spans="3:9" x14ac:dyDescent="0.2">
      <c r="C18" t="s">
        <v>4155</v>
      </c>
      <c r="D18" t="s">
        <v>4132</v>
      </c>
      <c r="E18">
        <v>1</v>
      </c>
      <c r="F18">
        <v>3253</v>
      </c>
      <c r="G18">
        <f t="shared" si="0"/>
        <v>108.43333333333334</v>
      </c>
      <c r="H18" t="s">
        <v>127</v>
      </c>
      <c r="I18">
        <v>20.149999999999999</v>
      </c>
    </row>
    <row r="19" spans="3:9" x14ac:dyDescent="0.2">
      <c r="C19" t="s">
        <v>4156</v>
      </c>
      <c r="D19" t="s">
        <v>4157</v>
      </c>
      <c r="E19">
        <v>1</v>
      </c>
      <c r="F19">
        <v>927</v>
      </c>
      <c r="G19">
        <f t="shared" si="0"/>
        <v>30.9</v>
      </c>
      <c r="H19" t="s">
        <v>127</v>
      </c>
      <c r="I19">
        <v>20.149999999999999</v>
      </c>
    </row>
    <row r="20" spans="3:9" x14ac:dyDescent="0.2">
      <c r="C20" t="s">
        <v>4158</v>
      </c>
      <c r="D20" t="s">
        <v>4159</v>
      </c>
      <c r="E20">
        <v>1</v>
      </c>
      <c r="F20">
        <v>371</v>
      </c>
      <c r="G20">
        <f t="shared" si="0"/>
        <v>12.366666666666667</v>
      </c>
      <c r="H20" t="s">
        <v>127</v>
      </c>
      <c r="I20">
        <v>20.079999999999998</v>
      </c>
    </row>
    <row r="21" spans="3:9" x14ac:dyDescent="0.2">
      <c r="C21" t="s">
        <v>4160</v>
      </c>
      <c r="D21" t="s">
        <v>4134</v>
      </c>
      <c r="E21">
        <v>1</v>
      </c>
      <c r="F21">
        <v>340</v>
      </c>
      <c r="G21">
        <f t="shared" si="0"/>
        <v>11.333333333333334</v>
      </c>
      <c r="H21" t="s">
        <v>127</v>
      </c>
      <c r="I21">
        <v>20.079999999999998</v>
      </c>
    </row>
    <row r="22" spans="3:9" x14ac:dyDescent="0.2">
      <c r="C22" t="s">
        <v>4161</v>
      </c>
      <c r="D22" t="s">
        <v>4162</v>
      </c>
      <c r="E22">
        <v>0</v>
      </c>
      <c r="F22">
        <v>82</v>
      </c>
      <c r="G22">
        <f t="shared" si="0"/>
        <v>2.7333333333333334</v>
      </c>
      <c r="H22" t="s">
        <v>127</v>
      </c>
      <c r="I22">
        <v>20.05</v>
      </c>
    </row>
    <row r="23" spans="3:9" x14ac:dyDescent="0.2">
      <c r="C23" t="s">
        <v>4163</v>
      </c>
      <c r="D23" t="s">
        <v>4164</v>
      </c>
      <c r="E23">
        <v>1</v>
      </c>
      <c r="F23">
        <v>1097</v>
      </c>
      <c r="G23">
        <f t="shared" si="0"/>
        <v>36.56666666666667</v>
      </c>
      <c r="H23" t="s">
        <v>127</v>
      </c>
      <c r="I23">
        <v>20.02</v>
      </c>
    </row>
    <row r="24" spans="3:9" x14ac:dyDescent="0.2">
      <c r="C24" t="s">
        <v>4165</v>
      </c>
      <c r="D24" t="s">
        <v>4166</v>
      </c>
      <c r="E24">
        <v>1</v>
      </c>
      <c r="F24">
        <v>519</v>
      </c>
      <c r="G24">
        <f t="shared" si="0"/>
        <v>17.3</v>
      </c>
      <c r="H24" t="s">
        <v>127</v>
      </c>
      <c r="I24">
        <v>20.010000000000002</v>
      </c>
    </row>
    <row r="25" spans="3:9" x14ac:dyDescent="0.2">
      <c r="C25" t="s">
        <v>4167</v>
      </c>
      <c r="D25" t="s">
        <v>4168</v>
      </c>
      <c r="E25">
        <v>1</v>
      </c>
      <c r="F25">
        <v>1656</v>
      </c>
      <c r="G25">
        <f t="shared" si="0"/>
        <v>55.2</v>
      </c>
      <c r="H25" t="s">
        <v>127</v>
      </c>
      <c r="I25">
        <v>20.010000000000002</v>
      </c>
    </row>
    <row r="26" spans="3:9" x14ac:dyDescent="0.2">
      <c r="C26" t="s">
        <v>4169</v>
      </c>
      <c r="D26" t="s">
        <v>4170</v>
      </c>
      <c r="E26">
        <v>0</v>
      </c>
      <c r="F26">
        <v>42</v>
      </c>
      <c r="G26">
        <f t="shared" si="0"/>
        <v>1.4</v>
      </c>
      <c r="H26" t="s">
        <v>127</v>
      </c>
      <c r="I26">
        <v>20</v>
      </c>
    </row>
    <row r="27" spans="3:9" x14ac:dyDescent="0.2">
      <c r="C27" t="s">
        <v>4171</v>
      </c>
      <c r="D27" t="s">
        <v>4172</v>
      </c>
      <c r="E27">
        <v>1</v>
      </c>
      <c r="F27">
        <v>397</v>
      </c>
      <c r="G27">
        <f t="shared" si="0"/>
        <v>13.233333333333333</v>
      </c>
      <c r="H27" t="s">
        <v>127</v>
      </c>
      <c r="I27">
        <v>20</v>
      </c>
    </row>
    <row r="28" spans="3:9" x14ac:dyDescent="0.2">
      <c r="C28" t="s">
        <v>4173</v>
      </c>
      <c r="D28" t="s">
        <v>4174</v>
      </c>
      <c r="E28">
        <v>1</v>
      </c>
      <c r="F28">
        <v>2170</v>
      </c>
      <c r="G28">
        <f t="shared" si="0"/>
        <v>72.333333333333329</v>
      </c>
      <c r="H28" t="s">
        <v>127</v>
      </c>
      <c r="I28">
        <v>19.98</v>
      </c>
    </row>
    <row r="29" spans="3:9" x14ac:dyDescent="0.2">
      <c r="C29" t="s">
        <v>4175</v>
      </c>
      <c r="D29" t="s">
        <v>4176</v>
      </c>
      <c r="E29">
        <v>0</v>
      </c>
      <c r="F29">
        <v>1505</v>
      </c>
      <c r="G29">
        <f t="shared" si="0"/>
        <v>50.166666666666664</v>
      </c>
      <c r="H29" t="s">
        <v>127</v>
      </c>
      <c r="I29">
        <v>19.98</v>
      </c>
    </row>
    <row r="30" spans="3:9" x14ac:dyDescent="0.2">
      <c r="C30" t="s">
        <v>4177</v>
      </c>
      <c r="D30" t="s">
        <v>4178</v>
      </c>
      <c r="E30">
        <v>0</v>
      </c>
      <c r="F30">
        <v>1845</v>
      </c>
      <c r="G30">
        <f t="shared" si="0"/>
        <v>61.5</v>
      </c>
      <c r="H30" t="s">
        <v>127</v>
      </c>
      <c r="I30">
        <v>19.95</v>
      </c>
    </row>
    <row r="31" spans="3:9" x14ac:dyDescent="0.2">
      <c r="C31" t="s">
        <v>4179</v>
      </c>
      <c r="D31" t="s">
        <v>4180</v>
      </c>
      <c r="E31">
        <v>0</v>
      </c>
      <c r="F31">
        <v>377</v>
      </c>
      <c r="G31">
        <f t="shared" si="0"/>
        <v>12.566666666666666</v>
      </c>
      <c r="H31" t="s">
        <v>127</v>
      </c>
      <c r="I31">
        <v>19.940000000000001</v>
      </c>
    </row>
    <row r="32" spans="3:9" x14ac:dyDescent="0.2">
      <c r="C32" t="s">
        <v>4181</v>
      </c>
      <c r="D32" t="s">
        <v>4166</v>
      </c>
      <c r="E32">
        <v>1</v>
      </c>
      <c r="F32">
        <v>519</v>
      </c>
      <c r="G32">
        <f t="shared" si="0"/>
        <v>17.3</v>
      </c>
      <c r="H32" t="s">
        <v>127</v>
      </c>
      <c r="I32">
        <v>19.93</v>
      </c>
    </row>
    <row r="33" spans="3:9" x14ac:dyDescent="0.2">
      <c r="C33" t="s">
        <v>4182</v>
      </c>
      <c r="D33" t="s">
        <v>4183</v>
      </c>
      <c r="E33">
        <v>1</v>
      </c>
      <c r="F33">
        <v>291</v>
      </c>
      <c r="G33">
        <f t="shared" si="0"/>
        <v>9.6999999999999993</v>
      </c>
      <c r="H33" t="s">
        <v>127</v>
      </c>
      <c r="I33">
        <v>19.920000000000002</v>
      </c>
    </row>
    <row r="34" spans="3:9" x14ac:dyDescent="0.2">
      <c r="C34" t="s">
        <v>4184</v>
      </c>
      <c r="D34" t="s">
        <v>4185</v>
      </c>
      <c r="E34">
        <v>1</v>
      </c>
      <c r="F34">
        <v>24</v>
      </c>
      <c r="G34">
        <f t="shared" si="0"/>
        <v>0.8</v>
      </c>
      <c r="H34" t="s">
        <v>127</v>
      </c>
      <c r="I34">
        <v>19.920000000000002</v>
      </c>
    </row>
    <row r="35" spans="3:9" x14ac:dyDescent="0.2">
      <c r="C35" t="s">
        <v>4186</v>
      </c>
      <c r="D35" t="s">
        <v>4187</v>
      </c>
      <c r="E35">
        <v>0</v>
      </c>
      <c r="F35">
        <v>150</v>
      </c>
      <c r="G35">
        <f t="shared" si="0"/>
        <v>5</v>
      </c>
      <c r="H35" t="s">
        <v>127</v>
      </c>
      <c r="I35">
        <v>19.920000000000002</v>
      </c>
    </row>
    <row r="36" spans="3:9" x14ac:dyDescent="0.2">
      <c r="C36" t="s">
        <v>4188</v>
      </c>
      <c r="D36" t="s">
        <v>4189</v>
      </c>
      <c r="E36">
        <v>0</v>
      </c>
      <c r="F36">
        <v>699</v>
      </c>
      <c r="G36">
        <f t="shared" si="0"/>
        <v>23.3</v>
      </c>
      <c r="H36" t="s">
        <v>127</v>
      </c>
      <c r="I36">
        <v>19.91</v>
      </c>
    </row>
    <row r="37" spans="3:9" x14ac:dyDescent="0.2">
      <c r="C37" t="s">
        <v>4190</v>
      </c>
      <c r="D37" t="s">
        <v>4191</v>
      </c>
      <c r="E37">
        <v>1</v>
      </c>
      <c r="F37">
        <v>1067</v>
      </c>
      <c r="G37">
        <f t="shared" si="0"/>
        <v>35.56666666666667</v>
      </c>
      <c r="H37" t="s">
        <v>127</v>
      </c>
      <c r="I37">
        <v>19.91</v>
      </c>
    </row>
    <row r="38" spans="3:9" x14ac:dyDescent="0.2">
      <c r="C38" t="s">
        <v>4192</v>
      </c>
      <c r="D38" t="s">
        <v>4193</v>
      </c>
      <c r="E38">
        <v>1</v>
      </c>
      <c r="F38">
        <v>1</v>
      </c>
      <c r="G38">
        <f t="shared" si="0"/>
        <v>3.3333333333333333E-2</v>
      </c>
      <c r="H38" t="s">
        <v>127</v>
      </c>
      <c r="I38">
        <v>19.91</v>
      </c>
    </row>
    <row r="39" spans="3:9" x14ac:dyDescent="0.2">
      <c r="C39" t="s">
        <v>4194</v>
      </c>
      <c r="D39" t="s">
        <v>4195</v>
      </c>
      <c r="E39">
        <v>0</v>
      </c>
      <c r="F39">
        <v>2080</v>
      </c>
      <c r="G39">
        <f t="shared" si="0"/>
        <v>69.333333333333329</v>
      </c>
      <c r="H39" t="s">
        <v>127</v>
      </c>
      <c r="I39">
        <v>19.899999999999999</v>
      </c>
    </row>
    <row r="40" spans="3:9" x14ac:dyDescent="0.2">
      <c r="C40" t="s">
        <v>4196</v>
      </c>
      <c r="D40" t="s">
        <v>4197</v>
      </c>
      <c r="E40">
        <v>1</v>
      </c>
      <c r="F40">
        <v>951</v>
      </c>
      <c r="G40">
        <f t="shared" si="0"/>
        <v>31.7</v>
      </c>
      <c r="H40" t="s">
        <v>127</v>
      </c>
      <c r="I40">
        <v>19.899999999999999</v>
      </c>
    </row>
    <row r="41" spans="3:9" x14ac:dyDescent="0.2">
      <c r="C41" t="s">
        <v>4198</v>
      </c>
      <c r="D41" t="s">
        <v>4199</v>
      </c>
      <c r="E41">
        <v>1</v>
      </c>
      <c r="F41">
        <v>604</v>
      </c>
      <c r="G41">
        <f t="shared" si="0"/>
        <v>20.133333333333333</v>
      </c>
      <c r="H41" t="s">
        <v>127</v>
      </c>
      <c r="I41">
        <v>19.87</v>
      </c>
    </row>
    <row r="42" spans="3:9" x14ac:dyDescent="0.2">
      <c r="C42" t="s">
        <v>4200</v>
      </c>
      <c r="D42" t="s">
        <v>4201</v>
      </c>
      <c r="E42">
        <v>0</v>
      </c>
      <c r="F42">
        <v>979</v>
      </c>
      <c r="G42">
        <f t="shared" si="0"/>
        <v>32.633333333333333</v>
      </c>
      <c r="H42" t="s">
        <v>127</v>
      </c>
      <c r="I42">
        <v>19.86</v>
      </c>
    </row>
    <row r="43" spans="3:9" x14ac:dyDescent="0.2">
      <c r="C43" t="s">
        <v>4202</v>
      </c>
      <c r="D43" t="s">
        <v>4203</v>
      </c>
      <c r="E43">
        <v>1</v>
      </c>
      <c r="F43">
        <v>515</v>
      </c>
      <c r="G43">
        <f t="shared" si="0"/>
        <v>17.166666666666668</v>
      </c>
      <c r="H43" t="s">
        <v>127</v>
      </c>
      <c r="I43">
        <v>19.86</v>
      </c>
    </row>
    <row r="44" spans="3:9" x14ac:dyDescent="0.2">
      <c r="C44" t="s">
        <v>4204</v>
      </c>
      <c r="D44" t="s">
        <v>4205</v>
      </c>
      <c r="E44">
        <v>1</v>
      </c>
      <c r="F44">
        <v>559</v>
      </c>
      <c r="G44">
        <f t="shared" si="0"/>
        <v>18.633333333333333</v>
      </c>
      <c r="H44" t="s">
        <v>127</v>
      </c>
      <c r="I44">
        <v>19.86</v>
      </c>
    </row>
    <row r="45" spans="3:9" x14ac:dyDescent="0.2">
      <c r="C45" t="s">
        <v>4206</v>
      </c>
      <c r="D45" t="s">
        <v>4207</v>
      </c>
      <c r="E45">
        <v>0</v>
      </c>
      <c r="F45">
        <v>925</v>
      </c>
      <c r="G45">
        <f t="shared" si="0"/>
        <v>30.833333333333332</v>
      </c>
      <c r="H45" t="s">
        <v>127</v>
      </c>
      <c r="I45">
        <v>19.86</v>
      </c>
    </row>
    <row r="46" spans="3:9" x14ac:dyDescent="0.2">
      <c r="C46" t="s">
        <v>4208</v>
      </c>
      <c r="D46" t="s">
        <v>4209</v>
      </c>
      <c r="E46">
        <v>0</v>
      </c>
      <c r="F46">
        <v>493</v>
      </c>
      <c r="G46">
        <f t="shared" si="0"/>
        <v>16.433333333333334</v>
      </c>
      <c r="H46" t="s">
        <v>127</v>
      </c>
      <c r="I46">
        <v>19.850000000000001</v>
      </c>
    </row>
    <row r="47" spans="3:9" x14ac:dyDescent="0.2">
      <c r="C47" t="s">
        <v>4210</v>
      </c>
      <c r="D47" t="s">
        <v>4211</v>
      </c>
      <c r="E47">
        <v>1</v>
      </c>
      <c r="F47">
        <v>166</v>
      </c>
      <c r="G47">
        <f t="shared" si="0"/>
        <v>5.5333333333333332</v>
      </c>
      <c r="H47" t="s">
        <v>127</v>
      </c>
      <c r="I47">
        <v>19.84</v>
      </c>
    </row>
    <row r="48" spans="3:9" x14ac:dyDescent="0.2">
      <c r="C48" t="s">
        <v>4212</v>
      </c>
      <c r="D48" t="s">
        <v>4213</v>
      </c>
      <c r="E48">
        <v>1</v>
      </c>
      <c r="F48">
        <v>1975</v>
      </c>
      <c r="G48">
        <f t="shared" si="0"/>
        <v>65.833333333333329</v>
      </c>
      <c r="H48" t="s">
        <v>127</v>
      </c>
      <c r="I48">
        <v>19.829999999999998</v>
      </c>
    </row>
    <row r="49" spans="3:9" x14ac:dyDescent="0.2">
      <c r="C49" t="s">
        <v>4214</v>
      </c>
      <c r="D49" t="s">
        <v>4215</v>
      </c>
      <c r="E49">
        <v>1</v>
      </c>
      <c r="F49">
        <v>198</v>
      </c>
      <c r="G49">
        <f t="shared" si="0"/>
        <v>6.6</v>
      </c>
      <c r="H49" t="s">
        <v>127</v>
      </c>
      <c r="I49">
        <v>19.829999999999998</v>
      </c>
    </row>
    <row r="50" spans="3:9" x14ac:dyDescent="0.2">
      <c r="C50" t="s">
        <v>4216</v>
      </c>
      <c r="D50" t="s">
        <v>4217</v>
      </c>
      <c r="E50">
        <v>1</v>
      </c>
      <c r="F50">
        <v>667</v>
      </c>
      <c r="G50">
        <f t="shared" si="0"/>
        <v>22.233333333333334</v>
      </c>
      <c r="H50" t="s">
        <v>127</v>
      </c>
      <c r="I50">
        <v>19.82</v>
      </c>
    </row>
    <row r="51" spans="3:9" x14ac:dyDescent="0.2">
      <c r="C51" t="s">
        <v>4218</v>
      </c>
      <c r="D51" t="s">
        <v>4219</v>
      </c>
      <c r="E51">
        <v>1</v>
      </c>
      <c r="F51">
        <v>669</v>
      </c>
      <c r="G51">
        <f t="shared" si="0"/>
        <v>22.3</v>
      </c>
      <c r="H51" t="s">
        <v>127</v>
      </c>
      <c r="I51">
        <v>19.809999999999999</v>
      </c>
    </row>
    <row r="52" spans="3:9" x14ac:dyDescent="0.2">
      <c r="C52" t="s">
        <v>4220</v>
      </c>
      <c r="D52" t="s">
        <v>4221</v>
      </c>
      <c r="E52">
        <v>1</v>
      </c>
      <c r="F52">
        <v>2409</v>
      </c>
      <c r="G52">
        <f t="shared" si="0"/>
        <v>80.3</v>
      </c>
      <c r="H52" t="s">
        <v>127</v>
      </c>
      <c r="I52">
        <v>19.809999999999999</v>
      </c>
    </row>
    <row r="53" spans="3:9" x14ac:dyDescent="0.2">
      <c r="C53" t="s">
        <v>4222</v>
      </c>
      <c r="D53" t="s">
        <v>4223</v>
      </c>
      <c r="E53">
        <v>1</v>
      </c>
      <c r="F53">
        <v>1912</v>
      </c>
      <c r="G53">
        <f t="shared" si="0"/>
        <v>63.733333333333334</v>
      </c>
      <c r="H53" t="s">
        <v>127</v>
      </c>
      <c r="I53">
        <v>19.809999999999999</v>
      </c>
    </row>
    <row r="54" spans="3:9" x14ac:dyDescent="0.2">
      <c r="C54" t="s">
        <v>4224</v>
      </c>
      <c r="D54" t="s">
        <v>4225</v>
      </c>
      <c r="E54">
        <v>1</v>
      </c>
      <c r="F54">
        <v>12</v>
      </c>
      <c r="G54">
        <f t="shared" si="0"/>
        <v>0.4</v>
      </c>
      <c r="H54" t="s">
        <v>127</v>
      </c>
      <c r="I54">
        <v>19.809999999999999</v>
      </c>
    </row>
    <row r="55" spans="3:9" x14ac:dyDescent="0.2">
      <c r="C55" t="s">
        <v>4226</v>
      </c>
      <c r="D55" t="s">
        <v>4172</v>
      </c>
      <c r="E55">
        <v>1</v>
      </c>
      <c r="F55">
        <v>397</v>
      </c>
      <c r="G55">
        <f t="shared" si="0"/>
        <v>13.233333333333333</v>
      </c>
      <c r="H55" t="s">
        <v>127</v>
      </c>
      <c r="I55">
        <v>19.78</v>
      </c>
    </row>
    <row r="56" spans="3:9" x14ac:dyDescent="0.2">
      <c r="C56" t="s">
        <v>4227</v>
      </c>
      <c r="D56" t="s">
        <v>4228</v>
      </c>
      <c r="E56">
        <v>0</v>
      </c>
      <c r="F56">
        <v>89</v>
      </c>
      <c r="G56">
        <f t="shared" si="0"/>
        <v>2.9666666666666668</v>
      </c>
      <c r="H56" t="s">
        <v>127</v>
      </c>
      <c r="I56">
        <v>19.78</v>
      </c>
    </row>
    <row r="57" spans="3:9" x14ac:dyDescent="0.2">
      <c r="C57" t="s">
        <v>4229</v>
      </c>
      <c r="D57" t="s">
        <v>4230</v>
      </c>
      <c r="E57">
        <v>0</v>
      </c>
      <c r="F57">
        <v>455</v>
      </c>
      <c r="G57">
        <f t="shared" si="0"/>
        <v>15.166666666666666</v>
      </c>
      <c r="H57" t="s">
        <v>127</v>
      </c>
      <c r="I57">
        <v>19.77</v>
      </c>
    </row>
    <row r="58" spans="3:9" x14ac:dyDescent="0.2">
      <c r="C58" t="s">
        <v>4231</v>
      </c>
      <c r="D58" t="s">
        <v>4232</v>
      </c>
      <c r="E58">
        <v>0</v>
      </c>
      <c r="F58">
        <v>1196</v>
      </c>
      <c r="G58">
        <f t="shared" si="0"/>
        <v>39.866666666666667</v>
      </c>
      <c r="H58" t="s">
        <v>127</v>
      </c>
      <c r="I58">
        <v>19.760000000000002</v>
      </c>
    </row>
    <row r="59" spans="3:9" x14ac:dyDescent="0.2">
      <c r="C59" t="s">
        <v>4233</v>
      </c>
      <c r="D59" t="s">
        <v>4234</v>
      </c>
      <c r="E59">
        <v>1</v>
      </c>
      <c r="F59">
        <v>123</v>
      </c>
      <c r="G59">
        <f t="shared" si="0"/>
        <v>4.0999999999999996</v>
      </c>
      <c r="H59" t="s">
        <v>127</v>
      </c>
      <c r="I59">
        <v>19.760000000000002</v>
      </c>
    </row>
    <row r="60" spans="3:9" x14ac:dyDescent="0.2">
      <c r="C60" t="s">
        <v>4235</v>
      </c>
      <c r="D60" t="s">
        <v>4236</v>
      </c>
      <c r="E60">
        <v>0</v>
      </c>
      <c r="F60">
        <v>1007</v>
      </c>
      <c r="G60">
        <f t="shared" si="0"/>
        <v>33.56666666666667</v>
      </c>
      <c r="H60" t="s">
        <v>127</v>
      </c>
      <c r="I60">
        <v>19.75</v>
      </c>
    </row>
    <row r="61" spans="3:9" x14ac:dyDescent="0.2">
      <c r="C61" t="s">
        <v>4237</v>
      </c>
      <c r="D61" t="s">
        <v>4238</v>
      </c>
      <c r="E61">
        <v>0</v>
      </c>
      <c r="F61">
        <v>2716</v>
      </c>
      <c r="G61">
        <f t="shared" si="0"/>
        <v>90.533333333333331</v>
      </c>
      <c r="H61" t="s">
        <v>127</v>
      </c>
      <c r="I61">
        <v>19.75</v>
      </c>
    </row>
    <row r="62" spans="3:9" x14ac:dyDescent="0.2">
      <c r="C62" t="s">
        <v>4239</v>
      </c>
      <c r="D62" t="s">
        <v>4240</v>
      </c>
      <c r="E62">
        <v>0</v>
      </c>
      <c r="F62">
        <v>207</v>
      </c>
      <c r="G62">
        <f t="shared" si="0"/>
        <v>6.9</v>
      </c>
      <c r="H62" t="s">
        <v>127</v>
      </c>
      <c r="I62">
        <v>19.75</v>
      </c>
    </row>
    <row r="63" spans="3:9" x14ac:dyDescent="0.2">
      <c r="C63" t="s">
        <v>4241</v>
      </c>
      <c r="D63" t="s">
        <v>4242</v>
      </c>
      <c r="E63">
        <v>1</v>
      </c>
      <c r="F63">
        <v>2639</v>
      </c>
      <c r="G63">
        <f t="shared" si="0"/>
        <v>87.966666666666669</v>
      </c>
      <c r="H63" t="s">
        <v>127</v>
      </c>
      <c r="I63">
        <v>19.75</v>
      </c>
    </row>
    <row r="64" spans="3:9" x14ac:dyDescent="0.2">
      <c r="C64" t="s">
        <v>4243</v>
      </c>
      <c r="D64" t="s">
        <v>4244</v>
      </c>
      <c r="E64">
        <v>0</v>
      </c>
      <c r="F64">
        <v>601</v>
      </c>
      <c r="G64">
        <f t="shared" si="0"/>
        <v>20.033333333333335</v>
      </c>
      <c r="H64" t="s">
        <v>127</v>
      </c>
      <c r="I64">
        <v>19.72</v>
      </c>
    </row>
    <row r="65" spans="3:9" x14ac:dyDescent="0.2">
      <c r="C65" t="s">
        <v>4245</v>
      </c>
      <c r="D65" t="s">
        <v>4170</v>
      </c>
      <c r="E65">
        <v>0</v>
      </c>
      <c r="F65">
        <v>42</v>
      </c>
      <c r="G65">
        <f t="shared" si="0"/>
        <v>1.4</v>
      </c>
      <c r="H65" t="s">
        <v>127</v>
      </c>
      <c r="I65">
        <v>19.72</v>
      </c>
    </row>
    <row r="66" spans="3:9" x14ac:dyDescent="0.2">
      <c r="C66" t="s">
        <v>4246</v>
      </c>
      <c r="D66" t="s">
        <v>4247</v>
      </c>
      <c r="E66">
        <v>0</v>
      </c>
      <c r="F66">
        <v>41</v>
      </c>
      <c r="G66">
        <f t="shared" si="0"/>
        <v>1.3666666666666667</v>
      </c>
      <c r="H66" t="s">
        <v>127</v>
      </c>
      <c r="I66">
        <v>19.7</v>
      </c>
    </row>
    <row r="67" spans="3:9" x14ac:dyDescent="0.2">
      <c r="C67" t="s">
        <v>4248</v>
      </c>
      <c r="D67" t="s">
        <v>4249</v>
      </c>
      <c r="E67">
        <v>0</v>
      </c>
      <c r="F67">
        <v>2820</v>
      </c>
      <c r="G67">
        <f t="shared" ref="G67:G130" si="1">F67/30</f>
        <v>94</v>
      </c>
      <c r="H67" t="s">
        <v>127</v>
      </c>
      <c r="I67">
        <v>19.68</v>
      </c>
    </row>
    <row r="68" spans="3:9" x14ac:dyDescent="0.2">
      <c r="C68" t="s">
        <v>4250</v>
      </c>
      <c r="D68" t="s">
        <v>4251</v>
      </c>
      <c r="E68">
        <v>0</v>
      </c>
      <c r="F68">
        <v>2271</v>
      </c>
      <c r="G68">
        <f t="shared" si="1"/>
        <v>75.7</v>
      </c>
      <c r="H68" t="s">
        <v>127</v>
      </c>
      <c r="I68">
        <v>19.68</v>
      </c>
    </row>
    <row r="69" spans="3:9" x14ac:dyDescent="0.2">
      <c r="C69" t="s">
        <v>4252</v>
      </c>
      <c r="D69" t="s">
        <v>4253</v>
      </c>
      <c r="E69">
        <v>0</v>
      </c>
      <c r="F69">
        <v>757</v>
      </c>
      <c r="G69">
        <f t="shared" si="1"/>
        <v>25.233333333333334</v>
      </c>
      <c r="H69" t="s">
        <v>127</v>
      </c>
      <c r="I69">
        <v>19.68</v>
      </c>
    </row>
    <row r="70" spans="3:9" x14ac:dyDescent="0.2">
      <c r="C70" t="s">
        <v>4254</v>
      </c>
      <c r="D70" t="s">
        <v>4255</v>
      </c>
      <c r="E70">
        <v>0</v>
      </c>
      <c r="F70">
        <v>1180</v>
      </c>
      <c r="G70">
        <f t="shared" si="1"/>
        <v>39.333333333333336</v>
      </c>
      <c r="H70" t="s">
        <v>127</v>
      </c>
      <c r="I70">
        <v>19.66</v>
      </c>
    </row>
    <row r="71" spans="3:9" x14ac:dyDescent="0.2">
      <c r="C71" t="s">
        <v>4256</v>
      </c>
      <c r="D71" t="s">
        <v>4257</v>
      </c>
      <c r="E71">
        <v>1</v>
      </c>
      <c r="F71">
        <v>1713</v>
      </c>
      <c r="G71">
        <f t="shared" si="1"/>
        <v>57.1</v>
      </c>
      <c r="H71" t="s">
        <v>127</v>
      </c>
      <c r="I71">
        <v>19.649999999999999</v>
      </c>
    </row>
    <row r="72" spans="3:9" x14ac:dyDescent="0.2">
      <c r="C72" t="s">
        <v>4258</v>
      </c>
      <c r="D72" t="s">
        <v>4259</v>
      </c>
      <c r="E72">
        <v>1</v>
      </c>
      <c r="F72">
        <v>366</v>
      </c>
      <c r="G72">
        <f t="shared" si="1"/>
        <v>12.2</v>
      </c>
      <c r="H72" t="s">
        <v>127</v>
      </c>
      <c r="I72">
        <v>19.64</v>
      </c>
    </row>
    <row r="73" spans="3:9" x14ac:dyDescent="0.2">
      <c r="C73" t="s">
        <v>4260</v>
      </c>
      <c r="D73" t="s">
        <v>4261</v>
      </c>
      <c r="E73">
        <v>0</v>
      </c>
      <c r="F73">
        <v>1386</v>
      </c>
      <c r="G73">
        <f t="shared" si="1"/>
        <v>46.2</v>
      </c>
      <c r="H73" t="s">
        <v>127</v>
      </c>
      <c r="I73">
        <v>19.63</v>
      </c>
    </row>
    <row r="74" spans="3:9" x14ac:dyDescent="0.2">
      <c r="C74" t="s">
        <v>4262</v>
      </c>
      <c r="D74" t="s">
        <v>4263</v>
      </c>
      <c r="E74">
        <v>1</v>
      </c>
      <c r="F74">
        <v>692</v>
      </c>
      <c r="G74">
        <f t="shared" si="1"/>
        <v>23.066666666666666</v>
      </c>
      <c r="H74" t="s">
        <v>127</v>
      </c>
      <c r="I74">
        <v>19.63</v>
      </c>
    </row>
    <row r="75" spans="3:9" x14ac:dyDescent="0.2">
      <c r="C75" t="s">
        <v>4264</v>
      </c>
      <c r="D75" t="s">
        <v>4265</v>
      </c>
      <c r="E75">
        <v>1</v>
      </c>
      <c r="F75">
        <v>1143</v>
      </c>
      <c r="G75">
        <f t="shared" si="1"/>
        <v>38.1</v>
      </c>
      <c r="H75" t="s">
        <v>127</v>
      </c>
      <c r="I75">
        <v>19.61</v>
      </c>
    </row>
    <row r="76" spans="3:9" x14ac:dyDescent="0.2">
      <c r="C76" t="s">
        <v>4266</v>
      </c>
      <c r="D76" t="s">
        <v>4267</v>
      </c>
      <c r="E76">
        <v>0</v>
      </c>
      <c r="F76">
        <v>641</v>
      </c>
      <c r="G76">
        <f t="shared" si="1"/>
        <v>21.366666666666667</v>
      </c>
      <c r="H76" t="s">
        <v>127</v>
      </c>
      <c r="I76">
        <v>19.61</v>
      </c>
    </row>
    <row r="77" spans="3:9" x14ac:dyDescent="0.2">
      <c r="C77" t="s">
        <v>4268</v>
      </c>
      <c r="D77" t="s">
        <v>4269</v>
      </c>
      <c r="E77">
        <v>1</v>
      </c>
      <c r="F77">
        <v>573</v>
      </c>
      <c r="G77">
        <f t="shared" si="1"/>
        <v>19.100000000000001</v>
      </c>
      <c r="H77" t="s">
        <v>127</v>
      </c>
      <c r="I77">
        <v>19.61</v>
      </c>
    </row>
    <row r="78" spans="3:9" x14ac:dyDescent="0.2">
      <c r="C78" t="s">
        <v>4270</v>
      </c>
      <c r="D78" t="s">
        <v>4271</v>
      </c>
      <c r="E78">
        <v>0</v>
      </c>
      <c r="F78">
        <v>97</v>
      </c>
      <c r="G78">
        <f t="shared" si="1"/>
        <v>3.2333333333333334</v>
      </c>
      <c r="H78" t="s">
        <v>127</v>
      </c>
      <c r="I78">
        <v>19.600000000000001</v>
      </c>
    </row>
    <row r="79" spans="3:9" x14ac:dyDescent="0.2">
      <c r="C79" t="s">
        <v>4272</v>
      </c>
      <c r="D79" t="s">
        <v>4223</v>
      </c>
      <c r="E79">
        <v>1</v>
      </c>
      <c r="F79">
        <v>1912</v>
      </c>
      <c r="G79">
        <f t="shared" si="1"/>
        <v>63.733333333333334</v>
      </c>
      <c r="H79" t="s">
        <v>127</v>
      </c>
      <c r="I79">
        <v>19.59</v>
      </c>
    </row>
    <row r="80" spans="3:9" x14ac:dyDescent="0.2">
      <c r="C80" t="s">
        <v>4273</v>
      </c>
      <c r="D80" t="s">
        <v>4211</v>
      </c>
      <c r="E80">
        <v>1</v>
      </c>
      <c r="F80">
        <v>166</v>
      </c>
      <c r="G80">
        <f t="shared" si="1"/>
        <v>5.5333333333333332</v>
      </c>
      <c r="H80" t="s">
        <v>127</v>
      </c>
      <c r="I80">
        <v>19.59</v>
      </c>
    </row>
    <row r="81" spans="3:9" x14ac:dyDescent="0.2">
      <c r="C81" t="s">
        <v>4274</v>
      </c>
      <c r="D81" t="s">
        <v>4275</v>
      </c>
      <c r="E81">
        <v>1</v>
      </c>
      <c r="F81">
        <v>1953</v>
      </c>
      <c r="G81">
        <f t="shared" si="1"/>
        <v>65.099999999999994</v>
      </c>
      <c r="H81" t="s">
        <v>127</v>
      </c>
      <c r="I81">
        <v>19.59</v>
      </c>
    </row>
    <row r="82" spans="3:9" x14ac:dyDescent="0.2">
      <c r="C82" t="s">
        <v>4276</v>
      </c>
      <c r="D82" t="s">
        <v>4277</v>
      </c>
      <c r="E82">
        <v>0</v>
      </c>
      <c r="F82">
        <v>699</v>
      </c>
      <c r="G82">
        <f t="shared" si="1"/>
        <v>23.3</v>
      </c>
      <c r="H82" t="s">
        <v>127</v>
      </c>
      <c r="I82">
        <v>19.579999999999998</v>
      </c>
    </row>
    <row r="83" spans="3:9" x14ac:dyDescent="0.2">
      <c r="C83" t="s">
        <v>4278</v>
      </c>
      <c r="D83" t="s">
        <v>4279</v>
      </c>
      <c r="E83">
        <v>1</v>
      </c>
      <c r="F83">
        <v>1485</v>
      </c>
      <c r="G83">
        <f t="shared" si="1"/>
        <v>49.5</v>
      </c>
      <c r="H83" t="s">
        <v>127</v>
      </c>
      <c r="I83">
        <v>19.57</v>
      </c>
    </row>
    <row r="84" spans="3:9" x14ac:dyDescent="0.2">
      <c r="C84" t="s">
        <v>4280</v>
      </c>
      <c r="D84" t="s">
        <v>4281</v>
      </c>
      <c r="E84">
        <v>1</v>
      </c>
      <c r="F84">
        <v>3</v>
      </c>
      <c r="G84">
        <f t="shared" si="1"/>
        <v>0.1</v>
      </c>
      <c r="H84" t="s">
        <v>127</v>
      </c>
      <c r="I84">
        <v>19.57</v>
      </c>
    </row>
    <row r="85" spans="3:9" x14ac:dyDescent="0.2">
      <c r="C85" t="s">
        <v>4282</v>
      </c>
      <c r="D85" t="s">
        <v>4283</v>
      </c>
      <c r="E85">
        <v>1</v>
      </c>
      <c r="F85">
        <v>734</v>
      </c>
      <c r="G85">
        <f t="shared" si="1"/>
        <v>24.466666666666665</v>
      </c>
      <c r="H85" t="s">
        <v>127</v>
      </c>
      <c r="I85">
        <v>19.559999999999999</v>
      </c>
    </row>
    <row r="86" spans="3:9" x14ac:dyDescent="0.2">
      <c r="C86" t="s">
        <v>4284</v>
      </c>
      <c r="D86" t="s">
        <v>4285</v>
      </c>
      <c r="E86">
        <v>0</v>
      </c>
      <c r="F86">
        <v>236</v>
      </c>
      <c r="G86">
        <f t="shared" si="1"/>
        <v>7.8666666666666663</v>
      </c>
      <c r="H86" t="s">
        <v>127</v>
      </c>
      <c r="I86">
        <v>19.559999999999999</v>
      </c>
    </row>
    <row r="87" spans="3:9" x14ac:dyDescent="0.2">
      <c r="C87" t="s">
        <v>4286</v>
      </c>
      <c r="D87" t="s">
        <v>4287</v>
      </c>
      <c r="E87">
        <v>1</v>
      </c>
      <c r="F87">
        <v>448</v>
      </c>
      <c r="G87">
        <f t="shared" si="1"/>
        <v>14.933333333333334</v>
      </c>
      <c r="H87" t="s">
        <v>127</v>
      </c>
      <c r="I87">
        <v>19.55</v>
      </c>
    </row>
    <row r="88" spans="3:9" x14ac:dyDescent="0.2">
      <c r="C88" t="s">
        <v>4288</v>
      </c>
      <c r="D88" t="s">
        <v>4289</v>
      </c>
      <c r="E88">
        <v>0</v>
      </c>
      <c r="F88">
        <v>578</v>
      </c>
      <c r="G88">
        <f t="shared" si="1"/>
        <v>19.266666666666666</v>
      </c>
      <c r="H88" t="s">
        <v>127</v>
      </c>
      <c r="I88">
        <v>19.55</v>
      </c>
    </row>
    <row r="89" spans="3:9" x14ac:dyDescent="0.2">
      <c r="C89" t="s">
        <v>4290</v>
      </c>
      <c r="D89" t="s">
        <v>4291</v>
      </c>
      <c r="E89">
        <v>0</v>
      </c>
      <c r="F89">
        <v>13</v>
      </c>
      <c r="G89">
        <f t="shared" si="1"/>
        <v>0.43333333333333335</v>
      </c>
      <c r="H89" t="s">
        <v>127</v>
      </c>
      <c r="I89">
        <v>19.53</v>
      </c>
    </row>
    <row r="90" spans="3:9" x14ac:dyDescent="0.2">
      <c r="C90" t="s">
        <v>4292</v>
      </c>
      <c r="D90" t="s">
        <v>4293</v>
      </c>
      <c r="E90">
        <v>0</v>
      </c>
      <c r="F90">
        <v>61</v>
      </c>
      <c r="G90">
        <f t="shared" si="1"/>
        <v>2.0333333333333332</v>
      </c>
      <c r="H90" t="s">
        <v>127</v>
      </c>
      <c r="I90">
        <v>19.53</v>
      </c>
    </row>
    <row r="91" spans="3:9" x14ac:dyDescent="0.2">
      <c r="C91" t="s">
        <v>4294</v>
      </c>
      <c r="D91" t="s">
        <v>4295</v>
      </c>
      <c r="E91">
        <v>0</v>
      </c>
      <c r="F91">
        <v>396</v>
      </c>
      <c r="G91">
        <f t="shared" si="1"/>
        <v>13.2</v>
      </c>
      <c r="H91" t="s">
        <v>127</v>
      </c>
      <c r="I91">
        <v>19.53</v>
      </c>
    </row>
    <row r="92" spans="3:9" x14ac:dyDescent="0.2">
      <c r="C92" t="s">
        <v>4296</v>
      </c>
      <c r="D92" t="s">
        <v>4297</v>
      </c>
      <c r="E92">
        <v>1</v>
      </c>
      <c r="F92">
        <v>1426</v>
      </c>
      <c r="G92">
        <f t="shared" si="1"/>
        <v>47.533333333333331</v>
      </c>
      <c r="H92" t="s">
        <v>127</v>
      </c>
      <c r="I92">
        <v>19.52</v>
      </c>
    </row>
    <row r="93" spans="3:9" x14ac:dyDescent="0.2">
      <c r="C93" t="s">
        <v>4298</v>
      </c>
      <c r="D93" t="s">
        <v>4299</v>
      </c>
      <c r="E93">
        <v>0</v>
      </c>
      <c r="F93">
        <v>61</v>
      </c>
      <c r="G93">
        <f t="shared" si="1"/>
        <v>2.0333333333333332</v>
      </c>
      <c r="H93" t="s">
        <v>127</v>
      </c>
      <c r="I93">
        <v>19.510000000000002</v>
      </c>
    </row>
    <row r="94" spans="3:9" x14ac:dyDescent="0.2">
      <c r="C94" t="s">
        <v>4300</v>
      </c>
      <c r="D94" t="s">
        <v>4301</v>
      </c>
      <c r="E94">
        <v>0</v>
      </c>
      <c r="F94">
        <v>1011</v>
      </c>
      <c r="G94">
        <f t="shared" si="1"/>
        <v>33.700000000000003</v>
      </c>
      <c r="H94" t="s">
        <v>127</v>
      </c>
      <c r="I94">
        <v>19.510000000000002</v>
      </c>
    </row>
    <row r="95" spans="3:9" x14ac:dyDescent="0.2">
      <c r="C95" t="s">
        <v>4302</v>
      </c>
      <c r="D95" t="s">
        <v>4303</v>
      </c>
      <c r="E95">
        <v>0</v>
      </c>
      <c r="F95">
        <v>822</v>
      </c>
      <c r="G95">
        <f t="shared" si="1"/>
        <v>27.4</v>
      </c>
      <c r="H95" t="s">
        <v>127</v>
      </c>
      <c r="I95">
        <v>19.5</v>
      </c>
    </row>
    <row r="96" spans="3:9" x14ac:dyDescent="0.2">
      <c r="C96" t="s">
        <v>4304</v>
      </c>
      <c r="D96" t="s">
        <v>4305</v>
      </c>
      <c r="E96">
        <v>0</v>
      </c>
      <c r="F96">
        <v>1031</v>
      </c>
      <c r="G96">
        <f t="shared" si="1"/>
        <v>34.366666666666667</v>
      </c>
      <c r="H96" t="s">
        <v>127</v>
      </c>
      <c r="I96">
        <v>19.5</v>
      </c>
    </row>
    <row r="97" spans="3:9" x14ac:dyDescent="0.2">
      <c r="C97" t="s">
        <v>4306</v>
      </c>
      <c r="D97" t="s">
        <v>4307</v>
      </c>
      <c r="E97">
        <v>0</v>
      </c>
      <c r="F97">
        <v>683</v>
      </c>
      <c r="G97">
        <f t="shared" si="1"/>
        <v>22.766666666666666</v>
      </c>
      <c r="H97" t="s">
        <v>127</v>
      </c>
      <c r="I97">
        <v>19.489999999999998</v>
      </c>
    </row>
    <row r="98" spans="3:9" x14ac:dyDescent="0.2">
      <c r="C98" t="s">
        <v>4308</v>
      </c>
      <c r="D98" t="s">
        <v>4309</v>
      </c>
      <c r="E98">
        <v>0</v>
      </c>
      <c r="F98">
        <v>428</v>
      </c>
      <c r="G98">
        <f t="shared" si="1"/>
        <v>14.266666666666667</v>
      </c>
      <c r="H98" t="s">
        <v>127</v>
      </c>
      <c r="I98">
        <v>19.489999999999998</v>
      </c>
    </row>
    <row r="99" spans="3:9" x14ac:dyDescent="0.2">
      <c r="C99" t="s">
        <v>4310</v>
      </c>
      <c r="D99" t="s">
        <v>4311</v>
      </c>
      <c r="E99">
        <v>0</v>
      </c>
      <c r="F99">
        <v>1212</v>
      </c>
      <c r="G99">
        <f t="shared" si="1"/>
        <v>40.4</v>
      </c>
      <c r="H99" t="s">
        <v>127</v>
      </c>
      <c r="I99">
        <v>19.48</v>
      </c>
    </row>
    <row r="100" spans="3:9" x14ac:dyDescent="0.2">
      <c r="C100" t="s">
        <v>4312</v>
      </c>
      <c r="D100" t="s">
        <v>4313</v>
      </c>
      <c r="E100">
        <v>1</v>
      </c>
      <c r="F100">
        <v>357</v>
      </c>
      <c r="G100">
        <f t="shared" si="1"/>
        <v>11.9</v>
      </c>
      <c r="H100" t="s">
        <v>127</v>
      </c>
      <c r="I100">
        <v>19.48</v>
      </c>
    </row>
    <row r="101" spans="3:9" x14ac:dyDescent="0.2">
      <c r="C101" t="s">
        <v>4314</v>
      </c>
      <c r="D101" t="s">
        <v>4315</v>
      </c>
      <c r="E101">
        <v>1</v>
      </c>
      <c r="F101">
        <v>601</v>
      </c>
      <c r="G101">
        <f t="shared" si="1"/>
        <v>20.033333333333335</v>
      </c>
      <c r="H101" t="s">
        <v>127</v>
      </c>
      <c r="I101">
        <v>19.48</v>
      </c>
    </row>
    <row r="102" spans="3:9" x14ac:dyDescent="0.2">
      <c r="C102" t="s">
        <v>4316</v>
      </c>
      <c r="D102" t="s">
        <v>4162</v>
      </c>
      <c r="E102">
        <v>0</v>
      </c>
      <c r="F102">
        <v>82</v>
      </c>
      <c r="G102">
        <f t="shared" si="1"/>
        <v>2.7333333333333334</v>
      </c>
      <c r="H102" t="s">
        <v>127</v>
      </c>
      <c r="I102">
        <v>19.47</v>
      </c>
    </row>
    <row r="103" spans="3:9" x14ac:dyDescent="0.2">
      <c r="C103" t="s">
        <v>4317</v>
      </c>
      <c r="D103" t="s">
        <v>4318</v>
      </c>
      <c r="E103">
        <v>0</v>
      </c>
      <c r="F103">
        <v>585</v>
      </c>
      <c r="G103">
        <f t="shared" si="1"/>
        <v>19.5</v>
      </c>
      <c r="H103" t="s">
        <v>127</v>
      </c>
      <c r="I103">
        <v>19.45</v>
      </c>
    </row>
    <row r="104" spans="3:9" x14ac:dyDescent="0.2">
      <c r="C104" t="s">
        <v>4319</v>
      </c>
      <c r="D104" t="s">
        <v>4320</v>
      </c>
      <c r="E104">
        <v>0</v>
      </c>
      <c r="F104">
        <v>816</v>
      </c>
      <c r="G104">
        <f t="shared" si="1"/>
        <v>27.2</v>
      </c>
      <c r="H104" t="s">
        <v>127</v>
      </c>
      <c r="I104">
        <v>19.45</v>
      </c>
    </row>
    <row r="105" spans="3:9" x14ac:dyDescent="0.2">
      <c r="C105" t="s">
        <v>4321</v>
      </c>
      <c r="D105" t="s">
        <v>4322</v>
      </c>
      <c r="E105">
        <v>1</v>
      </c>
      <c r="F105">
        <v>532</v>
      </c>
      <c r="G105">
        <f t="shared" si="1"/>
        <v>17.733333333333334</v>
      </c>
      <c r="H105" t="s">
        <v>127</v>
      </c>
      <c r="I105">
        <v>19.440000000000001</v>
      </c>
    </row>
    <row r="106" spans="3:9" x14ac:dyDescent="0.2">
      <c r="C106" t="s">
        <v>4323</v>
      </c>
      <c r="D106" t="s">
        <v>4193</v>
      </c>
      <c r="E106">
        <v>1</v>
      </c>
      <c r="F106">
        <v>1</v>
      </c>
      <c r="G106">
        <f t="shared" si="1"/>
        <v>3.3333333333333333E-2</v>
      </c>
      <c r="H106" t="s">
        <v>127</v>
      </c>
      <c r="I106">
        <v>19.440000000000001</v>
      </c>
    </row>
    <row r="107" spans="3:9" x14ac:dyDescent="0.2">
      <c r="C107" t="s">
        <v>4324</v>
      </c>
      <c r="D107" t="s">
        <v>4325</v>
      </c>
      <c r="E107">
        <v>1</v>
      </c>
      <c r="F107">
        <v>454</v>
      </c>
      <c r="G107">
        <f t="shared" si="1"/>
        <v>15.133333333333333</v>
      </c>
      <c r="H107" t="s">
        <v>127</v>
      </c>
      <c r="I107">
        <v>19.440000000000001</v>
      </c>
    </row>
    <row r="108" spans="3:9" x14ac:dyDescent="0.2">
      <c r="C108" t="s">
        <v>4326</v>
      </c>
      <c r="D108" t="s">
        <v>4327</v>
      </c>
      <c r="E108">
        <v>0</v>
      </c>
      <c r="F108">
        <v>28</v>
      </c>
      <c r="G108">
        <f t="shared" si="1"/>
        <v>0.93333333333333335</v>
      </c>
      <c r="H108" t="s">
        <v>127</v>
      </c>
      <c r="I108">
        <v>19.440000000000001</v>
      </c>
    </row>
    <row r="109" spans="3:9" x14ac:dyDescent="0.2">
      <c r="C109" t="s">
        <v>4328</v>
      </c>
      <c r="D109" t="s">
        <v>4329</v>
      </c>
      <c r="E109">
        <v>0</v>
      </c>
      <c r="F109">
        <v>849</v>
      </c>
      <c r="G109">
        <f t="shared" si="1"/>
        <v>28.3</v>
      </c>
      <c r="H109" t="s">
        <v>127</v>
      </c>
      <c r="I109">
        <v>19.440000000000001</v>
      </c>
    </row>
    <row r="110" spans="3:9" x14ac:dyDescent="0.2">
      <c r="C110" t="s">
        <v>4330</v>
      </c>
      <c r="D110" t="s">
        <v>4331</v>
      </c>
      <c r="E110">
        <v>1</v>
      </c>
      <c r="F110">
        <v>274</v>
      </c>
      <c r="G110">
        <f t="shared" si="1"/>
        <v>9.1333333333333329</v>
      </c>
      <c r="H110" t="s">
        <v>127</v>
      </c>
      <c r="I110">
        <v>19.43</v>
      </c>
    </row>
    <row r="111" spans="3:9" x14ac:dyDescent="0.2">
      <c r="C111" t="s">
        <v>4332</v>
      </c>
      <c r="D111" t="s">
        <v>4333</v>
      </c>
      <c r="E111">
        <v>0</v>
      </c>
      <c r="F111">
        <v>867</v>
      </c>
      <c r="G111">
        <f t="shared" si="1"/>
        <v>28.9</v>
      </c>
      <c r="H111" t="s">
        <v>127</v>
      </c>
      <c r="I111">
        <v>19.420000000000002</v>
      </c>
    </row>
    <row r="112" spans="3:9" x14ac:dyDescent="0.2">
      <c r="C112" t="s">
        <v>4334</v>
      </c>
      <c r="D112" t="s">
        <v>4335</v>
      </c>
      <c r="E112">
        <v>1</v>
      </c>
      <c r="F112">
        <v>1189</v>
      </c>
      <c r="G112">
        <f t="shared" si="1"/>
        <v>39.633333333333333</v>
      </c>
      <c r="H112" t="s">
        <v>127</v>
      </c>
      <c r="I112">
        <v>19.420000000000002</v>
      </c>
    </row>
    <row r="113" spans="3:9" x14ac:dyDescent="0.2">
      <c r="C113" t="s">
        <v>4336</v>
      </c>
      <c r="D113" t="s">
        <v>4263</v>
      </c>
      <c r="E113">
        <v>1</v>
      </c>
      <c r="F113">
        <v>692</v>
      </c>
      <c r="G113">
        <f t="shared" si="1"/>
        <v>23.066666666666666</v>
      </c>
      <c r="H113" t="s">
        <v>127</v>
      </c>
      <c r="I113">
        <v>19.420000000000002</v>
      </c>
    </row>
    <row r="114" spans="3:9" x14ac:dyDescent="0.2">
      <c r="C114" t="s">
        <v>4337</v>
      </c>
      <c r="D114" t="s">
        <v>4338</v>
      </c>
      <c r="E114">
        <v>0</v>
      </c>
      <c r="F114">
        <v>430</v>
      </c>
      <c r="G114">
        <f t="shared" si="1"/>
        <v>14.333333333333334</v>
      </c>
      <c r="H114" t="s">
        <v>127</v>
      </c>
      <c r="I114">
        <v>19.41</v>
      </c>
    </row>
    <row r="115" spans="3:9" x14ac:dyDescent="0.2">
      <c r="C115" t="s">
        <v>4339</v>
      </c>
      <c r="D115" t="s">
        <v>4228</v>
      </c>
      <c r="E115">
        <v>0</v>
      </c>
      <c r="F115">
        <v>89</v>
      </c>
      <c r="G115">
        <f t="shared" si="1"/>
        <v>2.9666666666666668</v>
      </c>
      <c r="H115" t="s">
        <v>127</v>
      </c>
      <c r="I115">
        <v>19.399999999999999</v>
      </c>
    </row>
    <row r="116" spans="3:9" x14ac:dyDescent="0.2">
      <c r="C116" t="s">
        <v>4340</v>
      </c>
      <c r="D116" t="s">
        <v>4341</v>
      </c>
      <c r="E116">
        <v>1</v>
      </c>
      <c r="F116">
        <v>740</v>
      </c>
      <c r="G116">
        <f t="shared" si="1"/>
        <v>24.666666666666668</v>
      </c>
      <c r="H116" t="s">
        <v>127</v>
      </c>
      <c r="I116">
        <v>19.39</v>
      </c>
    </row>
    <row r="117" spans="3:9" x14ac:dyDescent="0.2">
      <c r="C117" t="s">
        <v>4342</v>
      </c>
      <c r="D117" t="s">
        <v>4343</v>
      </c>
      <c r="E117">
        <v>1</v>
      </c>
      <c r="F117">
        <v>92</v>
      </c>
      <c r="G117">
        <f t="shared" si="1"/>
        <v>3.0666666666666669</v>
      </c>
      <c r="H117" t="s">
        <v>127</v>
      </c>
      <c r="I117">
        <v>19.37</v>
      </c>
    </row>
    <row r="118" spans="3:9" x14ac:dyDescent="0.2">
      <c r="C118" t="s">
        <v>4344</v>
      </c>
      <c r="D118" t="s">
        <v>4345</v>
      </c>
      <c r="E118">
        <v>0</v>
      </c>
      <c r="F118">
        <v>1311</v>
      </c>
      <c r="G118">
        <f t="shared" si="1"/>
        <v>43.7</v>
      </c>
      <c r="H118" t="s">
        <v>127</v>
      </c>
      <c r="I118">
        <v>19.37</v>
      </c>
    </row>
    <row r="119" spans="3:9" x14ac:dyDescent="0.2">
      <c r="C119" t="s">
        <v>4346</v>
      </c>
      <c r="D119" t="s">
        <v>4347</v>
      </c>
      <c r="E119">
        <v>0</v>
      </c>
      <c r="F119">
        <v>12</v>
      </c>
      <c r="G119">
        <f t="shared" si="1"/>
        <v>0.4</v>
      </c>
      <c r="H119" t="s">
        <v>127</v>
      </c>
      <c r="I119">
        <v>19.37</v>
      </c>
    </row>
    <row r="120" spans="3:9" x14ac:dyDescent="0.2">
      <c r="C120" t="s">
        <v>4348</v>
      </c>
      <c r="D120" t="s">
        <v>4349</v>
      </c>
      <c r="E120">
        <v>0</v>
      </c>
      <c r="F120">
        <v>432</v>
      </c>
      <c r="G120">
        <f t="shared" si="1"/>
        <v>14.4</v>
      </c>
      <c r="H120" t="s">
        <v>127</v>
      </c>
      <c r="I120">
        <v>19.37</v>
      </c>
    </row>
    <row r="121" spans="3:9" x14ac:dyDescent="0.2">
      <c r="C121" t="s">
        <v>4350</v>
      </c>
      <c r="D121" t="s">
        <v>4351</v>
      </c>
      <c r="E121">
        <v>1</v>
      </c>
      <c r="F121">
        <v>284</v>
      </c>
      <c r="G121">
        <f t="shared" si="1"/>
        <v>9.4666666666666668</v>
      </c>
      <c r="H121" t="s">
        <v>127</v>
      </c>
      <c r="I121">
        <v>19.36</v>
      </c>
    </row>
    <row r="122" spans="3:9" x14ac:dyDescent="0.2">
      <c r="C122" t="s">
        <v>4352</v>
      </c>
      <c r="D122" t="s">
        <v>4353</v>
      </c>
      <c r="E122">
        <v>1</v>
      </c>
      <c r="F122">
        <v>418</v>
      </c>
      <c r="G122">
        <f t="shared" si="1"/>
        <v>13.933333333333334</v>
      </c>
      <c r="H122" t="s">
        <v>127</v>
      </c>
      <c r="I122">
        <v>19.36</v>
      </c>
    </row>
    <row r="123" spans="3:9" x14ac:dyDescent="0.2">
      <c r="C123" t="s">
        <v>4354</v>
      </c>
      <c r="D123" t="s">
        <v>4355</v>
      </c>
      <c r="E123">
        <v>1</v>
      </c>
      <c r="F123">
        <v>412</v>
      </c>
      <c r="G123">
        <f t="shared" si="1"/>
        <v>13.733333333333333</v>
      </c>
      <c r="H123" t="s">
        <v>127</v>
      </c>
      <c r="I123">
        <v>19.350000000000001</v>
      </c>
    </row>
    <row r="124" spans="3:9" x14ac:dyDescent="0.2">
      <c r="C124" t="s">
        <v>4356</v>
      </c>
      <c r="D124" t="s">
        <v>4357</v>
      </c>
      <c r="E124">
        <v>0</v>
      </c>
      <c r="F124">
        <v>247</v>
      </c>
      <c r="G124">
        <f t="shared" si="1"/>
        <v>8.2333333333333325</v>
      </c>
      <c r="H124" t="s">
        <v>127</v>
      </c>
      <c r="I124">
        <v>19.350000000000001</v>
      </c>
    </row>
    <row r="125" spans="3:9" x14ac:dyDescent="0.2">
      <c r="C125" t="s">
        <v>4358</v>
      </c>
      <c r="D125" t="s">
        <v>4359</v>
      </c>
      <c r="E125">
        <v>0</v>
      </c>
      <c r="F125">
        <v>2510</v>
      </c>
      <c r="G125">
        <f t="shared" si="1"/>
        <v>83.666666666666671</v>
      </c>
      <c r="H125" t="s">
        <v>127</v>
      </c>
      <c r="I125">
        <v>19.350000000000001</v>
      </c>
    </row>
    <row r="126" spans="3:9" x14ac:dyDescent="0.2">
      <c r="C126" t="s">
        <v>4360</v>
      </c>
      <c r="D126" t="s">
        <v>4361</v>
      </c>
      <c r="E126">
        <v>0</v>
      </c>
      <c r="F126">
        <v>762</v>
      </c>
      <c r="G126">
        <f t="shared" si="1"/>
        <v>25.4</v>
      </c>
      <c r="H126" t="s">
        <v>127</v>
      </c>
      <c r="I126">
        <v>19.34</v>
      </c>
    </row>
    <row r="127" spans="3:9" x14ac:dyDescent="0.2">
      <c r="C127" t="s">
        <v>4362</v>
      </c>
      <c r="D127" t="s">
        <v>4363</v>
      </c>
      <c r="E127">
        <v>0</v>
      </c>
      <c r="F127">
        <v>2419</v>
      </c>
      <c r="G127">
        <f t="shared" si="1"/>
        <v>80.63333333333334</v>
      </c>
      <c r="H127" t="s">
        <v>127</v>
      </c>
      <c r="I127">
        <v>19.34</v>
      </c>
    </row>
    <row r="128" spans="3:9" x14ac:dyDescent="0.2">
      <c r="C128" t="s">
        <v>4364</v>
      </c>
      <c r="D128" t="s">
        <v>4365</v>
      </c>
      <c r="E128">
        <v>0</v>
      </c>
      <c r="F128">
        <v>135</v>
      </c>
      <c r="G128">
        <f t="shared" si="1"/>
        <v>4.5</v>
      </c>
      <c r="H128" t="s">
        <v>127</v>
      </c>
      <c r="I128">
        <v>19.34</v>
      </c>
    </row>
    <row r="129" spans="3:9" x14ac:dyDescent="0.2">
      <c r="C129" t="s">
        <v>4366</v>
      </c>
      <c r="D129" t="s">
        <v>4367</v>
      </c>
      <c r="E129">
        <v>0</v>
      </c>
      <c r="F129">
        <v>2026</v>
      </c>
      <c r="G129">
        <f t="shared" si="1"/>
        <v>67.533333333333331</v>
      </c>
      <c r="H129" t="s">
        <v>127</v>
      </c>
      <c r="I129">
        <v>19.329999999999998</v>
      </c>
    </row>
    <row r="130" spans="3:9" x14ac:dyDescent="0.2">
      <c r="C130" t="s">
        <v>4368</v>
      </c>
      <c r="D130" t="s">
        <v>4369</v>
      </c>
      <c r="E130">
        <v>1</v>
      </c>
      <c r="F130">
        <v>89</v>
      </c>
      <c r="G130">
        <f t="shared" si="1"/>
        <v>2.9666666666666668</v>
      </c>
      <c r="H130" t="s">
        <v>127</v>
      </c>
      <c r="I130">
        <v>19.309999999999999</v>
      </c>
    </row>
    <row r="131" spans="3:9" x14ac:dyDescent="0.2">
      <c r="C131" t="s">
        <v>4370</v>
      </c>
      <c r="D131" t="s">
        <v>4371</v>
      </c>
      <c r="E131">
        <v>1</v>
      </c>
      <c r="F131">
        <v>835</v>
      </c>
      <c r="G131">
        <f t="shared" ref="G131:G194" si="2">F131/30</f>
        <v>27.833333333333332</v>
      </c>
      <c r="H131" t="s">
        <v>127</v>
      </c>
      <c r="I131">
        <v>19.309999999999999</v>
      </c>
    </row>
    <row r="132" spans="3:9" x14ac:dyDescent="0.2">
      <c r="C132" t="s">
        <v>4372</v>
      </c>
      <c r="D132" t="s">
        <v>4373</v>
      </c>
      <c r="E132">
        <v>0</v>
      </c>
      <c r="F132">
        <v>227</v>
      </c>
      <c r="G132">
        <f t="shared" si="2"/>
        <v>7.5666666666666664</v>
      </c>
      <c r="H132" t="s">
        <v>127</v>
      </c>
      <c r="I132">
        <v>19.309999999999999</v>
      </c>
    </row>
    <row r="133" spans="3:9" x14ac:dyDescent="0.2">
      <c r="C133" t="s">
        <v>4374</v>
      </c>
      <c r="D133" t="s">
        <v>4375</v>
      </c>
      <c r="E133">
        <v>1</v>
      </c>
      <c r="F133">
        <v>345</v>
      </c>
      <c r="G133">
        <f t="shared" si="2"/>
        <v>11.5</v>
      </c>
      <c r="H133" t="s">
        <v>127</v>
      </c>
      <c r="I133">
        <v>19.309999999999999</v>
      </c>
    </row>
    <row r="134" spans="3:9" x14ac:dyDescent="0.2">
      <c r="C134" t="s">
        <v>4376</v>
      </c>
      <c r="D134" t="s">
        <v>4377</v>
      </c>
      <c r="E134">
        <v>0</v>
      </c>
      <c r="F134">
        <v>790</v>
      </c>
      <c r="G134">
        <f t="shared" si="2"/>
        <v>26.333333333333332</v>
      </c>
      <c r="H134" t="s">
        <v>127</v>
      </c>
      <c r="I134">
        <v>19.3</v>
      </c>
    </row>
    <row r="135" spans="3:9" x14ac:dyDescent="0.2">
      <c r="C135" t="s">
        <v>4378</v>
      </c>
      <c r="D135" t="s">
        <v>4379</v>
      </c>
      <c r="E135">
        <v>0</v>
      </c>
      <c r="F135">
        <v>990</v>
      </c>
      <c r="G135">
        <f t="shared" si="2"/>
        <v>33</v>
      </c>
      <c r="H135" t="s">
        <v>127</v>
      </c>
      <c r="I135">
        <v>19.29</v>
      </c>
    </row>
    <row r="136" spans="3:9" x14ac:dyDescent="0.2">
      <c r="C136" t="s">
        <v>4380</v>
      </c>
      <c r="D136" t="s">
        <v>4381</v>
      </c>
      <c r="E136">
        <v>0</v>
      </c>
      <c r="F136">
        <v>366</v>
      </c>
      <c r="G136">
        <f t="shared" si="2"/>
        <v>12.2</v>
      </c>
      <c r="H136" t="s">
        <v>127</v>
      </c>
      <c r="I136">
        <v>19.28</v>
      </c>
    </row>
    <row r="137" spans="3:9" x14ac:dyDescent="0.2">
      <c r="C137" t="s">
        <v>4382</v>
      </c>
      <c r="D137" t="s">
        <v>4383</v>
      </c>
      <c r="E137">
        <v>0</v>
      </c>
      <c r="F137">
        <v>758</v>
      </c>
      <c r="G137">
        <f t="shared" si="2"/>
        <v>25.266666666666666</v>
      </c>
      <c r="H137" t="s">
        <v>127</v>
      </c>
      <c r="I137">
        <v>19.28</v>
      </c>
    </row>
    <row r="138" spans="3:9" x14ac:dyDescent="0.2">
      <c r="C138" t="s">
        <v>4384</v>
      </c>
      <c r="D138" t="s">
        <v>4385</v>
      </c>
      <c r="E138">
        <v>0</v>
      </c>
      <c r="F138">
        <v>367</v>
      </c>
      <c r="G138">
        <f t="shared" si="2"/>
        <v>12.233333333333333</v>
      </c>
      <c r="H138" t="s">
        <v>127</v>
      </c>
      <c r="I138">
        <v>19.27</v>
      </c>
    </row>
    <row r="139" spans="3:9" x14ac:dyDescent="0.2">
      <c r="C139" t="s">
        <v>4386</v>
      </c>
      <c r="D139" t="s">
        <v>4387</v>
      </c>
      <c r="E139">
        <v>1</v>
      </c>
      <c r="F139">
        <v>236</v>
      </c>
      <c r="G139">
        <f t="shared" si="2"/>
        <v>7.8666666666666663</v>
      </c>
      <c r="H139" t="s">
        <v>127</v>
      </c>
      <c r="I139">
        <v>19.27</v>
      </c>
    </row>
    <row r="140" spans="3:9" x14ac:dyDescent="0.2">
      <c r="C140" t="s">
        <v>4388</v>
      </c>
      <c r="D140" t="s">
        <v>4255</v>
      </c>
      <c r="E140">
        <v>0</v>
      </c>
      <c r="F140">
        <v>1180</v>
      </c>
      <c r="G140">
        <f t="shared" si="2"/>
        <v>39.333333333333336</v>
      </c>
      <c r="H140" t="s">
        <v>127</v>
      </c>
      <c r="I140">
        <v>19.260000000000002</v>
      </c>
    </row>
    <row r="141" spans="3:9" x14ac:dyDescent="0.2">
      <c r="C141" t="s">
        <v>4389</v>
      </c>
      <c r="D141" t="s">
        <v>4390</v>
      </c>
      <c r="E141">
        <v>0</v>
      </c>
      <c r="F141">
        <v>1182</v>
      </c>
      <c r="G141">
        <f t="shared" si="2"/>
        <v>39.4</v>
      </c>
      <c r="H141" t="s">
        <v>127</v>
      </c>
      <c r="I141">
        <v>19.25</v>
      </c>
    </row>
    <row r="142" spans="3:9" x14ac:dyDescent="0.2">
      <c r="C142" t="s">
        <v>4391</v>
      </c>
      <c r="D142" t="s">
        <v>4392</v>
      </c>
      <c r="E142">
        <v>1</v>
      </c>
      <c r="F142">
        <v>322</v>
      </c>
      <c r="G142">
        <f t="shared" si="2"/>
        <v>10.733333333333333</v>
      </c>
      <c r="H142" t="s">
        <v>127</v>
      </c>
      <c r="I142">
        <v>19.23</v>
      </c>
    </row>
    <row r="143" spans="3:9" x14ac:dyDescent="0.2">
      <c r="C143" t="s">
        <v>4393</v>
      </c>
      <c r="D143" t="s">
        <v>4394</v>
      </c>
      <c r="E143">
        <v>0</v>
      </c>
      <c r="F143">
        <v>30</v>
      </c>
      <c r="G143">
        <f t="shared" si="2"/>
        <v>1</v>
      </c>
      <c r="H143" t="s">
        <v>127</v>
      </c>
      <c r="I143">
        <v>19.23</v>
      </c>
    </row>
    <row r="144" spans="3:9" x14ac:dyDescent="0.2">
      <c r="C144" t="s">
        <v>4395</v>
      </c>
      <c r="D144" t="s">
        <v>4396</v>
      </c>
      <c r="E144">
        <v>0</v>
      </c>
      <c r="F144">
        <v>557</v>
      </c>
      <c r="G144">
        <f t="shared" si="2"/>
        <v>18.566666666666666</v>
      </c>
      <c r="H144" t="s">
        <v>127</v>
      </c>
      <c r="I144">
        <v>19.22</v>
      </c>
    </row>
    <row r="145" spans="3:9" x14ac:dyDescent="0.2">
      <c r="C145" t="s">
        <v>4397</v>
      </c>
      <c r="D145" t="s">
        <v>4398</v>
      </c>
      <c r="E145">
        <v>1</v>
      </c>
      <c r="F145">
        <v>113</v>
      </c>
      <c r="G145">
        <f t="shared" si="2"/>
        <v>3.7666666666666666</v>
      </c>
      <c r="H145" t="s">
        <v>127</v>
      </c>
      <c r="I145">
        <v>19.22</v>
      </c>
    </row>
    <row r="146" spans="3:9" x14ac:dyDescent="0.2">
      <c r="C146" t="s">
        <v>4399</v>
      </c>
      <c r="D146" t="s">
        <v>4400</v>
      </c>
      <c r="E146">
        <v>1</v>
      </c>
      <c r="F146">
        <v>550</v>
      </c>
      <c r="G146">
        <f t="shared" si="2"/>
        <v>18.333333333333332</v>
      </c>
      <c r="H146" t="s">
        <v>127</v>
      </c>
      <c r="I146">
        <v>19.2</v>
      </c>
    </row>
    <row r="147" spans="3:9" x14ac:dyDescent="0.2">
      <c r="C147" t="s">
        <v>4401</v>
      </c>
      <c r="D147" t="s">
        <v>4402</v>
      </c>
      <c r="E147">
        <v>1</v>
      </c>
      <c r="F147">
        <v>358</v>
      </c>
      <c r="G147">
        <f t="shared" si="2"/>
        <v>11.933333333333334</v>
      </c>
      <c r="H147" t="s">
        <v>127</v>
      </c>
      <c r="I147">
        <v>19.190000000000001</v>
      </c>
    </row>
    <row r="148" spans="3:9" x14ac:dyDescent="0.2">
      <c r="C148" t="s">
        <v>4403</v>
      </c>
      <c r="D148" t="s">
        <v>4404</v>
      </c>
      <c r="E148">
        <v>1</v>
      </c>
      <c r="F148">
        <v>544</v>
      </c>
      <c r="G148">
        <f t="shared" si="2"/>
        <v>18.133333333333333</v>
      </c>
      <c r="H148" t="s">
        <v>127</v>
      </c>
      <c r="I148">
        <v>19.18</v>
      </c>
    </row>
    <row r="149" spans="3:9" x14ac:dyDescent="0.2">
      <c r="C149" t="s">
        <v>4405</v>
      </c>
      <c r="D149" t="s">
        <v>4406</v>
      </c>
      <c r="E149">
        <v>1</v>
      </c>
      <c r="F149">
        <v>372</v>
      </c>
      <c r="G149">
        <f t="shared" si="2"/>
        <v>12.4</v>
      </c>
      <c r="H149" t="s">
        <v>127</v>
      </c>
      <c r="I149">
        <v>19.18</v>
      </c>
    </row>
    <row r="150" spans="3:9" x14ac:dyDescent="0.2">
      <c r="C150" t="s">
        <v>4407</v>
      </c>
      <c r="D150" t="s">
        <v>4408</v>
      </c>
      <c r="E150">
        <v>0</v>
      </c>
      <c r="F150">
        <v>911</v>
      </c>
      <c r="G150">
        <f t="shared" si="2"/>
        <v>30.366666666666667</v>
      </c>
      <c r="H150" t="s">
        <v>127</v>
      </c>
      <c r="I150">
        <v>19.170000000000002</v>
      </c>
    </row>
    <row r="151" spans="3:9" x14ac:dyDescent="0.2">
      <c r="C151" t="s">
        <v>4409</v>
      </c>
      <c r="D151" t="s">
        <v>4329</v>
      </c>
      <c r="E151">
        <v>0</v>
      </c>
      <c r="F151">
        <v>849</v>
      </c>
      <c r="G151">
        <f t="shared" si="2"/>
        <v>28.3</v>
      </c>
      <c r="H151" t="s">
        <v>127</v>
      </c>
      <c r="I151">
        <v>19.170000000000002</v>
      </c>
    </row>
    <row r="152" spans="3:9" x14ac:dyDescent="0.2">
      <c r="C152" t="s">
        <v>4410</v>
      </c>
      <c r="D152" t="s">
        <v>4383</v>
      </c>
      <c r="E152">
        <v>0</v>
      </c>
      <c r="F152">
        <v>758</v>
      </c>
      <c r="G152">
        <f t="shared" si="2"/>
        <v>25.266666666666666</v>
      </c>
      <c r="H152" t="s">
        <v>127</v>
      </c>
      <c r="I152">
        <v>19.170000000000002</v>
      </c>
    </row>
    <row r="153" spans="3:9" x14ac:dyDescent="0.2">
      <c r="C153" t="s">
        <v>4411</v>
      </c>
      <c r="D153" t="s">
        <v>4412</v>
      </c>
      <c r="E153">
        <v>1</v>
      </c>
      <c r="F153">
        <v>3838</v>
      </c>
      <c r="G153">
        <f t="shared" si="2"/>
        <v>127.93333333333334</v>
      </c>
      <c r="H153" t="s">
        <v>127</v>
      </c>
      <c r="I153">
        <v>19.16</v>
      </c>
    </row>
    <row r="154" spans="3:9" x14ac:dyDescent="0.2">
      <c r="C154" t="s">
        <v>4413</v>
      </c>
      <c r="D154" t="s">
        <v>4414</v>
      </c>
      <c r="E154">
        <v>1</v>
      </c>
      <c r="F154">
        <v>2</v>
      </c>
      <c r="G154">
        <f t="shared" si="2"/>
        <v>6.6666666666666666E-2</v>
      </c>
      <c r="H154" t="s">
        <v>127</v>
      </c>
      <c r="I154">
        <v>19.14</v>
      </c>
    </row>
    <row r="155" spans="3:9" x14ac:dyDescent="0.2">
      <c r="C155" t="s">
        <v>4415</v>
      </c>
      <c r="D155" t="s">
        <v>4416</v>
      </c>
      <c r="E155">
        <v>1</v>
      </c>
      <c r="F155">
        <v>899</v>
      </c>
      <c r="G155">
        <f t="shared" si="2"/>
        <v>29.966666666666665</v>
      </c>
      <c r="H155" t="s">
        <v>127</v>
      </c>
      <c r="I155">
        <v>19.14</v>
      </c>
    </row>
    <row r="156" spans="3:9" x14ac:dyDescent="0.2">
      <c r="C156" t="s">
        <v>4417</v>
      </c>
      <c r="D156" t="s">
        <v>4242</v>
      </c>
      <c r="E156">
        <v>1</v>
      </c>
      <c r="F156">
        <v>2639</v>
      </c>
      <c r="G156">
        <f t="shared" si="2"/>
        <v>87.966666666666669</v>
      </c>
      <c r="H156" t="s">
        <v>127</v>
      </c>
      <c r="I156">
        <v>19.14</v>
      </c>
    </row>
    <row r="157" spans="3:9" x14ac:dyDescent="0.2">
      <c r="C157" t="s">
        <v>4418</v>
      </c>
      <c r="D157" t="s">
        <v>4419</v>
      </c>
      <c r="E157">
        <v>0</v>
      </c>
      <c r="F157">
        <v>468</v>
      </c>
      <c r="G157">
        <f t="shared" si="2"/>
        <v>15.6</v>
      </c>
      <c r="H157" t="s">
        <v>127</v>
      </c>
      <c r="I157">
        <v>19.14</v>
      </c>
    </row>
    <row r="158" spans="3:9" x14ac:dyDescent="0.2">
      <c r="C158" t="s">
        <v>4420</v>
      </c>
      <c r="D158" t="s">
        <v>4421</v>
      </c>
      <c r="E158">
        <v>0</v>
      </c>
      <c r="F158">
        <v>370</v>
      </c>
      <c r="G158">
        <f t="shared" si="2"/>
        <v>12.333333333333334</v>
      </c>
      <c r="H158" t="s">
        <v>127</v>
      </c>
      <c r="I158">
        <v>19.14</v>
      </c>
    </row>
    <row r="159" spans="3:9" x14ac:dyDescent="0.2">
      <c r="C159" t="s">
        <v>4422</v>
      </c>
      <c r="D159" t="s">
        <v>4423</v>
      </c>
      <c r="E159">
        <v>0</v>
      </c>
      <c r="F159">
        <v>4053</v>
      </c>
      <c r="G159">
        <f t="shared" si="2"/>
        <v>135.1</v>
      </c>
      <c r="H159" t="s">
        <v>127</v>
      </c>
      <c r="I159">
        <v>19.14</v>
      </c>
    </row>
    <row r="160" spans="3:9" x14ac:dyDescent="0.2">
      <c r="C160" t="s">
        <v>4424</v>
      </c>
      <c r="D160" t="s">
        <v>4425</v>
      </c>
      <c r="E160">
        <v>0</v>
      </c>
      <c r="F160">
        <v>911</v>
      </c>
      <c r="G160">
        <f t="shared" si="2"/>
        <v>30.366666666666667</v>
      </c>
      <c r="H160" t="s">
        <v>127</v>
      </c>
      <c r="I160">
        <v>19.14</v>
      </c>
    </row>
    <row r="161" spans="3:9" x14ac:dyDescent="0.2">
      <c r="C161" t="s">
        <v>4426</v>
      </c>
      <c r="D161" t="s">
        <v>4427</v>
      </c>
      <c r="E161">
        <v>0</v>
      </c>
      <c r="F161">
        <v>649</v>
      </c>
      <c r="G161">
        <f t="shared" si="2"/>
        <v>21.633333333333333</v>
      </c>
      <c r="H161" t="s">
        <v>127</v>
      </c>
      <c r="I161">
        <v>19.13</v>
      </c>
    </row>
    <row r="162" spans="3:9" x14ac:dyDescent="0.2">
      <c r="C162" t="s">
        <v>4428</v>
      </c>
      <c r="D162" t="s">
        <v>4429</v>
      </c>
      <c r="E162">
        <v>1</v>
      </c>
      <c r="F162">
        <v>131</v>
      </c>
      <c r="G162">
        <f t="shared" si="2"/>
        <v>4.3666666666666663</v>
      </c>
      <c r="H162" t="s">
        <v>127</v>
      </c>
      <c r="I162">
        <v>19.12</v>
      </c>
    </row>
    <row r="163" spans="3:9" x14ac:dyDescent="0.2">
      <c r="C163" t="s">
        <v>4430</v>
      </c>
      <c r="D163" t="s">
        <v>4431</v>
      </c>
      <c r="E163">
        <v>1</v>
      </c>
      <c r="F163">
        <v>59</v>
      </c>
      <c r="G163">
        <f t="shared" si="2"/>
        <v>1.9666666666666666</v>
      </c>
      <c r="H163" t="s">
        <v>127</v>
      </c>
      <c r="I163">
        <v>19.12</v>
      </c>
    </row>
    <row r="164" spans="3:9" x14ac:dyDescent="0.2">
      <c r="C164" t="s">
        <v>4432</v>
      </c>
      <c r="D164" t="s">
        <v>4433</v>
      </c>
      <c r="E164">
        <v>1</v>
      </c>
      <c r="F164">
        <v>17</v>
      </c>
      <c r="G164">
        <f t="shared" si="2"/>
        <v>0.56666666666666665</v>
      </c>
      <c r="H164" t="s">
        <v>127</v>
      </c>
      <c r="I164">
        <v>19.12</v>
      </c>
    </row>
    <row r="165" spans="3:9" x14ac:dyDescent="0.2">
      <c r="C165" t="s">
        <v>4434</v>
      </c>
      <c r="D165" t="s">
        <v>4435</v>
      </c>
      <c r="E165">
        <v>0</v>
      </c>
      <c r="F165">
        <v>652</v>
      </c>
      <c r="G165">
        <f t="shared" si="2"/>
        <v>21.733333333333334</v>
      </c>
      <c r="H165" t="s">
        <v>127</v>
      </c>
      <c r="I165">
        <v>19.12</v>
      </c>
    </row>
    <row r="166" spans="3:9" x14ac:dyDescent="0.2">
      <c r="C166" t="s">
        <v>4436</v>
      </c>
      <c r="D166" t="s">
        <v>4437</v>
      </c>
      <c r="E166">
        <v>1</v>
      </c>
      <c r="F166">
        <v>215</v>
      </c>
      <c r="G166">
        <f t="shared" si="2"/>
        <v>7.166666666666667</v>
      </c>
      <c r="H166" t="s">
        <v>127</v>
      </c>
      <c r="I166">
        <v>19.12</v>
      </c>
    </row>
    <row r="167" spans="3:9" x14ac:dyDescent="0.2">
      <c r="C167" t="s">
        <v>4438</v>
      </c>
      <c r="D167" t="s">
        <v>4439</v>
      </c>
      <c r="E167">
        <v>0</v>
      </c>
      <c r="F167">
        <v>61</v>
      </c>
      <c r="G167">
        <f t="shared" si="2"/>
        <v>2.0333333333333332</v>
      </c>
      <c r="H167" t="s">
        <v>127</v>
      </c>
      <c r="I167">
        <v>19.11</v>
      </c>
    </row>
    <row r="168" spans="3:9" x14ac:dyDescent="0.2">
      <c r="C168" t="s">
        <v>4440</v>
      </c>
      <c r="D168" t="s">
        <v>4441</v>
      </c>
      <c r="E168">
        <v>0</v>
      </c>
      <c r="F168">
        <v>616</v>
      </c>
      <c r="G168">
        <f t="shared" si="2"/>
        <v>20.533333333333335</v>
      </c>
      <c r="H168" t="s">
        <v>127</v>
      </c>
      <c r="I168">
        <v>19.100000000000001</v>
      </c>
    </row>
    <row r="169" spans="3:9" x14ac:dyDescent="0.2">
      <c r="C169" t="s">
        <v>4442</v>
      </c>
      <c r="D169" t="s">
        <v>4443</v>
      </c>
      <c r="E169">
        <v>1</v>
      </c>
      <c r="F169">
        <v>61</v>
      </c>
      <c r="G169">
        <f t="shared" si="2"/>
        <v>2.0333333333333332</v>
      </c>
      <c r="H169" t="s">
        <v>127</v>
      </c>
      <c r="I169">
        <v>19.079999999999998</v>
      </c>
    </row>
    <row r="170" spans="3:9" x14ac:dyDescent="0.2">
      <c r="C170" t="s">
        <v>4444</v>
      </c>
      <c r="D170" t="s">
        <v>4445</v>
      </c>
      <c r="E170">
        <v>0</v>
      </c>
      <c r="F170">
        <v>106</v>
      </c>
      <c r="G170">
        <f t="shared" si="2"/>
        <v>3.5333333333333332</v>
      </c>
      <c r="H170" t="s">
        <v>127</v>
      </c>
      <c r="I170">
        <v>19.07</v>
      </c>
    </row>
    <row r="171" spans="3:9" x14ac:dyDescent="0.2">
      <c r="C171" t="s">
        <v>4446</v>
      </c>
      <c r="D171" t="s">
        <v>4447</v>
      </c>
      <c r="E171">
        <v>1</v>
      </c>
      <c r="F171">
        <v>1423</v>
      </c>
      <c r="G171">
        <f t="shared" si="2"/>
        <v>47.43333333333333</v>
      </c>
      <c r="H171" t="s">
        <v>127</v>
      </c>
      <c r="I171">
        <v>19.07</v>
      </c>
    </row>
    <row r="172" spans="3:9" x14ac:dyDescent="0.2">
      <c r="C172" t="s">
        <v>4448</v>
      </c>
      <c r="D172" t="s">
        <v>4449</v>
      </c>
      <c r="E172">
        <v>0</v>
      </c>
      <c r="F172">
        <v>1058</v>
      </c>
      <c r="G172">
        <f t="shared" si="2"/>
        <v>35.266666666666666</v>
      </c>
      <c r="H172" t="s">
        <v>127</v>
      </c>
      <c r="I172">
        <v>19.059999999999999</v>
      </c>
    </row>
    <row r="173" spans="3:9" x14ac:dyDescent="0.2">
      <c r="C173" t="s">
        <v>4450</v>
      </c>
      <c r="D173" t="s">
        <v>4451</v>
      </c>
      <c r="E173">
        <v>1</v>
      </c>
      <c r="F173">
        <v>5287</v>
      </c>
      <c r="G173">
        <f t="shared" si="2"/>
        <v>176.23333333333332</v>
      </c>
      <c r="H173" t="s">
        <v>127</v>
      </c>
      <c r="I173">
        <v>19.059999999999999</v>
      </c>
    </row>
    <row r="174" spans="3:9" x14ac:dyDescent="0.2">
      <c r="C174" t="s">
        <v>4452</v>
      </c>
      <c r="D174" t="s">
        <v>4309</v>
      </c>
      <c r="E174">
        <v>0</v>
      </c>
      <c r="F174">
        <v>428</v>
      </c>
      <c r="G174">
        <f t="shared" si="2"/>
        <v>14.266666666666667</v>
      </c>
      <c r="H174" t="s">
        <v>127</v>
      </c>
      <c r="I174">
        <v>19.05</v>
      </c>
    </row>
    <row r="175" spans="3:9" x14ac:dyDescent="0.2">
      <c r="C175" t="s">
        <v>4453</v>
      </c>
      <c r="D175" t="s">
        <v>4454</v>
      </c>
      <c r="E175">
        <v>0</v>
      </c>
      <c r="F175">
        <v>498</v>
      </c>
      <c r="G175">
        <f t="shared" si="2"/>
        <v>16.600000000000001</v>
      </c>
      <c r="H175" t="s">
        <v>127</v>
      </c>
      <c r="I175">
        <v>19.05</v>
      </c>
    </row>
    <row r="176" spans="3:9" x14ac:dyDescent="0.2">
      <c r="C176" t="s">
        <v>4455</v>
      </c>
      <c r="D176" t="s">
        <v>4456</v>
      </c>
      <c r="E176">
        <v>1</v>
      </c>
      <c r="F176">
        <v>822</v>
      </c>
      <c r="G176">
        <f t="shared" si="2"/>
        <v>27.4</v>
      </c>
      <c r="H176" t="s">
        <v>127</v>
      </c>
      <c r="I176">
        <v>19.05</v>
      </c>
    </row>
    <row r="177" spans="3:9" x14ac:dyDescent="0.2">
      <c r="C177" t="s">
        <v>4457</v>
      </c>
      <c r="D177" t="s">
        <v>4458</v>
      </c>
      <c r="E177">
        <v>1</v>
      </c>
      <c r="F177">
        <v>716</v>
      </c>
      <c r="G177">
        <f t="shared" si="2"/>
        <v>23.866666666666667</v>
      </c>
      <c r="H177" t="s">
        <v>127</v>
      </c>
      <c r="I177">
        <v>19.04</v>
      </c>
    </row>
    <row r="178" spans="3:9" x14ac:dyDescent="0.2">
      <c r="C178" t="s">
        <v>4459</v>
      </c>
      <c r="D178" t="s">
        <v>4460</v>
      </c>
      <c r="E178">
        <v>1</v>
      </c>
      <c r="F178">
        <v>1315</v>
      </c>
      <c r="G178">
        <f t="shared" si="2"/>
        <v>43.833333333333336</v>
      </c>
      <c r="H178" t="s">
        <v>127</v>
      </c>
      <c r="I178">
        <v>19.04</v>
      </c>
    </row>
    <row r="179" spans="3:9" x14ac:dyDescent="0.2">
      <c r="C179" t="s">
        <v>4461</v>
      </c>
      <c r="D179" t="s">
        <v>4462</v>
      </c>
      <c r="E179">
        <v>1</v>
      </c>
      <c r="F179">
        <v>302</v>
      </c>
      <c r="G179">
        <f t="shared" si="2"/>
        <v>10.066666666666666</v>
      </c>
      <c r="H179" t="s">
        <v>127</v>
      </c>
      <c r="I179">
        <v>19.04</v>
      </c>
    </row>
    <row r="180" spans="3:9" x14ac:dyDescent="0.2">
      <c r="C180" t="s">
        <v>4463</v>
      </c>
      <c r="D180" t="s">
        <v>4464</v>
      </c>
      <c r="E180">
        <v>1</v>
      </c>
      <c r="F180">
        <v>53</v>
      </c>
      <c r="G180">
        <f t="shared" si="2"/>
        <v>1.7666666666666666</v>
      </c>
      <c r="H180" t="s">
        <v>127</v>
      </c>
      <c r="I180">
        <v>19.04</v>
      </c>
    </row>
    <row r="181" spans="3:9" x14ac:dyDescent="0.2">
      <c r="C181" t="s">
        <v>4465</v>
      </c>
      <c r="D181" t="s">
        <v>4466</v>
      </c>
      <c r="E181">
        <v>0</v>
      </c>
      <c r="F181">
        <v>666</v>
      </c>
      <c r="G181">
        <f t="shared" si="2"/>
        <v>22.2</v>
      </c>
      <c r="H181" t="s">
        <v>127</v>
      </c>
      <c r="I181">
        <v>19.04</v>
      </c>
    </row>
    <row r="182" spans="3:9" x14ac:dyDescent="0.2">
      <c r="C182" t="s">
        <v>4467</v>
      </c>
      <c r="D182" t="s">
        <v>4468</v>
      </c>
      <c r="E182">
        <v>1</v>
      </c>
      <c r="F182">
        <v>506</v>
      </c>
      <c r="G182">
        <f t="shared" si="2"/>
        <v>16.866666666666667</v>
      </c>
      <c r="H182" t="s">
        <v>127</v>
      </c>
      <c r="I182">
        <v>19.02</v>
      </c>
    </row>
    <row r="183" spans="3:9" x14ac:dyDescent="0.2">
      <c r="C183" t="s">
        <v>4469</v>
      </c>
      <c r="D183" t="s">
        <v>4470</v>
      </c>
      <c r="E183">
        <v>0</v>
      </c>
      <c r="F183">
        <v>1032</v>
      </c>
      <c r="G183">
        <f t="shared" si="2"/>
        <v>34.4</v>
      </c>
      <c r="H183" t="s">
        <v>127</v>
      </c>
      <c r="I183">
        <v>19.02</v>
      </c>
    </row>
    <row r="184" spans="3:9" x14ac:dyDescent="0.2">
      <c r="C184" t="s">
        <v>4471</v>
      </c>
      <c r="D184" t="s">
        <v>4472</v>
      </c>
      <c r="E184">
        <v>1</v>
      </c>
      <c r="F184">
        <v>403</v>
      </c>
      <c r="G184">
        <f t="shared" si="2"/>
        <v>13.433333333333334</v>
      </c>
      <c r="H184" t="s">
        <v>127</v>
      </c>
      <c r="I184">
        <v>19.02</v>
      </c>
    </row>
    <row r="185" spans="3:9" x14ac:dyDescent="0.2">
      <c r="C185" t="s">
        <v>4473</v>
      </c>
      <c r="D185" t="s">
        <v>4474</v>
      </c>
      <c r="E185">
        <v>1</v>
      </c>
      <c r="F185">
        <v>1679</v>
      </c>
      <c r="G185">
        <f t="shared" si="2"/>
        <v>55.966666666666669</v>
      </c>
      <c r="H185" t="s">
        <v>127</v>
      </c>
      <c r="I185">
        <v>19.010000000000002</v>
      </c>
    </row>
    <row r="186" spans="3:9" x14ac:dyDescent="0.2">
      <c r="C186" t="s">
        <v>4475</v>
      </c>
      <c r="D186" t="s">
        <v>4285</v>
      </c>
      <c r="E186">
        <v>0</v>
      </c>
      <c r="F186">
        <v>236</v>
      </c>
      <c r="G186">
        <f t="shared" si="2"/>
        <v>7.8666666666666663</v>
      </c>
      <c r="H186" t="s">
        <v>127</v>
      </c>
      <c r="I186">
        <v>19.010000000000002</v>
      </c>
    </row>
    <row r="187" spans="3:9" x14ac:dyDescent="0.2">
      <c r="C187" t="s">
        <v>4476</v>
      </c>
      <c r="D187" t="s">
        <v>4477</v>
      </c>
      <c r="E187">
        <v>1</v>
      </c>
      <c r="F187">
        <v>116</v>
      </c>
      <c r="G187">
        <f t="shared" si="2"/>
        <v>3.8666666666666667</v>
      </c>
      <c r="H187" t="s">
        <v>127</v>
      </c>
      <c r="I187">
        <v>19.010000000000002</v>
      </c>
    </row>
    <row r="188" spans="3:9" x14ac:dyDescent="0.2">
      <c r="C188" t="s">
        <v>4478</v>
      </c>
      <c r="D188" t="s">
        <v>4479</v>
      </c>
      <c r="E188">
        <v>1</v>
      </c>
      <c r="F188">
        <v>1161</v>
      </c>
      <c r="G188">
        <f t="shared" si="2"/>
        <v>38.700000000000003</v>
      </c>
      <c r="H188" t="s">
        <v>127</v>
      </c>
      <c r="I188">
        <v>19</v>
      </c>
    </row>
    <row r="189" spans="3:9" x14ac:dyDescent="0.2">
      <c r="C189" t="s">
        <v>4480</v>
      </c>
      <c r="D189" t="s">
        <v>4481</v>
      </c>
      <c r="E189">
        <v>1</v>
      </c>
      <c r="F189">
        <v>826</v>
      </c>
      <c r="G189">
        <f t="shared" si="2"/>
        <v>27.533333333333335</v>
      </c>
      <c r="H189" t="s">
        <v>127</v>
      </c>
      <c r="I189">
        <v>19</v>
      </c>
    </row>
    <row r="190" spans="3:9" x14ac:dyDescent="0.2">
      <c r="C190" t="s">
        <v>4482</v>
      </c>
      <c r="D190" t="s">
        <v>4483</v>
      </c>
      <c r="E190">
        <v>1</v>
      </c>
      <c r="F190">
        <v>383</v>
      </c>
      <c r="G190">
        <f t="shared" si="2"/>
        <v>12.766666666666667</v>
      </c>
      <c r="H190" t="s">
        <v>127</v>
      </c>
      <c r="I190">
        <v>19</v>
      </c>
    </row>
    <row r="191" spans="3:9" x14ac:dyDescent="0.2">
      <c r="C191" t="s">
        <v>4484</v>
      </c>
      <c r="D191" t="s">
        <v>4485</v>
      </c>
      <c r="E191">
        <v>1</v>
      </c>
      <c r="F191">
        <v>365</v>
      </c>
      <c r="G191">
        <f t="shared" si="2"/>
        <v>12.166666666666666</v>
      </c>
      <c r="H191" t="s">
        <v>127</v>
      </c>
      <c r="I191">
        <v>18.989999999999998</v>
      </c>
    </row>
    <row r="192" spans="3:9" x14ac:dyDescent="0.2">
      <c r="C192" t="s">
        <v>4486</v>
      </c>
      <c r="D192" t="s">
        <v>4487</v>
      </c>
      <c r="E192">
        <v>1</v>
      </c>
      <c r="F192">
        <v>3149</v>
      </c>
      <c r="G192">
        <f t="shared" si="2"/>
        <v>104.96666666666667</v>
      </c>
      <c r="H192" t="s">
        <v>127</v>
      </c>
      <c r="I192">
        <v>18.98</v>
      </c>
    </row>
    <row r="193" spans="3:9" x14ac:dyDescent="0.2">
      <c r="C193" t="s">
        <v>4488</v>
      </c>
      <c r="D193" t="s">
        <v>4489</v>
      </c>
      <c r="E193">
        <v>1</v>
      </c>
      <c r="F193">
        <v>402</v>
      </c>
      <c r="G193">
        <f t="shared" si="2"/>
        <v>13.4</v>
      </c>
      <c r="H193" t="s">
        <v>127</v>
      </c>
      <c r="I193">
        <v>18.98</v>
      </c>
    </row>
    <row r="194" spans="3:9" x14ac:dyDescent="0.2">
      <c r="C194" t="s">
        <v>4490</v>
      </c>
      <c r="D194" t="s">
        <v>4491</v>
      </c>
      <c r="E194">
        <v>1</v>
      </c>
      <c r="F194">
        <v>329</v>
      </c>
      <c r="G194">
        <f t="shared" si="2"/>
        <v>10.966666666666667</v>
      </c>
      <c r="H194" t="s">
        <v>127</v>
      </c>
      <c r="I194">
        <v>18.97</v>
      </c>
    </row>
    <row r="195" spans="3:9" x14ac:dyDescent="0.2">
      <c r="C195" t="s">
        <v>4492</v>
      </c>
      <c r="D195" t="s">
        <v>4493</v>
      </c>
      <c r="E195">
        <v>1</v>
      </c>
      <c r="F195">
        <v>383</v>
      </c>
      <c r="G195">
        <f t="shared" ref="G195:G258" si="3">F195/30</f>
        <v>12.766666666666667</v>
      </c>
      <c r="H195" t="s">
        <v>127</v>
      </c>
      <c r="I195">
        <v>18.97</v>
      </c>
    </row>
    <row r="196" spans="3:9" x14ac:dyDescent="0.2">
      <c r="C196" t="s">
        <v>4494</v>
      </c>
      <c r="D196" t="s">
        <v>4495</v>
      </c>
      <c r="E196">
        <v>1</v>
      </c>
      <c r="F196">
        <v>1057</v>
      </c>
      <c r="G196">
        <f t="shared" si="3"/>
        <v>35.233333333333334</v>
      </c>
      <c r="H196" t="s">
        <v>127</v>
      </c>
      <c r="I196">
        <v>18.96</v>
      </c>
    </row>
    <row r="197" spans="3:9" x14ac:dyDescent="0.2">
      <c r="C197" t="s">
        <v>4496</v>
      </c>
      <c r="D197" t="s">
        <v>4497</v>
      </c>
      <c r="E197">
        <v>1</v>
      </c>
      <c r="F197">
        <v>211</v>
      </c>
      <c r="G197">
        <f t="shared" si="3"/>
        <v>7.0333333333333332</v>
      </c>
      <c r="H197" t="s">
        <v>127</v>
      </c>
      <c r="I197">
        <v>18.96</v>
      </c>
    </row>
    <row r="198" spans="3:9" x14ac:dyDescent="0.2">
      <c r="C198" t="s">
        <v>4498</v>
      </c>
      <c r="D198" t="s">
        <v>4499</v>
      </c>
      <c r="E198">
        <v>1</v>
      </c>
      <c r="F198">
        <v>146</v>
      </c>
      <c r="G198">
        <f t="shared" si="3"/>
        <v>4.8666666666666663</v>
      </c>
      <c r="H198" t="s">
        <v>127</v>
      </c>
      <c r="I198">
        <v>18.96</v>
      </c>
    </row>
    <row r="199" spans="3:9" x14ac:dyDescent="0.2">
      <c r="C199" t="s">
        <v>4500</v>
      </c>
      <c r="D199" t="s">
        <v>4501</v>
      </c>
      <c r="E199">
        <v>0</v>
      </c>
      <c r="F199">
        <v>1176</v>
      </c>
      <c r="G199">
        <f t="shared" si="3"/>
        <v>39.200000000000003</v>
      </c>
      <c r="H199" t="s">
        <v>127</v>
      </c>
      <c r="I199">
        <v>18.96</v>
      </c>
    </row>
    <row r="200" spans="3:9" x14ac:dyDescent="0.2">
      <c r="C200" t="s">
        <v>4502</v>
      </c>
      <c r="D200" t="s">
        <v>4503</v>
      </c>
      <c r="E200">
        <v>0</v>
      </c>
      <c r="F200">
        <v>1092</v>
      </c>
      <c r="G200">
        <f t="shared" si="3"/>
        <v>36.4</v>
      </c>
      <c r="H200" t="s">
        <v>127</v>
      </c>
      <c r="I200">
        <v>18.95</v>
      </c>
    </row>
    <row r="201" spans="3:9" x14ac:dyDescent="0.2">
      <c r="C201" t="s">
        <v>4504</v>
      </c>
      <c r="D201" t="s">
        <v>4505</v>
      </c>
      <c r="E201">
        <v>0</v>
      </c>
      <c r="F201">
        <v>911</v>
      </c>
      <c r="G201">
        <f t="shared" si="3"/>
        <v>30.366666666666667</v>
      </c>
      <c r="H201" t="s">
        <v>127</v>
      </c>
      <c r="I201">
        <v>18.940000000000001</v>
      </c>
    </row>
    <row r="202" spans="3:9" x14ac:dyDescent="0.2">
      <c r="C202" t="s">
        <v>4506</v>
      </c>
      <c r="D202" t="s">
        <v>4507</v>
      </c>
      <c r="E202">
        <v>0</v>
      </c>
      <c r="F202">
        <v>61</v>
      </c>
      <c r="G202">
        <f t="shared" si="3"/>
        <v>2.0333333333333332</v>
      </c>
      <c r="H202" t="s">
        <v>127</v>
      </c>
      <c r="I202">
        <v>18.940000000000001</v>
      </c>
    </row>
    <row r="203" spans="3:9" x14ac:dyDescent="0.2">
      <c r="C203" t="s">
        <v>4508</v>
      </c>
      <c r="D203" t="s">
        <v>4509</v>
      </c>
      <c r="E203">
        <v>0</v>
      </c>
      <c r="F203">
        <v>1884</v>
      </c>
      <c r="G203">
        <f t="shared" si="3"/>
        <v>62.8</v>
      </c>
      <c r="H203" t="s">
        <v>127</v>
      </c>
      <c r="I203">
        <v>18.940000000000001</v>
      </c>
    </row>
    <row r="204" spans="3:9" x14ac:dyDescent="0.2">
      <c r="C204" t="s">
        <v>4510</v>
      </c>
      <c r="D204" t="s">
        <v>4511</v>
      </c>
      <c r="E204">
        <v>0</v>
      </c>
      <c r="F204">
        <v>640</v>
      </c>
      <c r="G204">
        <f t="shared" si="3"/>
        <v>21.333333333333332</v>
      </c>
      <c r="H204" t="s">
        <v>127</v>
      </c>
      <c r="I204">
        <v>18.920000000000002</v>
      </c>
    </row>
    <row r="205" spans="3:9" x14ac:dyDescent="0.2">
      <c r="C205" t="s">
        <v>4512</v>
      </c>
      <c r="D205" t="s">
        <v>4513</v>
      </c>
      <c r="E205">
        <v>1</v>
      </c>
      <c r="F205">
        <v>1075</v>
      </c>
      <c r="G205">
        <f t="shared" si="3"/>
        <v>35.833333333333336</v>
      </c>
      <c r="H205" t="s">
        <v>127</v>
      </c>
      <c r="I205">
        <v>18.91</v>
      </c>
    </row>
    <row r="206" spans="3:9" x14ac:dyDescent="0.2">
      <c r="C206" t="s">
        <v>4514</v>
      </c>
      <c r="D206" t="s">
        <v>4515</v>
      </c>
      <c r="E206">
        <v>0</v>
      </c>
      <c r="F206">
        <v>30</v>
      </c>
      <c r="G206">
        <f t="shared" si="3"/>
        <v>1</v>
      </c>
      <c r="H206" t="s">
        <v>127</v>
      </c>
      <c r="I206">
        <v>18.899999999999999</v>
      </c>
    </row>
    <row r="207" spans="3:9" x14ac:dyDescent="0.2">
      <c r="C207" t="s">
        <v>4516</v>
      </c>
      <c r="D207" t="s">
        <v>4517</v>
      </c>
      <c r="E207">
        <v>0</v>
      </c>
      <c r="F207">
        <v>2811</v>
      </c>
      <c r="G207">
        <f t="shared" si="3"/>
        <v>93.7</v>
      </c>
      <c r="H207" t="s">
        <v>127</v>
      </c>
      <c r="I207">
        <v>18.899999999999999</v>
      </c>
    </row>
    <row r="208" spans="3:9" x14ac:dyDescent="0.2">
      <c r="C208" t="s">
        <v>4518</v>
      </c>
      <c r="D208" t="s">
        <v>4519</v>
      </c>
      <c r="E208">
        <v>0</v>
      </c>
      <c r="F208">
        <v>640</v>
      </c>
      <c r="G208">
        <f t="shared" si="3"/>
        <v>21.333333333333332</v>
      </c>
      <c r="H208" t="s">
        <v>127</v>
      </c>
      <c r="I208">
        <v>18.899999999999999</v>
      </c>
    </row>
    <row r="209" spans="3:9" x14ac:dyDescent="0.2">
      <c r="C209" t="s">
        <v>4520</v>
      </c>
      <c r="D209" t="s">
        <v>4521</v>
      </c>
      <c r="E209">
        <v>0</v>
      </c>
      <c r="F209">
        <v>765</v>
      </c>
      <c r="G209">
        <f t="shared" si="3"/>
        <v>25.5</v>
      </c>
      <c r="H209" t="s">
        <v>127</v>
      </c>
      <c r="I209">
        <v>18.899999999999999</v>
      </c>
    </row>
    <row r="210" spans="3:9" x14ac:dyDescent="0.2">
      <c r="C210" t="s">
        <v>4522</v>
      </c>
      <c r="D210" t="s">
        <v>4523</v>
      </c>
      <c r="E210">
        <v>0</v>
      </c>
      <c r="F210">
        <v>289</v>
      </c>
      <c r="G210">
        <f t="shared" si="3"/>
        <v>9.6333333333333329</v>
      </c>
      <c r="H210" t="s">
        <v>127</v>
      </c>
      <c r="I210">
        <v>18.89</v>
      </c>
    </row>
    <row r="211" spans="3:9" x14ac:dyDescent="0.2">
      <c r="C211" t="s">
        <v>4524</v>
      </c>
      <c r="D211" t="s">
        <v>4525</v>
      </c>
      <c r="E211">
        <v>0</v>
      </c>
      <c r="F211">
        <v>511</v>
      </c>
      <c r="G211">
        <f t="shared" si="3"/>
        <v>17.033333333333335</v>
      </c>
      <c r="H211" t="s">
        <v>127</v>
      </c>
      <c r="I211">
        <v>18.89</v>
      </c>
    </row>
    <row r="212" spans="3:9" x14ac:dyDescent="0.2">
      <c r="C212" t="s">
        <v>4526</v>
      </c>
      <c r="D212" t="s">
        <v>4527</v>
      </c>
      <c r="E212">
        <v>0</v>
      </c>
      <c r="F212">
        <v>510</v>
      </c>
      <c r="G212">
        <f t="shared" si="3"/>
        <v>17</v>
      </c>
      <c r="H212" t="s">
        <v>127</v>
      </c>
      <c r="I212">
        <v>18.89</v>
      </c>
    </row>
    <row r="213" spans="3:9" x14ac:dyDescent="0.2">
      <c r="C213" t="s">
        <v>4528</v>
      </c>
      <c r="D213" t="s">
        <v>4529</v>
      </c>
      <c r="E213">
        <v>0</v>
      </c>
      <c r="F213">
        <v>741</v>
      </c>
      <c r="G213">
        <f t="shared" si="3"/>
        <v>24.7</v>
      </c>
      <c r="H213" t="s">
        <v>127</v>
      </c>
      <c r="I213">
        <v>18.89</v>
      </c>
    </row>
    <row r="214" spans="3:9" x14ac:dyDescent="0.2">
      <c r="C214" t="s">
        <v>4530</v>
      </c>
      <c r="D214" t="s">
        <v>4257</v>
      </c>
      <c r="E214">
        <v>1</v>
      </c>
      <c r="F214">
        <v>1713</v>
      </c>
      <c r="G214">
        <f t="shared" si="3"/>
        <v>57.1</v>
      </c>
      <c r="H214" t="s">
        <v>127</v>
      </c>
      <c r="I214">
        <v>18.88</v>
      </c>
    </row>
    <row r="215" spans="3:9" x14ac:dyDescent="0.2">
      <c r="C215" t="s">
        <v>4531</v>
      </c>
      <c r="D215" t="s">
        <v>4532</v>
      </c>
      <c r="E215">
        <v>0</v>
      </c>
      <c r="F215">
        <v>642</v>
      </c>
      <c r="G215">
        <f t="shared" si="3"/>
        <v>21.4</v>
      </c>
      <c r="H215" t="s">
        <v>127</v>
      </c>
      <c r="I215">
        <v>18.88</v>
      </c>
    </row>
    <row r="216" spans="3:9" x14ac:dyDescent="0.2">
      <c r="C216" t="s">
        <v>4533</v>
      </c>
      <c r="D216" t="s">
        <v>4534</v>
      </c>
      <c r="E216">
        <v>1</v>
      </c>
      <c r="F216">
        <v>933</v>
      </c>
      <c r="G216">
        <f t="shared" si="3"/>
        <v>31.1</v>
      </c>
      <c r="H216" t="s">
        <v>127</v>
      </c>
      <c r="I216">
        <v>18.850000000000001</v>
      </c>
    </row>
    <row r="217" spans="3:9" x14ac:dyDescent="0.2">
      <c r="C217" t="s">
        <v>4535</v>
      </c>
      <c r="D217" t="s">
        <v>4154</v>
      </c>
      <c r="E217">
        <v>1</v>
      </c>
      <c r="F217">
        <v>2378</v>
      </c>
      <c r="G217">
        <f t="shared" si="3"/>
        <v>79.266666666666666</v>
      </c>
      <c r="H217" t="s">
        <v>127</v>
      </c>
      <c r="I217">
        <v>18.84</v>
      </c>
    </row>
    <row r="218" spans="3:9" x14ac:dyDescent="0.2">
      <c r="C218" t="s">
        <v>4536</v>
      </c>
      <c r="D218" t="s">
        <v>4537</v>
      </c>
      <c r="E218">
        <v>0</v>
      </c>
      <c r="F218">
        <v>2471</v>
      </c>
      <c r="G218">
        <f t="shared" si="3"/>
        <v>82.36666666666666</v>
      </c>
      <c r="H218" t="s">
        <v>127</v>
      </c>
      <c r="I218">
        <v>18.84</v>
      </c>
    </row>
    <row r="219" spans="3:9" x14ac:dyDescent="0.2">
      <c r="C219" t="s">
        <v>4538</v>
      </c>
      <c r="D219" t="s">
        <v>4148</v>
      </c>
      <c r="E219">
        <v>1</v>
      </c>
      <c r="F219">
        <v>198</v>
      </c>
      <c r="G219">
        <f t="shared" si="3"/>
        <v>6.6</v>
      </c>
      <c r="H219" t="s">
        <v>127</v>
      </c>
      <c r="I219">
        <v>18.829999999999998</v>
      </c>
    </row>
    <row r="220" spans="3:9" x14ac:dyDescent="0.2">
      <c r="C220" t="s">
        <v>4539</v>
      </c>
      <c r="D220" t="s">
        <v>4540</v>
      </c>
      <c r="E220">
        <v>0</v>
      </c>
      <c r="F220">
        <v>699</v>
      </c>
      <c r="G220">
        <f t="shared" si="3"/>
        <v>23.3</v>
      </c>
      <c r="H220" t="s">
        <v>127</v>
      </c>
      <c r="I220">
        <v>18.82</v>
      </c>
    </row>
    <row r="221" spans="3:9" x14ac:dyDescent="0.2">
      <c r="C221" t="s">
        <v>4541</v>
      </c>
      <c r="D221" t="s">
        <v>4542</v>
      </c>
      <c r="E221">
        <v>0</v>
      </c>
      <c r="F221">
        <v>833</v>
      </c>
      <c r="G221">
        <f t="shared" si="3"/>
        <v>27.766666666666666</v>
      </c>
      <c r="H221" t="s">
        <v>127</v>
      </c>
      <c r="I221">
        <v>18.82</v>
      </c>
    </row>
    <row r="222" spans="3:9" x14ac:dyDescent="0.2">
      <c r="C222" t="s">
        <v>4543</v>
      </c>
      <c r="D222" t="s">
        <v>4544</v>
      </c>
      <c r="E222">
        <v>0</v>
      </c>
      <c r="F222">
        <v>1160</v>
      </c>
      <c r="G222">
        <f t="shared" si="3"/>
        <v>38.666666666666664</v>
      </c>
      <c r="H222" t="s">
        <v>127</v>
      </c>
      <c r="I222">
        <v>18.82</v>
      </c>
    </row>
    <row r="223" spans="3:9" x14ac:dyDescent="0.2">
      <c r="C223" t="s">
        <v>4545</v>
      </c>
      <c r="D223" t="s">
        <v>4546</v>
      </c>
      <c r="E223">
        <v>0</v>
      </c>
      <c r="F223">
        <v>1244</v>
      </c>
      <c r="G223">
        <f t="shared" si="3"/>
        <v>41.466666666666669</v>
      </c>
      <c r="H223" t="s">
        <v>127</v>
      </c>
      <c r="I223">
        <v>18.809999999999999</v>
      </c>
    </row>
    <row r="224" spans="3:9" x14ac:dyDescent="0.2">
      <c r="C224" t="s">
        <v>4547</v>
      </c>
      <c r="D224" t="s">
        <v>4213</v>
      </c>
      <c r="E224">
        <v>1</v>
      </c>
      <c r="F224">
        <v>1975</v>
      </c>
      <c r="G224">
        <f t="shared" si="3"/>
        <v>65.833333333333329</v>
      </c>
      <c r="H224" t="s">
        <v>127</v>
      </c>
      <c r="I224">
        <v>18.809999999999999</v>
      </c>
    </row>
    <row r="225" spans="3:9" x14ac:dyDescent="0.2">
      <c r="C225" t="s">
        <v>4548</v>
      </c>
      <c r="D225" t="s">
        <v>4549</v>
      </c>
      <c r="E225">
        <v>0</v>
      </c>
      <c r="F225">
        <v>202</v>
      </c>
      <c r="G225">
        <f t="shared" si="3"/>
        <v>6.7333333333333334</v>
      </c>
      <c r="H225" t="s">
        <v>127</v>
      </c>
      <c r="I225">
        <v>18.809999999999999</v>
      </c>
    </row>
    <row r="226" spans="3:9" x14ac:dyDescent="0.2">
      <c r="C226" t="s">
        <v>4550</v>
      </c>
      <c r="D226" t="s">
        <v>4551</v>
      </c>
      <c r="E226">
        <v>0</v>
      </c>
      <c r="F226">
        <v>688</v>
      </c>
      <c r="G226">
        <f t="shared" si="3"/>
        <v>22.933333333333334</v>
      </c>
      <c r="H226" t="s">
        <v>127</v>
      </c>
      <c r="I226">
        <v>18.809999999999999</v>
      </c>
    </row>
    <row r="227" spans="3:9" x14ac:dyDescent="0.2">
      <c r="C227" t="s">
        <v>4552</v>
      </c>
      <c r="D227" t="s">
        <v>4553</v>
      </c>
      <c r="E227">
        <v>0</v>
      </c>
      <c r="F227">
        <v>358</v>
      </c>
      <c r="G227">
        <f t="shared" si="3"/>
        <v>11.933333333333334</v>
      </c>
      <c r="H227" t="s">
        <v>127</v>
      </c>
      <c r="I227">
        <v>18.8</v>
      </c>
    </row>
    <row r="228" spans="3:9" x14ac:dyDescent="0.2">
      <c r="C228" t="s">
        <v>4554</v>
      </c>
      <c r="D228" t="s">
        <v>4555</v>
      </c>
      <c r="E228">
        <v>1</v>
      </c>
      <c r="F228">
        <v>311</v>
      </c>
      <c r="G228">
        <f t="shared" si="3"/>
        <v>10.366666666666667</v>
      </c>
      <c r="H228" t="s">
        <v>127</v>
      </c>
      <c r="I228">
        <v>18.8</v>
      </c>
    </row>
    <row r="229" spans="3:9" x14ac:dyDescent="0.2">
      <c r="C229" t="s">
        <v>4556</v>
      </c>
      <c r="D229" t="s">
        <v>4557</v>
      </c>
      <c r="E229">
        <v>1</v>
      </c>
      <c r="F229">
        <v>351</v>
      </c>
      <c r="G229">
        <f t="shared" si="3"/>
        <v>11.7</v>
      </c>
      <c r="H229" t="s">
        <v>127</v>
      </c>
      <c r="I229">
        <v>18.79</v>
      </c>
    </row>
    <row r="230" spans="3:9" x14ac:dyDescent="0.2">
      <c r="C230" t="s">
        <v>4558</v>
      </c>
      <c r="D230" t="s">
        <v>4559</v>
      </c>
      <c r="E230">
        <v>0</v>
      </c>
      <c r="F230">
        <v>4</v>
      </c>
      <c r="G230">
        <f t="shared" si="3"/>
        <v>0.13333333333333333</v>
      </c>
      <c r="H230" t="s">
        <v>127</v>
      </c>
      <c r="I230">
        <v>18.79</v>
      </c>
    </row>
    <row r="231" spans="3:9" x14ac:dyDescent="0.2">
      <c r="C231" t="s">
        <v>4560</v>
      </c>
      <c r="D231" t="s">
        <v>4561</v>
      </c>
      <c r="E231">
        <v>1</v>
      </c>
      <c r="F231">
        <v>645</v>
      </c>
      <c r="G231">
        <f t="shared" si="3"/>
        <v>21.5</v>
      </c>
      <c r="H231" t="s">
        <v>127</v>
      </c>
      <c r="I231">
        <v>18.79</v>
      </c>
    </row>
    <row r="232" spans="3:9" x14ac:dyDescent="0.2">
      <c r="C232" t="s">
        <v>4562</v>
      </c>
      <c r="D232" t="s">
        <v>4563</v>
      </c>
      <c r="E232">
        <v>1</v>
      </c>
      <c r="F232">
        <v>1001</v>
      </c>
      <c r="G232">
        <f t="shared" si="3"/>
        <v>33.366666666666667</v>
      </c>
      <c r="H232" t="s">
        <v>127</v>
      </c>
      <c r="I232">
        <v>18.78</v>
      </c>
    </row>
    <row r="233" spans="3:9" x14ac:dyDescent="0.2">
      <c r="C233" t="s">
        <v>4564</v>
      </c>
      <c r="D233" t="s">
        <v>4565</v>
      </c>
      <c r="E233">
        <v>1</v>
      </c>
      <c r="F233">
        <v>52</v>
      </c>
      <c r="G233">
        <f t="shared" si="3"/>
        <v>1.7333333333333334</v>
      </c>
      <c r="H233" t="s">
        <v>127</v>
      </c>
      <c r="I233">
        <v>18.78</v>
      </c>
    </row>
    <row r="234" spans="3:9" x14ac:dyDescent="0.2">
      <c r="C234" t="s">
        <v>4566</v>
      </c>
      <c r="D234" t="s">
        <v>4567</v>
      </c>
      <c r="E234">
        <v>0</v>
      </c>
      <c r="F234">
        <v>4026</v>
      </c>
      <c r="G234">
        <f t="shared" si="3"/>
        <v>134.19999999999999</v>
      </c>
      <c r="H234" t="s">
        <v>127</v>
      </c>
      <c r="I234">
        <v>18.78</v>
      </c>
    </row>
    <row r="235" spans="3:9" x14ac:dyDescent="0.2">
      <c r="C235" t="s">
        <v>4568</v>
      </c>
      <c r="D235" t="s">
        <v>4569</v>
      </c>
      <c r="E235">
        <v>0</v>
      </c>
      <c r="F235">
        <v>910</v>
      </c>
      <c r="G235">
        <f t="shared" si="3"/>
        <v>30.333333333333332</v>
      </c>
      <c r="H235" t="s">
        <v>127</v>
      </c>
      <c r="I235">
        <v>18.77</v>
      </c>
    </row>
    <row r="236" spans="3:9" x14ac:dyDescent="0.2">
      <c r="C236" t="s">
        <v>4570</v>
      </c>
      <c r="D236" t="s">
        <v>4571</v>
      </c>
      <c r="E236">
        <v>1</v>
      </c>
      <c r="F236">
        <v>428</v>
      </c>
      <c r="G236">
        <f t="shared" si="3"/>
        <v>14.266666666666667</v>
      </c>
      <c r="H236" t="s">
        <v>127</v>
      </c>
      <c r="I236">
        <v>18.77</v>
      </c>
    </row>
    <row r="237" spans="3:9" x14ac:dyDescent="0.2">
      <c r="C237" t="s">
        <v>4572</v>
      </c>
      <c r="D237" t="s">
        <v>4573</v>
      </c>
      <c r="E237">
        <v>0</v>
      </c>
      <c r="F237">
        <v>423</v>
      </c>
      <c r="G237">
        <f t="shared" si="3"/>
        <v>14.1</v>
      </c>
      <c r="H237" t="s">
        <v>127</v>
      </c>
      <c r="I237">
        <v>18.760000000000002</v>
      </c>
    </row>
    <row r="238" spans="3:9" x14ac:dyDescent="0.2">
      <c r="C238" t="s">
        <v>4574</v>
      </c>
      <c r="D238" t="s">
        <v>4575</v>
      </c>
      <c r="E238">
        <v>1</v>
      </c>
      <c r="F238">
        <v>315</v>
      </c>
      <c r="G238">
        <f t="shared" si="3"/>
        <v>10.5</v>
      </c>
      <c r="H238" t="s">
        <v>127</v>
      </c>
      <c r="I238">
        <v>18.760000000000002</v>
      </c>
    </row>
    <row r="239" spans="3:9" x14ac:dyDescent="0.2">
      <c r="C239" t="s">
        <v>4576</v>
      </c>
      <c r="D239" t="s">
        <v>4577</v>
      </c>
      <c r="E239">
        <v>0</v>
      </c>
      <c r="F239">
        <v>2134</v>
      </c>
      <c r="G239">
        <f t="shared" si="3"/>
        <v>71.13333333333334</v>
      </c>
      <c r="H239" t="s">
        <v>127</v>
      </c>
      <c r="I239">
        <v>18.760000000000002</v>
      </c>
    </row>
    <row r="240" spans="3:9" x14ac:dyDescent="0.2">
      <c r="C240" t="s">
        <v>4578</v>
      </c>
      <c r="D240" t="s">
        <v>4579</v>
      </c>
      <c r="E240">
        <v>0</v>
      </c>
      <c r="F240">
        <v>826</v>
      </c>
      <c r="G240">
        <f t="shared" si="3"/>
        <v>27.533333333333335</v>
      </c>
      <c r="H240" t="s">
        <v>127</v>
      </c>
      <c r="I240">
        <v>18.760000000000002</v>
      </c>
    </row>
    <row r="241" spans="3:9" x14ac:dyDescent="0.2">
      <c r="C241" t="s">
        <v>4580</v>
      </c>
      <c r="D241" t="s">
        <v>4581</v>
      </c>
      <c r="E241">
        <v>1</v>
      </c>
      <c r="F241">
        <v>180</v>
      </c>
      <c r="G241">
        <f t="shared" si="3"/>
        <v>6</v>
      </c>
      <c r="H241" t="s">
        <v>127</v>
      </c>
      <c r="I241">
        <v>18.760000000000002</v>
      </c>
    </row>
    <row r="242" spans="3:9" x14ac:dyDescent="0.2">
      <c r="C242" t="s">
        <v>4582</v>
      </c>
      <c r="D242" t="s">
        <v>4583</v>
      </c>
      <c r="E242">
        <v>0</v>
      </c>
      <c r="F242">
        <v>1063</v>
      </c>
      <c r="G242">
        <f t="shared" si="3"/>
        <v>35.43333333333333</v>
      </c>
      <c r="H242" t="s">
        <v>127</v>
      </c>
      <c r="I242">
        <v>18.760000000000002</v>
      </c>
    </row>
    <row r="243" spans="3:9" x14ac:dyDescent="0.2">
      <c r="C243" t="s">
        <v>4584</v>
      </c>
      <c r="D243" t="s">
        <v>4585</v>
      </c>
      <c r="E243">
        <v>0</v>
      </c>
      <c r="F243">
        <v>296</v>
      </c>
      <c r="G243">
        <f t="shared" si="3"/>
        <v>9.8666666666666671</v>
      </c>
      <c r="H243" t="s">
        <v>127</v>
      </c>
      <c r="I243">
        <v>18.75</v>
      </c>
    </row>
    <row r="244" spans="3:9" x14ac:dyDescent="0.2">
      <c r="C244" t="s">
        <v>4586</v>
      </c>
      <c r="D244" t="s">
        <v>4587</v>
      </c>
      <c r="E244">
        <v>1</v>
      </c>
      <c r="F244">
        <v>1006</v>
      </c>
      <c r="G244">
        <f t="shared" si="3"/>
        <v>33.533333333333331</v>
      </c>
      <c r="H244" t="s">
        <v>127</v>
      </c>
      <c r="I244">
        <v>18.75</v>
      </c>
    </row>
    <row r="245" spans="3:9" x14ac:dyDescent="0.2">
      <c r="C245" t="s">
        <v>4588</v>
      </c>
      <c r="D245" t="s">
        <v>4589</v>
      </c>
      <c r="E245">
        <v>0</v>
      </c>
      <c r="F245">
        <v>405</v>
      </c>
      <c r="G245">
        <f t="shared" si="3"/>
        <v>13.5</v>
      </c>
      <c r="H245" t="s">
        <v>127</v>
      </c>
      <c r="I245">
        <v>18.739999999999998</v>
      </c>
    </row>
    <row r="246" spans="3:9" x14ac:dyDescent="0.2">
      <c r="C246" t="s">
        <v>4590</v>
      </c>
      <c r="D246" t="s">
        <v>4207</v>
      </c>
      <c r="E246">
        <v>0</v>
      </c>
      <c r="F246">
        <v>925</v>
      </c>
      <c r="G246">
        <f t="shared" si="3"/>
        <v>30.833333333333332</v>
      </c>
      <c r="H246" t="s">
        <v>127</v>
      </c>
      <c r="I246">
        <v>18.739999999999998</v>
      </c>
    </row>
    <row r="247" spans="3:9" x14ac:dyDescent="0.2">
      <c r="C247" t="s">
        <v>4591</v>
      </c>
      <c r="D247" t="s">
        <v>4592</v>
      </c>
      <c r="E247">
        <v>1</v>
      </c>
      <c r="F247">
        <v>23</v>
      </c>
      <c r="G247">
        <f t="shared" si="3"/>
        <v>0.76666666666666672</v>
      </c>
      <c r="H247" t="s">
        <v>127</v>
      </c>
      <c r="I247">
        <v>18.73</v>
      </c>
    </row>
    <row r="248" spans="3:9" x14ac:dyDescent="0.2">
      <c r="C248" t="s">
        <v>4593</v>
      </c>
      <c r="D248" t="s">
        <v>4594</v>
      </c>
      <c r="E248">
        <v>0</v>
      </c>
      <c r="F248">
        <v>717</v>
      </c>
      <c r="G248">
        <f t="shared" si="3"/>
        <v>23.9</v>
      </c>
      <c r="H248" t="s">
        <v>127</v>
      </c>
      <c r="I248">
        <v>18.73</v>
      </c>
    </row>
    <row r="249" spans="3:9" x14ac:dyDescent="0.2">
      <c r="C249" t="s">
        <v>4595</v>
      </c>
      <c r="D249" t="s">
        <v>4178</v>
      </c>
      <c r="E249">
        <v>0</v>
      </c>
      <c r="F249">
        <v>1845</v>
      </c>
      <c r="G249">
        <f t="shared" si="3"/>
        <v>61.5</v>
      </c>
      <c r="H249" t="s">
        <v>127</v>
      </c>
      <c r="I249">
        <v>18.73</v>
      </c>
    </row>
    <row r="250" spans="3:9" x14ac:dyDescent="0.2">
      <c r="C250" t="s">
        <v>4596</v>
      </c>
      <c r="D250" t="s">
        <v>4597</v>
      </c>
      <c r="E250">
        <v>1</v>
      </c>
      <c r="F250">
        <v>2249</v>
      </c>
      <c r="G250">
        <f t="shared" si="3"/>
        <v>74.966666666666669</v>
      </c>
      <c r="H250" t="s">
        <v>127</v>
      </c>
      <c r="I250">
        <v>18.72</v>
      </c>
    </row>
    <row r="251" spans="3:9" x14ac:dyDescent="0.2">
      <c r="C251" t="s">
        <v>4598</v>
      </c>
      <c r="D251" t="s">
        <v>4599</v>
      </c>
      <c r="E251">
        <v>1</v>
      </c>
      <c r="F251">
        <v>587</v>
      </c>
      <c r="G251">
        <f t="shared" si="3"/>
        <v>19.566666666666666</v>
      </c>
      <c r="H251" t="s">
        <v>127</v>
      </c>
      <c r="I251">
        <v>18.72</v>
      </c>
    </row>
    <row r="252" spans="3:9" x14ac:dyDescent="0.2">
      <c r="C252" t="s">
        <v>4600</v>
      </c>
      <c r="D252" t="s">
        <v>4601</v>
      </c>
      <c r="E252">
        <v>0</v>
      </c>
      <c r="F252">
        <v>111</v>
      </c>
      <c r="G252">
        <f t="shared" si="3"/>
        <v>3.7</v>
      </c>
      <c r="H252" t="s">
        <v>127</v>
      </c>
      <c r="I252">
        <v>18.72</v>
      </c>
    </row>
    <row r="253" spans="3:9" x14ac:dyDescent="0.2">
      <c r="C253" t="s">
        <v>4602</v>
      </c>
      <c r="D253" t="s">
        <v>4603</v>
      </c>
      <c r="E253">
        <v>0</v>
      </c>
      <c r="F253">
        <v>913</v>
      </c>
      <c r="G253">
        <f t="shared" si="3"/>
        <v>30.433333333333334</v>
      </c>
      <c r="H253" t="s">
        <v>127</v>
      </c>
      <c r="I253">
        <v>18.71</v>
      </c>
    </row>
    <row r="254" spans="3:9" x14ac:dyDescent="0.2">
      <c r="C254" t="s">
        <v>4604</v>
      </c>
      <c r="D254" t="s">
        <v>4605</v>
      </c>
      <c r="E254">
        <v>1</v>
      </c>
      <c r="F254">
        <v>109</v>
      </c>
      <c r="G254">
        <f t="shared" si="3"/>
        <v>3.6333333333333333</v>
      </c>
      <c r="H254" t="s">
        <v>127</v>
      </c>
      <c r="I254">
        <v>18.71</v>
      </c>
    </row>
    <row r="255" spans="3:9" x14ac:dyDescent="0.2">
      <c r="C255" t="s">
        <v>4606</v>
      </c>
      <c r="D255" t="s">
        <v>4607</v>
      </c>
      <c r="E255">
        <v>0</v>
      </c>
      <c r="F255">
        <v>60</v>
      </c>
      <c r="G255">
        <f t="shared" si="3"/>
        <v>2</v>
      </c>
      <c r="H255" t="s">
        <v>127</v>
      </c>
      <c r="I255">
        <v>18.71</v>
      </c>
    </row>
    <row r="256" spans="3:9" x14ac:dyDescent="0.2">
      <c r="C256" t="s">
        <v>4608</v>
      </c>
      <c r="D256" t="s">
        <v>4609</v>
      </c>
      <c r="E256">
        <v>0</v>
      </c>
      <c r="F256">
        <v>576</v>
      </c>
      <c r="G256">
        <f t="shared" si="3"/>
        <v>19.2</v>
      </c>
      <c r="H256" t="s">
        <v>127</v>
      </c>
      <c r="I256">
        <v>18.7</v>
      </c>
    </row>
    <row r="257" spans="3:9" x14ac:dyDescent="0.2">
      <c r="C257" t="s">
        <v>4610</v>
      </c>
      <c r="D257" t="s">
        <v>4611</v>
      </c>
      <c r="E257">
        <v>1</v>
      </c>
      <c r="F257">
        <v>2945</v>
      </c>
      <c r="G257">
        <f t="shared" si="3"/>
        <v>98.166666666666671</v>
      </c>
      <c r="H257" t="s">
        <v>127</v>
      </c>
      <c r="I257">
        <v>18.7</v>
      </c>
    </row>
    <row r="258" spans="3:9" x14ac:dyDescent="0.2">
      <c r="C258" t="s">
        <v>4612</v>
      </c>
      <c r="D258" t="s">
        <v>4613</v>
      </c>
      <c r="E258">
        <v>1</v>
      </c>
      <c r="F258">
        <v>539</v>
      </c>
      <c r="G258">
        <f t="shared" si="3"/>
        <v>17.966666666666665</v>
      </c>
      <c r="H258" t="s">
        <v>127</v>
      </c>
      <c r="I258">
        <v>18.7</v>
      </c>
    </row>
    <row r="259" spans="3:9" x14ac:dyDescent="0.2">
      <c r="C259" t="s">
        <v>4614</v>
      </c>
      <c r="D259" t="s">
        <v>4615</v>
      </c>
      <c r="E259">
        <v>1</v>
      </c>
      <c r="F259">
        <v>34</v>
      </c>
      <c r="G259">
        <f t="shared" ref="G259:G322" si="4">F259/30</f>
        <v>1.1333333333333333</v>
      </c>
      <c r="H259" t="s">
        <v>127</v>
      </c>
      <c r="I259">
        <v>18.7</v>
      </c>
    </row>
    <row r="260" spans="3:9" x14ac:dyDescent="0.2">
      <c r="C260" t="s">
        <v>4616</v>
      </c>
      <c r="D260" t="s">
        <v>4617</v>
      </c>
      <c r="E260">
        <v>0</v>
      </c>
      <c r="F260">
        <v>440</v>
      </c>
      <c r="G260">
        <f t="shared" si="4"/>
        <v>14.666666666666666</v>
      </c>
      <c r="H260" t="s">
        <v>127</v>
      </c>
      <c r="I260">
        <v>18.690000000000001</v>
      </c>
    </row>
    <row r="261" spans="3:9" x14ac:dyDescent="0.2">
      <c r="C261" t="s">
        <v>4618</v>
      </c>
      <c r="D261" t="s">
        <v>4619</v>
      </c>
      <c r="E261">
        <v>0</v>
      </c>
      <c r="F261">
        <v>378</v>
      </c>
      <c r="G261">
        <f t="shared" si="4"/>
        <v>12.6</v>
      </c>
      <c r="H261" t="s">
        <v>127</v>
      </c>
      <c r="I261">
        <v>18.690000000000001</v>
      </c>
    </row>
    <row r="262" spans="3:9" x14ac:dyDescent="0.2">
      <c r="C262" t="s">
        <v>4620</v>
      </c>
      <c r="D262" t="s">
        <v>4621</v>
      </c>
      <c r="E262">
        <v>0</v>
      </c>
      <c r="F262">
        <v>481</v>
      </c>
      <c r="G262">
        <f t="shared" si="4"/>
        <v>16.033333333333335</v>
      </c>
      <c r="H262" t="s">
        <v>127</v>
      </c>
      <c r="I262">
        <v>18.690000000000001</v>
      </c>
    </row>
    <row r="263" spans="3:9" x14ac:dyDescent="0.2">
      <c r="C263" t="s">
        <v>4622</v>
      </c>
      <c r="D263" t="s">
        <v>4623</v>
      </c>
      <c r="E263">
        <v>0</v>
      </c>
      <c r="F263">
        <v>842</v>
      </c>
      <c r="G263">
        <f t="shared" si="4"/>
        <v>28.066666666666666</v>
      </c>
      <c r="H263" t="s">
        <v>127</v>
      </c>
      <c r="I263">
        <v>18.690000000000001</v>
      </c>
    </row>
    <row r="264" spans="3:9" x14ac:dyDescent="0.2">
      <c r="C264" t="s">
        <v>4624</v>
      </c>
      <c r="D264" t="s">
        <v>4625</v>
      </c>
      <c r="E264">
        <v>0</v>
      </c>
      <c r="F264">
        <v>1834</v>
      </c>
      <c r="G264">
        <f t="shared" si="4"/>
        <v>61.133333333333333</v>
      </c>
      <c r="H264" t="s">
        <v>127</v>
      </c>
      <c r="I264">
        <v>18.690000000000001</v>
      </c>
    </row>
    <row r="265" spans="3:9" x14ac:dyDescent="0.2">
      <c r="C265" t="s">
        <v>4626</v>
      </c>
      <c r="D265" t="s">
        <v>4627</v>
      </c>
      <c r="E265">
        <v>0</v>
      </c>
      <c r="F265">
        <v>1111</v>
      </c>
      <c r="G265">
        <f t="shared" si="4"/>
        <v>37.033333333333331</v>
      </c>
      <c r="H265" t="s">
        <v>127</v>
      </c>
      <c r="I265">
        <v>18.68</v>
      </c>
    </row>
    <row r="266" spans="3:9" x14ac:dyDescent="0.2">
      <c r="C266" t="s">
        <v>4628</v>
      </c>
      <c r="D266" t="s">
        <v>4629</v>
      </c>
      <c r="E266">
        <v>1</v>
      </c>
      <c r="F266">
        <v>965</v>
      </c>
      <c r="G266">
        <f t="shared" si="4"/>
        <v>32.166666666666664</v>
      </c>
      <c r="H266" t="s">
        <v>127</v>
      </c>
      <c r="I266">
        <v>18.68</v>
      </c>
    </row>
    <row r="267" spans="3:9" x14ac:dyDescent="0.2">
      <c r="C267" t="s">
        <v>4630</v>
      </c>
      <c r="D267" t="s">
        <v>4631</v>
      </c>
      <c r="E267">
        <v>0</v>
      </c>
      <c r="F267">
        <v>3189</v>
      </c>
      <c r="G267">
        <f t="shared" si="4"/>
        <v>106.3</v>
      </c>
      <c r="H267" t="s">
        <v>127</v>
      </c>
      <c r="I267">
        <v>18.68</v>
      </c>
    </row>
    <row r="268" spans="3:9" x14ac:dyDescent="0.2">
      <c r="C268" t="s">
        <v>4632</v>
      </c>
      <c r="D268" t="s">
        <v>4633</v>
      </c>
      <c r="E268">
        <v>1</v>
      </c>
      <c r="F268">
        <v>1000</v>
      </c>
      <c r="G268">
        <f t="shared" si="4"/>
        <v>33.333333333333336</v>
      </c>
      <c r="H268" t="s">
        <v>127</v>
      </c>
      <c r="I268">
        <v>18.670000000000002</v>
      </c>
    </row>
    <row r="269" spans="3:9" x14ac:dyDescent="0.2">
      <c r="C269" t="s">
        <v>4634</v>
      </c>
      <c r="D269" t="s">
        <v>4183</v>
      </c>
      <c r="E269">
        <v>1</v>
      </c>
      <c r="F269">
        <v>291</v>
      </c>
      <c r="G269">
        <f t="shared" si="4"/>
        <v>9.6999999999999993</v>
      </c>
      <c r="H269" t="s">
        <v>127</v>
      </c>
      <c r="I269">
        <v>18.670000000000002</v>
      </c>
    </row>
    <row r="270" spans="3:9" x14ac:dyDescent="0.2">
      <c r="C270" t="s">
        <v>4635</v>
      </c>
      <c r="D270" t="s">
        <v>4636</v>
      </c>
      <c r="E270">
        <v>0</v>
      </c>
      <c r="F270">
        <v>531</v>
      </c>
      <c r="G270">
        <f t="shared" si="4"/>
        <v>17.7</v>
      </c>
      <c r="H270" t="s">
        <v>127</v>
      </c>
      <c r="I270">
        <v>18.66</v>
      </c>
    </row>
    <row r="271" spans="3:9" x14ac:dyDescent="0.2">
      <c r="C271" t="s">
        <v>4637</v>
      </c>
      <c r="D271" t="s">
        <v>4638</v>
      </c>
      <c r="E271">
        <v>0</v>
      </c>
      <c r="F271">
        <v>420</v>
      </c>
      <c r="G271">
        <f t="shared" si="4"/>
        <v>14</v>
      </c>
      <c r="H271" t="s">
        <v>127</v>
      </c>
      <c r="I271">
        <v>18.649999999999999</v>
      </c>
    </row>
    <row r="272" spans="3:9" x14ac:dyDescent="0.2">
      <c r="C272" t="s">
        <v>4639</v>
      </c>
      <c r="D272" t="s">
        <v>4640</v>
      </c>
      <c r="E272">
        <v>1</v>
      </c>
      <c r="F272">
        <v>153</v>
      </c>
      <c r="G272">
        <f t="shared" si="4"/>
        <v>5.0999999999999996</v>
      </c>
      <c r="H272" t="s">
        <v>127</v>
      </c>
      <c r="I272">
        <v>18.649999999999999</v>
      </c>
    </row>
    <row r="273" spans="3:9" x14ac:dyDescent="0.2">
      <c r="C273" t="s">
        <v>4641</v>
      </c>
      <c r="D273" t="s">
        <v>4642</v>
      </c>
      <c r="E273">
        <v>1</v>
      </c>
      <c r="F273">
        <v>455</v>
      </c>
      <c r="G273">
        <f t="shared" si="4"/>
        <v>15.166666666666666</v>
      </c>
      <c r="H273" t="s">
        <v>127</v>
      </c>
      <c r="I273">
        <v>18.64</v>
      </c>
    </row>
    <row r="274" spans="3:9" x14ac:dyDescent="0.2">
      <c r="C274" t="s">
        <v>4643</v>
      </c>
      <c r="D274" t="s">
        <v>4644</v>
      </c>
      <c r="E274">
        <v>1</v>
      </c>
      <c r="F274">
        <v>826</v>
      </c>
      <c r="G274">
        <f t="shared" si="4"/>
        <v>27.533333333333335</v>
      </c>
      <c r="H274" t="s">
        <v>127</v>
      </c>
      <c r="I274">
        <v>18.64</v>
      </c>
    </row>
    <row r="275" spans="3:9" x14ac:dyDescent="0.2">
      <c r="C275" t="s">
        <v>4645</v>
      </c>
      <c r="D275" t="s">
        <v>4646</v>
      </c>
      <c r="E275">
        <v>0</v>
      </c>
      <c r="F275">
        <v>122</v>
      </c>
      <c r="G275">
        <f t="shared" si="4"/>
        <v>4.0666666666666664</v>
      </c>
      <c r="H275" t="s">
        <v>130</v>
      </c>
      <c r="I275">
        <v>18.63</v>
      </c>
    </row>
    <row r="276" spans="3:9" x14ac:dyDescent="0.2">
      <c r="C276" t="s">
        <v>4647</v>
      </c>
      <c r="D276" t="s">
        <v>4648</v>
      </c>
      <c r="E276">
        <v>0</v>
      </c>
      <c r="F276">
        <v>13</v>
      </c>
      <c r="G276">
        <f t="shared" si="4"/>
        <v>0.43333333333333335</v>
      </c>
      <c r="H276" t="s">
        <v>130</v>
      </c>
      <c r="I276">
        <v>18.63</v>
      </c>
    </row>
    <row r="277" spans="3:9" x14ac:dyDescent="0.2">
      <c r="C277" t="s">
        <v>4649</v>
      </c>
      <c r="D277" t="s">
        <v>4281</v>
      </c>
      <c r="E277">
        <v>1</v>
      </c>
      <c r="F277">
        <v>3</v>
      </c>
      <c r="G277">
        <f t="shared" si="4"/>
        <v>0.1</v>
      </c>
      <c r="H277" t="s">
        <v>130</v>
      </c>
      <c r="I277">
        <v>18.63</v>
      </c>
    </row>
    <row r="278" spans="3:9" x14ac:dyDescent="0.2">
      <c r="C278" t="s">
        <v>4650</v>
      </c>
      <c r="D278" t="s">
        <v>4651</v>
      </c>
      <c r="E278">
        <v>0</v>
      </c>
      <c r="F278">
        <v>2142</v>
      </c>
      <c r="G278">
        <f t="shared" si="4"/>
        <v>71.400000000000006</v>
      </c>
      <c r="H278" t="s">
        <v>130</v>
      </c>
      <c r="I278">
        <v>18.63</v>
      </c>
    </row>
    <row r="279" spans="3:9" x14ac:dyDescent="0.2">
      <c r="C279" t="s">
        <v>4652</v>
      </c>
      <c r="D279" t="s">
        <v>4653</v>
      </c>
      <c r="E279">
        <v>1</v>
      </c>
      <c r="F279">
        <v>516</v>
      </c>
      <c r="G279">
        <f t="shared" si="4"/>
        <v>17.2</v>
      </c>
      <c r="H279" t="s">
        <v>130</v>
      </c>
      <c r="I279">
        <v>18.62</v>
      </c>
    </row>
    <row r="280" spans="3:9" x14ac:dyDescent="0.2">
      <c r="C280" t="s">
        <v>4654</v>
      </c>
      <c r="D280" t="s">
        <v>4655</v>
      </c>
      <c r="E280">
        <v>0</v>
      </c>
      <c r="F280">
        <v>31</v>
      </c>
      <c r="G280">
        <f t="shared" si="4"/>
        <v>1.0333333333333334</v>
      </c>
      <c r="H280" t="s">
        <v>130</v>
      </c>
      <c r="I280">
        <v>18.600000000000001</v>
      </c>
    </row>
    <row r="281" spans="3:9" x14ac:dyDescent="0.2">
      <c r="C281" t="s">
        <v>4656</v>
      </c>
      <c r="D281" t="s">
        <v>4657</v>
      </c>
      <c r="E281">
        <v>0</v>
      </c>
      <c r="F281">
        <v>407</v>
      </c>
      <c r="G281">
        <f t="shared" si="4"/>
        <v>13.566666666666666</v>
      </c>
      <c r="H281" t="s">
        <v>130</v>
      </c>
      <c r="I281">
        <v>18.600000000000001</v>
      </c>
    </row>
    <row r="282" spans="3:9" x14ac:dyDescent="0.2">
      <c r="C282" t="s">
        <v>4658</v>
      </c>
      <c r="D282" t="s">
        <v>4185</v>
      </c>
      <c r="E282">
        <v>1</v>
      </c>
      <c r="F282">
        <v>24</v>
      </c>
      <c r="G282">
        <f t="shared" si="4"/>
        <v>0.8</v>
      </c>
      <c r="H282" t="s">
        <v>130</v>
      </c>
      <c r="I282">
        <v>18.600000000000001</v>
      </c>
    </row>
    <row r="283" spans="3:9" x14ac:dyDescent="0.2">
      <c r="C283" t="s">
        <v>4659</v>
      </c>
      <c r="D283" t="s">
        <v>4660</v>
      </c>
      <c r="E283">
        <v>0</v>
      </c>
      <c r="F283">
        <v>618</v>
      </c>
      <c r="G283">
        <f t="shared" si="4"/>
        <v>20.6</v>
      </c>
      <c r="H283" t="s">
        <v>130</v>
      </c>
      <c r="I283">
        <v>18.600000000000001</v>
      </c>
    </row>
    <row r="284" spans="3:9" x14ac:dyDescent="0.2">
      <c r="C284" t="s">
        <v>4661</v>
      </c>
      <c r="D284" t="s">
        <v>4662</v>
      </c>
      <c r="E284">
        <v>0</v>
      </c>
      <c r="F284">
        <v>810</v>
      </c>
      <c r="G284">
        <f t="shared" si="4"/>
        <v>27</v>
      </c>
      <c r="H284" t="s">
        <v>130</v>
      </c>
      <c r="I284">
        <v>18.59</v>
      </c>
    </row>
    <row r="285" spans="3:9" x14ac:dyDescent="0.2">
      <c r="C285" t="s">
        <v>4663</v>
      </c>
      <c r="D285" t="s">
        <v>4664</v>
      </c>
      <c r="E285">
        <v>1</v>
      </c>
      <c r="F285">
        <v>2803</v>
      </c>
      <c r="G285">
        <f t="shared" si="4"/>
        <v>93.433333333333337</v>
      </c>
      <c r="H285" t="s">
        <v>130</v>
      </c>
      <c r="I285">
        <v>18.59</v>
      </c>
    </row>
    <row r="286" spans="3:9" x14ac:dyDescent="0.2">
      <c r="C286" t="s">
        <v>4665</v>
      </c>
      <c r="D286" t="s">
        <v>4666</v>
      </c>
      <c r="E286">
        <v>1</v>
      </c>
      <c r="F286">
        <v>1107</v>
      </c>
      <c r="G286">
        <f t="shared" si="4"/>
        <v>36.9</v>
      </c>
      <c r="H286" t="s">
        <v>130</v>
      </c>
      <c r="I286">
        <v>18.59</v>
      </c>
    </row>
    <row r="287" spans="3:9" x14ac:dyDescent="0.2">
      <c r="C287" t="s">
        <v>4667</v>
      </c>
      <c r="D287" t="s">
        <v>4668</v>
      </c>
      <c r="E287">
        <v>1</v>
      </c>
      <c r="F287">
        <v>973</v>
      </c>
      <c r="G287">
        <f t="shared" si="4"/>
        <v>32.43333333333333</v>
      </c>
      <c r="H287" t="s">
        <v>130</v>
      </c>
      <c r="I287">
        <v>18.59</v>
      </c>
    </row>
    <row r="288" spans="3:9" x14ac:dyDescent="0.2">
      <c r="C288" t="s">
        <v>4669</v>
      </c>
      <c r="D288" t="s">
        <v>4670</v>
      </c>
      <c r="E288">
        <v>1</v>
      </c>
      <c r="F288">
        <v>1190</v>
      </c>
      <c r="G288">
        <f t="shared" si="4"/>
        <v>39.666666666666664</v>
      </c>
      <c r="H288" t="s">
        <v>130</v>
      </c>
      <c r="I288">
        <v>18.579999999999998</v>
      </c>
    </row>
    <row r="289" spans="3:9" x14ac:dyDescent="0.2">
      <c r="C289" t="s">
        <v>4671</v>
      </c>
      <c r="D289" t="s">
        <v>4672</v>
      </c>
      <c r="E289">
        <v>0</v>
      </c>
      <c r="F289">
        <v>1361</v>
      </c>
      <c r="G289">
        <f t="shared" si="4"/>
        <v>45.366666666666667</v>
      </c>
      <c r="H289" t="s">
        <v>130</v>
      </c>
      <c r="I289">
        <v>18.57</v>
      </c>
    </row>
    <row r="290" spans="3:9" x14ac:dyDescent="0.2">
      <c r="C290" t="s">
        <v>4673</v>
      </c>
      <c r="D290" t="s">
        <v>4674</v>
      </c>
      <c r="E290">
        <v>0</v>
      </c>
      <c r="F290">
        <v>3724</v>
      </c>
      <c r="G290">
        <f t="shared" si="4"/>
        <v>124.13333333333334</v>
      </c>
      <c r="H290" t="s">
        <v>130</v>
      </c>
      <c r="I290">
        <v>18.57</v>
      </c>
    </row>
    <row r="291" spans="3:9" x14ac:dyDescent="0.2">
      <c r="C291" t="s">
        <v>4675</v>
      </c>
      <c r="D291" t="s">
        <v>4676</v>
      </c>
      <c r="E291">
        <v>0</v>
      </c>
      <c r="F291">
        <v>3747</v>
      </c>
      <c r="G291">
        <f t="shared" si="4"/>
        <v>124.9</v>
      </c>
      <c r="H291" t="s">
        <v>130</v>
      </c>
      <c r="I291">
        <v>18.57</v>
      </c>
    </row>
    <row r="292" spans="3:9" x14ac:dyDescent="0.2">
      <c r="C292" t="s">
        <v>4677</v>
      </c>
      <c r="D292" t="s">
        <v>4678</v>
      </c>
      <c r="E292">
        <v>0</v>
      </c>
      <c r="F292">
        <v>1223</v>
      </c>
      <c r="G292">
        <f t="shared" si="4"/>
        <v>40.766666666666666</v>
      </c>
      <c r="H292" t="s">
        <v>130</v>
      </c>
      <c r="I292">
        <v>18.57</v>
      </c>
    </row>
    <row r="293" spans="3:9" x14ac:dyDescent="0.2">
      <c r="C293" t="s">
        <v>4679</v>
      </c>
      <c r="D293" t="s">
        <v>4680</v>
      </c>
      <c r="E293">
        <v>0</v>
      </c>
      <c r="F293">
        <v>2148</v>
      </c>
      <c r="G293">
        <f t="shared" si="4"/>
        <v>71.599999999999994</v>
      </c>
      <c r="H293" t="s">
        <v>130</v>
      </c>
      <c r="I293">
        <v>18.57</v>
      </c>
    </row>
    <row r="294" spans="3:9" x14ac:dyDescent="0.2">
      <c r="C294" t="s">
        <v>4681</v>
      </c>
      <c r="D294" t="s">
        <v>4682</v>
      </c>
      <c r="E294">
        <v>0</v>
      </c>
      <c r="F294">
        <v>1731</v>
      </c>
      <c r="G294">
        <f t="shared" si="4"/>
        <v>57.7</v>
      </c>
      <c r="H294" t="s">
        <v>130</v>
      </c>
      <c r="I294">
        <v>18.559999999999999</v>
      </c>
    </row>
    <row r="295" spans="3:9" x14ac:dyDescent="0.2">
      <c r="C295" t="s">
        <v>4683</v>
      </c>
      <c r="D295" t="s">
        <v>4684</v>
      </c>
      <c r="E295">
        <v>0</v>
      </c>
      <c r="F295">
        <v>630</v>
      </c>
      <c r="G295">
        <f t="shared" si="4"/>
        <v>21</v>
      </c>
      <c r="H295" t="s">
        <v>130</v>
      </c>
      <c r="I295">
        <v>18.55</v>
      </c>
    </row>
    <row r="296" spans="3:9" x14ac:dyDescent="0.2">
      <c r="C296" t="s">
        <v>4685</v>
      </c>
      <c r="D296" t="s">
        <v>4686</v>
      </c>
      <c r="E296">
        <v>0</v>
      </c>
      <c r="F296">
        <v>1336</v>
      </c>
      <c r="G296">
        <f t="shared" si="4"/>
        <v>44.533333333333331</v>
      </c>
      <c r="H296" t="s">
        <v>130</v>
      </c>
      <c r="I296">
        <v>18.55</v>
      </c>
    </row>
    <row r="297" spans="3:9" x14ac:dyDescent="0.2">
      <c r="C297" t="s">
        <v>4687</v>
      </c>
      <c r="D297" t="s">
        <v>4688</v>
      </c>
      <c r="E297">
        <v>0</v>
      </c>
      <c r="F297">
        <v>492</v>
      </c>
      <c r="G297">
        <f t="shared" si="4"/>
        <v>16.399999999999999</v>
      </c>
      <c r="H297" t="s">
        <v>130</v>
      </c>
      <c r="I297">
        <v>18.55</v>
      </c>
    </row>
    <row r="298" spans="3:9" x14ac:dyDescent="0.2">
      <c r="C298" t="s">
        <v>4689</v>
      </c>
      <c r="D298" t="s">
        <v>4690</v>
      </c>
      <c r="E298">
        <v>0</v>
      </c>
      <c r="F298">
        <v>1852</v>
      </c>
      <c r="G298">
        <f t="shared" si="4"/>
        <v>61.733333333333334</v>
      </c>
      <c r="H298" t="s">
        <v>130</v>
      </c>
      <c r="I298">
        <v>18.54</v>
      </c>
    </row>
    <row r="299" spans="3:9" x14ac:dyDescent="0.2">
      <c r="C299" t="s">
        <v>4691</v>
      </c>
      <c r="D299" t="s">
        <v>4692</v>
      </c>
      <c r="E299">
        <v>0</v>
      </c>
      <c r="F299">
        <v>589</v>
      </c>
      <c r="G299">
        <f t="shared" si="4"/>
        <v>19.633333333333333</v>
      </c>
      <c r="H299" t="s">
        <v>130</v>
      </c>
      <c r="I299">
        <v>18.53</v>
      </c>
    </row>
    <row r="300" spans="3:9" x14ac:dyDescent="0.2">
      <c r="C300" t="s">
        <v>4693</v>
      </c>
      <c r="D300" t="s">
        <v>4694</v>
      </c>
      <c r="E300">
        <v>0</v>
      </c>
      <c r="F300">
        <v>600</v>
      </c>
      <c r="G300">
        <f t="shared" si="4"/>
        <v>20</v>
      </c>
      <c r="H300" t="s">
        <v>130</v>
      </c>
      <c r="I300">
        <v>18.53</v>
      </c>
    </row>
    <row r="301" spans="3:9" x14ac:dyDescent="0.2">
      <c r="C301" t="s">
        <v>4695</v>
      </c>
      <c r="D301" t="s">
        <v>4221</v>
      </c>
      <c r="E301">
        <v>1</v>
      </c>
      <c r="F301">
        <v>2409</v>
      </c>
      <c r="G301">
        <f t="shared" si="4"/>
        <v>80.3</v>
      </c>
      <c r="H301" t="s">
        <v>130</v>
      </c>
      <c r="I301">
        <v>18.53</v>
      </c>
    </row>
    <row r="302" spans="3:9" x14ac:dyDescent="0.2">
      <c r="C302" t="s">
        <v>4696</v>
      </c>
      <c r="D302" t="s">
        <v>4697</v>
      </c>
      <c r="E302">
        <v>0</v>
      </c>
      <c r="F302">
        <v>862</v>
      </c>
      <c r="G302">
        <f t="shared" si="4"/>
        <v>28.733333333333334</v>
      </c>
      <c r="H302" t="s">
        <v>130</v>
      </c>
      <c r="I302">
        <v>18.52</v>
      </c>
    </row>
    <row r="303" spans="3:9" x14ac:dyDescent="0.2">
      <c r="C303" t="s">
        <v>4698</v>
      </c>
      <c r="D303" t="s">
        <v>4699</v>
      </c>
      <c r="E303">
        <v>1</v>
      </c>
      <c r="F303">
        <v>151</v>
      </c>
      <c r="G303">
        <f t="shared" si="4"/>
        <v>5.0333333333333332</v>
      </c>
      <c r="H303" t="s">
        <v>130</v>
      </c>
      <c r="I303">
        <v>18.510000000000002</v>
      </c>
    </row>
    <row r="304" spans="3:9" x14ac:dyDescent="0.2">
      <c r="C304" t="s">
        <v>4700</v>
      </c>
      <c r="D304" t="s">
        <v>4701</v>
      </c>
      <c r="E304">
        <v>1</v>
      </c>
      <c r="F304">
        <v>123</v>
      </c>
      <c r="G304">
        <f t="shared" si="4"/>
        <v>4.0999999999999996</v>
      </c>
      <c r="H304" t="s">
        <v>130</v>
      </c>
      <c r="I304">
        <v>18.510000000000002</v>
      </c>
    </row>
    <row r="305" spans="3:9" x14ac:dyDescent="0.2">
      <c r="C305" t="s">
        <v>4702</v>
      </c>
      <c r="D305" t="s">
        <v>4703</v>
      </c>
      <c r="E305">
        <v>1</v>
      </c>
      <c r="F305">
        <v>84</v>
      </c>
      <c r="G305">
        <f t="shared" si="4"/>
        <v>2.8</v>
      </c>
      <c r="H305" t="s">
        <v>130</v>
      </c>
      <c r="I305">
        <v>18.510000000000002</v>
      </c>
    </row>
    <row r="306" spans="3:9" x14ac:dyDescent="0.2">
      <c r="C306" t="s">
        <v>4704</v>
      </c>
      <c r="D306" t="s">
        <v>4705</v>
      </c>
      <c r="E306">
        <v>1</v>
      </c>
      <c r="F306">
        <v>80</v>
      </c>
      <c r="G306">
        <f t="shared" si="4"/>
        <v>2.6666666666666665</v>
      </c>
      <c r="H306" t="s">
        <v>130</v>
      </c>
      <c r="I306">
        <v>18.5</v>
      </c>
    </row>
    <row r="307" spans="3:9" x14ac:dyDescent="0.2">
      <c r="C307" t="s">
        <v>4706</v>
      </c>
      <c r="D307" t="s">
        <v>4142</v>
      </c>
      <c r="E307">
        <v>1</v>
      </c>
      <c r="F307">
        <v>5</v>
      </c>
      <c r="G307">
        <f t="shared" si="4"/>
        <v>0.16666666666666666</v>
      </c>
      <c r="H307" t="s">
        <v>130</v>
      </c>
      <c r="I307">
        <v>18.5</v>
      </c>
    </row>
    <row r="308" spans="3:9" x14ac:dyDescent="0.2">
      <c r="C308" t="s">
        <v>4707</v>
      </c>
      <c r="D308" t="s">
        <v>4708</v>
      </c>
      <c r="E308">
        <v>0</v>
      </c>
      <c r="F308">
        <v>406</v>
      </c>
      <c r="G308">
        <f t="shared" si="4"/>
        <v>13.533333333333333</v>
      </c>
      <c r="H308" t="s">
        <v>130</v>
      </c>
      <c r="I308">
        <v>18.5</v>
      </c>
    </row>
    <row r="309" spans="3:9" x14ac:dyDescent="0.2">
      <c r="C309" t="s">
        <v>4709</v>
      </c>
      <c r="D309" t="s">
        <v>4710</v>
      </c>
      <c r="E309">
        <v>1</v>
      </c>
      <c r="F309">
        <v>456</v>
      </c>
      <c r="G309">
        <f t="shared" si="4"/>
        <v>15.2</v>
      </c>
      <c r="H309" t="s">
        <v>130</v>
      </c>
      <c r="I309">
        <v>18.5</v>
      </c>
    </row>
    <row r="310" spans="3:9" x14ac:dyDescent="0.2">
      <c r="C310" t="s">
        <v>4711</v>
      </c>
      <c r="D310" t="s">
        <v>4712</v>
      </c>
      <c r="E310">
        <v>0</v>
      </c>
      <c r="F310">
        <v>122</v>
      </c>
      <c r="G310">
        <f t="shared" si="4"/>
        <v>4.0666666666666664</v>
      </c>
      <c r="H310" t="s">
        <v>130</v>
      </c>
      <c r="I310">
        <v>18.489999999999998</v>
      </c>
    </row>
    <row r="311" spans="3:9" x14ac:dyDescent="0.2">
      <c r="C311" t="s">
        <v>4713</v>
      </c>
      <c r="D311" t="s">
        <v>4714</v>
      </c>
      <c r="E311">
        <v>0</v>
      </c>
      <c r="F311">
        <v>70</v>
      </c>
      <c r="G311">
        <f t="shared" si="4"/>
        <v>2.3333333333333335</v>
      </c>
      <c r="H311" t="s">
        <v>130</v>
      </c>
      <c r="I311">
        <v>18.489999999999998</v>
      </c>
    </row>
    <row r="312" spans="3:9" x14ac:dyDescent="0.2">
      <c r="C312" t="s">
        <v>4715</v>
      </c>
      <c r="D312" t="s">
        <v>4716</v>
      </c>
      <c r="E312">
        <v>0</v>
      </c>
      <c r="F312">
        <v>244</v>
      </c>
      <c r="G312">
        <f t="shared" si="4"/>
        <v>8.1333333333333329</v>
      </c>
      <c r="H312" t="s">
        <v>130</v>
      </c>
      <c r="I312">
        <v>18.489999999999998</v>
      </c>
    </row>
    <row r="313" spans="3:9" x14ac:dyDescent="0.2">
      <c r="C313" t="s">
        <v>4717</v>
      </c>
      <c r="D313" t="s">
        <v>4718</v>
      </c>
      <c r="E313">
        <v>1</v>
      </c>
      <c r="F313">
        <v>1154</v>
      </c>
      <c r="G313">
        <f t="shared" si="4"/>
        <v>38.466666666666669</v>
      </c>
      <c r="H313" t="s">
        <v>130</v>
      </c>
      <c r="I313">
        <v>18.48</v>
      </c>
    </row>
    <row r="314" spans="3:9" x14ac:dyDescent="0.2">
      <c r="C314" t="s">
        <v>4719</v>
      </c>
      <c r="D314" t="s">
        <v>4720</v>
      </c>
      <c r="E314">
        <v>1</v>
      </c>
      <c r="F314">
        <v>1338</v>
      </c>
      <c r="G314">
        <f t="shared" si="4"/>
        <v>44.6</v>
      </c>
      <c r="H314" t="s">
        <v>130</v>
      </c>
      <c r="I314">
        <v>18.47</v>
      </c>
    </row>
    <row r="315" spans="3:9" x14ac:dyDescent="0.2">
      <c r="C315" t="s">
        <v>4721</v>
      </c>
      <c r="D315" t="s">
        <v>4138</v>
      </c>
      <c r="E315">
        <v>1</v>
      </c>
      <c r="F315">
        <v>562</v>
      </c>
      <c r="G315">
        <f t="shared" si="4"/>
        <v>18.733333333333334</v>
      </c>
      <c r="H315" t="s">
        <v>130</v>
      </c>
      <c r="I315">
        <v>18.47</v>
      </c>
    </row>
    <row r="316" spans="3:9" x14ac:dyDescent="0.2">
      <c r="C316" t="s">
        <v>4722</v>
      </c>
      <c r="D316" t="s">
        <v>4723</v>
      </c>
      <c r="E316">
        <v>1</v>
      </c>
      <c r="F316">
        <v>294</v>
      </c>
      <c r="G316">
        <f t="shared" si="4"/>
        <v>9.8000000000000007</v>
      </c>
      <c r="H316" t="s">
        <v>130</v>
      </c>
      <c r="I316">
        <v>18.47</v>
      </c>
    </row>
    <row r="317" spans="3:9" x14ac:dyDescent="0.2">
      <c r="C317" t="s">
        <v>4724</v>
      </c>
      <c r="D317" t="s">
        <v>4725</v>
      </c>
      <c r="E317">
        <v>1</v>
      </c>
      <c r="F317">
        <v>2680</v>
      </c>
      <c r="G317">
        <f t="shared" si="4"/>
        <v>89.333333333333329</v>
      </c>
      <c r="H317" t="s">
        <v>130</v>
      </c>
      <c r="I317">
        <v>18.46</v>
      </c>
    </row>
    <row r="318" spans="3:9" x14ac:dyDescent="0.2">
      <c r="C318" t="s">
        <v>4726</v>
      </c>
      <c r="D318" t="s">
        <v>4727</v>
      </c>
      <c r="E318">
        <v>0</v>
      </c>
      <c r="F318">
        <v>1268</v>
      </c>
      <c r="G318">
        <f t="shared" si="4"/>
        <v>42.266666666666666</v>
      </c>
      <c r="H318" t="s">
        <v>130</v>
      </c>
      <c r="I318">
        <v>18.46</v>
      </c>
    </row>
    <row r="319" spans="3:9" x14ac:dyDescent="0.2">
      <c r="C319" t="s">
        <v>4728</v>
      </c>
      <c r="D319" t="s">
        <v>4729</v>
      </c>
      <c r="E319">
        <v>1</v>
      </c>
      <c r="F319">
        <v>2304</v>
      </c>
      <c r="G319">
        <f t="shared" si="4"/>
        <v>76.8</v>
      </c>
      <c r="H319" t="s">
        <v>130</v>
      </c>
      <c r="I319">
        <v>18.46</v>
      </c>
    </row>
    <row r="320" spans="3:9" x14ac:dyDescent="0.2">
      <c r="C320" t="s">
        <v>4730</v>
      </c>
      <c r="D320" t="s">
        <v>4144</v>
      </c>
      <c r="E320">
        <v>1</v>
      </c>
      <c r="F320">
        <v>2133</v>
      </c>
      <c r="G320">
        <f t="shared" si="4"/>
        <v>71.099999999999994</v>
      </c>
      <c r="H320" t="s">
        <v>130</v>
      </c>
      <c r="I320">
        <v>18.440000000000001</v>
      </c>
    </row>
    <row r="321" spans="3:9" x14ac:dyDescent="0.2">
      <c r="C321" t="s">
        <v>4731</v>
      </c>
      <c r="D321" t="s">
        <v>4732</v>
      </c>
      <c r="E321">
        <v>1</v>
      </c>
      <c r="F321">
        <v>1736</v>
      </c>
      <c r="G321">
        <f t="shared" si="4"/>
        <v>57.866666666666667</v>
      </c>
      <c r="H321" t="s">
        <v>130</v>
      </c>
      <c r="I321">
        <v>18.440000000000001</v>
      </c>
    </row>
    <row r="322" spans="3:9" x14ac:dyDescent="0.2">
      <c r="C322" t="s">
        <v>4733</v>
      </c>
      <c r="D322" t="s">
        <v>4734</v>
      </c>
      <c r="E322">
        <v>0</v>
      </c>
      <c r="F322">
        <v>324</v>
      </c>
      <c r="G322">
        <f t="shared" si="4"/>
        <v>10.8</v>
      </c>
      <c r="H322" t="s">
        <v>130</v>
      </c>
      <c r="I322">
        <v>18.43</v>
      </c>
    </row>
    <row r="323" spans="3:9" x14ac:dyDescent="0.2">
      <c r="C323" t="s">
        <v>4735</v>
      </c>
      <c r="D323" t="s">
        <v>4736</v>
      </c>
      <c r="E323">
        <v>1</v>
      </c>
      <c r="F323">
        <v>166</v>
      </c>
      <c r="G323">
        <f t="shared" ref="G323:G386" si="5">F323/30</f>
        <v>5.5333333333333332</v>
      </c>
      <c r="H323" t="s">
        <v>130</v>
      </c>
      <c r="I323">
        <v>18.420000000000002</v>
      </c>
    </row>
    <row r="324" spans="3:9" x14ac:dyDescent="0.2">
      <c r="C324" t="s">
        <v>4737</v>
      </c>
      <c r="D324" t="s">
        <v>4738</v>
      </c>
      <c r="E324">
        <v>1</v>
      </c>
      <c r="F324">
        <v>261</v>
      </c>
      <c r="G324">
        <f t="shared" si="5"/>
        <v>8.6999999999999993</v>
      </c>
      <c r="H324" t="s">
        <v>130</v>
      </c>
      <c r="I324">
        <v>18.41</v>
      </c>
    </row>
    <row r="325" spans="3:9" x14ac:dyDescent="0.2">
      <c r="C325" t="s">
        <v>4739</v>
      </c>
      <c r="D325" t="s">
        <v>4740</v>
      </c>
      <c r="E325">
        <v>1</v>
      </c>
      <c r="F325">
        <v>1058</v>
      </c>
      <c r="G325">
        <f t="shared" si="5"/>
        <v>35.266666666666666</v>
      </c>
      <c r="H325" t="s">
        <v>130</v>
      </c>
      <c r="I325">
        <v>18.41</v>
      </c>
    </row>
    <row r="326" spans="3:9" x14ac:dyDescent="0.2">
      <c r="C326" t="s">
        <v>4741</v>
      </c>
      <c r="D326" t="s">
        <v>4742</v>
      </c>
      <c r="E326">
        <v>0</v>
      </c>
      <c r="F326">
        <v>3016</v>
      </c>
      <c r="G326">
        <f t="shared" si="5"/>
        <v>100.53333333333333</v>
      </c>
      <c r="H326" t="s">
        <v>130</v>
      </c>
      <c r="I326">
        <v>18.41</v>
      </c>
    </row>
    <row r="327" spans="3:9" x14ac:dyDescent="0.2">
      <c r="C327" t="s">
        <v>4743</v>
      </c>
      <c r="D327" t="s">
        <v>4744</v>
      </c>
      <c r="E327">
        <v>1</v>
      </c>
      <c r="F327">
        <v>408</v>
      </c>
      <c r="G327">
        <f t="shared" si="5"/>
        <v>13.6</v>
      </c>
      <c r="H327" t="s">
        <v>130</v>
      </c>
      <c r="I327">
        <v>18.41</v>
      </c>
    </row>
    <row r="328" spans="3:9" x14ac:dyDescent="0.2">
      <c r="C328" t="s">
        <v>4745</v>
      </c>
      <c r="D328" t="s">
        <v>4746</v>
      </c>
      <c r="E328">
        <v>1</v>
      </c>
      <c r="F328">
        <v>623</v>
      </c>
      <c r="G328">
        <f t="shared" si="5"/>
        <v>20.766666666666666</v>
      </c>
      <c r="H328" t="s">
        <v>130</v>
      </c>
      <c r="I328">
        <v>18.399999999999999</v>
      </c>
    </row>
    <row r="329" spans="3:9" x14ac:dyDescent="0.2">
      <c r="C329" t="s">
        <v>4747</v>
      </c>
      <c r="D329" t="s">
        <v>4748</v>
      </c>
      <c r="E329">
        <v>0</v>
      </c>
      <c r="F329">
        <v>4068</v>
      </c>
      <c r="G329">
        <f t="shared" si="5"/>
        <v>135.6</v>
      </c>
      <c r="H329" t="s">
        <v>130</v>
      </c>
      <c r="I329">
        <v>18.399999999999999</v>
      </c>
    </row>
    <row r="330" spans="3:9" x14ac:dyDescent="0.2">
      <c r="C330" t="s">
        <v>4749</v>
      </c>
      <c r="D330" t="s">
        <v>4750</v>
      </c>
      <c r="E330">
        <v>0</v>
      </c>
      <c r="F330">
        <v>1639</v>
      </c>
      <c r="G330">
        <f t="shared" si="5"/>
        <v>54.633333333333333</v>
      </c>
      <c r="H330" t="s">
        <v>130</v>
      </c>
      <c r="I330">
        <v>18.39</v>
      </c>
    </row>
    <row r="331" spans="3:9" x14ac:dyDescent="0.2">
      <c r="C331" t="s">
        <v>4751</v>
      </c>
      <c r="D331" t="s">
        <v>4752</v>
      </c>
      <c r="E331">
        <v>1</v>
      </c>
      <c r="F331">
        <v>1470</v>
      </c>
      <c r="G331">
        <f t="shared" si="5"/>
        <v>49</v>
      </c>
      <c r="H331" t="s">
        <v>130</v>
      </c>
      <c r="I331">
        <v>18.39</v>
      </c>
    </row>
    <row r="332" spans="3:9" x14ac:dyDescent="0.2">
      <c r="C332" t="s">
        <v>4753</v>
      </c>
      <c r="D332" t="s">
        <v>4754</v>
      </c>
      <c r="E332">
        <v>1</v>
      </c>
      <c r="F332">
        <v>94</v>
      </c>
      <c r="G332">
        <f t="shared" si="5"/>
        <v>3.1333333333333333</v>
      </c>
      <c r="H332" t="s">
        <v>130</v>
      </c>
      <c r="I332">
        <v>18.38</v>
      </c>
    </row>
    <row r="333" spans="3:9" x14ac:dyDescent="0.2">
      <c r="C333" t="s">
        <v>4755</v>
      </c>
      <c r="D333" t="s">
        <v>4756</v>
      </c>
      <c r="E333">
        <v>0</v>
      </c>
      <c r="F333">
        <v>2381</v>
      </c>
      <c r="G333">
        <f t="shared" si="5"/>
        <v>79.36666666666666</v>
      </c>
      <c r="H333" t="s">
        <v>130</v>
      </c>
      <c r="I333">
        <v>18.38</v>
      </c>
    </row>
    <row r="334" spans="3:9" x14ac:dyDescent="0.2">
      <c r="C334" t="s">
        <v>4757</v>
      </c>
      <c r="D334" t="s">
        <v>4758</v>
      </c>
      <c r="E334">
        <v>0</v>
      </c>
      <c r="F334">
        <v>2133</v>
      </c>
      <c r="G334">
        <f t="shared" si="5"/>
        <v>71.099999999999994</v>
      </c>
      <c r="H334" t="s">
        <v>130</v>
      </c>
      <c r="I334">
        <v>18.37</v>
      </c>
    </row>
    <row r="335" spans="3:9" x14ac:dyDescent="0.2">
      <c r="C335" t="s">
        <v>4759</v>
      </c>
      <c r="D335" t="s">
        <v>4760</v>
      </c>
      <c r="E335">
        <v>0</v>
      </c>
      <c r="F335">
        <v>1224</v>
      </c>
      <c r="G335">
        <f t="shared" si="5"/>
        <v>40.799999999999997</v>
      </c>
      <c r="H335" t="s">
        <v>130</v>
      </c>
      <c r="I335">
        <v>18.36</v>
      </c>
    </row>
    <row r="336" spans="3:9" x14ac:dyDescent="0.2">
      <c r="C336" t="s">
        <v>4761</v>
      </c>
      <c r="D336" t="s">
        <v>4762</v>
      </c>
      <c r="E336">
        <v>1</v>
      </c>
      <c r="F336">
        <v>1695</v>
      </c>
      <c r="G336">
        <f t="shared" si="5"/>
        <v>56.5</v>
      </c>
      <c r="H336" t="s">
        <v>130</v>
      </c>
      <c r="I336">
        <v>18.36</v>
      </c>
    </row>
    <row r="337" spans="3:9" x14ac:dyDescent="0.2">
      <c r="C337" t="s">
        <v>4763</v>
      </c>
      <c r="D337" t="s">
        <v>4764</v>
      </c>
      <c r="E337">
        <v>0</v>
      </c>
      <c r="F337">
        <v>923</v>
      </c>
      <c r="G337">
        <f t="shared" si="5"/>
        <v>30.766666666666666</v>
      </c>
      <c r="H337" t="s">
        <v>130</v>
      </c>
      <c r="I337">
        <v>18.36</v>
      </c>
    </row>
    <row r="338" spans="3:9" x14ac:dyDescent="0.2">
      <c r="C338" t="s">
        <v>4765</v>
      </c>
      <c r="D338" t="s">
        <v>4766</v>
      </c>
      <c r="E338">
        <v>0</v>
      </c>
      <c r="F338">
        <v>242</v>
      </c>
      <c r="G338">
        <f t="shared" si="5"/>
        <v>8.0666666666666664</v>
      </c>
      <c r="H338" t="s">
        <v>130</v>
      </c>
      <c r="I338">
        <v>18.34</v>
      </c>
    </row>
    <row r="339" spans="3:9" x14ac:dyDescent="0.2">
      <c r="C339" t="s">
        <v>4767</v>
      </c>
      <c r="D339" t="s">
        <v>4768</v>
      </c>
      <c r="E339">
        <v>0</v>
      </c>
      <c r="F339">
        <v>637</v>
      </c>
      <c r="G339">
        <f t="shared" si="5"/>
        <v>21.233333333333334</v>
      </c>
      <c r="H339" t="s">
        <v>130</v>
      </c>
      <c r="I339">
        <v>18.329999999999998</v>
      </c>
    </row>
    <row r="340" spans="3:9" x14ac:dyDescent="0.2">
      <c r="C340" t="s">
        <v>4769</v>
      </c>
      <c r="D340" t="s">
        <v>4770</v>
      </c>
      <c r="E340">
        <v>0</v>
      </c>
      <c r="F340">
        <v>4694</v>
      </c>
      <c r="G340">
        <f t="shared" si="5"/>
        <v>156.46666666666667</v>
      </c>
      <c r="H340" t="s">
        <v>130</v>
      </c>
      <c r="I340">
        <v>18.329999999999998</v>
      </c>
    </row>
    <row r="341" spans="3:9" x14ac:dyDescent="0.2">
      <c r="C341" t="s">
        <v>4771</v>
      </c>
      <c r="D341" t="s">
        <v>4313</v>
      </c>
      <c r="E341">
        <v>1</v>
      </c>
      <c r="F341">
        <v>357</v>
      </c>
      <c r="G341">
        <f t="shared" si="5"/>
        <v>11.9</v>
      </c>
      <c r="H341" t="s">
        <v>130</v>
      </c>
      <c r="I341">
        <v>18.329999999999998</v>
      </c>
    </row>
    <row r="342" spans="3:9" x14ac:dyDescent="0.2">
      <c r="C342" t="s">
        <v>4772</v>
      </c>
      <c r="D342" t="s">
        <v>4773</v>
      </c>
      <c r="E342">
        <v>0</v>
      </c>
      <c r="F342">
        <v>2447</v>
      </c>
      <c r="G342">
        <f t="shared" si="5"/>
        <v>81.566666666666663</v>
      </c>
      <c r="H342" t="s">
        <v>130</v>
      </c>
      <c r="I342">
        <v>18.32</v>
      </c>
    </row>
    <row r="343" spans="3:9" x14ac:dyDescent="0.2">
      <c r="C343" t="s">
        <v>4774</v>
      </c>
      <c r="D343" t="s">
        <v>4775</v>
      </c>
      <c r="E343">
        <v>0</v>
      </c>
      <c r="F343">
        <v>565</v>
      </c>
      <c r="G343">
        <f t="shared" si="5"/>
        <v>18.833333333333332</v>
      </c>
      <c r="H343" t="s">
        <v>130</v>
      </c>
      <c r="I343">
        <v>18.309999999999999</v>
      </c>
    </row>
    <row r="344" spans="3:9" x14ac:dyDescent="0.2">
      <c r="C344" t="s">
        <v>4776</v>
      </c>
      <c r="D344" t="s">
        <v>4777</v>
      </c>
      <c r="E344">
        <v>1</v>
      </c>
      <c r="F344">
        <v>2284</v>
      </c>
      <c r="G344">
        <f t="shared" si="5"/>
        <v>76.13333333333334</v>
      </c>
      <c r="H344" t="s">
        <v>130</v>
      </c>
      <c r="I344">
        <v>18.309999999999999</v>
      </c>
    </row>
    <row r="345" spans="3:9" x14ac:dyDescent="0.2">
      <c r="C345" t="s">
        <v>4778</v>
      </c>
      <c r="D345" t="s">
        <v>4779</v>
      </c>
      <c r="E345">
        <v>0</v>
      </c>
      <c r="F345">
        <v>392</v>
      </c>
      <c r="G345">
        <f t="shared" si="5"/>
        <v>13.066666666666666</v>
      </c>
      <c r="H345" t="s">
        <v>130</v>
      </c>
      <c r="I345">
        <v>18.309999999999999</v>
      </c>
    </row>
    <row r="346" spans="3:9" x14ac:dyDescent="0.2">
      <c r="C346" t="s">
        <v>4780</v>
      </c>
      <c r="D346" t="s">
        <v>4781</v>
      </c>
      <c r="E346">
        <v>1</v>
      </c>
      <c r="F346">
        <v>1984</v>
      </c>
      <c r="G346">
        <f t="shared" si="5"/>
        <v>66.13333333333334</v>
      </c>
      <c r="H346" t="s">
        <v>130</v>
      </c>
      <c r="I346">
        <v>18.309999999999999</v>
      </c>
    </row>
    <row r="347" spans="3:9" x14ac:dyDescent="0.2">
      <c r="C347" t="s">
        <v>4782</v>
      </c>
      <c r="D347" t="s">
        <v>4783</v>
      </c>
      <c r="E347">
        <v>0</v>
      </c>
      <c r="F347">
        <v>31</v>
      </c>
      <c r="G347">
        <f t="shared" si="5"/>
        <v>1.0333333333333334</v>
      </c>
      <c r="H347" t="s">
        <v>130</v>
      </c>
      <c r="I347">
        <v>18.309999999999999</v>
      </c>
    </row>
    <row r="348" spans="3:9" x14ac:dyDescent="0.2">
      <c r="C348" t="s">
        <v>4784</v>
      </c>
      <c r="D348" t="s">
        <v>4785</v>
      </c>
      <c r="E348">
        <v>1</v>
      </c>
      <c r="F348">
        <v>429</v>
      </c>
      <c r="G348">
        <f t="shared" si="5"/>
        <v>14.3</v>
      </c>
      <c r="H348" t="s">
        <v>130</v>
      </c>
      <c r="I348">
        <v>18.3</v>
      </c>
    </row>
    <row r="349" spans="3:9" x14ac:dyDescent="0.2">
      <c r="C349" t="s">
        <v>4786</v>
      </c>
      <c r="D349" t="s">
        <v>4787</v>
      </c>
      <c r="E349">
        <v>0</v>
      </c>
      <c r="F349">
        <v>61</v>
      </c>
      <c r="G349">
        <f t="shared" si="5"/>
        <v>2.0333333333333332</v>
      </c>
      <c r="H349" t="s">
        <v>130</v>
      </c>
      <c r="I349">
        <v>18.3</v>
      </c>
    </row>
    <row r="350" spans="3:9" x14ac:dyDescent="0.2">
      <c r="C350" t="s">
        <v>4788</v>
      </c>
      <c r="D350" t="s">
        <v>4789</v>
      </c>
      <c r="E350">
        <v>0</v>
      </c>
      <c r="F350">
        <v>153</v>
      </c>
      <c r="G350">
        <f t="shared" si="5"/>
        <v>5.0999999999999996</v>
      </c>
      <c r="H350" t="s">
        <v>130</v>
      </c>
      <c r="I350">
        <v>18.29</v>
      </c>
    </row>
    <row r="351" spans="3:9" x14ac:dyDescent="0.2">
      <c r="C351" t="s">
        <v>4790</v>
      </c>
      <c r="D351" t="s">
        <v>4791</v>
      </c>
      <c r="E351">
        <v>1</v>
      </c>
      <c r="F351">
        <v>340</v>
      </c>
      <c r="G351">
        <f t="shared" si="5"/>
        <v>11.333333333333334</v>
      </c>
      <c r="H351" t="s">
        <v>130</v>
      </c>
      <c r="I351">
        <v>18.29</v>
      </c>
    </row>
    <row r="352" spans="3:9" x14ac:dyDescent="0.2">
      <c r="C352" t="s">
        <v>4792</v>
      </c>
      <c r="D352" t="s">
        <v>4793</v>
      </c>
      <c r="E352">
        <v>0</v>
      </c>
      <c r="F352">
        <v>61</v>
      </c>
      <c r="G352">
        <f t="shared" si="5"/>
        <v>2.0333333333333332</v>
      </c>
      <c r="H352" t="s">
        <v>130</v>
      </c>
      <c r="I352">
        <v>18.29</v>
      </c>
    </row>
    <row r="353" spans="3:9" x14ac:dyDescent="0.2">
      <c r="C353" t="s">
        <v>4794</v>
      </c>
      <c r="D353" t="s">
        <v>4795</v>
      </c>
      <c r="E353">
        <v>0</v>
      </c>
      <c r="F353">
        <v>700</v>
      </c>
      <c r="G353">
        <f t="shared" si="5"/>
        <v>23.333333333333332</v>
      </c>
      <c r="H353" t="s">
        <v>130</v>
      </c>
      <c r="I353">
        <v>18.29</v>
      </c>
    </row>
    <row r="354" spans="3:9" x14ac:dyDescent="0.2">
      <c r="C354" t="s">
        <v>4796</v>
      </c>
      <c r="D354" t="s">
        <v>4797</v>
      </c>
      <c r="E354">
        <v>1</v>
      </c>
      <c r="F354">
        <v>770</v>
      </c>
      <c r="G354">
        <f t="shared" si="5"/>
        <v>25.666666666666668</v>
      </c>
      <c r="H354" t="s">
        <v>130</v>
      </c>
      <c r="I354">
        <v>18.29</v>
      </c>
    </row>
    <row r="355" spans="3:9" x14ac:dyDescent="0.2">
      <c r="C355" t="s">
        <v>4798</v>
      </c>
      <c r="D355" t="s">
        <v>4253</v>
      </c>
      <c r="E355">
        <v>0</v>
      </c>
      <c r="F355">
        <v>757</v>
      </c>
      <c r="G355">
        <f t="shared" si="5"/>
        <v>25.233333333333334</v>
      </c>
      <c r="H355" t="s">
        <v>130</v>
      </c>
      <c r="I355">
        <v>18.29</v>
      </c>
    </row>
    <row r="356" spans="3:9" x14ac:dyDescent="0.2">
      <c r="C356" t="s">
        <v>4799</v>
      </c>
      <c r="D356" t="s">
        <v>4800</v>
      </c>
      <c r="E356">
        <v>0</v>
      </c>
      <c r="F356">
        <v>15</v>
      </c>
      <c r="G356">
        <f t="shared" si="5"/>
        <v>0.5</v>
      </c>
      <c r="H356" t="s">
        <v>130</v>
      </c>
      <c r="I356">
        <v>18.28</v>
      </c>
    </row>
    <row r="357" spans="3:9" x14ac:dyDescent="0.2">
      <c r="C357" t="s">
        <v>4801</v>
      </c>
      <c r="D357" t="s">
        <v>4802</v>
      </c>
      <c r="E357">
        <v>0</v>
      </c>
      <c r="F357">
        <v>1492</v>
      </c>
      <c r="G357">
        <f t="shared" si="5"/>
        <v>49.733333333333334</v>
      </c>
      <c r="H357" t="s">
        <v>130</v>
      </c>
      <c r="I357">
        <v>18.28</v>
      </c>
    </row>
    <row r="358" spans="3:9" x14ac:dyDescent="0.2">
      <c r="C358" t="s">
        <v>4803</v>
      </c>
      <c r="D358" t="s">
        <v>4804</v>
      </c>
      <c r="E358">
        <v>1</v>
      </c>
      <c r="F358">
        <v>4601</v>
      </c>
      <c r="G358">
        <f t="shared" si="5"/>
        <v>153.36666666666667</v>
      </c>
      <c r="H358" t="s">
        <v>130</v>
      </c>
      <c r="I358">
        <v>18.28</v>
      </c>
    </row>
    <row r="359" spans="3:9" x14ac:dyDescent="0.2">
      <c r="C359" t="s">
        <v>4805</v>
      </c>
      <c r="D359" t="s">
        <v>4806</v>
      </c>
      <c r="E359">
        <v>0</v>
      </c>
      <c r="F359">
        <v>559</v>
      </c>
      <c r="G359">
        <f t="shared" si="5"/>
        <v>18.633333333333333</v>
      </c>
      <c r="H359" t="s">
        <v>130</v>
      </c>
      <c r="I359">
        <v>18.27</v>
      </c>
    </row>
    <row r="360" spans="3:9" x14ac:dyDescent="0.2">
      <c r="C360" t="s">
        <v>4807</v>
      </c>
      <c r="D360" t="s">
        <v>4808</v>
      </c>
      <c r="E360">
        <v>0</v>
      </c>
      <c r="F360">
        <v>1541</v>
      </c>
      <c r="G360">
        <f t="shared" si="5"/>
        <v>51.366666666666667</v>
      </c>
      <c r="H360" t="s">
        <v>130</v>
      </c>
      <c r="I360">
        <v>18.260000000000002</v>
      </c>
    </row>
    <row r="361" spans="3:9" x14ac:dyDescent="0.2">
      <c r="C361" t="s">
        <v>4809</v>
      </c>
      <c r="D361" t="s">
        <v>4810</v>
      </c>
      <c r="E361">
        <v>1</v>
      </c>
      <c r="F361">
        <v>212</v>
      </c>
      <c r="G361">
        <f t="shared" si="5"/>
        <v>7.0666666666666664</v>
      </c>
      <c r="H361" t="s">
        <v>130</v>
      </c>
      <c r="I361">
        <v>18.260000000000002</v>
      </c>
    </row>
    <row r="362" spans="3:9" x14ac:dyDescent="0.2">
      <c r="C362" t="s">
        <v>4811</v>
      </c>
      <c r="D362" t="s">
        <v>4812</v>
      </c>
      <c r="E362">
        <v>0</v>
      </c>
      <c r="F362">
        <v>555</v>
      </c>
      <c r="G362">
        <f t="shared" si="5"/>
        <v>18.5</v>
      </c>
      <c r="H362" t="s">
        <v>130</v>
      </c>
      <c r="I362">
        <v>18.260000000000002</v>
      </c>
    </row>
    <row r="363" spans="3:9" x14ac:dyDescent="0.2">
      <c r="C363" t="s">
        <v>4813</v>
      </c>
      <c r="D363" t="s">
        <v>4814</v>
      </c>
      <c r="E363">
        <v>1</v>
      </c>
      <c r="F363">
        <v>1841</v>
      </c>
      <c r="G363">
        <f t="shared" si="5"/>
        <v>61.366666666666667</v>
      </c>
      <c r="H363" t="s">
        <v>130</v>
      </c>
      <c r="I363">
        <v>18.260000000000002</v>
      </c>
    </row>
    <row r="364" spans="3:9" x14ac:dyDescent="0.2">
      <c r="C364" t="s">
        <v>4815</v>
      </c>
      <c r="D364" t="s">
        <v>4816</v>
      </c>
      <c r="E364">
        <v>0</v>
      </c>
      <c r="F364">
        <v>1690</v>
      </c>
      <c r="G364">
        <f t="shared" si="5"/>
        <v>56.333333333333336</v>
      </c>
      <c r="H364" t="s">
        <v>130</v>
      </c>
      <c r="I364">
        <v>18.25</v>
      </c>
    </row>
    <row r="365" spans="3:9" x14ac:dyDescent="0.2">
      <c r="C365" t="s">
        <v>4817</v>
      </c>
      <c r="D365" t="s">
        <v>4818</v>
      </c>
      <c r="E365">
        <v>1</v>
      </c>
      <c r="F365">
        <v>1344</v>
      </c>
      <c r="G365">
        <f t="shared" si="5"/>
        <v>44.8</v>
      </c>
      <c r="H365" t="s">
        <v>130</v>
      </c>
      <c r="I365">
        <v>18.239999999999998</v>
      </c>
    </row>
    <row r="366" spans="3:9" x14ac:dyDescent="0.2">
      <c r="C366" t="s">
        <v>4819</v>
      </c>
      <c r="D366" t="s">
        <v>4820</v>
      </c>
      <c r="E366">
        <v>0</v>
      </c>
      <c r="F366">
        <v>769</v>
      </c>
      <c r="G366">
        <f t="shared" si="5"/>
        <v>25.633333333333333</v>
      </c>
      <c r="H366" t="s">
        <v>130</v>
      </c>
      <c r="I366">
        <v>18.23</v>
      </c>
    </row>
    <row r="367" spans="3:9" x14ac:dyDescent="0.2">
      <c r="C367" t="s">
        <v>4821</v>
      </c>
      <c r="D367" t="s">
        <v>4822</v>
      </c>
      <c r="E367">
        <v>1</v>
      </c>
      <c r="F367">
        <v>1335</v>
      </c>
      <c r="G367">
        <f t="shared" si="5"/>
        <v>44.5</v>
      </c>
      <c r="H367" t="s">
        <v>130</v>
      </c>
      <c r="I367">
        <v>18.23</v>
      </c>
    </row>
    <row r="368" spans="3:9" x14ac:dyDescent="0.2">
      <c r="C368" t="s">
        <v>4823</v>
      </c>
      <c r="D368" t="s">
        <v>4824</v>
      </c>
      <c r="E368">
        <v>1</v>
      </c>
      <c r="F368">
        <v>881</v>
      </c>
      <c r="G368">
        <f t="shared" si="5"/>
        <v>29.366666666666667</v>
      </c>
      <c r="H368" t="s">
        <v>130</v>
      </c>
      <c r="I368">
        <v>18.23</v>
      </c>
    </row>
    <row r="369" spans="3:9" x14ac:dyDescent="0.2">
      <c r="C369" t="s">
        <v>4825</v>
      </c>
      <c r="D369" t="s">
        <v>4826</v>
      </c>
      <c r="E369">
        <v>0</v>
      </c>
      <c r="F369">
        <v>1217</v>
      </c>
      <c r="G369">
        <f t="shared" si="5"/>
        <v>40.56666666666667</v>
      </c>
      <c r="H369" t="s">
        <v>130</v>
      </c>
      <c r="I369">
        <v>18.22</v>
      </c>
    </row>
    <row r="370" spans="3:9" x14ac:dyDescent="0.2">
      <c r="C370" t="s">
        <v>4827</v>
      </c>
      <c r="D370" t="s">
        <v>4828</v>
      </c>
      <c r="E370">
        <v>1</v>
      </c>
      <c r="F370">
        <v>1640</v>
      </c>
      <c r="G370">
        <f t="shared" si="5"/>
        <v>54.666666666666664</v>
      </c>
      <c r="H370" t="s">
        <v>130</v>
      </c>
      <c r="I370">
        <v>18.22</v>
      </c>
    </row>
    <row r="371" spans="3:9" x14ac:dyDescent="0.2">
      <c r="C371" t="s">
        <v>4829</v>
      </c>
      <c r="D371" t="s">
        <v>4830</v>
      </c>
      <c r="E371">
        <v>0</v>
      </c>
      <c r="F371">
        <v>4765</v>
      </c>
      <c r="G371">
        <f t="shared" si="5"/>
        <v>158.83333333333334</v>
      </c>
      <c r="H371" t="s">
        <v>130</v>
      </c>
      <c r="I371">
        <v>18.22</v>
      </c>
    </row>
    <row r="372" spans="3:9" x14ac:dyDescent="0.2">
      <c r="C372" t="s">
        <v>4831</v>
      </c>
      <c r="D372" t="s">
        <v>4832</v>
      </c>
      <c r="E372">
        <v>0</v>
      </c>
      <c r="F372">
        <v>983</v>
      </c>
      <c r="G372">
        <f t="shared" si="5"/>
        <v>32.766666666666666</v>
      </c>
      <c r="H372" t="s">
        <v>130</v>
      </c>
      <c r="I372">
        <v>18.21</v>
      </c>
    </row>
    <row r="373" spans="3:9" x14ac:dyDescent="0.2">
      <c r="C373" t="s">
        <v>4833</v>
      </c>
      <c r="D373" t="s">
        <v>4834</v>
      </c>
      <c r="E373">
        <v>1</v>
      </c>
      <c r="F373">
        <v>678</v>
      </c>
      <c r="G373">
        <f t="shared" si="5"/>
        <v>22.6</v>
      </c>
      <c r="H373" t="s">
        <v>130</v>
      </c>
      <c r="I373">
        <v>18.21</v>
      </c>
    </row>
    <row r="374" spans="3:9" x14ac:dyDescent="0.2">
      <c r="C374" t="s">
        <v>4835</v>
      </c>
      <c r="D374" t="s">
        <v>4836</v>
      </c>
      <c r="E374">
        <v>0</v>
      </c>
      <c r="F374">
        <v>660</v>
      </c>
      <c r="G374">
        <f t="shared" si="5"/>
        <v>22</v>
      </c>
      <c r="H374" t="s">
        <v>130</v>
      </c>
      <c r="I374">
        <v>18.2</v>
      </c>
    </row>
    <row r="375" spans="3:9" x14ac:dyDescent="0.2">
      <c r="C375" t="s">
        <v>4837</v>
      </c>
      <c r="D375" t="s">
        <v>4838</v>
      </c>
      <c r="E375">
        <v>1</v>
      </c>
      <c r="F375">
        <v>276</v>
      </c>
      <c r="G375">
        <f t="shared" si="5"/>
        <v>9.1999999999999993</v>
      </c>
      <c r="H375" t="s">
        <v>130</v>
      </c>
      <c r="I375">
        <v>18.2</v>
      </c>
    </row>
    <row r="376" spans="3:9" x14ac:dyDescent="0.2">
      <c r="C376" t="s">
        <v>4839</v>
      </c>
      <c r="D376" t="s">
        <v>4840</v>
      </c>
      <c r="E376">
        <v>1</v>
      </c>
      <c r="F376">
        <v>85</v>
      </c>
      <c r="G376">
        <f t="shared" si="5"/>
        <v>2.8333333333333335</v>
      </c>
      <c r="H376" t="s">
        <v>130</v>
      </c>
      <c r="I376">
        <v>18.2</v>
      </c>
    </row>
    <row r="377" spans="3:9" x14ac:dyDescent="0.2">
      <c r="C377" t="s">
        <v>4841</v>
      </c>
      <c r="D377" t="s">
        <v>4842</v>
      </c>
      <c r="E377">
        <v>0</v>
      </c>
      <c r="F377">
        <v>3850</v>
      </c>
      <c r="G377">
        <f t="shared" si="5"/>
        <v>128.33333333333334</v>
      </c>
      <c r="H377" t="s">
        <v>130</v>
      </c>
      <c r="I377">
        <v>18.2</v>
      </c>
    </row>
    <row r="378" spans="3:9" x14ac:dyDescent="0.2">
      <c r="C378" t="s">
        <v>4843</v>
      </c>
      <c r="D378" t="s">
        <v>4844</v>
      </c>
      <c r="E378">
        <v>0</v>
      </c>
      <c r="F378">
        <v>2024</v>
      </c>
      <c r="G378">
        <f t="shared" si="5"/>
        <v>67.466666666666669</v>
      </c>
      <c r="H378" t="s">
        <v>130</v>
      </c>
      <c r="I378">
        <v>18.18</v>
      </c>
    </row>
    <row r="379" spans="3:9" x14ac:dyDescent="0.2">
      <c r="C379" t="s">
        <v>4845</v>
      </c>
      <c r="D379" t="s">
        <v>4846</v>
      </c>
      <c r="E379">
        <v>0</v>
      </c>
      <c r="F379">
        <v>2023</v>
      </c>
      <c r="G379">
        <f t="shared" si="5"/>
        <v>67.433333333333337</v>
      </c>
      <c r="H379" t="s">
        <v>130</v>
      </c>
      <c r="I379">
        <v>18.18</v>
      </c>
    </row>
    <row r="380" spans="3:9" x14ac:dyDescent="0.2">
      <c r="C380" t="s">
        <v>4847</v>
      </c>
      <c r="D380" t="s">
        <v>4848</v>
      </c>
      <c r="E380">
        <v>1</v>
      </c>
      <c r="F380">
        <v>1045</v>
      </c>
      <c r="G380">
        <f t="shared" si="5"/>
        <v>34.833333333333336</v>
      </c>
      <c r="H380" t="s">
        <v>130</v>
      </c>
      <c r="I380">
        <v>18.18</v>
      </c>
    </row>
    <row r="381" spans="3:9" x14ac:dyDescent="0.2">
      <c r="C381" t="s">
        <v>4849</v>
      </c>
      <c r="D381" t="s">
        <v>4850</v>
      </c>
      <c r="E381">
        <v>0</v>
      </c>
      <c r="F381">
        <v>937</v>
      </c>
      <c r="G381">
        <f t="shared" si="5"/>
        <v>31.233333333333334</v>
      </c>
      <c r="H381" t="s">
        <v>130</v>
      </c>
      <c r="I381">
        <v>18.18</v>
      </c>
    </row>
    <row r="382" spans="3:9" x14ac:dyDescent="0.2">
      <c r="C382" t="s">
        <v>4851</v>
      </c>
      <c r="D382" t="s">
        <v>4852</v>
      </c>
      <c r="E382">
        <v>0</v>
      </c>
      <c r="F382">
        <v>173</v>
      </c>
      <c r="G382">
        <f t="shared" si="5"/>
        <v>5.7666666666666666</v>
      </c>
      <c r="H382" t="s">
        <v>130</v>
      </c>
      <c r="I382">
        <v>18.18</v>
      </c>
    </row>
    <row r="383" spans="3:9" x14ac:dyDescent="0.2">
      <c r="C383" t="s">
        <v>4853</v>
      </c>
      <c r="D383" t="s">
        <v>4854</v>
      </c>
      <c r="E383">
        <v>0</v>
      </c>
      <c r="F383">
        <v>671</v>
      </c>
      <c r="G383">
        <f t="shared" si="5"/>
        <v>22.366666666666667</v>
      </c>
      <c r="H383" t="s">
        <v>130</v>
      </c>
      <c r="I383">
        <v>18.18</v>
      </c>
    </row>
    <row r="384" spans="3:9" x14ac:dyDescent="0.2">
      <c r="C384" t="s">
        <v>4855</v>
      </c>
      <c r="D384" t="s">
        <v>4856</v>
      </c>
      <c r="E384">
        <v>0</v>
      </c>
      <c r="F384">
        <v>2336</v>
      </c>
      <c r="G384">
        <f t="shared" si="5"/>
        <v>77.86666666666666</v>
      </c>
      <c r="H384" t="s">
        <v>130</v>
      </c>
      <c r="I384">
        <v>18.18</v>
      </c>
    </row>
    <row r="385" spans="3:9" x14ac:dyDescent="0.2">
      <c r="C385" t="s">
        <v>4857</v>
      </c>
      <c r="D385" t="s">
        <v>4858</v>
      </c>
      <c r="E385">
        <v>0</v>
      </c>
      <c r="F385">
        <v>122</v>
      </c>
      <c r="G385">
        <f t="shared" si="5"/>
        <v>4.0666666666666664</v>
      </c>
      <c r="H385" t="s">
        <v>130</v>
      </c>
      <c r="I385">
        <v>18.170000000000002</v>
      </c>
    </row>
    <row r="386" spans="3:9" x14ac:dyDescent="0.2">
      <c r="C386" t="s">
        <v>4859</v>
      </c>
      <c r="D386" t="s">
        <v>4860</v>
      </c>
      <c r="E386">
        <v>0</v>
      </c>
      <c r="F386">
        <v>942</v>
      </c>
      <c r="G386">
        <f t="shared" si="5"/>
        <v>31.4</v>
      </c>
      <c r="H386" t="s">
        <v>130</v>
      </c>
      <c r="I386">
        <v>18.170000000000002</v>
      </c>
    </row>
    <row r="387" spans="3:9" x14ac:dyDescent="0.2">
      <c r="C387" t="s">
        <v>4861</v>
      </c>
      <c r="D387" t="s">
        <v>4862</v>
      </c>
      <c r="E387">
        <v>0</v>
      </c>
      <c r="F387">
        <v>1997</v>
      </c>
      <c r="G387">
        <f t="shared" ref="G387:G450" si="6">F387/30</f>
        <v>66.566666666666663</v>
      </c>
      <c r="H387" t="s">
        <v>130</v>
      </c>
      <c r="I387">
        <v>18.16</v>
      </c>
    </row>
    <row r="388" spans="3:9" x14ac:dyDescent="0.2">
      <c r="C388" t="s">
        <v>4863</v>
      </c>
      <c r="D388" t="s">
        <v>4864</v>
      </c>
      <c r="E388">
        <v>1</v>
      </c>
      <c r="F388">
        <v>143</v>
      </c>
      <c r="G388">
        <f t="shared" si="6"/>
        <v>4.7666666666666666</v>
      </c>
      <c r="H388" t="s">
        <v>130</v>
      </c>
      <c r="I388">
        <v>18.14</v>
      </c>
    </row>
    <row r="389" spans="3:9" x14ac:dyDescent="0.2">
      <c r="C389" t="s">
        <v>4865</v>
      </c>
      <c r="D389" t="s">
        <v>4269</v>
      </c>
      <c r="E389">
        <v>1</v>
      </c>
      <c r="F389">
        <v>573</v>
      </c>
      <c r="G389">
        <f t="shared" si="6"/>
        <v>19.100000000000001</v>
      </c>
      <c r="H389" t="s">
        <v>130</v>
      </c>
      <c r="I389">
        <v>18.14</v>
      </c>
    </row>
    <row r="390" spans="3:9" x14ac:dyDescent="0.2">
      <c r="C390" t="s">
        <v>4866</v>
      </c>
      <c r="D390" t="s">
        <v>4867</v>
      </c>
      <c r="E390">
        <v>1</v>
      </c>
      <c r="F390">
        <v>266</v>
      </c>
      <c r="G390">
        <f t="shared" si="6"/>
        <v>8.8666666666666671</v>
      </c>
      <c r="H390" t="s">
        <v>130</v>
      </c>
      <c r="I390">
        <v>18.13</v>
      </c>
    </row>
    <row r="391" spans="3:9" x14ac:dyDescent="0.2">
      <c r="C391" t="s">
        <v>4868</v>
      </c>
      <c r="D391" t="s">
        <v>4869</v>
      </c>
      <c r="E391">
        <v>0</v>
      </c>
      <c r="F391">
        <v>1743</v>
      </c>
      <c r="G391">
        <f t="shared" si="6"/>
        <v>58.1</v>
      </c>
      <c r="H391" t="s">
        <v>130</v>
      </c>
      <c r="I391">
        <v>18.11</v>
      </c>
    </row>
    <row r="392" spans="3:9" x14ac:dyDescent="0.2">
      <c r="C392" t="s">
        <v>4870</v>
      </c>
      <c r="D392" t="s">
        <v>4871</v>
      </c>
      <c r="E392">
        <v>0</v>
      </c>
      <c r="F392">
        <v>482</v>
      </c>
      <c r="G392">
        <f t="shared" si="6"/>
        <v>16.066666666666666</v>
      </c>
      <c r="H392" t="s">
        <v>130</v>
      </c>
      <c r="I392">
        <v>18.11</v>
      </c>
    </row>
    <row r="393" spans="3:9" x14ac:dyDescent="0.2">
      <c r="C393" t="s">
        <v>4872</v>
      </c>
      <c r="D393" t="s">
        <v>4873</v>
      </c>
      <c r="E393">
        <v>0</v>
      </c>
      <c r="F393">
        <v>596</v>
      </c>
      <c r="G393">
        <f t="shared" si="6"/>
        <v>19.866666666666667</v>
      </c>
      <c r="H393" t="s">
        <v>130</v>
      </c>
      <c r="I393">
        <v>18.11</v>
      </c>
    </row>
    <row r="394" spans="3:9" x14ac:dyDescent="0.2">
      <c r="C394" t="s">
        <v>4874</v>
      </c>
      <c r="D394" t="s">
        <v>4875</v>
      </c>
      <c r="E394">
        <v>1</v>
      </c>
      <c r="F394">
        <v>974</v>
      </c>
      <c r="G394">
        <f t="shared" si="6"/>
        <v>32.466666666666669</v>
      </c>
      <c r="H394" t="s">
        <v>130</v>
      </c>
      <c r="I394">
        <v>18.100000000000001</v>
      </c>
    </row>
    <row r="395" spans="3:9" x14ac:dyDescent="0.2">
      <c r="C395" t="s">
        <v>4876</v>
      </c>
      <c r="D395" t="s">
        <v>4877</v>
      </c>
      <c r="E395">
        <v>1</v>
      </c>
      <c r="F395">
        <v>6</v>
      </c>
      <c r="G395">
        <f t="shared" si="6"/>
        <v>0.2</v>
      </c>
      <c r="H395" t="s">
        <v>130</v>
      </c>
      <c r="I395">
        <v>18.100000000000001</v>
      </c>
    </row>
    <row r="396" spans="3:9" x14ac:dyDescent="0.2">
      <c r="C396" t="s">
        <v>4878</v>
      </c>
      <c r="D396" t="s">
        <v>4879</v>
      </c>
      <c r="E396">
        <v>1</v>
      </c>
      <c r="F396">
        <v>223</v>
      </c>
      <c r="G396">
        <f t="shared" si="6"/>
        <v>7.4333333333333336</v>
      </c>
      <c r="H396" t="s">
        <v>130</v>
      </c>
      <c r="I396">
        <v>18.100000000000001</v>
      </c>
    </row>
    <row r="397" spans="3:9" x14ac:dyDescent="0.2">
      <c r="C397" t="s">
        <v>4880</v>
      </c>
      <c r="D397" t="s">
        <v>4881</v>
      </c>
      <c r="E397">
        <v>0</v>
      </c>
      <c r="F397">
        <v>160</v>
      </c>
      <c r="G397">
        <f t="shared" si="6"/>
        <v>5.333333333333333</v>
      </c>
      <c r="H397" t="s">
        <v>130</v>
      </c>
      <c r="I397">
        <v>18.09</v>
      </c>
    </row>
    <row r="398" spans="3:9" x14ac:dyDescent="0.2">
      <c r="C398" t="s">
        <v>4882</v>
      </c>
      <c r="D398" t="s">
        <v>4883</v>
      </c>
      <c r="E398">
        <v>0</v>
      </c>
      <c r="F398">
        <v>3387</v>
      </c>
      <c r="G398">
        <f t="shared" si="6"/>
        <v>112.9</v>
      </c>
      <c r="H398" t="s">
        <v>130</v>
      </c>
      <c r="I398">
        <v>18.09</v>
      </c>
    </row>
    <row r="399" spans="3:9" x14ac:dyDescent="0.2">
      <c r="C399" t="s">
        <v>4884</v>
      </c>
      <c r="D399" t="s">
        <v>4885</v>
      </c>
      <c r="E399">
        <v>1</v>
      </c>
      <c r="F399">
        <v>136</v>
      </c>
      <c r="G399">
        <f t="shared" si="6"/>
        <v>4.5333333333333332</v>
      </c>
      <c r="H399" t="s">
        <v>130</v>
      </c>
      <c r="I399">
        <v>18.079999999999998</v>
      </c>
    </row>
    <row r="400" spans="3:9" x14ac:dyDescent="0.2">
      <c r="C400" t="s">
        <v>4886</v>
      </c>
      <c r="D400" t="s">
        <v>4887</v>
      </c>
      <c r="E400">
        <v>1</v>
      </c>
      <c r="F400">
        <v>2160</v>
      </c>
      <c r="G400">
        <f t="shared" si="6"/>
        <v>72</v>
      </c>
      <c r="H400" t="s">
        <v>130</v>
      </c>
      <c r="I400">
        <v>18.07</v>
      </c>
    </row>
    <row r="401" spans="3:9" x14ac:dyDescent="0.2">
      <c r="C401" t="s">
        <v>4888</v>
      </c>
      <c r="D401" t="s">
        <v>4889</v>
      </c>
      <c r="E401">
        <v>0</v>
      </c>
      <c r="F401">
        <v>1297</v>
      </c>
      <c r="G401">
        <f t="shared" si="6"/>
        <v>43.233333333333334</v>
      </c>
      <c r="H401" t="s">
        <v>130</v>
      </c>
      <c r="I401">
        <v>18.07</v>
      </c>
    </row>
    <row r="402" spans="3:9" x14ac:dyDescent="0.2">
      <c r="C402" t="s">
        <v>4890</v>
      </c>
      <c r="D402" t="s">
        <v>4146</v>
      </c>
      <c r="E402">
        <v>0</v>
      </c>
      <c r="F402">
        <v>2227</v>
      </c>
      <c r="G402">
        <f t="shared" si="6"/>
        <v>74.233333333333334</v>
      </c>
      <c r="H402" t="s">
        <v>130</v>
      </c>
      <c r="I402">
        <v>18.07</v>
      </c>
    </row>
    <row r="403" spans="3:9" x14ac:dyDescent="0.2">
      <c r="C403" t="s">
        <v>4891</v>
      </c>
      <c r="D403" t="s">
        <v>4892</v>
      </c>
      <c r="E403">
        <v>0</v>
      </c>
      <c r="F403">
        <v>8</v>
      </c>
      <c r="G403">
        <f t="shared" si="6"/>
        <v>0.26666666666666666</v>
      </c>
      <c r="H403" t="s">
        <v>130</v>
      </c>
      <c r="I403">
        <v>18.07</v>
      </c>
    </row>
    <row r="404" spans="3:9" x14ac:dyDescent="0.2">
      <c r="C404" t="s">
        <v>4893</v>
      </c>
      <c r="D404" t="s">
        <v>4894</v>
      </c>
      <c r="E404">
        <v>1</v>
      </c>
      <c r="F404">
        <v>687</v>
      </c>
      <c r="G404">
        <f t="shared" si="6"/>
        <v>22.9</v>
      </c>
      <c r="H404" t="s">
        <v>130</v>
      </c>
      <c r="I404">
        <v>18.07</v>
      </c>
    </row>
    <row r="405" spans="3:9" x14ac:dyDescent="0.2">
      <c r="C405" t="s">
        <v>4895</v>
      </c>
      <c r="D405" t="s">
        <v>4896</v>
      </c>
      <c r="E405">
        <v>0</v>
      </c>
      <c r="F405">
        <v>103</v>
      </c>
      <c r="G405">
        <f t="shared" si="6"/>
        <v>3.4333333333333331</v>
      </c>
      <c r="H405" t="s">
        <v>130</v>
      </c>
      <c r="I405">
        <v>18.059999999999999</v>
      </c>
    </row>
    <row r="406" spans="3:9" x14ac:dyDescent="0.2">
      <c r="C406" t="s">
        <v>4897</v>
      </c>
      <c r="D406" t="s">
        <v>4898</v>
      </c>
      <c r="E406">
        <v>0</v>
      </c>
      <c r="F406">
        <v>818</v>
      </c>
      <c r="G406">
        <f t="shared" si="6"/>
        <v>27.266666666666666</v>
      </c>
      <c r="H406" t="s">
        <v>130</v>
      </c>
      <c r="I406">
        <v>18.05</v>
      </c>
    </row>
    <row r="407" spans="3:9" x14ac:dyDescent="0.2">
      <c r="C407" t="s">
        <v>4899</v>
      </c>
      <c r="D407" t="s">
        <v>4900</v>
      </c>
      <c r="E407">
        <v>0</v>
      </c>
      <c r="F407">
        <v>3576</v>
      </c>
      <c r="G407">
        <f t="shared" si="6"/>
        <v>119.2</v>
      </c>
      <c r="H407" t="s">
        <v>130</v>
      </c>
      <c r="I407">
        <v>18.04</v>
      </c>
    </row>
    <row r="408" spans="3:9" x14ac:dyDescent="0.2">
      <c r="C408" t="s">
        <v>4901</v>
      </c>
      <c r="D408" t="s">
        <v>4902</v>
      </c>
      <c r="E408">
        <v>0</v>
      </c>
      <c r="F408">
        <v>2073</v>
      </c>
      <c r="G408">
        <f t="shared" si="6"/>
        <v>69.099999999999994</v>
      </c>
      <c r="H408" t="s">
        <v>130</v>
      </c>
      <c r="I408">
        <v>18.04</v>
      </c>
    </row>
    <row r="409" spans="3:9" x14ac:dyDescent="0.2">
      <c r="C409" t="s">
        <v>4903</v>
      </c>
      <c r="D409" t="s">
        <v>4904</v>
      </c>
      <c r="E409">
        <v>0</v>
      </c>
      <c r="F409">
        <v>1100</v>
      </c>
      <c r="G409">
        <f t="shared" si="6"/>
        <v>36.666666666666664</v>
      </c>
      <c r="H409" t="s">
        <v>130</v>
      </c>
      <c r="I409">
        <v>18.04</v>
      </c>
    </row>
    <row r="410" spans="3:9" x14ac:dyDescent="0.2">
      <c r="C410" t="s">
        <v>4905</v>
      </c>
      <c r="D410" t="s">
        <v>4906</v>
      </c>
      <c r="E410">
        <v>0</v>
      </c>
      <c r="F410">
        <v>570</v>
      </c>
      <c r="G410">
        <f t="shared" si="6"/>
        <v>19</v>
      </c>
      <c r="H410" t="s">
        <v>130</v>
      </c>
      <c r="I410">
        <v>18.03</v>
      </c>
    </row>
    <row r="411" spans="3:9" x14ac:dyDescent="0.2">
      <c r="C411" t="s">
        <v>4907</v>
      </c>
      <c r="D411" t="s">
        <v>4225</v>
      </c>
      <c r="E411">
        <v>1</v>
      </c>
      <c r="F411">
        <v>12</v>
      </c>
      <c r="G411">
        <f t="shared" si="6"/>
        <v>0.4</v>
      </c>
      <c r="H411" t="s">
        <v>130</v>
      </c>
      <c r="I411">
        <v>18.03</v>
      </c>
    </row>
    <row r="412" spans="3:9" x14ac:dyDescent="0.2">
      <c r="C412" t="s">
        <v>4908</v>
      </c>
      <c r="D412" t="s">
        <v>4909</v>
      </c>
      <c r="E412">
        <v>0</v>
      </c>
      <c r="F412">
        <v>1072</v>
      </c>
      <c r="G412">
        <f t="shared" si="6"/>
        <v>35.733333333333334</v>
      </c>
      <c r="H412" t="s">
        <v>130</v>
      </c>
      <c r="I412">
        <v>18.010000000000002</v>
      </c>
    </row>
    <row r="413" spans="3:9" x14ac:dyDescent="0.2">
      <c r="C413" t="s">
        <v>4910</v>
      </c>
      <c r="D413" t="s">
        <v>4911</v>
      </c>
      <c r="E413">
        <v>0</v>
      </c>
      <c r="F413">
        <v>1682</v>
      </c>
      <c r="G413">
        <f t="shared" si="6"/>
        <v>56.06666666666667</v>
      </c>
      <c r="H413" t="s">
        <v>130</v>
      </c>
      <c r="I413">
        <v>18</v>
      </c>
    </row>
    <row r="414" spans="3:9" x14ac:dyDescent="0.2">
      <c r="C414" t="s">
        <v>4912</v>
      </c>
      <c r="D414" t="s">
        <v>4176</v>
      </c>
      <c r="E414">
        <v>0</v>
      </c>
      <c r="F414">
        <v>1505</v>
      </c>
      <c r="G414">
        <f t="shared" si="6"/>
        <v>50.166666666666664</v>
      </c>
      <c r="H414" t="s">
        <v>130</v>
      </c>
      <c r="I414">
        <v>18</v>
      </c>
    </row>
    <row r="415" spans="3:9" x14ac:dyDescent="0.2">
      <c r="C415" t="s">
        <v>4913</v>
      </c>
      <c r="D415" t="s">
        <v>4168</v>
      </c>
      <c r="E415">
        <v>1</v>
      </c>
      <c r="F415">
        <v>1656</v>
      </c>
      <c r="G415">
        <f t="shared" si="6"/>
        <v>55.2</v>
      </c>
      <c r="H415" t="s">
        <v>130</v>
      </c>
      <c r="I415">
        <v>17.97</v>
      </c>
    </row>
    <row r="416" spans="3:9" x14ac:dyDescent="0.2">
      <c r="C416" t="s">
        <v>4914</v>
      </c>
      <c r="D416" t="s">
        <v>4915</v>
      </c>
      <c r="E416">
        <v>1</v>
      </c>
      <c r="F416">
        <v>88</v>
      </c>
      <c r="G416">
        <f t="shared" si="6"/>
        <v>2.9333333333333331</v>
      </c>
      <c r="H416" t="s">
        <v>130</v>
      </c>
      <c r="I416">
        <v>17.96</v>
      </c>
    </row>
    <row r="417" spans="3:9" x14ac:dyDescent="0.2">
      <c r="C417" t="s">
        <v>4916</v>
      </c>
      <c r="D417" t="s">
        <v>4917</v>
      </c>
      <c r="E417">
        <v>1</v>
      </c>
      <c r="F417">
        <v>501</v>
      </c>
      <c r="G417">
        <f t="shared" si="6"/>
        <v>16.7</v>
      </c>
      <c r="H417" t="s">
        <v>130</v>
      </c>
      <c r="I417">
        <v>17.95</v>
      </c>
    </row>
    <row r="418" spans="3:9" x14ac:dyDescent="0.2">
      <c r="C418" t="s">
        <v>4918</v>
      </c>
      <c r="D418" t="s">
        <v>4919</v>
      </c>
      <c r="E418">
        <v>0</v>
      </c>
      <c r="F418">
        <v>55</v>
      </c>
      <c r="G418">
        <f t="shared" si="6"/>
        <v>1.8333333333333333</v>
      </c>
      <c r="H418" t="s">
        <v>130</v>
      </c>
      <c r="I418">
        <v>17.95</v>
      </c>
    </row>
    <row r="419" spans="3:9" x14ac:dyDescent="0.2">
      <c r="C419" t="s">
        <v>4920</v>
      </c>
      <c r="D419" t="s">
        <v>4230</v>
      </c>
      <c r="E419">
        <v>0</v>
      </c>
      <c r="F419">
        <v>455</v>
      </c>
      <c r="G419">
        <f t="shared" si="6"/>
        <v>15.166666666666666</v>
      </c>
      <c r="H419" t="s">
        <v>130</v>
      </c>
      <c r="I419">
        <v>17.940000000000001</v>
      </c>
    </row>
    <row r="420" spans="3:9" x14ac:dyDescent="0.2">
      <c r="C420" t="s">
        <v>4921</v>
      </c>
      <c r="D420" t="s">
        <v>4922</v>
      </c>
      <c r="E420">
        <v>0</v>
      </c>
      <c r="F420">
        <v>1784</v>
      </c>
      <c r="G420">
        <f t="shared" si="6"/>
        <v>59.466666666666669</v>
      </c>
      <c r="H420" t="s">
        <v>130</v>
      </c>
      <c r="I420">
        <v>17.940000000000001</v>
      </c>
    </row>
    <row r="421" spans="3:9" x14ac:dyDescent="0.2">
      <c r="C421" t="s">
        <v>4923</v>
      </c>
      <c r="D421" t="s">
        <v>4924</v>
      </c>
      <c r="E421">
        <v>0</v>
      </c>
      <c r="F421">
        <v>12</v>
      </c>
      <c r="G421">
        <f t="shared" si="6"/>
        <v>0.4</v>
      </c>
      <c r="H421" t="s">
        <v>130</v>
      </c>
      <c r="I421">
        <v>17.93</v>
      </c>
    </row>
    <row r="422" spans="3:9" x14ac:dyDescent="0.2">
      <c r="C422" t="s">
        <v>4925</v>
      </c>
      <c r="D422" t="s">
        <v>4926</v>
      </c>
      <c r="E422">
        <v>1</v>
      </c>
      <c r="F422">
        <v>307</v>
      </c>
      <c r="G422">
        <f t="shared" si="6"/>
        <v>10.233333333333333</v>
      </c>
      <c r="H422" t="s">
        <v>130</v>
      </c>
      <c r="I422">
        <v>17.93</v>
      </c>
    </row>
    <row r="423" spans="3:9" x14ac:dyDescent="0.2">
      <c r="C423" t="s">
        <v>4927</v>
      </c>
      <c r="D423" t="s">
        <v>4928</v>
      </c>
      <c r="E423">
        <v>1</v>
      </c>
      <c r="F423">
        <v>684</v>
      </c>
      <c r="G423">
        <f t="shared" si="6"/>
        <v>22.8</v>
      </c>
      <c r="H423" t="s">
        <v>130</v>
      </c>
      <c r="I423">
        <v>17.93</v>
      </c>
    </row>
    <row r="424" spans="3:9" x14ac:dyDescent="0.2">
      <c r="C424" t="s">
        <v>4929</v>
      </c>
      <c r="D424" t="s">
        <v>4930</v>
      </c>
      <c r="E424">
        <v>1</v>
      </c>
      <c r="F424">
        <v>399</v>
      </c>
      <c r="G424">
        <f t="shared" si="6"/>
        <v>13.3</v>
      </c>
      <c r="H424" t="s">
        <v>130</v>
      </c>
      <c r="I424">
        <v>17.93</v>
      </c>
    </row>
    <row r="425" spans="3:9" x14ac:dyDescent="0.2">
      <c r="C425" t="s">
        <v>4931</v>
      </c>
      <c r="D425" t="s">
        <v>4932</v>
      </c>
      <c r="E425">
        <v>0</v>
      </c>
      <c r="F425">
        <v>1602</v>
      </c>
      <c r="G425">
        <f t="shared" si="6"/>
        <v>53.4</v>
      </c>
      <c r="H425" t="s">
        <v>130</v>
      </c>
      <c r="I425">
        <v>17.93</v>
      </c>
    </row>
    <row r="426" spans="3:9" x14ac:dyDescent="0.2">
      <c r="C426" t="s">
        <v>4933</v>
      </c>
      <c r="D426" t="s">
        <v>4934</v>
      </c>
      <c r="E426">
        <v>0</v>
      </c>
      <c r="F426">
        <v>1280</v>
      </c>
      <c r="G426">
        <f t="shared" si="6"/>
        <v>42.666666666666664</v>
      </c>
      <c r="H426" t="s">
        <v>130</v>
      </c>
      <c r="I426">
        <v>17.920000000000002</v>
      </c>
    </row>
    <row r="427" spans="3:9" x14ac:dyDescent="0.2">
      <c r="C427" t="s">
        <v>4935</v>
      </c>
      <c r="D427" t="s">
        <v>4936</v>
      </c>
      <c r="E427">
        <v>0</v>
      </c>
      <c r="F427">
        <v>639</v>
      </c>
      <c r="G427">
        <f t="shared" si="6"/>
        <v>21.3</v>
      </c>
      <c r="H427" t="s">
        <v>130</v>
      </c>
      <c r="I427">
        <v>17.91</v>
      </c>
    </row>
    <row r="428" spans="3:9" x14ac:dyDescent="0.2">
      <c r="C428" t="s">
        <v>4937</v>
      </c>
      <c r="D428" t="s">
        <v>4938</v>
      </c>
      <c r="E428">
        <v>0</v>
      </c>
      <c r="F428">
        <v>211</v>
      </c>
      <c r="G428">
        <f t="shared" si="6"/>
        <v>7.0333333333333332</v>
      </c>
      <c r="H428" t="s">
        <v>130</v>
      </c>
      <c r="I428">
        <v>17.91</v>
      </c>
    </row>
    <row r="429" spans="3:9" x14ac:dyDescent="0.2">
      <c r="C429" t="s">
        <v>4939</v>
      </c>
      <c r="D429" t="s">
        <v>4940</v>
      </c>
      <c r="E429">
        <v>1</v>
      </c>
      <c r="F429">
        <v>9</v>
      </c>
      <c r="G429">
        <f t="shared" si="6"/>
        <v>0.3</v>
      </c>
      <c r="H429" t="s">
        <v>130</v>
      </c>
      <c r="I429">
        <v>17.899999999999999</v>
      </c>
    </row>
    <row r="430" spans="3:9" x14ac:dyDescent="0.2">
      <c r="C430" t="s">
        <v>4941</v>
      </c>
      <c r="D430" t="s">
        <v>4942</v>
      </c>
      <c r="E430">
        <v>1</v>
      </c>
      <c r="F430">
        <v>2224</v>
      </c>
      <c r="G430">
        <f t="shared" si="6"/>
        <v>74.13333333333334</v>
      </c>
      <c r="H430" t="s">
        <v>130</v>
      </c>
      <c r="I430">
        <v>17.899999999999999</v>
      </c>
    </row>
    <row r="431" spans="3:9" x14ac:dyDescent="0.2">
      <c r="C431" t="s">
        <v>4943</v>
      </c>
      <c r="D431" t="s">
        <v>4944</v>
      </c>
      <c r="E431">
        <v>1</v>
      </c>
      <c r="F431">
        <v>543</v>
      </c>
      <c r="G431">
        <f t="shared" si="6"/>
        <v>18.100000000000001</v>
      </c>
      <c r="H431" t="s">
        <v>130</v>
      </c>
      <c r="I431">
        <v>17.899999999999999</v>
      </c>
    </row>
    <row r="432" spans="3:9" x14ac:dyDescent="0.2">
      <c r="C432" t="s">
        <v>4945</v>
      </c>
      <c r="D432" t="s">
        <v>4946</v>
      </c>
      <c r="E432">
        <v>1</v>
      </c>
      <c r="F432">
        <v>358</v>
      </c>
      <c r="G432">
        <f t="shared" si="6"/>
        <v>11.933333333333334</v>
      </c>
      <c r="H432" t="s">
        <v>130</v>
      </c>
      <c r="I432">
        <v>17.899999999999999</v>
      </c>
    </row>
    <row r="433" spans="3:9" x14ac:dyDescent="0.2">
      <c r="C433" t="s">
        <v>4947</v>
      </c>
      <c r="D433" t="s">
        <v>4948</v>
      </c>
      <c r="E433">
        <v>1</v>
      </c>
      <c r="F433">
        <v>962</v>
      </c>
      <c r="G433">
        <f t="shared" si="6"/>
        <v>32.06666666666667</v>
      </c>
      <c r="H433" t="s">
        <v>130</v>
      </c>
      <c r="I433">
        <v>17.89</v>
      </c>
    </row>
    <row r="434" spans="3:9" x14ac:dyDescent="0.2">
      <c r="C434" t="s">
        <v>4949</v>
      </c>
      <c r="D434" t="s">
        <v>4950</v>
      </c>
      <c r="E434">
        <v>0</v>
      </c>
      <c r="F434">
        <v>2589</v>
      </c>
      <c r="G434">
        <f t="shared" si="6"/>
        <v>86.3</v>
      </c>
      <c r="H434" t="s">
        <v>130</v>
      </c>
      <c r="I434">
        <v>17.89</v>
      </c>
    </row>
    <row r="435" spans="3:9" x14ac:dyDescent="0.2">
      <c r="C435" t="s">
        <v>4951</v>
      </c>
      <c r="D435" t="s">
        <v>4952</v>
      </c>
      <c r="E435">
        <v>1</v>
      </c>
      <c r="F435">
        <v>2086</v>
      </c>
      <c r="G435">
        <f t="shared" si="6"/>
        <v>69.533333333333331</v>
      </c>
      <c r="H435" t="s">
        <v>130</v>
      </c>
      <c r="I435">
        <v>17.89</v>
      </c>
    </row>
    <row r="436" spans="3:9" x14ac:dyDescent="0.2">
      <c r="C436" t="s">
        <v>4953</v>
      </c>
      <c r="D436" t="s">
        <v>4954</v>
      </c>
      <c r="E436">
        <v>0</v>
      </c>
      <c r="F436">
        <v>61</v>
      </c>
      <c r="G436">
        <f t="shared" si="6"/>
        <v>2.0333333333333332</v>
      </c>
      <c r="H436" t="s">
        <v>130</v>
      </c>
      <c r="I436">
        <v>17.89</v>
      </c>
    </row>
    <row r="437" spans="3:9" x14ac:dyDescent="0.2">
      <c r="C437" t="s">
        <v>4955</v>
      </c>
      <c r="D437" t="s">
        <v>4956</v>
      </c>
      <c r="E437">
        <v>0</v>
      </c>
      <c r="F437">
        <v>105</v>
      </c>
      <c r="G437">
        <f t="shared" si="6"/>
        <v>3.5</v>
      </c>
      <c r="H437" t="s">
        <v>130</v>
      </c>
      <c r="I437">
        <v>17.87</v>
      </c>
    </row>
    <row r="438" spans="3:9" x14ac:dyDescent="0.2">
      <c r="C438" t="s">
        <v>4957</v>
      </c>
      <c r="D438" t="s">
        <v>4958</v>
      </c>
      <c r="E438">
        <v>0</v>
      </c>
      <c r="F438">
        <v>428</v>
      </c>
      <c r="G438">
        <f t="shared" si="6"/>
        <v>14.266666666666667</v>
      </c>
      <c r="H438" t="s">
        <v>130</v>
      </c>
      <c r="I438">
        <v>17.87</v>
      </c>
    </row>
    <row r="439" spans="3:9" x14ac:dyDescent="0.2">
      <c r="C439" t="s">
        <v>4959</v>
      </c>
      <c r="D439" t="s">
        <v>4960</v>
      </c>
      <c r="E439">
        <v>1</v>
      </c>
      <c r="F439">
        <v>803</v>
      </c>
      <c r="G439">
        <f t="shared" si="6"/>
        <v>26.766666666666666</v>
      </c>
      <c r="H439" t="s">
        <v>130</v>
      </c>
      <c r="I439">
        <v>17.86</v>
      </c>
    </row>
    <row r="440" spans="3:9" x14ac:dyDescent="0.2">
      <c r="C440" t="s">
        <v>4961</v>
      </c>
      <c r="D440" t="s">
        <v>4962</v>
      </c>
      <c r="E440">
        <v>0</v>
      </c>
      <c r="F440">
        <v>1260</v>
      </c>
      <c r="G440">
        <f t="shared" si="6"/>
        <v>42</v>
      </c>
      <c r="H440" t="s">
        <v>130</v>
      </c>
      <c r="I440">
        <v>17.850000000000001</v>
      </c>
    </row>
    <row r="441" spans="3:9" x14ac:dyDescent="0.2">
      <c r="C441" t="s">
        <v>4963</v>
      </c>
      <c r="D441" t="s">
        <v>4964</v>
      </c>
      <c r="E441">
        <v>1</v>
      </c>
      <c r="F441">
        <v>1933</v>
      </c>
      <c r="G441">
        <f t="shared" si="6"/>
        <v>64.433333333333337</v>
      </c>
      <c r="H441" t="s">
        <v>130</v>
      </c>
      <c r="I441">
        <v>17.850000000000001</v>
      </c>
    </row>
    <row r="442" spans="3:9" x14ac:dyDescent="0.2">
      <c r="C442" t="s">
        <v>4965</v>
      </c>
      <c r="D442" t="s">
        <v>4966</v>
      </c>
      <c r="E442">
        <v>0</v>
      </c>
      <c r="F442">
        <v>3108</v>
      </c>
      <c r="G442">
        <f t="shared" si="6"/>
        <v>103.6</v>
      </c>
      <c r="H442" t="s">
        <v>130</v>
      </c>
      <c r="I442">
        <v>17.84</v>
      </c>
    </row>
    <row r="443" spans="3:9" x14ac:dyDescent="0.2">
      <c r="C443" t="s">
        <v>4967</v>
      </c>
      <c r="D443" t="s">
        <v>4968</v>
      </c>
      <c r="E443">
        <v>1</v>
      </c>
      <c r="F443">
        <v>2625</v>
      </c>
      <c r="G443">
        <f t="shared" si="6"/>
        <v>87.5</v>
      </c>
      <c r="H443" t="s">
        <v>130</v>
      </c>
      <c r="I443">
        <v>17.84</v>
      </c>
    </row>
    <row r="444" spans="3:9" x14ac:dyDescent="0.2">
      <c r="C444" t="s">
        <v>4969</v>
      </c>
      <c r="D444" t="s">
        <v>4970</v>
      </c>
      <c r="E444">
        <v>0</v>
      </c>
      <c r="F444">
        <v>1531</v>
      </c>
      <c r="G444">
        <f t="shared" si="6"/>
        <v>51.033333333333331</v>
      </c>
      <c r="H444" t="s">
        <v>130</v>
      </c>
      <c r="I444">
        <v>17.829999999999998</v>
      </c>
    </row>
    <row r="445" spans="3:9" x14ac:dyDescent="0.2">
      <c r="C445" t="s">
        <v>4971</v>
      </c>
      <c r="D445" t="s">
        <v>4972</v>
      </c>
      <c r="E445">
        <v>1</v>
      </c>
      <c r="F445">
        <v>921</v>
      </c>
      <c r="G445">
        <f t="shared" si="6"/>
        <v>30.7</v>
      </c>
      <c r="H445" t="s">
        <v>130</v>
      </c>
      <c r="I445">
        <v>17.82</v>
      </c>
    </row>
    <row r="446" spans="3:9" x14ac:dyDescent="0.2">
      <c r="C446" t="s">
        <v>4973</v>
      </c>
      <c r="D446" t="s">
        <v>4974</v>
      </c>
      <c r="E446">
        <v>1</v>
      </c>
      <c r="F446">
        <v>5</v>
      </c>
      <c r="G446">
        <f t="shared" si="6"/>
        <v>0.16666666666666666</v>
      </c>
      <c r="H446" t="s">
        <v>130</v>
      </c>
      <c r="I446">
        <v>17.82</v>
      </c>
    </row>
    <row r="447" spans="3:9" x14ac:dyDescent="0.2">
      <c r="C447" t="s">
        <v>4975</v>
      </c>
      <c r="D447" t="s">
        <v>4976</v>
      </c>
      <c r="E447">
        <v>0</v>
      </c>
      <c r="F447">
        <v>579</v>
      </c>
      <c r="G447">
        <f t="shared" si="6"/>
        <v>19.3</v>
      </c>
      <c r="H447" t="s">
        <v>130</v>
      </c>
      <c r="I447">
        <v>17.82</v>
      </c>
    </row>
    <row r="448" spans="3:9" x14ac:dyDescent="0.2">
      <c r="C448" t="s">
        <v>4977</v>
      </c>
      <c r="D448" t="s">
        <v>4187</v>
      </c>
      <c r="E448">
        <v>0</v>
      </c>
      <c r="F448">
        <v>150</v>
      </c>
      <c r="G448">
        <f t="shared" si="6"/>
        <v>5</v>
      </c>
      <c r="H448" t="s">
        <v>130</v>
      </c>
      <c r="I448">
        <v>17.8</v>
      </c>
    </row>
    <row r="449" spans="3:9" x14ac:dyDescent="0.2">
      <c r="C449" t="s">
        <v>4978</v>
      </c>
      <c r="D449" t="s">
        <v>4979</v>
      </c>
      <c r="E449">
        <v>0</v>
      </c>
      <c r="F449">
        <v>4570</v>
      </c>
      <c r="G449">
        <f t="shared" si="6"/>
        <v>152.33333333333334</v>
      </c>
      <c r="H449" t="s">
        <v>130</v>
      </c>
      <c r="I449">
        <v>17.78</v>
      </c>
    </row>
    <row r="450" spans="3:9" x14ac:dyDescent="0.2">
      <c r="C450" t="s">
        <v>4980</v>
      </c>
      <c r="D450" t="s">
        <v>4981</v>
      </c>
      <c r="E450">
        <v>0</v>
      </c>
      <c r="F450">
        <v>35</v>
      </c>
      <c r="G450">
        <f t="shared" si="6"/>
        <v>1.1666666666666667</v>
      </c>
      <c r="H450" t="s">
        <v>130</v>
      </c>
      <c r="I450">
        <v>17.78</v>
      </c>
    </row>
    <row r="451" spans="3:9" x14ac:dyDescent="0.2">
      <c r="C451" t="s">
        <v>4982</v>
      </c>
      <c r="D451" t="s">
        <v>4983</v>
      </c>
      <c r="E451">
        <v>1</v>
      </c>
      <c r="F451">
        <v>490</v>
      </c>
      <c r="G451">
        <f t="shared" ref="G451:G514" si="7">F451/30</f>
        <v>16.333333333333332</v>
      </c>
      <c r="H451" t="s">
        <v>130</v>
      </c>
      <c r="I451">
        <v>17.77</v>
      </c>
    </row>
    <row r="452" spans="3:9" x14ac:dyDescent="0.2">
      <c r="C452" t="s">
        <v>4984</v>
      </c>
      <c r="D452" t="s">
        <v>4985</v>
      </c>
      <c r="E452">
        <v>0</v>
      </c>
      <c r="F452">
        <v>401</v>
      </c>
      <c r="G452">
        <f t="shared" si="7"/>
        <v>13.366666666666667</v>
      </c>
      <c r="H452" t="s">
        <v>130</v>
      </c>
      <c r="I452">
        <v>17.77</v>
      </c>
    </row>
    <row r="453" spans="3:9" x14ac:dyDescent="0.2">
      <c r="C453" t="s">
        <v>4986</v>
      </c>
      <c r="D453" t="s">
        <v>4987</v>
      </c>
      <c r="E453">
        <v>1</v>
      </c>
      <c r="F453">
        <v>1655</v>
      </c>
      <c r="G453">
        <f t="shared" si="7"/>
        <v>55.166666666666664</v>
      </c>
      <c r="H453" t="s">
        <v>130</v>
      </c>
      <c r="I453">
        <v>17.77</v>
      </c>
    </row>
    <row r="454" spans="3:9" x14ac:dyDescent="0.2">
      <c r="C454" t="s">
        <v>4988</v>
      </c>
      <c r="D454" t="s">
        <v>4989</v>
      </c>
      <c r="E454">
        <v>0</v>
      </c>
      <c r="F454">
        <v>1723</v>
      </c>
      <c r="G454">
        <f t="shared" si="7"/>
        <v>57.43333333333333</v>
      </c>
      <c r="H454" t="s">
        <v>130</v>
      </c>
      <c r="I454">
        <v>17.77</v>
      </c>
    </row>
    <row r="455" spans="3:9" x14ac:dyDescent="0.2">
      <c r="C455" t="s">
        <v>4990</v>
      </c>
      <c r="D455" t="s">
        <v>4991</v>
      </c>
      <c r="E455">
        <v>0</v>
      </c>
      <c r="F455">
        <v>121</v>
      </c>
      <c r="G455">
        <f t="shared" si="7"/>
        <v>4.0333333333333332</v>
      </c>
      <c r="H455" t="s">
        <v>130</v>
      </c>
      <c r="I455">
        <v>17.77</v>
      </c>
    </row>
    <row r="456" spans="3:9" x14ac:dyDescent="0.2">
      <c r="C456" t="s">
        <v>4992</v>
      </c>
      <c r="D456" t="s">
        <v>4993</v>
      </c>
      <c r="E456">
        <v>1</v>
      </c>
      <c r="F456">
        <v>552</v>
      </c>
      <c r="G456">
        <f t="shared" si="7"/>
        <v>18.399999999999999</v>
      </c>
      <c r="H456" t="s">
        <v>130</v>
      </c>
      <c r="I456">
        <v>17.75</v>
      </c>
    </row>
    <row r="457" spans="3:9" x14ac:dyDescent="0.2">
      <c r="C457" t="s">
        <v>4994</v>
      </c>
      <c r="D457" t="s">
        <v>4995</v>
      </c>
      <c r="E457">
        <v>0</v>
      </c>
      <c r="F457">
        <v>30</v>
      </c>
      <c r="G457">
        <f t="shared" si="7"/>
        <v>1</v>
      </c>
      <c r="H457" t="s">
        <v>130</v>
      </c>
      <c r="I457">
        <v>17.75</v>
      </c>
    </row>
    <row r="458" spans="3:9" x14ac:dyDescent="0.2">
      <c r="C458" t="s">
        <v>4996</v>
      </c>
      <c r="D458" t="s">
        <v>4997</v>
      </c>
      <c r="E458">
        <v>1</v>
      </c>
      <c r="F458">
        <v>2979</v>
      </c>
      <c r="G458">
        <f t="shared" si="7"/>
        <v>99.3</v>
      </c>
      <c r="H458" t="s">
        <v>130</v>
      </c>
      <c r="I458">
        <v>17.75</v>
      </c>
    </row>
    <row r="459" spans="3:9" x14ac:dyDescent="0.2">
      <c r="C459" t="s">
        <v>4998</v>
      </c>
      <c r="D459" t="s">
        <v>4315</v>
      </c>
      <c r="E459">
        <v>1</v>
      </c>
      <c r="F459">
        <v>601</v>
      </c>
      <c r="G459">
        <f t="shared" si="7"/>
        <v>20.033333333333335</v>
      </c>
      <c r="H459" t="s">
        <v>130</v>
      </c>
      <c r="I459">
        <v>17.75</v>
      </c>
    </row>
    <row r="460" spans="3:9" x14ac:dyDescent="0.2">
      <c r="C460" t="s">
        <v>4999</v>
      </c>
      <c r="D460" t="s">
        <v>5000</v>
      </c>
      <c r="E460">
        <v>0</v>
      </c>
      <c r="F460">
        <v>1106</v>
      </c>
      <c r="G460">
        <f t="shared" si="7"/>
        <v>36.866666666666667</v>
      </c>
      <c r="H460" t="s">
        <v>130</v>
      </c>
      <c r="I460">
        <v>17.75</v>
      </c>
    </row>
    <row r="461" spans="3:9" x14ac:dyDescent="0.2">
      <c r="C461" t="s">
        <v>5001</v>
      </c>
      <c r="D461" t="s">
        <v>4277</v>
      </c>
      <c r="E461">
        <v>0</v>
      </c>
      <c r="F461">
        <v>699</v>
      </c>
      <c r="G461">
        <f t="shared" si="7"/>
        <v>23.3</v>
      </c>
      <c r="H461" t="s">
        <v>130</v>
      </c>
      <c r="I461">
        <v>17.739999999999998</v>
      </c>
    </row>
    <row r="462" spans="3:9" x14ac:dyDescent="0.2">
      <c r="C462" t="s">
        <v>5002</v>
      </c>
      <c r="D462" t="s">
        <v>5003</v>
      </c>
      <c r="E462">
        <v>0</v>
      </c>
      <c r="F462">
        <v>1927</v>
      </c>
      <c r="G462">
        <f t="shared" si="7"/>
        <v>64.233333333333334</v>
      </c>
      <c r="H462" t="s">
        <v>130</v>
      </c>
      <c r="I462">
        <v>17.739999999999998</v>
      </c>
    </row>
    <row r="463" spans="3:9" x14ac:dyDescent="0.2">
      <c r="C463" t="s">
        <v>5004</v>
      </c>
      <c r="D463" t="s">
        <v>5005</v>
      </c>
      <c r="E463">
        <v>0</v>
      </c>
      <c r="F463">
        <v>734</v>
      </c>
      <c r="G463">
        <f t="shared" si="7"/>
        <v>24.466666666666665</v>
      </c>
      <c r="H463" t="s">
        <v>130</v>
      </c>
      <c r="I463">
        <v>17.73</v>
      </c>
    </row>
    <row r="464" spans="3:9" x14ac:dyDescent="0.2">
      <c r="C464" t="s">
        <v>5006</v>
      </c>
      <c r="D464" t="s">
        <v>5007</v>
      </c>
      <c r="E464">
        <v>0</v>
      </c>
      <c r="F464">
        <v>465</v>
      </c>
      <c r="G464">
        <f t="shared" si="7"/>
        <v>15.5</v>
      </c>
      <c r="H464" t="s">
        <v>130</v>
      </c>
      <c r="I464">
        <v>17.72</v>
      </c>
    </row>
    <row r="465" spans="3:9" x14ac:dyDescent="0.2">
      <c r="C465" t="s">
        <v>5008</v>
      </c>
      <c r="D465" t="s">
        <v>4215</v>
      </c>
      <c r="E465">
        <v>1</v>
      </c>
      <c r="F465">
        <v>198</v>
      </c>
      <c r="G465">
        <f t="shared" si="7"/>
        <v>6.6</v>
      </c>
      <c r="H465" t="s">
        <v>130</v>
      </c>
      <c r="I465">
        <v>17.71</v>
      </c>
    </row>
    <row r="466" spans="3:9" x14ac:dyDescent="0.2">
      <c r="C466" t="s">
        <v>5009</v>
      </c>
      <c r="D466" t="s">
        <v>5010</v>
      </c>
      <c r="E466">
        <v>1</v>
      </c>
      <c r="F466">
        <v>3600</v>
      </c>
      <c r="G466">
        <f t="shared" si="7"/>
        <v>120</v>
      </c>
      <c r="H466" t="s">
        <v>130</v>
      </c>
      <c r="I466">
        <v>17.7</v>
      </c>
    </row>
    <row r="467" spans="3:9" x14ac:dyDescent="0.2">
      <c r="C467" t="s">
        <v>5011</v>
      </c>
      <c r="D467" t="s">
        <v>5012</v>
      </c>
      <c r="E467">
        <v>0</v>
      </c>
      <c r="F467">
        <v>4261</v>
      </c>
      <c r="G467">
        <f t="shared" si="7"/>
        <v>142.03333333333333</v>
      </c>
      <c r="H467" t="s">
        <v>130</v>
      </c>
      <c r="I467">
        <v>17.68</v>
      </c>
    </row>
    <row r="468" spans="3:9" x14ac:dyDescent="0.2">
      <c r="C468" t="s">
        <v>5013</v>
      </c>
      <c r="D468" t="s">
        <v>5014</v>
      </c>
      <c r="E468">
        <v>1</v>
      </c>
      <c r="F468">
        <v>1346</v>
      </c>
      <c r="G468">
        <f t="shared" si="7"/>
        <v>44.866666666666667</v>
      </c>
      <c r="H468" t="s">
        <v>130</v>
      </c>
      <c r="I468">
        <v>17.68</v>
      </c>
    </row>
    <row r="469" spans="3:9" x14ac:dyDescent="0.2">
      <c r="C469" t="s">
        <v>5015</v>
      </c>
      <c r="D469" t="s">
        <v>4244</v>
      </c>
      <c r="E469">
        <v>0</v>
      </c>
      <c r="F469">
        <v>601</v>
      </c>
      <c r="G469">
        <f t="shared" si="7"/>
        <v>20.033333333333335</v>
      </c>
      <c r="H469" t="s">
        <v>130</v>
      </c>
      <c r="I469">
        <v>17.68</v>
      </c>
    </row>
    <row r="470" spans="3:9" x14ac:dyDescent="0.2">
      <c r="C470" t="s">
        <v>5016</v>
      </c>
      <c r="D470" t="s">
        <v>5017</v>
      </c>
      <c r="E470">
        <v>0</v>
      </c>
      <c r="F470">
        <v>2165</v>
      </c>
      <c r="G470">
        <f t="shared" si="7"/>
        <v>72.166666666666671</v>
      </c>
      <c r="H470" t="s">
        <v>130</v>
      </c>
      <c r="I470">
        <v>17.68</v>
      </c>
    </row>
    <row r="471" spans="3:9" x14ac:dyDescent="0.2">
      <c r="C471" t="s">
        <v>5018</v>
      </c>
      <c r="D471" t="s">
        <v>4477</v>
      </c>
      <c r="E471">
        <v>1</v>
      </c>
      <c r="F471">
        <v>116</v>
      </c>
      <c r="G471">
        <f t="shared" si="7"/>
        <v>3.8666666666666667</v>
      </c>
      <c r="H471" t="s">
        <v>130</v>
      </c>
      <c r="I471">
        <v>17.670000000000002</v>
      </c>
    </row>
    <row r="472" spans="3:9" x14ac:dyDescent="0.2">
      <c r="C472" t="s">
        <v>5019</v>
      </c>
      <c r="D472" t="s">
        <v>5020</v>
      </c>
      <c r="E472">
        <v>0</v>
      </c>
      <c r="F472">
        <v>615</v>
      </c>
      <c r="G472">
        <f t="shared" si="7"/>
        <v>20.5</v>
      </c>
      <c r="H472" t="s">
        <v>130</v>
      </c>
      <c r="I472">
        <v>17.670000000000002</v>
      </c>
    </row>
    <row r="473" spans="3:9" x14ac:dyDescent="0.2">
      <c r="C473" t="s">
        <v>5021</v>
      </c>
      <c r="D473" t="s">
        <v>5022</v>
      </c>
      <c r="E473">
        <v>1</v>
      </c>
      <c r="F473">
        <v>445</v>
      </c>
      <c r="G473">
        <f t="shared" si="7"/>
        <v>14.833333333333334</v>
      </c>
      <c r="H473" t="s">
        <v>130</v>
      </c>
      <c r="I473">
        <v>17.670000000000002</v>
      </c>
    </row>
    <row r="474" spans="3:9" x14ac:dyDescent="0.2">
      <c r="C474" t="s">
        <v>5023</v>
      </c>
      <c r="D474" t="s">
        <v>4425</v>
      </c>
      <c r="E474">
        <v>0</v>
      </c>
      <c r="F474">
        <v>911</v>
      </c>
      <c r="G474">
        <f t="shared" si="7"/>
        <v>30.366666666666667</v>
      </c>
      <c r="H474" t="s">
        <v>130</v>
      </c>
      <c r="I474">
        <v>17.649999999999999</v>
      </c>
    </row>
    <row r="475" spans="3:9" x14ac:dyDescent="0.2">
      <c r="C475" t="s">
        <v>5024</v>
      </c>
      <c r="D475" t="s">
        <v>5025</v>
      </c>
      <c r="E475">
        <v>0</v>
      </c>
      <c r="F475">
        <v>1113</v>
      </c>
      <c r="G475">
        <f t="shared" si="7"/>
        <v>37.1</v>
      </c>
      <c r="H475" t="s">
        <v>130</v>
      </c>
      <c r="I475">
        <v>17.649999999999999</v>
      </c>
    </row>
    <row r="476" spans="3:9" x14ac:dyDescent="0.2">
      <c r="C476" t="s">
        <v>5026</v>
      </c>
      <c r="D476" t="s">
        <v>5027</v>
      </c>
      <c r="E476">
        <v>0</v>
      </c>
      <c r="F476">
        <v>3166</v>
      </c>
      <c r="G476">
        <f t="shared" si="7"/>
        <v>105.53333333333333</v>
      </c>
      <c r="H476" t="s">
        <v>130</v>
      </c>
      <c r="I476">
        <v>17.649999999999999</v>
      </c>
    </row>
    <row r="477" spans="3:9" x14ac:dyDescent="0.2">
      <c r="C477" t="s">
        <v>5028</v>
      </c>
      <c r="D477" t="s">
        <v>4191</v>
      </c>
      <c r="E477">
        <v>1</v>
      </c>
      <c r="F477">
        <v>1067</v>
      </c>
      <c r="G477">
        <f t="shared" si="7"/>
        <v>35.56666666666667</v>
      </c>
      <c r="H477" t="s">
        <v>130</v>
      </c>
      <c r="I477">
        <v>17.62</v>
      </c>
    </row>
    <row r="478" spans="3:9" x14ac:dyDescent="0.2">
      <c r="C478" t="s">
        <v>5029</v>
      </c>
      <c r="D478" t="s">
        <v>5030</v>
      </c>
      <c r="E478">
        <v>1</v>
      </c>
      <c r="F478">
        <v>474</v>
      </c>
      <c r="G478">
        <f t="shared" si="7"/>
        <v>15.8</v>
      </c>
      <c r="H478" t="s">
        <v>130</v>
      </c>
      <c r="I478">
        <v>17.62</v>
      </c>
    </row>
    <row r="479" spans="3:9" x14ac:dyDescent="0.2">
      <c r="C479" t="s">
        <v>5031</v>
      </c>
      <c r="D479" t="s">
        <v>5032</v>
      </c>
      <c r="E479">
        <v>0</v>
      </c>
      <c r="F479">
        <v>1824</v>
      </c>
      <c r="G479">
        <f t="shared" si="7"/>
        <v>60.8</v>
      </c>
      <c r="H479" t="s">
        <v>130</v>
      </c>
      <c r="I479">
        <v>17.61</v>
      </c>
    </row>
    <row r="480" spans="3:9" x14ac:dyDescent="0.2">
      <c r="C480" t="s">
        <v>5033</v>
      </c>
      <c r="D480" t="s">
        <v>5034</v>
      </c>
      <c r="E480">
        <v>1</v>
      </c>
      <c r="F480">
        <v>188</v>
      </c>
      <c r="G480">
        <f t="shared" si="7"/>
        <v>6.2666666666666666</v>
      </c>
      <c r="H480" t="s">
        <v>130</v>
      </c>
      <c r="I480">
        <v>17.600000000000001</v>
      </c>
    </row>
    <row r="481" spans="3:9" x14ac:dyDescent="0.2">
      <c r="C481" t="s">
        <v>5035</v>
      </c>
      <c r="D481" t="s">
        <v>5036</v>
      </c>
      <c r="E481">
        <v>0</v>
      </c>
      <c r="F481">
        <v>581</v>
      </c>
      <c r="G481">
        <f t="shared" si="7"/>
        <v>19.366666666666667</v>
      </c>
      <c r="H481" t="s">
        <v>130</v>
      </c>
      <c r="I481">
        <v>17.59</v>
      </c>
    </row>
    <row r="482" spans="3:9" x14ac:dyDescent="0.2">
      <c r="C482" t="s">
        <v>5037</v>
      </c>
      <c r="D482" t="s">
        <v>5038</v>
      </c>
      <c r="E482">
        <v>1</v>
      </c>
      <c r="F482">
        <v>1874</v>
      </c>
      <c r="G482">
        <f t="shared" si="7"/>
        <v>62.466666666666669</v>
      </c>
      <c r="H482" t="s">
        <v>130</v>
      </c>
      <c r="I482">
        <v>17.579999999999998</v>
      </c>
    </row>
    <row r="483" spans="3:9" x14ac:dyDescent="0.2">
      <c r="C483" t="s">
        <v>5039</v>
      </c>
      <c r="D483" t="s">
        <v>5040</v>
      </c>
      <c r="E483">
        <v>1</v>
      </c>
      <c r="F483">
        <v>632</v>
      </c>
      <c r="G483">
        <f t="shared" si="7"/>
        <v>21.066666666666666</v>
      </c>
      <c r="H483" t="s">
        <v>130</v>
      </c>
      <c r="I483">
        <v>17.57</v>
      </c>
    </row>
    <row r="484" spans="3:9" x14ac:dyDescent="0.2">
      <c r="C484" t="s">
        <v>5041</v>
      </c>
      <c r="D484" t="s">
        <v>5042</v>
      </c>
      <c r="E484">
        <v>1</v>
      </c>
      <c r="F484">
        <v>306</v>
      </c>
      <c r="G484">
        <f t="shared" si="7"/>
        <v>10.199999999999999</v>
      </c>
      <c r="H484" t="s">
        <v>130</v>
      </c>
      <c r="I484">
        <v>17.559999999999999</v>
      </c>
    </row>
    <row r="485" spans="3:9" x14ac:dyDescent="0.2">
      <c r="C485" t="s">
        <v>5043</v>
      </c>
      <c r="D485" t="s">
        <v>5044</v>
      </c>
      <c r="E485">
        <v>0</v>
      </c>
      <c r="F485">
        <v>517</v>
      </c>
      <c r="G485">
        <f t="shared" si="7"/>
        <v>17.233333333333334</v>
      </c>
      <c r="H485" t="s">
        <v>130</v>
      </c>
      <c r="I485">
        <v>17.559999999999999</v>
      </c>
    </row>
    <row r="486" spans="3:9" x14ac:dyDescent="0.2">
      <c r="C486" t="s">
        <v>5045</v>
      </c>
      <c r="D486" t="s">
        <v>5046</v>
      </c>
      <c r="E486">
        <v>0</v>
      </c>
      <c r="F486">
        <v>448</v>
      </c>
      <c r="G486">
        <f t="shared" si="7"/>
        <v>14.933333333333334</v>
      </c>
      <c r="H486" t="s">
        <v>130</v>
      </c>
      <c r="I486">
        <v>17.55</v>
      </c>
    </row>
    <row r="487" spans="3:9" x14ac:dyDescent="0.2">
      <c r="C487" t="s">
        <v>5047</v>
      </c>
      <c r="D487" t="s">
        <v>5048</v>
      </c>
      <c r="E487">
        <v>0</v>
      </c>
      <c r="F487">
        <v>37</v>
      </c>
      <c r="G487">
        <f t="shared" si="7"/>
        <v>1.2333333333333334</v>
      </c>
      <c r="H487" t="s">
        <v>130</v>
      </c>
      <c r="I487">
        <v>17.54</v>
      </c>
    </row>
    <row r="488" spans="3:9" x14ac:dyDescent="0.2">
      <c r="C488" t="s">
        <v>5049</v>
      </c>
      <c r="D488" t="s">
        <v>5050</v>
      </c>
      <c r="E488">
        <v>1</v>
      </c>
      <c r="F488">
        <v>387</v>
      </c>
      <c r="G488">
        <f t="shared" si="7"/>
        <v>12.9</v>
      </c>
      <c r="H488" t="s">
        <v>130</v>
      </c>
      <c r="I488">
        <v>17.54</v>
      </c>
    </row>
    <row r="489" spans="3:9" x14ac:dyDescent="0.2">
      <c r="C489" t="s">
        <v>5051</v>
      </c>
      <c r="D489" t="s">
        <v>5052</v>
      </c>
      <c r="E489">
        <v>1</v>
      </c>
      <c r="F489">
        <v>12</v>
      </c>
      <c r="G489">
        <f t="shared" si="7"/>
        <v>0.4</v>
      </c>
      <c r="H489" t="s">
        <v>130</v>
      </c>
      <c r="I489">
        <v>17.53</v>
      </c>
    </row>
    <row r="490" spans="3:9" x14ac:dyDescent="0.2">
      <c r="C490" t="s">
        <v>5053</v>
      </c>
      <c r="D490" t="s">
        <v>5054</v>
      </c>
      <c r="E490">
        <v>0</v>
      </c>
      <c r="F490">
        <v>1645</v>
      </c>
      <c r="G490">
        <f t="shared" si="7"/>
        <v>54.833333333333336</v>
      </c>
      <c r="H490" t="s">
        <v>130</v>
      </c>
      <c r="I490">
        <v>17.53</v>
      </c>
    </row>
    <row r="491" spans="3:9" x14ac:dyDescent="0.2">
      <c r="C491" t="s">
        <v>5055</v>
      </c>
      <c r="D491" t="s">
        <v>5056</v>
      </c>
      <c r="E491">
        <v>0</v>
      </c>
      <c r="F491">
        <v>1475</v>
      </c>
      <c r="G491">
        <f t="shared" si="7"/>
        <v>49.166666666666664</v>
      </c>
      <c r="H491" t="s">
        <v>130</v>
      </c>
      <c r="I491">
        <v>17.52</v>
      </c>
    </row>
    <row r="492" spans="3:9" x14ac:dyDescent="0.2">
      <c r="C492" t="s">
        <v>5057</v>
      </c>
      <c r="D492" t="s">
        <v>5058</v>
      </c>
      <c r="E492">
        <v>0</v>
      </c>
      <c r="F492">
        <v>3123</v>
      </c>
      <c r="G492">
        <f t="shared" si="7"/>
        <v>104.1</v>
      </c>
      <c r="H492" t="s">
        <v>130</v>
      </c>
      <c r="I492">
        <v>17.48</v>
      </c>
    </row>
    <row r="493" spans="3:9" x14ac:dyDescent="0.2">
      <c r="C493" t="s">
        <v>5059</v>
      </c>
      <c r="D493" t="s">
        <v>5060</v>
      </c>
      <c r="E493">
        <v>0</v>
      </c>
      <c r="F493">
        <v>932</v>
      </c>
      <c r="G493">
        <f t="shared" si="7"/>
        <v>31.066666666666666</v>
      </c>
      <c r="H493" t="s">
        <v>130</v>
      </c>
      <c r="I493">
        <v>17.48</v>
      </c>
    </row>
    <row r="494" spans="3:9" x14ac:dyDescent="0.2">
      <c r="C494" t="s">
        <v>5061</v>
      </c>
      <c r="D494" t="s">
        <v>5062</v>
      </c>
      <c r="E494">
        <v>0</v>
      </c>
      <c r="F494">
        <v>375</v>
      </c>
      <c r="G494">
        <f t="shared" si="7"/>
        <v>12.5</v>
      </c>
      <c r="H494" t="s">
        <v>130</v>
      </c>
      <c r="I494">
        <v>17.47</v>
      </c>
    </row>
    <row r="495" spans="3:9" x14ac:dyDescent="0.2">
      <c r="C495" t="s">
        <v>5063</v>
      </c>
      <c r="D495" t="s">
        <v>5064</v>
      </c>
      <c r="E495">
        <v>1</v>
      </c>
      <c r="F495">
        <v>345</v>
      </c>
      <c r="G495">
        <f t="shared" si="7"/>
        <v>11.5</v>
      </c>
      <c r="H495" t="s">
        <v>130</v>
      </c>
      <c r="I495">
        <v>17.46</v>
      </c>
    </row>
    <row r="496" spans="3:9" x14ac:dyDescent="0.2">
      <c r="C496" t="s">
        <v>5065</v>
      </c>
      <c r="D496" t="s">
        <v>5066</v>
      </c>
      <c r="E496">
        <v>0</v>
      </c>
      <c r="F496">
        <v>952</v>
      </c>
      <c r="G496">
        <f t="shared" si="7"/>
        <v>31.733333333333334</v>
      </c>
      <c r="H496" t="s">
        <v>130</v>
      </c>
      <c r="I496">
        <v>17.45</v>
      </c>
    </row>
    <row r="497" spans="3:9" x14ac:dyDescent="0.2">
      <c r="C497" t="s">
        <v>5067</v>
      </c>
      <c r="D497" t="s">
        <v>5068</v>
      </c>
      <c r="E497">
        <v>0</v>
      </c>
      <c r="F497">
        <v>608</v>
      </c>
      <c r="G497">
        <f t="shared" si="7"/>
        <v>20.266666666666666</v>
      </c>
      <c r="H497" t="s">
        <v>130</v>
      </c>
      <c r="I497">
        <v>17.45</v>
      </c>
    </row>
    <row r="498" spans="3:9" x14ac:dyDescent="0.2">
      <c r="C498" t="s">
        <v>5069</v>
      </c>
      <c r="D498" t="s">
        <v>5070</v>
      </c>
      <c r="E498">
        <v>1</v>
      </c>
      <c r="F498">
        <v>916</v>
      </c>
      <c r="G498">
        <f t="shared" si="7"/>
        <v>30.533333333333335</v>
      </c>
      <c r="H498" t="s">
        <v>130</v>
      </c>
      <c r="I498">
        <v>17.45</v>
      </c>
    </row>
    <row r="499" spans="3:9" x14ac:dyDescent="0.2">
      <c r="C499" t="s">
        <v>5071</v>
      </c>
      <c r="D499" t="s">
        <v>5072</v>
      </c>
      <c r="E499">
        <v>1</v>
      </c>
      <c r="F499">
        <v>299</v>
      </c>
      <c r="G499">
        <f t="shared" si="7"/>
        <v>9.9666666666666668</v>
      </c>
      <c r="H499" t="s">
        <v>130</v>
      </c>
      <c r="I499">
        <v>17.440000000000001</v>
      </c>
    </row>
    <row r="500" spans="3:9" x14ac:dyDescent="0.2">
      <c r="C500" t="s">
        <v>5073</v>
      </c>
      <c r="D500" t="s">
        <v>5074</v>
      </c>
      <c r="E500">
        <v>0</v>
      </c>
      <c r="F500">
        <v>1499</v>
      </c>
      <c r="G500">
        <f t="shared" si="7"/>
        <v>49.966666666666669</v>
      </c>
      <c r="H500" t="s">
        <v>130</v>
      </c>
      <c r="I500">
        <v>17.420000000000002</v>
      </c>
    </row>
    <row r="501" spans="3:9" x14ac:dyDescent="0.2">
      <c r="C501" t="s">
        <v>5075</v>
      </c>
      <c r="D501" t="s">
        <v>5076</v>
      </c>
      <c r="E501">
        <v>0</v>
      </c>
      <c r="F501">
        <v>83</v>
      </c>
      <c r="G501">
        <f t="shared" si="7"/>
        <v>2.7666666666666666</v>
      </c>
      <c r="H501" t="s">
        <v>130</v>
      </c>
      <c r="I501">
        <v>17.39</v>
      </c>
    </row>
    <row r="502" spans="3:9" x14ac:dyDescent="0.2">
      <c r="C502" t="s">
        <v>5077</v>
      </c>
      <c r="D502" t="s">
        <v>5078</v>
      </c>
      <c r="E502">
        <v>0</v>
      </c>
      <c r="F502">
        <v>804</v>
      </c>
      <c r="G502">
        <f t="shared" si="7"/>
        <v>26.8</v>
      </c>
      <c r="H502" t="s">
        <v>130</v>
      </c>
      <c r="I502">
        <v>17.36</v>
      </c>
    </row>
    <row r="503" spans="3:9" x14ac:dyDescent="0.2">
      <c r="C503" t="s">
        <v>5079</v>
      </c>
      <c r="D503" t="s">
        <v>5080</v>
      </c>
      <c r="E503">
        <v>0</v>
      </c>
      <c r="F503">
        <v>3644</v>
      </c>
      <c r="G503">
        <f t="shared" si="7"/>
        <v>121.46666666666667</v>
      </c>
      <c r="H503" t="s">
        <v>130</v>
      </c>
      <c r="I503">
        <v>17.3</v>
      </c>
    </row>
    <row r="504" spans="3:9" x14ac:dyDescent="0.2">
      <c r="C504" t="s">
        <v>5081</v>
      </c>
      <c r="D504" t="s">
        <v>5082</v>
      </c>
      <c r="E504">
        <v>1</v>
      </c>
      <c r="F504">
        <v>138</v>
      </c>
      <c r="G504">
        <f t="shared" si="7"/>
        <v>4.5999999999999996</v>
      </c>
      <c r="H504" t="s">
        <v>130</v>
      </c>
      <c r="I504">
        <v>17.260000000000002</v>
      </c>
    </row>
    <row r="505" spans="3:9" x14ac:dyDescent="0.2">
      <c r="C505" t="s">
        <v>5083</v>
      </c>
      <c r="D505" t="s">
        <v>5084</v>
      </c>
      <c r="E505">
        <v>0</v>
      </c>
      <c r="F505">
        <v>908</v>
      </c>
      <c r="G505">
        <f t="shared" si="7"/>
        <v>30.266666666666666</v>
      </c>
      <c r="H505" t="s">
        <v>130</v>
      </c>
      <c r="I505">
        <v>17.25</v>
      </c>
    </row>
    <row r="506" spans="3:9" x14ac:dyDescent="0.2">
      <c r="C506" t="s">
        <v>5085</v>
      </c>
      <c r="D506" t="s">
        <v>5086</v>
      </c>
      <c r="E506">
        <v>0</v>
      </c>
      <c r="F506">
        <v>960</v>
      </c>
      <c r="G506">
        <f t="shared" si="7"/>
        <v>32</v>
      </c>
      <c r="H506" t="s">
        <v>130</v>
      </c>
      <c r="I506">
        <v>17.23</v>
      </c>
    </row>
    <row r="507" spans="3:9" x14ac:dyDescent="0.2">
      <c r="C507" t="s">
        <v>5087</v>
      </c>
      <c r="D507" t="s">
        <v>5088</v>
      </c>
      <c r="E507">
        <v>0</v>
      </c>
      <c r="F507">
        <v>1050</v>
      </c>
      <c r="G507">
        <f t="shared" si="7"/>
        <v>35</v>
      </c>
      <c r="H507" t="s">
        <v>130</v>
      </c>
      <c r="I507">
        <v>17.21</v>
      </c>
    </row>
    <row r="508" spans="3:9" x14ac:dyDescent="0.2">
      <c r="C508" t="s">
        <v>5089</v>
      </c>
      <c r="D508" t="s">
        <v>4197</v>
      </c>
      <c r="E508">
        <v>1</v>
      </c>
      <c r="F508">
        <v>951</v>
      </c>
      <c r="G508">
        <f t="shared" si="7"/>
        <v>31.7</v>
      </c>
      <c r="H508" t="s">
        <v>130</v>
      </c>
      <c r="I508">
        <v>17.2</v>
      </c>
    </row>
    <row r="509" spans="3:9" x14ac:dyDescent="0.2">
      <c r="C509" t="s">
        <v>5090</v>
      </c>
      <c r="D509" t="s">
        <v>5091</v>
      </c>
      <c r="E509">
        <v>0</v>
      </c>
      <c r="F509">
        <v>759</v>
      </c>
      <c r="G509">
        <f t="shared" si="7"/>
        <v>25.3</v>
      </c>
      <c r="H509" t="s">
        <v>130</v>
      </c>
      <c r="I509">
        <v>17.190000000000001</v>
      </c>
    </row>
    <row r="510" spans="3:9" x14ac:dyDescent="0.2">
      <c r="C510" t="s">
        <v>5092</v>
      </c>
      <c r="D510" t="s">
        <v>5093</v>
      </c>
      <c r="E510">
        <v>1</v>
      </c>
      <c r="F510">
        <v>442</v>
      </c>
      <c r="G510">
        <f t="shared" si="7"/>
        <v>14.733333333333333</v>
      </c>
      <c r="H510" t="s">
        <v>130</v>
      </c>
      <c r="I510">
        <v>17.190000000000001</v>
      </c>
    </row>
    <row r="511" spans="3:9" x14ac:dyDescent="0.2">
      <c r="C511" t="s">
        <v>5094</v>
      </c>
      <c r="D511" t="s">
        <v>5095</v>
      </c>
      <c r="E511">
        <v>1</v>
      </c>
      <c r="F511">
        <v>195</v>
      </c>
      <c r="G511">
        <f t="shared" si="7"/>
        <v>6.5</v>
      </c>
      <c r="H511" t="s">
        <v>130</v>
      </c>
      <c r="I511">
        <v>17.190000000000001</v>
      </c>
    </row>
    <row r="512" spans="3:9" x14ac:dyDescent="0.2">
      <c r="C512" t="s">
        <v>5096</v>
      </c>
      <c r="D512" t="s">
        <v>5097</v>
      </c>
      <c r="E512">
        <v>0</v>
      </c>
      <c r="F512">
        <v>491</v>
      </c>
      <c r="G512">
        <f t="shared" si="7"/>
        <v>16.366666666666667</v>
      </c>
      <c r="H512" t="s">
        <v>130</v>
      </c>
      <c r="I512">
        <v>17.18</v>
      </c>
    </row>
    <row r="513" spans="3:9" x14ac:dyDescent="0.2">
      <c r="C513" t="s">
        <v>5098</v>
      </c>
      <c r="D513" t="s">
        <v>5099</v>
      </c>
      <c r="E513">
        <v>0</v>
      </c>
      <c r="F513">
        <v>1963</v>
      </c>
      <c r="G513">
        <f t="shared" si="7"/>
        <v>65.433333333333337</v>
      </c>
      <c r="H513" t="s">
        <v>130</v>
      </c>
      <c r="I513">
        <v>17.170000000000002</v>
      </c>
    </row>
    <row r="514" spans="3:9" x14ac:dyDescent="0.2">
      <c r="C514" t="s">
        <v>5100</v>
      </c>
      <c r="D514" t="s">
        <v>5101</v>
      </c>
      <c r="E514">
        <v>1</v>
      </c>
      <c r="F514">
        <v>1856</v>
      </c>
      <c r="G514">
        <f t="shared" si="7"/>
        <v>61.866666666666667</v>
      </c>
      <c r="H514" t="s">
        <v>130</v>
      </c>
      <c r="I514">
        <v>17.170000000000002</v>
      </c>
    </row>
    <row r="515" spans="3:9" x14ac:dyDescent="0.2">
      <c r="C515" t="s">
        <v>5102</v>
      </c>
      <c r="D515" t="s">
        <v>5103</v>
      </c>
      <c r="E515">
        <v>0</v>
      </c>
      <c r="F515">
        <v>510</v>
      </c>
      <c r="G515">
        <f t="shared" ref="G515:G543" si="8">F515/30</f>
        <v>17</v>
      </c>
      <c r="H515" t="s">
        <v>130</v>
      </c>
      <c r="I515">
        <v>17.14</v>
      </c>
    </row>
    <row r="516" spans="3:9" x14ac:dyDescent="0.2">
      <c r="C516" t="s">
        <v>5104</v>
      </c>
      <c r="D516" t="s">
        <v>4615</v>
      </c>
      <c r="E516">
        <v>1</v>
      </c>
      <c r="F516">
        <v>34</v>
      </c>
      <c r="G516">
        <f t="shared" si="8"/>
        <v>1.1333333333333333</v>
      </c>
      <c r="H516" t="s">
        <v>130</v>
      </c>
      <c r="I516">
        <v>17.100000000000001</v>
      </c>
    </row>
    <row r="517" spans="3:9" x14ac:dyDescent="0.2">
      <c r="C517" t="s">
        <v>5105</v>
      </c>
      <c r="D517" t="s">
        <v>5106</v>
      </c>
      <c r="E517">
        <v>0</v>
      </c>
      <c r="F517">
        <v>2167</v>
      </c>
      <c r="G517">
        <f t="shared" si="8"/>
        <v>72.233333333333334</v>
      </c>
      <c r="H517" t="s">
        <v>130</v>
      </c>
      <c r="I517">
        <v>17.100000000000001</v>
      </c>
    </row>
    <row r="518" spans="3:9" x14ac:dyDescent="0.2">
      <c r="C518" t="s">
        <v>5107</v>
      </c>
      <c r="D518" t="s">
        <v>5108</v>
      </c>
      <c r="E518">
        <v>0</v>
      </c>
      <c r="F518">
        <v>653</v>
      </c>
      <c r="G518">
        <f t="shared" si="8"/>
        <v>21.766666666666666</v>
      </c>
      <c r="H518" t="s">
        <v>130</v>
      </c>
      <c r="I518">
        <v>17.09</v>
      </c>
    </row>
    <row r="519" spans="3:9" x14ac:dyDescent="0.2">
      <c r="C519" t="s">
        <v>5109</v>
      </c>
      <c r="D519" t="s">
        <v>5110</v>
      </c>
      <c r="E519">
        <v>0</v>
      </c>
      <c r="F519">
        <v>2542</v>
      </c>
      <c r="G519">
        <f t="shared" si="8"/>
        <v>84.733333333333334</v>
      </c>
      <c r="H519" t="s">
        <v>130</v>
      </c>
      <c r="I519">
        <v>17.09</v>
      </c>
    </row>
    <row r="520" spans="3:9" x14ac:dyDescent="0.2">
      <c r="C520" t="s">
        <v>5111</v>
      </c>
      <c r="D520" t="s">
        <v>5112</v>
      </c>
      <c r="E520">
        <v>0</v>
      </c>
      <c r="F520">
        <v>538</v>
      </c>
      <c r="G520">
        <f t="shared" si="8"/>
        <v>17.933333333333334</v>
      </c>
      <c r="H520" t="s">
        <v>130</v>
      </c>
      <c r="I520">
        <v>17.09</v>
      </c>
    </row>
    <row r="521" spans="3:9" x14ac:dyDescent="0.2">
      <c r="C521" t="s">
        <v>5113</v>
      </c>
      <c r="D521" t="s">
        <v>5114</v>
      </c>
      <c r="E521">
        <v>1</v>
      </c>
      <c r="F521">
        <v>1114</v>
      </c>
      <c r="G521">
        <f t="shared" si="8"/>
        <v>37.133333333333333</v>
      </c>
      <c r="H521" t="s">
        <v>130</v>
      </c>
      <c r="I521">
        <v>17.09</v>
      </c>
    </row>
    <row r="522" spans="3:9" x14ac:dyDescent="0.2">
      <c r="C522" t="s">
        <v>5115</v>
      </c>
      <c r="D522" t="s">
        <v>5116</v>
      </c>
      <c r="E522">
        <v>1</v>
      </c>
      <c r="F522">
        <v>840</v>
      </c>
      <c r="G522">
        <f t="shared" si="8"/>
        <v>28</v>
      </c>
      <c r="H522" t="s">
        <v>130</v>
      </c>
      <c r="I522">
        <v>17.07</v>
      </c>
    </row>
    <row r="523" spans="3:9" x14ac:dyDescent="0.2">
      <c r="C523" t="s">
        <v>5117</v>
      </c>
      <c r="D523" t="s">
        <v>5118</v>
      </c>
      <c r="E523">
        <v>0</v>
      </c>
      <c r="F523">
        <v>1519</v>
      </c>
      <c r="G523">
        <f t="shared" si="8"/>
        <v>50.633333333333333</v>
      </c>
      <c r="H523" t="s">
        <v>130</v>
      </c>
      <c r="I523">
        <v>17.059999999999999</v>
      </c>
    </row>
    <row r="524" spans="3:9" x14ac:dyDescent="0.2">
      <c r="C524" t="s">
        <v>5119</v>
      </c>
      <c r="D524" t="s">
        <v>5120</v>
      </c>
      <c r="E524">
        <v>0</v>
      </c>
      <c r="F524">
        <v>1259</v>
      </c>
      <c r="G524">
        <f t="shared" si="8"/>
        <v>41.966666666666669</v>
      </c>
      <c r="H524" t="s">
        <v>130</v>
      </c>
      <c r="I524">
        <v>17.05</v>
      </c>
    </row>
    <row r="525" spans="3:9" x14ac:dyDescent="0.2">
      <c r="C525" t="s">
        <v>5121</v>
      </c>
      <c r="D525" t="s">
        <v>5122</v>
      </c>
      <c r="E525">
        <v>1</v>
      </c>
      <c r="F525">
        <v>360</v>
      </c>
      <c r="G525">
        <f t="shared" si="8"/>
        <v>12</v>
      </c>
      <c r="H525" t="s">
        <v>130</v>
      </c>
      <c r="I525">
        <v>17.05</v>
      </c>
    </row>
    <row r="526" spans="3:9" x14ac:dyDescent="0.2">
      <c r="C526" t="s">
        <v>5123</v>
      </c>
      <c r="D526" t="s">
        <v>5124</v>
      </c>
      <c r="E526">
        <v>0</v>
      </c>
      <c r="F526">
        <v>804</v>
      </c>
      <c r="G526">
        <f t="shared" si="8"/>
        <v>26.8</v>
      </c>
      <c r="H526" t="s">
        <v>130</v>
      </c>
      <c r="I526">
        <v>17.010000000000002</v>
      </c>
    </row>
    <row r="527" spans="3:9" x14ac:dyDescent="0.2">
      <c r="C527" t="s">
        <v>5125</v>
      </c>
      <c r="D527" t="s">
        <v>5126</v>
      </c>
      <c r="E527">
        <v>1</v>
      </c>
      <c r="F527">
        <v>827</v>
      </c>
      <c r="G527">
        <f t="shared" si="8"/>
        <v>27.566666666666666</v>
      </c>
      <c r="H527" t="s">
        <v>130</v>
      </c>
      <c r="I527">
        <v>17.010000000000002</v>
      </c>
    </row>
    <row r="528" spans="3:9" x14ac:dyDescent="0.2">
      <c r="C528" t="s">
        <v>5127</v>
      </c>
      <c r="D528" t="s">
        <v>5128</v>
      </c>
      <c r="E528">
        <v>0</v>
      </c>
      <c r="F528">
        <v>358</v>
      </c>
      <c r="G528">
        <f t="shared" si="8"/>
        <v>11.933333333333334</v>
      </c>
      <c r="H528" t="s">
        <v>130</v>
      </c>
      <c r="I528">
        <v>17</v>
      </c>
    </row>
    <row r="529" spans="3:9" x14ac:dyDescent="0.2">
      <c r="C529" t="s">
        <v>5129</v>
      </c>
      <c r="D529" t="s">
        <v>5130</v>
      </c>
      <c r="E529">
        <v>0</v>
      </c>
      <c r="F529">
        <v>111</v>
      </c>
      <c r="G529">
        <f t="shared" si="8"/>
        <v>3.7</v>
      </c>
      <c r="H529" t="s">
        <v>130</v>
      </c>
      <c r="I529">
        <v>16.97</v>
      </c>
    </row>
    <row r="530" spans="3:9" x14ac:dyDescent="0.2">
      <c r="C530" t="s">
        <v>5131</v>
      </c>
      <c r="D530" t="s">
        <v>5132</v>
      </c>
      <c r="E530">
        <v>0</v>
      </c>
      <c r="F530">
        <v>1038</v>
      </c>
      <c r="G530">
        <f t="shared" si="8"/>
        <v>34.6</v>
      </c>
      <c r="H530" t="s">
        <v>130</v>
      </c>
      <c r="I530">
        <v>16.93</v>
      </c>
    </row>
    <row r="531" spans="3:9" x14ac:dyDescent="0.2">
      <c r="C531" t="s">
        <v>5133</v>
      </c>
      <c r="D531" t="s">
        <v>5134</v>
      </c>
      <c r="E531">
        <v>0</v>
      </c>
      <c r="F531">
        <v>106</v>
      </c>
      <c r="G531">
        <f t="shared" si="8"/>
        <v>3.5333333333333332</v>
      </c>
      <c r="H531" t="s">
        <v>130</v>
      </c>
      <c r="I531">
        <v>16.87</v>
      </c>
    </row>
    <row r="532" spans="3:9" x14ac:dyDescent="0.2">
      <c r="C532" t="s">
        <v>5135</v>
      </c>
      <c r="D532" t="s">
        <v>5136</v>
      </c>
      <c r="E532">
        <v>0</v>
      </c>
      <c r="F532">
        <v>1841</v>
      </c>
      <c r="G532">
        <f t="shared" si="8"/>
        <v>61.366666666666667</v>
      </c>
      <c r="H532" t="s">
        <v>130</v>
      </c>
      <c r="I532">
        <v>16.86</v>
      </c>
    </row>
    <row r="533" spans="3:9" x14ac:dyDescent="0.2">
      <c r="C533" t="s">
        <v>5137</v>
      </c>
      <c r="D533" t="s">
        <v>5138</v>
      </c>
      <c r="E533">
        <v>1</v>
      </c>
      <c r="F533">
        <v>1150</v>
      </c>
      <c r="G533">
        <f t="shared" si="8"/>
        <v>38.333333333333336</v>
      </c>
      <c r="H533" t="s">
        <v>130</v>
      </c>
      <c r="I533">
        <v>16.84</v>
      </c>
    </row>
    <row r="534" spans="3:9" x14ac:dyDescent="0.2">
      <c r="C534" t="s">
        <v>5139</v>
      </c>
      <c r="D534" t="s">
        <v>5140</v>
      </c>
      <c r="E534">
        <v>1</v>
      </c>
      <c r="F534">
        <v>3924</v>
      </c>
      <c r="G534">
        <f t="shared" si="8"/>
        <v>130.80000000000001</v>
      </c>
      <c r="H534" t="s">
        <v>130</v>
      </c>
      <c r="I534">
        <v>16.77</v>
      </c>
    </row>
    <row r="535" spans="3:9" x14ac:dyDescent="0.2">
      <c r="C535" t="s">
        <v>5141</v>
      </c>
      <c r="D535" t="s">
        <v>4301</v>
      </c>
      <c r="E535">
        <v>0</v>
      </c>
      <c r="F535">
        <v>1011</v>
      </c>
      <c r="G535">
        <f t="shared" si="8"/>
        <v>33.700000000000003</v>
      </c>
      <c r="H535" t="s">
        <v>130</v>
      </c>
      <c r="I535">
        <v>16.57</v>
      </c>
    </row>
    <row r="536" spans="3:9" x14ac:dyDescent="0.2">
      <c r="C536" t="s">
        <v>5142</v>
      </c>
      <c r="D536" t="s">
        <v>5143</v>
      </c>
      <c r="E536">
        <v>0</v>
      </c>
      <c r="F536">
        <v>405</v>
      </c>
      <c r="G536">
        <f t="shared" si="8"/>
        <v>13.5</v>
      </c>
      <c r="H536" t="s">
        <v>130</v>
      </c>
      <c r="I536">
        <v>16.52</v>
      </c>
    </row>
    <row r="537" spans="3:9" x14ac:dyDescent="0.2">
      <c r="C537" t="s">
        <v>5144</v>
      </c>
      <c r="D537" t="s">
        <v>5145</v>
      </c>
      <c r="E537">
        <v>0</v>
      </c>
      <c r="F537">
        <v>815</v>
      </c>
      <c r="G537">
        <f t="shared" si="8"/>
        <v>27.166666666666668</v>
      </c>
      <c r="H537" t="s">
        <v>130</v>
      </c>
      <c r="I537">
        <v>16.489999999999998</v>
      </c>
    </row>
    <row r="538" spans="3:9" x14ac:dyDescent="0.2">
      <c r="C538" t="s">
        <v>5146</v>
      </c>
      <c r="D538" t="s">
        <v>5147</v>
      </c>
      <c r="E538">
        <v>0</v>
      </c>
      <c r="F538">
        <v>353</v>
      </c>
      <c r="G538">
        <f t="shared" si="8"/>
        <v>11.766666666666667</v>
      </c>
      <c r="H538" t="s">
        <v>130</v>
      </c>
      <c r="I538">
        <v>16.37</v>
      </c>
    </row>
    <row r="539" spans="3:9" x14ac:dyDescent="0.2">
      <c r="C539" t="s">
        <v>5148</v>
      </c>
      <c r="D539" t="s">
        <v>5149</v>
      </c>
      <c r="E539">
        <v>0</v>
      </c>
      <c r="F539">
        <v>995</v>
      </c>
      <c r="G539">
        <f t="shared" si="8"/>
        <v>33.166666666666664</v>
      </c>
      <c r="H539" t="s">
        <v>130</v>
      </c>
      <c r="I539">
        <v>16.239999999999998</v>
      </c>
    </row>
    <row r="540" spans="3:9" x14ac:dyDescent="0.2">
      <c r="C540" t="s">
        <v>5150</v>
      </c>
      <c r="D540" t="s">
        <v>5151</v>
      </c>
      <c r="E540">
        <v>0</v>
      </c>
      <c r="F540">
        <v>1992</v>
      </c>
      <c r="G540">
        <f t="shared" si="8"/>
        <v>66.400000000000006</v>
      </c>
      <c r="H540" t="s">
        <v>130</v>
      </c>
      <c r="I540">
        <v>15.84</v>
      </c>
    </row>
    <row r="541" spans="3:9" x14ac:dyDescent="0.2">
      <c r="C541" t="s">
        <v>5152</v>
      </c>
      <c r="D541" t="s">
        <v>5153</v>
      </c>
      <c r="E541">
        <v>1</v>
      </c>
      <c r="F541">
        <v>708</v>
      </c>
      <c r="G541">
        <f t="shared" si="8"/>
        <v>23.6</v>
      </c>
      <c r="H541" t="s">
        <v>130</v>
      </c>
      <c r="I541">
        <v>15.34</v>
      </c>
    </row>
    <row r="542" spans="3:9" x14ac:dyDescent="0.2">
      <c r="C542" t="s">
        <v>5154</v>
      </c>
      <c r="D542" t="s">
        <v>5155</v>
      </c>
      <c r="E542">
        <v>1</v>
      </c>
      <c r="F542">
        <v>161</v>
      </c>
      <c r="G542">
        <f t="shared" si="8"/>
        <v>5.3666666666666663</v>
      </c>
      <c r="H542" t="s">
        <v>130</v>
      </c>
      <c r="I542">
        <v>15.22</v>
      </c>
    </row>
    <row r="543" spans="3:9" x14ac:dyDescent="0.2">
      <c r="C543" t="s">
        <v>5156</v>
      </c>
      <c r="D543" t="s">
        <v>5157</v>
      </c>
      <c r="E543">
        <v>0</v>
      </c>
      <c r="F543">
        <v>1052</v>
      </c>
      <c r="G543">
        <f t="shared" si="8"/>
        <v>35.06666666666667</v>
      </c>
      <c r="H543" t="s">
        <v>130</v>
      </c>
      <c r="I543">
        <v>14.12</v>
      </c>
    </row>
    <row r="549" spans="1:7" x14ac:dyDescent="0.2">
      <c r="A549" s="4" t="s">
        <v>5159</v>
      </c>
      <c r="C549" t="s">
        <v>0</v>
      </c>
      <c r="D549" t="s">
        <v>1</v>
      </c>
      <c r="E549" t="s">
        <v>2</v>
      </c>
      <c r="F549" t="s">
        <v>3</v>
      </c>
      <c r="G549" t="s">
        <v>4</v>
      </c>
    </row>
    <row r="550" spans="1:7" x14ac:dyDescent="0.2">
      <c r="A550" s="4"/>
      <c r="C550">
        <v>1</v>
      </c>
      <c r="D550">
        <v>0</v>
      </c>
      <c r="E550">
        <v>324</v>
      </c>
      <c r="F550">
        <v>115.6333333</v>
      </c>
      <c r="G550">
        <v>0</v>
      </c>
    </row>
    <row r="551" spans="1:7" x14ac:dyDescent="0.2">
      <c r="C551">
        <v>2</v>
      </c>
      <c r="D551">
        <v>0</v>
      </c>
      <c r="E551">
        <v>670</v>
      </c>
      <c r="F551">
        <v>0.2</v>
      </c>
      <c r="G551">
        <v>1</v>
      </c>
    </row>
    <row r="552" spans="1:7" x14ac:dyDescent="0.2">
      <c r="C552">
        <v>3</v>
      </c>
      <c r="D552">
        <v>1</v>
      </c>
      <c r="E552">
        <v>767</v>
      </c>
      <c r="F552">
        <v>106.7666667</v>
      </c>
      <c r="G552">
        <v>0</v>
      </c>
    </row>
    <row r="553" spans="1:7" x14ac:dyDescent="0.2">
      <c r="C553">
        <v>4</v>
      </c>
      <c r="D553">
        <v>0</v>
      </c>
      <c r="E553">
        <v>409</v>
      </c>
      <c r="F553">
        <v>16.899999999999999</v>
      </c>
      <c r="G553">
        <v>1</v>
      </c>
    </row>
    <row r="554" spans="1:7" x14ac:dyDescent="0.2">
      <c r="C554">
        <v>5</v>
      </c>
      <c r="D554">
        <v>1</v>
      </c>
      <c r="E554">
        <v>1411</v>
      </c>
      <c r="F554">
        <v>98.866666670000001</v>
      </c>
      <c r="G554">
        <v>0</v>
      </c>
    </row>
    <row r="555" spans="1:7" x14ac:dyDescent="0.2">
      <c r="C555">
        <v>6</v>
      </c>
      <c r="D555">
        <v>0</v>
      </c>
      <c r="E555">
        <v>343</v>
      </c>
      <c r="F555">
        <v>5.3333333329999997</v>
      </c>
      <c r="G555">
        <v>1</v>
      </c>
    </row>
    <row r="556" spans="1:7" x14ac:dyDescent="0.2">
      <c r="C556">
        <v>7</v>
      </c>
      <c r="D556">
        <v>0</v>
      </c>
      <c r="E556">
        <v>267</v>
      </c>
      <c r="F556">
        <v>20.06666667</v>
      </c>
      <c r="G556">
        <v>1</v>
      </c>
    </row>
    <row r="557" spans="1:7" x14ac:dyDescent="0.2">
      <c r="C557">
        <v>8</v>
      </c>
      <c r="D557">
        <v>0</v>
      </c>
      <c r="E557">
        <v>222</v>
      </c>
      <c r="F557">
        <v>3.6333333329999999</v>
      </c>
      <c r="G557">
        <v>1</v>
      </c>
    </row>
    <row r="558" spans="1:7" x14ac:dyDescent="0.2">
      <c r="C558">
        <v>9</v>
      </c>
      <c r="D558">
        <v>0</v>
      </c>
      <c r="E558">
        <v>325</v>
      </c>
      <c r="F558">
        <v>180.56666670000001</v>
      </c>
      <c r="G558">
        <v>0</v>
      </c>
    </row>
    <row r="559" spans="1:7" x14ac:dyDescent="0.2">
      <c r="C559">
        <v>10</v>
      </c>
      <c r="D559">
        <v>0</v>
      </c>
      <c r="E559">
        <v>129</v>
      </c>
      <c r="F559">
        <v>15.66666667</v>
      </c>
      <c r="G559">
        <v>1</v>
      </c>
    </row>
    <row r="560" spans="1:7" x14ac:dyDescent="0.2">
      <c r="C560">
        <v>11</v>
      </c>
      <c r="D560">
        <v>0</v>
      </c>
      <c r="E560">
        <v>254</v>
      </c>
      <c r="F560">
        <v>65.566666670000004</v>
      </c>
      <c r="G560">
        <v>1</v>
      </c>
    </row>
    <row r="561" spans="3:7" x14ac:dyDescent="0.2">
      <c r="C561">
        <v>12</v>
      </c>
      <c r="D561">
        <v>0</v>
      </c>
      <c r="E561">
        <v>201</v>
      </c>
      <c r="F561">
        <v>14.56666667</v>
      </c>
      <c r="G561">
        <v>1</v>
      </c>
    </row>
    <row r="562" spans="3:7" x14ac:dyDescent="0.2">
      <c r="C562">
        <v>13</v>
      </c>
      <c r="D562">
        <v>0</v>
      </c>
      <c r="E562">
        <v>482</v>
      </c>
      <c r="F562">
        <v>3.3</v>
      </c>
      <c r="G562">
        <v>1</v>
      </c>
    </row>
    <row r="563" spans="3:7" x14ac:dyDescent="0.2">
      <c r="C563">
        <v>14</v>
      </c>
      <c r="D563">
        <v>0</v>
      </c>
      <c r="E563">
        <v>490</v>
      </c>
      <c r="F563">
        <v>77.766666670000006</v>
      </c>
      <c r="G563">
        <v>1</v>
      </c>
    </row>
    <row r="564" spans="3:7" x14ac:dyDescent="0.2">
      <c r="C564">
        <v>15</v>
      </c>
      <c r="D564">
        <v>0</v>
      </c>
      <c r="E564">
        <v>153</v>
      </c>
      <c r="F564">
        <v>14.93333333</v>
      </c>
      <c r="G564">
        <v>1</v>
      </c>
    </row>
    <row r="565" spans="3:7" x14ac:dyDescent="0.2">
      <c r="C565">
        <v>16</v>
      </c>
      <c r="D565">
        <v>0</v>
      </c>
      <c r="E565">
        <v>179</v>
      </c>
      <c r="F565">
        <v>4.2</v>
      </c>
      <c r="G565">
        <v>1</v>
      </c>
    </row>
    <row r="566" spans="3:7" x14ac:dyDescent="0.2">
      <c r="C566">
        <v>17</v>
      </c>
      <c r="D566">
        <v>0</v>
      </c>
      <c r="E566">
        <v>300</v>
      </c>
      <c r="F566">
        <v>92.633333329999999</v>
      </c>
      <c r="G566">
        <v>1</v>
      </c>
    </row>
    <row r="567" spans="3:7" x14ac:dyDescent="0.2">
      <c r="C567">
        <v>18</v>
      </c>
      <c r="D567">
        <v>0</v>
      </c>
      <c r="E567">
        <v>137</v>
      </c>
      <c r="F567">
        <v>167.2666667</v>
      </c>
      <c r="G567">
        <v>0</v>
      </c>
    </row>
    <row r="568" spans="3:7" x14ac:dyDescent="0.2">
      <c r="C568">
        <v>19</v>
      </c>
      <c r="D568">
        <v>0</v>
      </c>
      <c r="E568">
        <v>387</v>
      </c>
      <c r="F568">
        <v>11.366666670000001</v>
      </c>
      <c r="G568">
        <v>1</v>
      </c>
    </row>
    <row r="569" spans="3:7" x14ac:dyDescent="0.2">
      <c r="C569">
        <v>20</v>
      </c>
      <c r="D569">
        <v>0</v>
      </c>
      <c r="E569">
        <v>475</v>
      </c>
      <c r="F569">
        <v>9.5</v>
      </c>
      <c r="G569">
        <v>1</v>
      </c>
    </row>
    <row r="570" spans="3:7" x14ac:dyDescent="0.2">
      <c r="C570">
        <v>21</v>
      </c>
      <c r="D570">
        <v>0</v>
      </c>
      <c r="E570">
        <v>107</v>
      </c>
      <c r="F570">
        <v>59.533333329999998</v>
      </c>
      <c r="G570">
        <v>1</v>
      </c>
    </row>
    <row r="571" spans="3:7" x14ac:dyDescent="0.2">
      <c r="C571">
        <v>22</v>
      </c>
      <c r="D571">
        <v>0</v>
      </c>
      <c r="E571">
        <v>154</v>
      </c>
      <c r="F571">
        <v>152.56666670000001</v>
      </c>
      <c r="G571">
        <v>0</v>
      </c>
    </row>
    <row r="572" spans="3:7" x14ac:dyDescent="0.2">
      <c r="C572">
        <v>23</v>
      </c>
      <c r="D572">
        <v>0</v>
      </c>
      <c r="E572">
        <v>252</v>
      </c>
      <c r="F572">
        <v>108.2666667</v>
      </c>
      <c r="G572">
        <v>1</v>
      </c>
    </row>
    <row r="573" spans="3:7" x14ac:dyDescent="0.2">
      <c r="C573">
        <v>24</v>
      </c>
      <c r="D573">
        <v>1</v>
      </c>
      <c r="E573">
        <v>758</v>
      </c>
      <c r="F573">
        <v>3</v>
      </c>
      <c r="G573">
        <v>1</v>
      </c>
    </row>
    <row r="574" spans="3:7" x14ac:dyDescent="0.2">
      <c r="C574">
        <v>25</v>
      </c>
      <c r="D574">
        <v>0</v>
      </c>
      <c r="E574">
        <v>325</v>
      </c>
      <c r="F574">
        <v>18.833333329999999</v>
      </c>
      <c r="G574">
        <v>1</v>
      </c>
    </row>
    <row r="575" spans="3:7" x14ac:dyDescent="0.2">
      <c r="C575">
        <v>26</v>
      </c>
      <c r="D575">
        <v>0</v>
      </c>
      <c r="E575">
        <v>418</v>
      </c>
      <c r="F575">
        <v>15.8</v>
      </c>
      <c r="G575">
        <v>1</v>
      </c>
    </row>
    <row r="576" spans="3:7" x14ac:dyDescent="0.2">
      <c r="C576">
        <v>27</v>
      </c>
      <c r="D576">
        <v>0</v>
      </c>
      <c r="E576">
        <v>371</v>
      </c>
      <c r="F576">
        <v>111.6333333</v>
      </c>
      <c r="G576">
        <v>1</v>
      </c>
    </row>
    <row r="577" spans="3:7" x14ac:dyDescent="0.2">
      <c r="C577">
        <v>28</v>
      </c>
      <c r="D577">
        <v>0</v>
      </c>
      <c r="E577">
        <v>281</v>
      </c>
      <c r="F577">
        <v>179.6333333</v>
      </c>
      <c r="G577">
        <v>1</v>
      </c>
    </row>
    <row r="578" spans="3:7" x14ac:dyDescent="0.2">
      <c r="C578">
        <v>29</v>
      </c>
      <c r="D578">
        <v>0</v>
      </c>
      <c r="E578">
        <v>389</v>
      </c>
      <c r="F578">
        <v>76.3</v>
      </c>
      <c r="G578">
        <v>1</v>
      </c>
    </row>
    <row r="579" spans="3:7" x14ac:dyDescent="0.2">
      <c r="C579">
        <v>30</v>
      </c>
      <c r="D579">
        <v>0</v>
      </c>
      <c r="E579">
        <v>87</v>
      </c>
      <c r="F579">
        <v>3.3</v>
      </c>
      <c r="G579">
        <v>1</v>
      </c>
    </row>
    <row r="580" spans="3:7" x14ac:dyDescent="0.2">
      <c r="C580">
        <v>31</v>
      </c>
      <c r="D580">
        <v>0</v>
      </c>
      <c r="E580">
        <v>576</v>
      </c>
      <c r="F580">
        <v>42.8</v>
      </c>
      <c r="G580">
        <v>1</v>
      </c>
    </row>
    <row r="581" spans="3:7" x14ac:dyDescent="0.2">
      <c r="C581">
        <v>32</v>
      </c>
      <c r="D581">
        <v>0</v>
      </c>
      <c r="E581">
        <v>544</v>
      </c>
      <c r="F581">
        <v>36.299999999999997</v>
      </c>
      <c r="G581">
        <v>1</v>
      </c>
    </row>
    <row r="582" spans="3:7" x14ac:dyDescent="0.2">
      <c r="C582">
        <v>33</v>
      </c>
      <c r="D582">
        <v>0</v>
      </c>
      <c r="E582">
        <v>252</v>
      </c>
      <c r="F582">
        <v>38.5</v>
      </c>
      <c r="G582">
        <v>1</v>
      </c>
    </row>
    <row r="583" spans="3:7" x14ac:dyDescent="0.2">
      <c r="C583">
        <v>34</v>
      </c>
      <c r="D583">
        <v>1</v>
      </c>
      <c r="E583">
        <v>994</v>
      </c>
      <c r="F583">
        <v>4.8333333329999997</v>
      </c>
      <c r="G583">
        <v>1</v>
      </c>
    </row>
    <row r="584" spans="3:7" x14ac:dyDescent="0.2">
      <c r="C584">
        <v>35</v>
      </c>
      <c r="D584">
        <v>0</v>
      </c>
      <c r="E584">
        <v>448</v>
      </c>
      <c r="F584">
        <v>45.466666670000002</v>
      </c>
      <c r="G584">
        <v>1</v>
      </c>
    </row>
    <row r="585" spans="3:7" x14ac:dyDescent="0.2">
      <c r="C585">
        <v>36</v>
      </c>
      <c r="D585">
        <v>0</v>
      </c>
      <c r="E585">
        <v>471</v>
      </c>
      <c r="F585">
        <v>105.7666667</v>
      </c>
      <c r="G585">
        <v>0</v>
      </c>
    </row>
    <row r="586" spans="3:7" x14ac:dyDescent="0.2">
      <c r="C586">
        <v>37</v>
      </c>
      <c r="D586">
        <v>0</v>
      </c>
      <c r="E586">
        <v>257</v>
      </c>
      <c r="F586">
        <v>35.866666670000001</v>
      </c>
      <c r="G586">
        <v>1</v>
      </c>
    </row>
    <row r="587" spans="3:7" x14ac:dyDescent="0.2">
      <c r="C587">
        <v>38</v>
      </c>
      <c r="D587">
        <v>0</v>
      </c>
      <c r="E587">
        <v>563</v>
      </c>
      <c r="F587">
        <v>21.2</v>
      </c>
      <c r="G587">
        <v>1</v>
      </c>
    </row>
    <row r="588" spans="3:7" x14ac:dyDescent="0.2">
      <c r="C588">
        <v>39</v>
      </c>
      <c r="D588">
        <v>0</v>
      </c>
      <c r="E588">
        <v>303</v>
      </c>
      <c r="F588">
        <v>93.633333329999999</v>
      </c>
      <c r="G588">
        <v>0</v>
      </c>
    </row>
    <row r="589" spans="3:7" x14ac:dyDescent="0.2">
      <c r="C589">
        <v>40</v>
      </c>
      <c r="D589">
        <v>1</v>
      </c>
      <c r="E589">
        <v>828</v>
      </c>
      <c r="F589">
        <v>25.633333329999999</v>
      </c>
      <c r="G589">
        <v>1</v>
      </c>
    </row>
    <row r="590" spans="3:7" x14ac:dyDescent="0.2">
      <c r="C590">
        <v>41</v>
      </c>
      <c r="D590">
        <v>0</v>
      </c>
      <c r="E590">
        <v>522</v>
      </c>
      <c r="F590">
        <v>85.033333330000005</v>
      </c>
      <c r="G590">
        <v>0</v>
      </c>
    </row>
    <row r="591" spans="3:7" x14ac:dyDescent="0.2">
      <c r="C591">
        <v>42</v>
      </c>
      <c r="D591">
        <v>1</v>
      </c>
      <c r="E591">
        <v>917</v>
      </c>
      <c r="F591">
        <v>30.833333329999999</v>
      </c>
      <c r="G591">
        <v>1</v>
      </c>
    </row>
    <row r="592" spans="3:7" x14ac:dyDescent="0.2">
      <c r="C592">
        <v>43</v>
      </c>
      <c r="D592">
        <v>1</v>
      </c>
      <c r="E592">
        <v>1085</v>
      </c>
      <c r="F592">
        <v>52.966666670000002</v>
      </c>
      <c r="G592">
        <v>1</v>
      </c>
    </row>
    <row r="593" spans="3:7" x14ac:dyDescent="0.2">
      <c r="C593">
        <v>44</v>
      </c>
      <c r="D593">
        <v>0</v>
      </c>
      <c r="E593">
        <v>696</v>
      </c>
      <c r="F593">
        <v>73.599999999999994</v>
      </c>
      <c r="G593">
        <v>0</v>
      </c>
    </row>
    <row r="594" spans="3:7" x14ac:dyDescent="0.2">
      <c r="C594">
        <v>45</v>
      </c>
      <c r="D594">
        <v>1</v>
      </c>
      <c r="E594">
        <v>830</v>
      </c>
      <c r="F594">
        <v>36.799999999999997</v>
      </c>
      <c r="G594">
        <v>1</v>
      </c>
    </row>
    <row r="595" spans="3:7" x14ac:dyDescent="0.2">
      <c r="C595">
        <v>46</v>
      </c>
      <c r="D595">
        <v>1</v>
      </c>
      <c r="E595">
        <v>1623</v>
      </c>
      <c r="F595">
        <v>69.900000000000006</v>
      </c>
      <c r="G595">
        <v>0</v>
      </c>
    </row>
    <row r="596" spans="3:7" x14ac:dyDescent="0.2">
      <c r="C596">
        <v>47</v>
      </c>
      <c r="D596">
        <v>0</v>
      </c>
      <c r="E596">
        <v>438</v>
      </c>
      <c r="F596">
        <v>70.666666669999998</v>
      </c>
      <c r="G596">
        <v>0</v>
      </c>
    </row>
    <row r="597" spans="3:7" x14ac:dyDescent="0.2">
      <c r="C597">
        <v>48</v>
      </c>
      <c r="D597">
        <v>0</v>
      </c>
      <c r="E597">
        <v>496</v>
      </c>
      <c r="F597">
        <v>49.966666670000002</v>
      </c>
      <c r="G597">
        <v>1</v>
      </c>
    </row>
    <row r="598" spans="3:7" x14ac:dyDescent="0.2">
      <c r="C598">
        <v>49</v>
      </c>
      <c r="D598">
        <v>1</v>
      </c>
      <c r="E598">
        <v>782</v>
      </c>
      <c r="F598">
        <v>54.566666669999996</v>
      </c>
      <c r="G598">
        <v>1</v>
      </c>
    </row>
    <row r="599" spans="3:7" x14ac:dyDescent="0.2">
      <c r="C599">
        <v>50</v>
      </c>
      <c r="D599">
        <v>1</v>
      </c>
      <c r="E599">
        <v>892</v>
      </c>
      <c r="F599">
        <v>72.333333330000002</v>
      </c>
      <c r="G599">
        <v>1</v>
      </c>
    </row>
    <row r="600" spans="3:7" x14ac:dyDescent="0.2">
      <c r="C600">
        <v>51</v>
      </c>
      <c r="D600">
        <v>1</v>
      </c>
      <c r="E600">
        <v>1005</v>
      </c>
      <c r="F600">
        <v>51.533333329999998</v>
      </c>
      <c r="G600">
        <v>1</v>
      </c>
    </row>
    <row r="601" spans="3:7" x14ac:dyDescent="0.2">
      <c r="C601">
        <v>52</v>
      </c>
      <c r="D601">
        <v>0</v>
      </c>
      <c r="E601">
        <v>483</v>
      </c>
      <c r="F601">
        <v>30.633333329999999</v>
      </c>
      <c r="G601">
        <v>1</v>
      </c>
    </row>
    <row r="602" spans="3:7" x14ac:dyDescent="0.2">
      <c r="C602">
        <v>53</v>
      </c>
      <c r="D602">
        <v>0</v>
      </c>
      <c r="E602">
        <v>493</v>
      </c>
      <c r="F602">
        <v>24.56666667</v>
      </c>
      <c r="G602">
        <v>1</v>
      </c>
    </row>
    <row r="603" spans="3:7" x14ac:dyDescent="0.2">
      <c r="C603">
        <v>54</v>
      </c>
      <c r="D603">
        <v>0</v>
      </c>
      <c r="E603">
        <v>630</v>
      </c>
      <c r="F603">
        <v>22.4</v>
      </c>
      <c r="G603">
        <v>1</v>
      </c>
    </row>
    <row r="604" spans="3:7" x14ac:dyDescent="0.2">
      <c r="C604">
        <v>55</v>
      </c>
      <c r="D604">
        <v>1</v>
      </c>
      <c r="E604">
        <v>1600</v>
      </c>
      <c r="F604">
        <v>43.1</v>
      </c>
      <c r="G604">
        <v>1</v>
      </c>
    </row>
    <row r="605" spans="3:7" x14ac:dyDescent="0.2">
      <c r="C605">
        <v>56</v>
      </c>
      <c r="D605">
        <v>0</v>
      </c>
      <c r="E605">
        <v>702</v>
      </c>
      <c r="F605">
        <v>26.8</v>
      </c>
      <c r="G605">
        <v>1</v>
      </c>
    </row>
    <row r="606" spans="3:7" x14ac:dyDescent="0.2">
      <c r="C606">
        <v>57</v>
      </c>
      <c r="D606">
        <v>1</v>
      </c>
      <c r="E606">
        <v>1144</v>
      </c>
      <c r="F606">
        <v>4.0333333329999999</v>
      </c>
      <c r="G606">
        <v>1</v>
      </c>
    </row>
    <row r="607" spans="3:7" x14ac:dyDescent="0.2">
      <c r="C607">
        <v>58</v>
      </c>
      <c r="D607">
        <v>1</v>
      </c>
      <c r="E607">
        <v>828</v>
      </c>
      <c r="F607">
        <v>42.233333330000001</v>
      </c>
      <c r="G607">
        <v>1</v>
      </c>
    </row>
    <row r="608" spans="3:7" x14ac:dyDescent="0.2">
      <c r="C608">
        <v>59</v>
      </c>
      <c r="D608">
        <v>1</v>
      </c>
      <c r="E608">
        <v>890</v>
      </c>
      <c r="F608">
        <v>38</v>
      </c>
      <c r="G608">
        <v>1</v>
      </c>
    </row>
    <row r="609" spans="3:7" x14ac:dyDescent="0.2">
      <c r="C609">
        <v>60</v>
      </c>
      <c r="D609">
        <v>0</v>
      </c>
      <c r="E609">
        <v>552</v>
      </c>
      <c r="F609">
        <v>6.0666666669999998</v>
      </c>
      <c r="G609">
        <v>1</v>
      </c>
    </row>
    <row r="610" spans="3:7" x14ac:dyDescent="0.2">
      <c r="C610">
        <v>61</v>
      </c>
      <c r="D610">
        <v>1</v>
      </c>
      <c r="E610">
        <v>852</v>
      </c>
      <c r="F610">
        <v>7.733333333</v>
      </c>
      <c r="G610">
        <v>1</v>
      </c>
    </row>
    <row r="611" spans="3:7" x14ac:dyDescent="0.2">
      <c r="C611">
        <v>62</v>
      </c>
      <c r="D611">
        <v>1</v>
      </c>
      <c r="E611">
        <v>785</v>
      </c>
      <c r="F611">
        <v>11.56666667</v>
      </c>
      <c r="G611">
        <v>1</v>
      </c>
    </row>
    <row r="612" spans="3:7" x14ac:dyDescent="0.2">
      <c r="C612">
        <v>63</v>
      </c>
      <c r="D612">
        <v>0</v>
      </c>
      <c r="E612">
        <v>528</v>
      </c>
      <c r="F612">
        <v>24.3</v>
      </c>
      <c r="G612">
        <v>1</v>
      </c>
    </row>
    <row r="613" spans="3:7" x14ac:dyDescent="0.2">
      <c r="C613">
        <v>64</v>
      </c>
      <c r="D613">
        <v>0</v>
      </c>
      <c r="E613">
        <v>709</v>
      </c>
      <c r="F613">
        <v>184.96666669999999</v>
      </c>
      <c r="G613">
        <v>0</v>
      </c>
    </row>
    <row r="614" spans="3:7" x14ac:dyDescent="0.2">
      <c r="C614">
        <v>65</v>
      </c>
      <c r="D614">
        <v>1</v>
      </c>
      <c r="E614">
        <v>967</v>
      </c>
      <c r="F614">
        <v>90.2</v>
      </c>
      <c r="G614">
        <v>0</v>
      </c>
    </row>
    <row r="615" spans="3:7" x14ac:dyDescent="0.2">
      <c r="C615">
        <v>66</v>
      </c>
      <c r="D615">
        <v>1</v>
      </c>
      <c r="E615">
        <v>725</v>
      </c>
      <c r="F615">
        <v>21.633333329999999</v>
      </c>
      <c r="G615">
        <v>1</v>
      </c>
    </row>
    <row r="616" spans="3:7" x14ac:dyDescent="0.2">
      <c r="C616">
        <v>67</v>
      </c>
      <c r="D616">
        <v>0</v>
      </c>
      <c r="E616">
        <v>296</v>
      </c>
      <c r="F616">
        <v>84</v>
      </c>
      <c r="G616">
        <v>0</v>
      </c>
    </row>
    <row r="617" spans="3:7" x14ac:dyDescent="0.2">
      <c r="C617">
        <v>68</v>
      </c>
      <c r="D617">
        <v>0</v>
      </c>
      <c r="E617">
        <v>264</v>
      </c>
      <c r="F617">
        <v>82</v>
      </c>
      <c r="G617">
        <v>0</v>
      </c>
    </row>
    <row r="618" spans="3:7" x14ac:dyDescent="0.2">
      <c r="C618">
        <v>69</v>
      </c>
      <c r="D618">
        <v>0</v>
      </c>
      <c r="E618">
        <v>455</v>
      </c>
      <c r="F618">
        <v>42</v>
      </c>
      <c r="G618">
        <v>0</v>
      </c>
    </row>
    <row r="619" spans="3:7" x14ac:dyDescent="0.2">
      <c r="C619">
        <v>70</v>
      </c>
      <c r="D619">
        <v>0</v>
      </c>
      <c r="E619">
        <v>168</v>
      </c>
      <c r="F619">
        <v>63</v>
      </c>
      <c r="G619">
        <v>1</v>
      </c>
    </row>
    <row r="620" spans="3:7" x14ac:dyDescent="0.2">
      <c r="C620">
        <v>71</v>
      </c>
      <c r="D620">
        <v>0</v>
      </c>
      <c r="E620">
        <v>383</v>
      </c>
      <c r="F620">
        <v>6</v>
      </c>
      <c r="G620">
        <v>1</v>
      </c>
    </row>
    <row r="621" spans="3:7" x14ac:dyDescent="0.2">
      <c r="C621">
        <v>72</v>
      </c>
      <c r="D621">
        <v>0</v>
      </c>
      <c r="E621">
        <v>146</v>
      </c>
      <c r="F621">
        <v>90</v>
      </c>
      <c r="G621">
        <v>0</v>
      </c>
    </row>
    <row r="622" spans="3:7" x14ac:dyDescent="0.2">
      <c r="C622">
        <v>73</v>
      </c>
      <c r="D622">
        <v>0</v>
      </c>
      <c r="E622">
        <v>230</v>
      </c>
      <c r="F622">
        <v>73</v>
      </c>
      <c r="G622">
        <v>0</v>
      </c>
    </row>
    <row r="623" spans="3:7" x14ac:dyDescent="0.2">
      <c r="C623">
        <v>74</v>
      </c>
      <c r="D623">
        <v>0</v>
      </c>
      <c r="E623">
        <v>497</v>
      </c>
      <c r="F623">
        <v>62</v>
      </c>
      <c r="G623">
        <v>0</v>
      </c>
    </row>
    <row r="624" spans="3:7" x14ac:dyDescent="0.2">
      <c r="C624">
        <v>75</v>
      </c>
      <c r="D624">
        <v>0</v>
      </c>
      <c r="E624">
        <v>251</v>
      </c>
      <c r="F624">
        <v>55</v>
      </c>
      <c r="G624">
        <v>0</v>
      </c>
    </row>
    <row r="625" spans="3:7" x14ac:dyDescent="0.2">
      <c r="C625">
        <v>76</v>
      </c>
      <c r="D625">
        <v>0</v>
      </c>
      <c r="E625">
        <v>359</v>
      </c>
      <c r="F625">
        <v>79</v>
      </c>
      <c r="G625">
        <v>0</v>
      </c>
    </row>
    <row r="626" spans="3:7" x14ac:dyDescent="0.2">
      <c r="C626">
        <v>77</v>
      </c>
      <c r="D626">
        <v>0</v>
      </c>
      <c r="E626">
        <v>601</v>
      </c>
      <c r="F626">
        <v>74</v>
      </c>
      <c r="G626">
        <v>0</v>
      </c>
    </row>
    <row r="627" spans="3:7" x14ac:dyDescent="0.2">
      <c r="C627">
        <v>78</v>
      </c>
      <c r="D627">
        <v>0</v>
      </c>
      <c r="E627">
        <v>699</v>
      </c>
      <c r="F627">
        <v>59</v>
      </c>
      <c r="G627">
        <v>0</v>
      </c>
    </row>
    <row r="628" spans="3:7" x14ac:dyDescent="0.2">
      <c r="C628">
        <v>79</v>
      </c>
      <c r="D628">
        <v>1</v>
      </c>
      <c r="E628">
        <v>1192</v>
      </c>
      <c r="F628">
        <v>11</v>
      </c>
      <c r="G628">
        <v>1</v>
      </c>
    </row>
    <row r="629" spans="3:7" x14ac:dyDescent="0.2">
      <c r="C629">
        <v>80</v>
      </c>
      <c r="D629">
        <v>0</v>
      </c>
      <c r="E629">
        <v>289</v>
      </c>
      <c r="F629">
        <v>29</v>
      </c>
      <c r="G629">
        <v>1</v>
      </c>
    </row>
    <row r="630" spans="3:7" x14ac:dyDescent="0.2">
      <c r="C630">
        <v>81</v>
      </c>
      <c r="D630">
        <v>0</v>
      </c>
      <c r="E630">
        <v>554</v>
      </c>
      <c r="F630">
        <v>70</v>
      </c>
      <c r="G630">
        <v>0</v>
      </c>
    </row>
    <row r="631" spans="3:7" x14ac:dyDescent="0.2">
      <c r="C631">
        <v>82</v>
      </c>
      <c r="D631">
        <v>0</v>
      </c>
      <c r="E631">
        <v>234</v>
      </c>
      <c r="F631">
        <v>91</v>
      </c>
      <c r="G631">
        <v>0</v>
      </c>
    </row>
    <row r="632" spans="3:7" x14ac:dyDescent="0.2">
      <c r="C632">
        <v>83</v>
      </c>
      <c r="D632">
        <v>0</v>
      </c>
      <c r="E632">
        <v>249</v>
      </c>
      <c r="F632">
        <v>60</v>
      </c>
      <c r="G632">
        <v>0</v>
      </c>
    </row>
    <row r="633" spans="3:7" x14ac:dyDescent="0.2">
      <c r="C633">
        <v>84</v>
      </c>
      <c r="D633">
        <v>0</v>
      </c>
      <c r="E633">
        <v>403</v>
      </c>
      <c r="F633">
        <v>61</v>
      </c>
      <c r="G633">
        <v>0</v>
      </c>
    </row>
    <row r="634" spans="3:7" x14ac:dyDescent="0.2">
      <c r="C634">
        <v>85</v>
      </c>
      <c r="D634">
        <v>1</v>
      </c>
      <c r="E634">
        <v>737</v>
      </c>
      <c r="F634">
        <v>32</v>
      </c>
      <c r="G634">
        <v>1</v>
      </c>
    </row>
    <row r="635" spans="3:7" x14ac:dyDescent="0.2">
      <c r="C635">
        <v>86</v>
      </c>
      <c r="D635">
        <v>0</v>
      </c>
      <c r="E635">
        <v>292</v>
      </c>
      <c r="F635">
        <v>42</v>
      </c>
      <c r="G635">
        <v>1</v>
      </c>
    </row>
    <row r="636" spans="3:7" x14ac:dyDescent="0.2">
      <c r="C636">
        <v>87</v>
      </c>
      <c r="D636">
        <v>0</v>
      </c>
      <c r="E636">
        <v>142</v>
      </c>
      <c r="F636">
        <v>44</v>
      </c>
      <c r="G636">
        <v>1</v>
      </c>
    </row>
    <row r="637" spans="3:7" x14ac:dyDescent="0.2">
      <c r="C637">
        <v>88</v>
      </c>
      <c r="D637">
        <v>0</v>
      </c>
      <c r="E637">
        <v>713</v>
      </c>
      <c r="F637">
        <v>89</v>
      </c>
      <c r="G637">
        <v>0</v>
      </c>
    </row>
    <row r="638" spans="3:7" x14ac:dyDescent="0.2">
      <c r="C638">
        <v>89</v>
      </c>
      <c r="D638">
        <v>0</v>
      </c>
      <c r="E638">
        <v>433</v>
      </c>
      <c r="F638">
        <v>89</v>
      </c>
      <c r="G638">
        <v>0</v>
      </c>
    </row>
    <row r="639" spans="3:7" x14ac:dyDescent="0.2">
      <c r="C639">
        <v>90</v>
      </c>
      <c r="D639">
        <v>0</v>
      </c>
      <c r="E639">
        <v>331</v>
      </c>
      <c r="F639">
        <v>68</v>
      </c>
      <c r="G639">
        <v>0</v>
      </c>
    </row>
    <row r="640" spans="3:7" x14ac:dyDescent="0.2">
      <c r="C640">
        <v>91</v>
      </c>
      <c r="D640">
        <v>0</v>
      </c>
      <c r="E640">
        <v>163</v>
      </c>
      <c r="F640">
        <v>72</v>
      </c>
      <c r="G640">
        <v>0</v>
      </c>
    </row>
    <row r="641" spans="3:7" x14ac:dyDescent="0.2">
      <c r="C641">
        <v>92</v>
      </c>
      <c r="D641">
        <v>0</v>
      </c>
      <c r="E641">
        <v>107</v>
      </c>
      <c r="F641">
        <v>22</v>
      </c>
      <c r="G641">
        <v>1</v>
      </c>
    </row>
    <row r="642" spans="3:7" x14ac:dyDescent="0.2">
      <c r="C642">
        <v>93</v>
      </c>
      <c r="D642">
        <v>0</v>
      </c>
      <c r="E642">
        <v>170</v>
      </c>
      <c r="F642">
        <v>62</v>
      </c>
      <c r="G642">
        <v>0</v>
      </c>
    </row>
    <row r="643" spans="3:7" x14ac:dyDescent="0.2">
      <c r="C643">
        <v>94</v>
      </c>
      <c r="D643">
        <v>0</v>
      </c>
      <c r="E643">
        <v>300</v>
      </c>
      <c r="F643">
        <v>62</v>
      </c>
      <c r="G643">
        <v>1</v>
      </c>
    </row>
    <row r="644" spans="3:7" x14ac:dyDescent="0.2">
      <c r="C644">
        <v>95</v>
      </c>
      <c r="D644">
        <v>0</v>
      </c>
      <c r="E644">
        <v>361</v>
      </c>
      <c r="F644">
        <v>67</v>
      </c>
      <c r="G644">
        <v>1</v>
      </c>
    </row>
    <row r="645" spans="3:7" x14ac:dyDescent="0.2">
      <c r="C645">
        <v>96</v>
      </c>
      <c r="D645">
        <v>0</v>
      </c>
      <c r="E645">
        <v>443</v>
      </c>
      <c r="F645">
        <v>57</v>
      </c>
      <c r="G645">
        <v>0</v>
      </c>
    </row>
    <row r="646" spans="3:7" x14ac:dyDescent="0.2">
      <c r="C646">
        <v>97</v>
      </c>
      <c r="D646">
        <v>0</v>
      </c>
      <c r="E646">
        <v>189</v>
      </c>
      <c r="F646">
        <v>11</v>
      </c>
      <c r="G646">
        <v>1</v>
      </c>
    </row>
    <row r="647" spans="3:7" x14ac:dyDescent="0.2">
      <c r="C647">
        <v>98</v>
      </c>
      <c r="D647">
        <v>0</v>
      </c>
      <c r="E647">
        <v>219</v>
      </c>
      <c r="F647">
        <v>57</v>
      </c>
      <c r="G647">
        <v>0</v>
      </c>
    </row>
    <row r="648" spans="3:7" x14ac:dyDescent="0.2">
      <c r="C648">
        <v>99</v>
      </c>
      <c r="D648">
        <v>0</v>
      </c>
      <c r="E648">
        <v>602</v>
      </c>
      <c r="F648">
        <v>42</v>
      </c>
      <c r="G648">
        <v>1</v>
      </c>
    </row>
    <row r="649" spans="3:7" x14ac:dyDescent="0.2">
      <c r="C649">
        <v>100</v>
      </c>
      <c r="D649">
        <v>0</v>
      </c>
      <c r="E649">
        <v>254</v>
      </c>
      <c r="F649">
        <v>137</v>
      </c>
      <c r="G649">
        <v>0</v>
      </c>
    </row>
    <row r="650" spans="3:7" x14ac:dyDescent="0.2">
      <c r="C650">
        <v>101</v>
      </c>
      <c r="D650">
        <v>0</v>
      </c>
      <c r="E650">
        <v>456</v>
      </c>
      <c r="F650">
        <v>144</v>
      </c>
      <c r="G650">
        <v>0</v>
      </c>
    </row>
    <row r="651" spans="3:7" x14ac:dyDescent="0.2">
      <c r="C651">
        <v>102</v>
      </c>
      <c r="D651">
        <v>0</v>
      </c>
      <c r="E651">
        <v>417</v>
      </c>
      <c r="F651">
        <v>30</v>
      </c>
      <c r="G651">
        <v>1</v>
      </c>
    </row>
    <row r="652" spans="3:7" x14ac:dyDescent="0.2">
      <c r="C652">
        <v>103</v>
      </c>
      <c r="D652">
        <v>0</v>
      </c>
      <c r="E652">
        <v>592</v>
      </c>
      <c r="F652">
        <v>16</v>
      </c>
      <c r="G652">
        <v>0</v>
      </c>
    </row>
    <row r="653" spans="3:7" x14ac:dyDescent="0.2">
      <c r="C653">
        <v>104</v>
      </c>
      <c r="D653">
        <v>0</v>
      </c>
      <c r="E653">
        <v>570</v>
      </c>
      <c r="F653">
        <v>100</v>
      </c>
      <c r="G653">
        <v>0</v>
      </c>
    </row>
    <row r="654" spans="3:7" x14ac:dyDescent="0.2">
      <c r="C654">
        <v>105</v>
      </c>
      <c r="D654">
        <v>0</v>
      </c>
      <c r="E654">
        <v>650</v>
      </c>
      <c r="F654">
        <v>46</v>
      </c>
      <c r="G654">
        <v>0</v>
      </c>
    </row>
    <row r="655" spans="3:7" x14ac:dyDescent="0.2">
      <c r="C655">
        <v>106</v>
      </c>
      <c r="D655">
        <v>1</v>
      </c>
      <c r="E655">
        <v>890</v>
      </c>
      <c r="F655">
        <v>16</v>
      </c>
      <c r="G655">
        <v>1</v>
      </c>
    </row>
    <row r="656" spans="3:7" x14ac:dyDescent="0.2">
      <c r="C656">
        <v>107</v>
      </c>
      <c r="D656">
        <v>0</v>
      </c>
      <c r="E656">
        <v>126</v>
      </c>
      <c r="F656">
        <v>78</v>
      </c>
      <c r="G656">
        <v>1</v>
      </c>
    </row>
    <row r="657" spans="3:7" x14ac:dyDescent="0.2">
      <c r="C657">
        <v>108</v>
      </c>
      <c r="D657">
        <v>1</v>
      </c>
      <c r="E657">
        <v>973</v>
      </c>
      <c r="F657">
        <v>93</v>
      </c>
      <c r="G657">
        <v>1</v>
      </c>
    </row>
    <row r="658" spans="3:7" x14ac:dyDescent="0.2">
      <c r="C658">
        <v>109</v>
      </c>
      <c r="D658">
        <v>1</v>
      </c>
      <c r="E658">
        <v>1673</v>
      </c>
      <c r="F658">
        <v>95</v>
      </c>
      <c r="G658">
        <v>1</v>
      </c>
    </row>
    <row r="659" spans="3:7" x14ac:dyDescent="0.2">
      <c r="C659">
        <v>110</v>
      </c>
      <c r="D659">
        <v>0</v>
      </c>
      <c r="E659">
        <v>495</v>
      </c>
      <c r="F659">
        <v>34</v>
      </c>
      <c r="G659">
        <v>1</v>
      </c>
    </row>
    <row r="660" spans="3:7" x14ac:dyDescent="0.2">
      <c r="C660">
        <v>111</v>
      </c>
      <c r="D660">
        <v>0</v>
      </c>
      <c r="E660">
        <v>569</v>
      </c>
      <c r="F660">
        <v>200</v>
      </c>
      <c r="G660">
        <v>0</v>
      </c>
    </row>
    <row r="661" spans="3:7" x14ac:dyDescent="0.2">
      <c r="C661">
        <v>112</v>
      </c>
      <c r="D661">
        <v>1</v>
      </c>
      <c r="E661">
        <v>1498</v>
      </c>
      <c r="F661">
        <v>42</v>
      </c>
      <c r="G661">
        <v>1</v>
      </c>
    </row>
    <row r="662" spans="3:7" x14ac:dyDescent="0.2">
      <c r="C662">
        <v>113</v>
      </c>
      <c r="D662">
        <v>1</v>
      </c>
      <c r="E662">
        <v>1226</v>
      </c>
      <c r="F662">
        <v>33</v>
      </c>
      <c r="G662">
        <v>1</v>
      </c>
    </row>
    <row r="663" spans="3:7" x14ac:dyDescent="0.2">
      <c r="C663">
        <v>114</v>
      </c>
      <c r="D663">
        <v>0</v>
      </c>
      <c r="E663">
        <v>533</v>
      </c>
      <c r="F663">
        <v>69</v>
      </c>
      <c r="G663">
        <v>0</v>
      </c>
    </row>
    <row r="664" spans="3:7" x14ac:dyDescent="0.2">
      <c r="C664">
        <v>115</v>
      </c>
      <c r="D664">
        <v>0</v>
      </c>
      <c r="E664">
        <v>639</v>
      </c>
      <c r="F664">
        <v>95</v>
      </c>
      <c r="G664">
        <v>0</v>
      </c>
    </row>
    <row r="665" spans="3:7" x14ac:dyDescent="0.2">
      <c r="C665">
        <v>116</v>
      </c>
      <c r="D665">
        <v>1</v>
      </c>
      <c r="E665">
        <v>1125</v>
      </c>
      <c r="F665">
        <v>15</v>
      </c>
      <c r="G665">
        <v>1</v>
      </c>
    </row>
    <row r="666" spans="3:7" x14ac:dyDescent="0.2">
      <c r="C666">
        <v>117</v>
      </c>
      <c r="D666">
        <v>1</v>
      </c>
      <c r="E666">
        <v>1877</v>
      </c>
      <c r="F666">
        <v>28</v>
      </c>
      <c r="G666">
        <v>1</v>
      </c>
    </row>
    <row r="667" spans="3:7" x14ac:dyDescent="0.2">
      <c r="C667">
        <v>118</v>
      </c>
      <c r="D667">
        <v>0</v>
      </c>
      <c r="E667">
        <v>467</v>
      </c>
      <c r="F667">
        <v>65</v>
      </c>
      <c r="G667">
        <v>0</v>
      </c>
    </row>
    <row r="668" spans="3:7" x14ac:dyDescent="0.2">
      <c r="C668">
        <v>119</v>
      </c>
      <c r="D668">
        <v>0</v>
      </c>
      <c r="E668">
        <v>603</v>
      </c>
      <c r="F668">
        <v>8</v>
      </c>
      <c r="G668">
        <v>1</v>
      </c>
    </row>
    <row r="669" spans="3:7" x14ac:dyDescent="0.2">
      <c r="C669">
        <v>120</v>
      </c>
      <c r="D669">
        <v>1</v>
      </c>
      <c r="E669">
        <v>927</v>
      </c>
      <c r="F669">
        <v>23</v>
      </c>
      <c r="G669">
        <v>1</v>
      </c>
    </row>
    <row r="670" spans="3:7" x14ac:dyDescent="0.2">
      <c r="C670">
        <v>121</v>
      </c>
      <c r="D670">
        <v>0</v>
      </c>
      <c r="E670">
        <v>450</v>
      </c>
      <c r="F670">
        <v>35</v>
      </c>
      <c r="G670">
        <v>0</v>
      </c>
    </row>
    <row r="671" spans="3:7" x14ac:dyDescent="0.2">
      <c r="C671">
        <v>122</v>
      </c>
      <c r="D671">
        <v>0</v>
      </c>
      <c r="E671">
        <v>298</v>
      </c>
      <c r="F671">
        <v>19</v>
      </c>
      <c r="G671">
        <v>1</v>
      </c>
    </row>
    <row r="672" spans="3:7" x14ac:dyDescent="0.2">
      <c r="C672">
        <v>123</v>
      </c>
      <c r="D672">
        <v>0</v>
      </c>
      <c r="E672">
        <v>307</v>
      </c>
      <c r="F672">
        <v>64</v>
      </c>
      <c r="G672">
        <v>0</v>
      </c>
    </row>
    <row r="673" spans="3:7" x14ac:dyDescent="0.2">
      <c r="C673">
        <v>124</v>
      </c>
      <c r="D673">
        <v>0</v>
      </c>
      <c r="E673">
        <v>501</v>
      </c>
      <c r="F673">
        <v>33</v>
      </c>
      <c r="G673">
        <v>1</v>
      </c>
    </row>
    <row r="674" spans="3:7" x14ac:dyDescent="0.2">
      <c r="C674">
        <v>125</v>
      </c>
      <c r="D674">
        <v>1</v>
      </c>
      <c r="E674">
        <v>766</v>
      </c>
      <c r="F674">
        <v>36</v>
      </c>
      <c r="G674">
        <v>1</v>
      </c>
    </row>
    <row r="675" spans="3:7" x14ac:dyDescent="0.2">
      <c r="C675">
        <v>126</v>
      </c>
      <c r="D675">
        <v>1</v>
      </c>
      <c r="E675">
        <v>1018</v>
      </c>
      <c r="F675">
        <v>22</v>
      </c>
      <c r="G675">
        <v>1</v>
      </c>
    </row>
    <row r="676" spans="3:7" x14ac:dyDescent="0.2">
      <c r="C676">
        <v>127</v>
      </c>
      <c r="D676">
        <v>1</v>
      </c>
      <c r="E676">
        <v>1275</v>
      </c>
      <c r="F676">
        <v>63</v>
      </c>
      <c r="G676">
        <v>0</v>
      </c>
    </row>
    <row r="677" spans="3:7" x14ac:dyDescent="0.2">
      <c r="C677">
        <v>128</v>
      </c>
      <c r="D677">
        <v>0</v>
      </c>
      <c r="E677">
        <v>392</v>
      </c>
      <c r="F677">
        <v>65</v>
      </c>
      <c r="G677">
        <v>0</v>
      </c>
    </row>
    <row r="678" spans="3:7" x14ac:dyDescent="0.2">
      <c r="C678">
        <v>129</v>
      </c>
      <c r="D678">
        <v>1</v>
      </c>
      <c r="E678">
        <v>939</v>
      </c>
      <c r="F678">
        <v>11</v>
      </c>
      <c r="G678">
        <v>1</v>
      </c>
    </row>
    <row r="679" spans="3:7" x14ac:dyDescent="0.2">
      <c r="C679">
        <v>130</v>
      </c>
      <c r="D679">
        <v>0</v>
      </c>
      <c r="E679">
        <v>709</v>
      </c>
      <c r="F679">
        <v>51</v>
      </c>
      <c r="G679">
        <v>1</v>
      </c>
    </row>
    <row r="680" spans="3:7" x14ac:dyDescent="0.2">
      <c r="C680">
        <v>131</v>
      </c>
      <c r="D680">
        <v>0</v>
      </c>
      <c r="E680">
        <v>324</v>
      </c>
      <c r="F680">
        <v>8</v>
      </c>
      <c r="G680">
        <v>1</v>
      </c>
    </row>
    <row r="681" spans="3:7" x14ac:dyDescent="0.2">
      <c r="C681">
        <v>132</v>
      </c>
      <c r="D681">
        <v>0</v>
      </c>
      <c r="E681">
        <v>591</v>
      </c>
      <c r="F681">
        <v>8</v>
      </c>
      <c r="G681">
        <v>0</v>
      </c>
    </row>
    <row r="682" spans="3:7" x14ac:dyDescent="0.2">
      <c r="C682">
        <v>133</v>
      </c>
      <c r="D682">
        <v>0</v>
      </c>
      <c r="E682">
        <v>717</v>
      </c>
      <c r="F682">
        <v>80</v>
      </c>
      <c r="G682">
        <v>0</v>
      </c>
    </row>
    <row r="683" spans="3:7" x14ac:dyDescent="0.2">
      <c r="C683">
        <v>134</v>
      </c>
      <c r="D683">
        <v>1</v>
      </c>
      <c r="E683">
        <v>1649</v>
      </c>
      <c r="F683">
        <v>60</v>
      </c>
      <c r="G683">
        <v>0</v>
      </c>
    </row>
    <row r="684" spans="3:7" x14ac:dyDescent="0.2">
      <c r="C684">
        <v>135</v>
      </c>
      <c r="D684">
        <v>1</v>
      </c>
      <c r="E684">
        <v>1031</v>
      </c>
      <c r="F684">
        <v>61</v>
      </c>
      <c r="G684">
        <v>0</v>
      </c>
    </row>
    <row r="685" spans="3:7" x14ac:dyDescent="0.2">
      <c r="C685">
        <v>136</v>
      </c>
      <c r="D685">
        <v>1</v>
      </c>
      <c r="E685">
        <v>988</v>
      </c>
      <c r="F685">
        <v>32</v>
      </c>
      <c r="G685">
        <v>1</v>
      </c>
    </row>
    <row r="686" spans="3:7" x14ac:dyDescent="0.2">
      <c r="C686">
        <v>137</v>
      </c>
      <c r="D686">
        <v>1</v>
      </c>
      <c r="E686">
        <v>1139</v>
      </c>
      <c r="F686">
        <v>61</v>
      </c>
      <c r="G686">
        <v>0</v>
      </c>
    </row>
    <row r="687" spans="3:7" x14ac:dyDescent="0.2">
      <c r="C687">
        <v>138</v>
      </c>
      <c r="D687">
        <v>1</v>
      </c>
      <c r="E687">
        <v>738</v>
      </c>
      <c r="F687">
        <v>54</v>
      </c>
      <c r="G687">
        <v>1</v>
      </c>
    </row>
    <row r="688" spans="3:7" x14ac:dyDescent="0.2">
      <c r="C688">
        <v>139</v>
      </c>
      <c r="D688">
        <v>1</v>
      </c>
      <c r="E688">
        <v>832</v>
      </c>
      <c r="F688">
        <v>62</v>
      </c>
      <c r="G688">
        <v>0</v>
      </c>
    </row>
    <row r="689" spans="3:7" x14ac:dyDescent="0.2">
      <c r="C689">
        <v>140</v>
      </c>
      <c r="D689">
        <v>0</v>
      </c>
      <c r="E689">
        <v>361</v>
      </c>
      <c r="F689">
        <v>78</v>
      </c>
      <c r="G689">
        <v>0</v>
      </c>
    </row>
    <row r="690" spans="3:7" x14ac:dyDescent="0.2">
      <c r="C690">
        <v>141</v>
      </c>
      <c r="D690">
        <v>1</v>
      </c>
      <c r="E690">
        <v>1353</v>
      </c>
      <c r="F690">
        <v>32</v>
      </c>
      <c r="G690">
        <v>1</v>
      </c>
    </row>
    <row r="691" spans="3:7" x14ac:dyDescent="0.2">
      <c r="C691">
        <v>142</v>
      </c>
      <c r="D691">
        <v>0</v>
      </c>
      <c r="E691">
        <v>581</v>
      </c>
      <c r="F691">
        <v>61</v>
      </c>
      <c r="G691">
        <v>0</v>
      </c>
    </row>
    <row r="692" spans="3:7" x14ac:dyDescent="0.2">
      <c r="C692">
        <v>143</v>
      </c>
      <c r="D692">
        <v>1</v>
      </c>
      <c r="E692">
        <v>1884</v>
      </c>
      <c r="F692">
        <v>9</v>
      </c>
      <c r="G692">
        <v>1</v>
      </c>
    </row>
    <row r="693" spans="3:7" x14ac:dyDescent="0.2">
      <c r="C693">
        <v>144</v>
      </c>
      <c r="D693">
        <v>1</v>
      </c>
      <c r="E693">
        <v>1276</v>
      </c>
      <c r="F693">
        <v>74</v>
      </c>
      <c r="G693">
        <v>0</v>
      </c>
    </row>
    <row r="694" spans="3:7" x14ac:dyDescent="0.2">
      <c r="C694">
        <v>145</v>
      </c>
      <c r="D694">
        <v>1</v>
      </c>
      <c r="E694">
        <v>1464</v>
      </c>
      <c r="F694">
        <v>6</v>
      </c>
      <c r="G694">
        <v>1</v>
      </c>
    </row>
    <row r="695" spans="3:7" x14ac:dyDescent="0.2">
      <c r="C695">
        <v>146</v>
      </c>
      <c r="D695">
        <v>1</v>
      </c>
      <c r="E695">
        <v>918</v>
      </c>
      <c r="F695">
        <v>32</v>
      </c>
      <c r="G695">
        <v>1</v>
      </c>
    </row>
    <row r="696" spans="3:7" x14ac:dyDescent="0.2">
      <c r="C696">
        <v>147</v>
      </c>
      <c r="D696">
        <v>0</v>
      </c>
      <c r="E696">
        <v>572</v>
      </c>
      <c r="F696">
        <v>28</v>
      </c>
      <c r="G696">
        <v>1</v>
      </c>
    </row>
    <row r="697" spans="3:7" x14ac:dyDescent="0.2">
      <c r="C697">
        <v>148</v>
      </c>
      <c r="D697">
        <v>1</v>
      </c>
      <c r="E697">
        <v>1095</v>
      </c>
      <c r="F697">
        <v>23</v>
      </c>
      <c r="G697">
        <v>1</v>
      </c>
    </row>
    <row r="698" spans="3:7" x14ac:dyDescent="0.2">
      <c r="C698">
        <v>149</v>
      </c>
      <c r="D698">
        <v>0</v>
      </c>
      <c r="E698">
        <v>704</v>
      </c>
      <c r="F698">
        <v>70</v>
      </c>
      <c r="G698">
        <v>0</v>
      </c>
    </row>
    <row r="699" spans="3:7" x14ac:dyDescent="0.2">
      <c r="C699">
        <v>150</v>
      </c>
      <c r="D699">
        <v>0</v>
      </c>
      <c r="E699">
        <v>648</v>
      </c>
      <c r="F699">
        <v>65</v>
      </c>
      <c r="G699">
        <v>0</v>
      </c>
    </row>
    <row r="700" spans="3:7" x14ac:dyDescent="0.2">
      <c r="C700">
        <v>151</v>
      </c>
      <c r="D700">
        <v>1</v>
      </c>
      <c r="E700">
        <v>1125</v>
      </c>
      <c r="F700">
        <v>61</v>
      </c>
      <c r="G700">
        <v>0</v>
      </c>
    </row>
    <row r="701" spans="3:7" x14ac:dyDescent="0.2">
      <c r="C701">
        <v>152</v>
      </c>
      <c r="D701">
        <v>1</v>
      </c>
      <c r="E701">
        <v>1996</v>
      </c>
      <c r="F701">
        <v>61</v>
      </c>
      <c r="G701">
        <v>0</v>
      </c>
    </row>
    <row r="702" spans="3:7" x14ac:dyDescent="0.2">
      <c r="C702">
        <v>153</v>
      </c>
      <c r="D702">
        <v>0</v>
      </c>
      <c r="E702">
        <v>230</v>
      </c>
      <c r="F702">
        <v>60</v>
      </c>
      <c r="G702">
        <v>0</v>
      </c>
    </row>
    <row r="703" spans="3:7" x14ac:dyDescent="0.2">
      <c r="C703">
        <v>154</v>
      </c>
      <c r="D703">
        <v>1</v>
      </c>
      <c r="E703">
        <v>1375</v>
      </c>
      <c r="F703">
        <v>38</v>
      </c>
      <c r="G703">
        <v>0</v>
      </c>
    </row>
    <row r="704" spans="3:7" x14ac:dyDescent="0.2">
      <c r="C704">
        <v>155</v>
      </c>
      <c r="D704">
        <v>1</v>
      </c>
      <c r="E704">
        <v>886</v>
      </c>
      <c r="F704">
        <v>46</v>
      </c>
      <c r="G704">
        <v>1</v>
      </c>
    </row>
    <row r="705" spans="3:7" x14ac:dyDescent="0.2">
      <c r="C705">
        <v>156</v>
      </c>
      <c r="D705">
        <v>0</v>
      </c>
      <c r="E705">
        <v>649</v>
      </c>
      <c r="F705">
        <v>53</v>
      </c>
      <c r="G705">
        <v>1</v>
      </c>
    </row>
    <row r="706" spans="3:7" x14ac:dyDescent="0.2">
      <c r="C706">
        <v>157</v>
      </c>
      <c r="D706">
        <v>0</v>
      </c>
      <c r="E706">
        <v>377</v>
      </c>
      <c r="F706">
        <v>56</v>
      </c>
      <c r="G706">
        <v>1</v>
      </c>
    </row>
    <row r="707" spans="3:7" x14ac:dyDescent="0.2">
      <c r="C707">
        <v>158</v>
      </c>
      <c r="D707">
        <v>1</v>
      </c>
      <c r="E707">
        <v>816</v>
      </c>
      <c r="F707">
        <v>67</v>
      </c>
      <c r="G707">
        <v>0</v>
      </c>
    </row>
    <row r="708" spans="3:7" x14ac:dyDescent="0.2">
      <c r="C708">
        <v>159</v>
      </c>
      <c r="D708">
        <v>0</v>
      </c>
      <c r="E708">
        <v>464</v>
      </c>
      <c r="F708">
        <v>56</v>
      </c>
      <c r="G708">
        <v>1</v>
      </c>
    </row>
    <row r="709" spans="3:7" x14ac:dyDescent="0.2">
      <c r="C709">
        <v>160</v>
      </c>
      <c r="D709">
        <v>1</v>
      </c>
      <c r="E709">
        <v>2055</v>
      </c>
      <c r="F709">
        <v>9</v>
      </c>
      <c r="G709">
        <v>1</v>
      </c>
    </row>
    <row r="710" spans="3:7" x14ac:dyDescent="0.2">
      <c r="C710">
        <v>161</v>
      </c>
      <c r="D710">
        <v>1</v>
      </c>
      <c r="E710">
        <v>813</v>
      </c>
      <c r="F710">
        <v>5</v>
      </c>
      <c r="G710">
        <v>1</v>
      </c>
    </row>
    <row r="711" spans="3:7" x14ac:dyDescent="0.2">
      <c r="C711">
        <v>162</v>
      </c>
      <c r="D711">
        <v>0</v>
      </c>
      <c r="E711">
        <v>641</v>
      </c>
      <c r="F711">
        <v>26</v>
      </c>
      <c r="G711">
        <v>1</v>
      </c>
    </row>
    <row r="712" spans="3:7" x14ac:dyDescent="0.2">
      <c r="C712">
        <v>163</v>
      </c>
      <c r="D712">
        <v>1</v>
      </c>
      <c r="E712">
        <v>873</v>
      </c>
      <c r="F712">
        <v>10</v>
      </c>
      <c r="G712">
        <v>1</v>
      </c>
    </row>
    <row r="713" spans="3:7" x14ac:dyDescent="0.2">
      <c r="C713">
        <v>164</v>
      </c>
      <c r="D713">
        <v>1</v>
      </c>
      <c r="E713">
        <v>1017</v>
      </c>
      <c r="F713">
        <v>34</v>
      </c>
      <c r="G713">
        <v>0</v>
      </c>
    </row>
    <row r="714" spans="3:7" x14ac:dyDescent="0.2">
      <c r="C714">
        <v>165</v>
      </c>
      <c r="D714">
        <v>0</v>
      </c>
      <c r="E714">
        <v>580</v>
      </c>
      <c r="F714">
        <v>58</v>
      </c>
      <c r="G714">
        <v>0</v>
      </c>
    </row>
    <row r="715" spans="3:7" x14ac:dyDescent="0.2">
      <c r="C715">
        <v>166</v>
      </c>
      <c r="D715">
        <v>0</v>
      </c>
      <c r="E715">
        <v>300</v>
      </c>
      <c r="F715">
        <v>60</v>
      </c>
      <c r="G715">
        <v>0</v>
      </c>
    </row>
    <row r="716" spans="3:7" x14ac:dyDescent="0.2">
      <c r="C716">
        <v>167</v>
      </c>
      <c r="D716">
        <v>1</v>
      </c>
      <c r="E716">
        <v>850</v>
      </c>
      <c r="F716">
        <v>55</v>
      </c>
      <c r="G716">
        <v>0</v>
      </c>
    </row>
    <row r="717" spans="3:7" x14ac:dyDescent="0.2">
      <c r="C717">
        <v>168</v>
      </c>
      <c r="D717">
        <v>1</v>
      </c>
      <c r="E717">
        <v>1231</v>
      </c>
      <c r="F717">
        <v>41</v>
      </c>
      <c r="G717">
        <v>1</v>
      </c>
    </row>
    <row r="718" spans="3:7" x14ac:dyDescent="0.2">
      <c r="C718">
        <v>169</v>
      </c>
      <c r="D718">
        <v>1</v>
      </c>
      <c r="E718">
        <v>2702</v>
      </c>
      <c r="F718">
        <v>50</v>
      </c>
      <c r="G718">
        <v>0</v>
      </c>
    </row>
    <row r="719" spans="3:7" x14ac:dyDescent="0.2">
      <c r="C719">
        <v>170</v>
      </c>
      <c r="D719">
        <v>0</v>
      </c>
      <c r="E719">
        <v>525</v>
      </c>
      <c r="F719">
        <v>28</v>
      </c>
      <c r="G719">
        <v>1</v>
      </c>
    </row>
    <row r="720" spans="3:7" x14ac:dyDescent="0.2">
      <c r="C720">
        <v>171</v>
      </c>
      <c r="D720">
        <v>1</v>
      </c>
      <c r="E720">
        <v>1260</v>
      </c>
      <c r="F720">
        <v>58</v>
      </c>
      <c r="G720">
        <v>1</v>
      </c>
    </row>
    <row r="721" spans="3:7" x14ac:dyDescent="0.2">
      <c r="C721">
        <v>172</v>
      </c>
      <c r="D721">
        <v>0</v>
      </c>
      <c r="E721">
        <v>698</v>
      </c>
      <c r="F721">
        <v>0</v>
      </c>
      <c r="G721">
        <v>0</v>
      </c>
    </row>
    <row r="722" spans="3:7" x14ac:dyDescent="0.2">
      <c r="C722">
        <v>173</v>
      </c>
      <c r="D722">
        <v>1</v>
      </c>
      <c r="E722">
        <v>1467</v>
      </c>
      <c r="F722">
        <v>67</v>
      </c>
      <c r="G722">
        <v>0</v>
      </c>
    </row>
    <row r="723" spans="3:7" x14ac:dyDescent="0.2">
      <c r="C723">
        <v>174</v>
      </c>
      <c r="D723">
        <v>0</v>
      </c>
      <c r="E723">
        <v>649</v>
      </c>
      <c r="F723">
        <v>25</v>
      </c>
      <c r="G723">
        <v>1</v>
      </c>
    </row>
    <row r="724" spans="3:7" x14ac:dyDescent="0.2">
      <c r="C724">
        <v>175</v>
      </c>
      <c r="D724">
        <v>1</v>
      </c>
      <c r="E724">
        <v>1091</v>
      </c>
      <c r="F724">
        <v>26</v>
      </c>
      <c r="G724">
        <v>1</v>
      </c>
    </row>
    <row r="725" spans="3:7" x14ac:dyDescent="0.2">
      <c r="C725">
        <v>176</v>
      </c>
      <c r="D725">
        <v>1</v>
      </c>
      <c r="E725">
        <v>1419</v>
      </c>
      <c r="F725">
        <v>56</v>
      </c>
      <c r="G725">
        <v>0</v>
      </c>
    </row>
    <row r="726" spans="3:7" x14ac:dyDescent="0.2">
      <c r="C726">
        <v>177</v>
      </c>
      <c r="D726">
        <v>1</v>
      </c>
      <c r="E726">
        <v>2432</v>
      </c>
      <c r="F726">
        <v>32</v>
      </c>
      <c r="G726">
        <v>0</v>
      </c>
    </row>
    <row r="727" spans="3:7" x14ac:dyDescent="0.2">
      <c r="C727">
        <v>178</v>
      </c>
      <c r="D727">
        <v>1</v>
      </c>
      <c r="E727">
        <v>948</v>
      </c>
      <c r="F727">
        <v>34</v>
      </c>
      <c r="G727">
        <v>1</v>
      </c>
    </row>
    <row r="728" spans="3:7" x14ac:dyDescent="0.2">
      <c r="C728">
        <v>179</v>
      </c>
      <c r="D728">
        <v>0</v>
      </c>
      <c r="E728">
        <v>405</v>
      </c>
      <c r="F728">
        <v>62</v>
      </c>
      <c r="G728">
        <v>0</v>
      </c>
    </row>
    <row r="729" spans="3:7" x14ac:dyDescent="0.2">
      <c r="C729">
        <v>180</v>
      </c>
      <c r="D729">
        <v>0</v>
      </c>
      <c r="E729">
        <v>591</v>
      </c>
      <c r="F729">
        <v>8</v>
      </c>
      <c r="G729">
        <v>1</v>
      </c>
    </row>
    <row r="730" spans="3:7" x14ac:dyDescent="0.2">
      <c r="C730">
        <v>181</v>
      </c>
      <c r="D730">
        <v>1</v>
      </c>
      <c r="E730">
        <v>1663</v>
      </c>
      <c r="F730">
        <v>63</v>
      </c>
      <c r="G730">
        <v>0</v>
      </c>
    </row>
    <row r="731" spans="3:7" x14ac:dyDescent="0.2">
      <c r="C731">
        <v>182</v>
      </c>
      <c r="D731">
        <v>1</v>
      </c>
      <c r="E731">
        <v>724</v>
      </c>
      <c r="F731">
        <v>78</v>
      </c>
      <c r="G731">
        <v>0</v>
      </c>
    </row>
    <row r="732" spans="3:7" x14ac:dyDescent="0.2">
      <c r="C732">
        <v>183</v>
      </c>
      <c r="D732">
        <v>0</v>
      </c>
      <c r="E732">
        <v>697</v>
      </c>
      <c r="F732">
        <v>46</v>
      </c>
      <c r="G732">
        <v>1</v>
      </c>
    </row>
    <row r="733" spans="3:7" x14ac:dyDescent="0.2">
      <c r="C733">
        <v>184</v>
      </c>
      <c r="D733">
        <v>1</v>
      </c>
      <c r="E733">
        <v>796</v>
      </c>
      <c r="F733">
        <v>28</v>
      </c>
      <c r="G733">
        <v>1</v>
      </c>
    </row>
    <row r="734" spans="3:7" x14ac:dyDescent="0.2">
      <c r="C734">
        <v>185</v>
      </c>
      <c r="D734">
        <v>1</v>
      </c>
      <c r="E734">
        <v>728</v>
      </c>
      <c r="F734">
        <v>8</v>
      </c>
      <c r="G734">
        <v>1</v>
      </c>
    </row>
    <row r="735" spans="3:7" x14ac:dyDescent="0.2">
      <c r="C735">
        <v>186</v>
      </c>
      <c r="D735">
        <v>1</v>
      </c>
      <c r="E735">
        <v>1366</v>
      </c>
      <c r="F735">
        <v>47</v>
      </c>
      <c r="G735">
        <v>1</v>
      </c>
    </row>
    <row r="736" spans="3:7" x14ac:dyDescent="0.2">
      <c r="C736">
        <v>187</v>
      </c>
      <c r="D736">
        <v>1</v>
      </c>
      <c r="E736">
        <v>1303</v>
      </c>
      <c r="F736">
        <v>7</v>
      </c>
      <c r="G736">
        <v>0</v>
      </c>
    </row>
    <row r="737" spans="3:7" x14ac:dyDescent="0.2">
      <c r="C737">
        <v>188</v>
      </c>
      <c r="D737">
        <v>1</v>
      </c>
      <c r="E737">
        <v>1299</v>
      </c>
      <c r="F737">
        <v>4</v>
      </c>
      <c r="G737">
        <v>1</v>
      </c>
    </row>
    <row r="738" spans="3:7" x14ac:dyDescent="0.2">
      <c r="C738">
        <v>189</v>
      </c>
      <c r="D738">
        <v>1</v>
      </c>
      <c r="E738">
        <v>941</v>
      </c>
      <c r="F738">
        <v>10</v>
      </c>
      <c r="G738">
        <v>1</v>
      </c>
    </row>
    <row r="739" spans="3:7" x14ac:dyDescent="0.2">
      <c r="C739">
        <v>190</v>
      </c>
      <c r="D739">
        <v>0</v>
      </c>
      <c r="E739">
        <v>634</v>
      </c>
      <c r="F739">
        <v>32</v>
      </c>
      <c r="G739">
        <v>1</v>
      </c>
    </row>
    <row r="740" spans="3:7" x14ac:dyDescent="0.2">
      <c r="C740">
        <v>191</v>
      </c>
      <c r="D740">
        <v>0</v>
      </c>
      <c r="E740">
        <v>572</v>
      </c>
      <c r="F740">
        <v>69</v>
      </c>
      <c r="G740">
        <v>0</v>
      </c>
    </row>
    <row r="741" spans="3:7" x14ac:dyDescent="0.2">
      <c r="C741">
        <v>192</v>
      </c>
      <c r="D741">
        <v>0</v>
      </c>
      <c r="E741">
        <v>278</v>
      </c>
      <c r="F741">
        <v>44</v>
      </c>
      <c r="G741">
        <v>1</v>
      </c>
    </row>
    <row r="742" spans="3:7" x14ac:dyDescent="0.2">
      <c r="C742">
        <v>193</v>
      </c>
      <c r="D742">
        <v>1</v>
      </c>
      <c r="E742">
        <v>717</v>
      </c>
      <c r="F742">
        <v>46</v>
      </c>
      <c r="G742">
        <v>1</v>
      </c>
    </row>
    <row r="743" spans="3:7" x14ac:dyDescent="0.2">
      <c r="C743">
        <v>194</v>
      </c>
      <c r="D743">
        <v>0</v>
      </c>
      <c r="E743">
        <v>659</v>
      </c>
      <c r="F743">
        <v>62</v>
      </c>
      <c r="G743">
        <v>0</v>
      </c>
    </row>
    <row r="744" spans="3:7" x14ac:dyDescent="0.2">
      <c r="C744">
        <v>195</v>
      </c>
      <c r="D744">
        <v>1</v>
      </c>
      <c r="E744">
        <v>1460</v>
      </c>
      <c r="F744">
        <v>65</v>
      </c>
      <c r="G744">
        <v>0</v>
      </c>
    </row>
    <row r="745" spans="3:7" x14ac:dyDescent="0.2">
      <c r="C745">
        <v>196</v>
      </c>
      <c r="D745">
        <v>1</v>
      </c>
      <c r="E745">
        <v>1437</v>
      </c>
      <c r="F745">
        <v>67</v>
      </c>
      <c r="G745">
        <v>1</v>
      </c>
    </row>
    <row r="746" spans="3:7" x14ac:dyDescent="0.2">
      <c r="C746">
        <v>197</v>
      </c>
      <c r="D746">
        <v>0</v>
      </c>
      <c r="E746">
        <v>581</v>
      </c>
      <c r="F746">
        <v>62</v>
      </c>
      <c r="G746">
        <v>0</v>
      </c>
    </row>
    <row r="747" spans="3:7" x14ac:dyDescent="0.2">
      <c r="C747">
        <v>198</v>
      </c>
      <c r="D747">
        <v>0</v>
      </c>
      <c r="E747">
        <v>610</v>
      </c>
      <c r="F747">
        <v>68</v>
      </c>
      <c r="G747">
        <v>0</v>
      </c>
    </row>
    <row r="748" spans="3:7" x14ac:dyDescent="0.2">
      <c r="C748">
        <v>199</v>
      </c>
      <c r="D748">
        <v>1</v>
      </c>
      <c r="E748">
        <v>852</v>
      </c>
      <c r="F748">
        <v>63</v>
      </c>
      <c r="G748">
        <v>1</v>
      </c>
    </row>
    <row r="749" spans="3:7" x14ac:dyDescent="0.2">
      <c r="C749">
        <v>200</v>
      </c>
      <c r="D749">
        <v>0</v>
      </c>
      <c r="E749">
        <v>183</v>
      </c>
      <c r="F749">
        <v>17</v>
      </c>
      <c r="G749">
        <v>1</v>
      </c>
    </row>
    <row r="750" spans="3:7" x14ac:dyDescent="0.2">
      <c r="C750">
        <v>201</v>
      </c>
      <c r="D750">
        <v>1</v>
      </c>
      <c r="E750">
        <v>914</v>
      </c>
      <c r="F750">
        <v>13</v>
      </c>
      <c r="G750">
        <v>1</v>
      </c>
    </row>
    <row r="751" spans="3:7" x14ac:dyDescent="0.2">
      <c r="C751">
        <v>202</v>
      </c>
      <c r="D751">
        <v>1</v>
      </c>
      <c r="E751">
        <v>934</v>
      </c>
      <c r="F751">
        <v>69</v>
      </c>
      <c r="G751">
        <v>0</v>
      </c>
    </row>
    <row r="752" spans="3:7" x14ac:dyDescent="0.2">
      <c r="C752">
        <v>203</v>
      </c>
      <c r="D752">
        <v>1</v>
      </c>
      <c r="E752">
        <v>1162</v>
      </c>
      <c r="F752">
        <v>46</v>
      </c>
      <c r="G752">
        <v>1</v>
      </c>
    </row>
    <row r="753" spans="3:7" x14ac:dyDescent="0.2">
      <c r="C753">
        <v>204</v>
      </c>
      <c r="D753">
        <v>1</v>
      </c>
      <c r="E753">
        <v>772</v>
      </c>
      <c r="F753">
        <v>33</v>
      </c>
      <c r="G753">
        <v>1</v>
      </c>
    </row>
    <row r="754" spans="3:7" x14ac:dyDescent="0.2">
      <c r="C754">
        <v>205</v>
      </c>
      <c r="D754">
        <v>0</v>
      </c>
      <c r="E754">
        <v>561</v>
      </c>
      <c r="F754">
        <v>49</v>
      </c>
      <c r="G754">
        <v>1</v>
      </c>
    </row>
    <row r="755" spans="3:7" x14ac:dyDescent="0.2">
      <c r="C755">
        <v>206</v>
      </c>
      <c r="D755">
        <v>1</v>
      </c>
      <c r="E755">
        <v>777</v>
      </c>
      <c r="F755">
        <v>72</v>
      </c>
      <c r="G755">
        <v>1</v>
      </c>
    </row>
    <row r="756" spans="3:7" x14ac:dyDescent="0.2">
      <c r="C756">
        <v>207</v>
      </c>
      <c r="D756">
        <v>1</v>
      </c>
      <c r="E756">
        <v>927</v>
      </c>
      <c r="F756">
        <v>63</v>
      </c>
      <c r="G756">
        <v>0</v>
      </c>
    </row>
    <row r="757" spans="3:7" x14ac:dyDescent="0.2">
      <c r="C757">
        <v>208</v>
      </c>
      <c r="D757">
        <v>1</v>
      </c>
      <c r="E757">
        <v>1305</v>
      </c>
      <c r="F757">
        <v>70</v>
      </c>
      <c r="G757">
        <v>0</v>
      </c>
    </row>
    <row r="758" spans="3:7" x14ac:dyDescent="0.2">
      <c r="C758">
        <v>209</v>
      </c>
      <c r="D758">
        <v>1</v>
      </c>
      <c r="E758">
        <v>853</v>
      </c>
      <c r="F758">
        <v>47</v>
      </c>
      <c r="G758">
        <v>1</v>
      </c>
    </row>
    <row r="759" spans="3:7" x14ac:dyDescent="0.2">
      <c r="C759">
        <v>210</v>
      </c>
      <c r="D759">
        <v>0</v>
      </c>
      <c r="E759">
        <v>620</v>
      </c>
      <c r="F759">
        <v>21</v>
      </c>
      <c r="G759">
        <v>1</v>
      </c>
    </row>
    <row r="760" spans="3:7" x14ac:dyDescent="0.2">
      <c r="C760">
        <v>211</v>
      </c>
      <c r="D760">
        <v>1</v>
      </c>
      <c r="E760">
        <v>1123</v>
      </c>
      <c r="F760">
        <v>69</v>
      </c>
      <c r="G760">
        <v>0</v>
      </c>
    </row>
    <row r="761" spans="3:7" x14ac:dyDescent="0.2">
      <c r="C761">
        <v>212</v>
      </c>
      <c r="D761">
        <v>1</v>
      </c>
      <c r="E761">
        <v>751</v>
      </c>
      <c r="F761">
        <v>90</v>
      </c>
      <c r="G761">
        <v>1</v>
      </c>
    </row>
    <row r="762" spans="3:7" x14ac:dyDescent="0.2">
      <c r="C762">
        <v>213</v>
      </c>
      <c r="D762">
        <v>0</v>
      </c>
      <c r="E762">
        <v>695</v>
      </c>
      <c r="F762">
        <v>61</v>
      </c>
      <c r="G762">
        <v>0</v>
      </c>
    </row>
    <row r="763" spans="3:7" x14ac:dyDescent="0.2">
      <c r="C763">
        <v>214</v>
      </c>
      <c r="D763">
        <v>0</v>
      </c>
      <c r="E763">
        <v>519</v>
      </c>
      <c r="F763">
        <v>72</v>
      </c>
      <c r="G763">
        <v>0</v>
      </c>
    </row>
    <row r="764" spans="3:7" x14ac:dyDescent="0.2">
      <c r="C764">
        <v>215</v>
      </c>
      <c r="D764">
        <v>0</v>
      </c>
      <c r="E764">
        <v>511</v>
      </c>
      <c r="F764">
        <v>68</v>
      </c>
      <c r="G764">
        <v>0</v>
      </c>
    </row>
    <row r="765" spans="3:7" x14ac:dyDescent="0.2">
      <c r="C765">
        <v>216</v>
      </c>
      <c r="D765">
        <v>1</v>
      </c>
      <c r="E765">
        <v>1667</v>
      </c>
      <c r="F765">
        <v>102</v>
      </c>
      <c r="G765">
        <v>0</v>
      </c>
    </row>
    <row r="766" spans="3:7" x14ac:dyDescent="0.2">
      <c r="C766">
        <v>217</v>
      </c>
      <c r="D766">
        <v>1</v>
      </c>
      <c r="E766">
        <v>1063</v>
      </c>
      <c r="F766">
        <v>58</v>
      </c>
      <c r="G766">
        <v>1</v>
      </c>
    </row>
    <row r="767" spans="3:7" x14ac:dyDescent="0.2">
      <c r="C767">
        <v>218</v>
      </c>
      <c r="D767">
        <v>1</v>
      </c>
      <c r="E767">
        <v>1070</v>
      </c>
      <c r="F767">
        <v>18</v>
      </c>
      <c r="G767">
        <v>1</v>
      </c>
    </row>
    <row r="768" spans="3:7" x14ac:dyDescent="0.2">
      <c r="C768">
        <v>219</v>
      </c>
      <c r="D768">
        <v>0</v>
      </c>
      <c r="E768">
        <v>262</v>
      </c>
      <c r="F768">
        <v>47</v>
      </c>
      <c r="G768">
        <v>1</v>
      </c>
    </row>
    <row r="769" spans="3:7" x14ac:dyDescent="0.2">
      <c r="C769">
        <v>220</v>
      </c>
      <c r="D769">
        <v>1</v>
      </c>
      <c r="E769">
        <v>2503</v>
      </c>
      <c r="F769">
        <v>72</v>
      </c>
      <c r="G769">
        <v>0</v>
      </c>
    </row>
    <row r="770" spans="3:7" x14ac:dyDescent="0.2">
      <c r="C770">
        <v>221</v>
      </c>
      <c r="D770">
        <v>1</v>
      </c>
      <c r="E770">
        <v>866</v>
      </c>
      <c r="F770">
        <v>33</v>
      </c>
      <c r="G770">
        <v>1</v>
      </c>
    </row>
    <row r="771" spans="3:7" x14ac:dyDescent="0.2">
      <c r="C771">
        <v>222</v>
      </c>
      <c r="D771">
        <v>0</v>
      </c>
      <c r="E771">
        <v>545</v>
      </c>
      <c r="F771">
        <v>80</v>
      </c>
      <c r="G771">
        <v>0</v>
      </c>
    </row>
    <row r="772" spans="3:7" x14ac:dyDescent="0.2">
      <c r="C772">
        <v>223</v>
      </c>
      <c r="D772">
        <v>1</v>
      </c>
      <c r="E772">
        <v>1348</v>
      </c>
      <c r="F772">
        <v>67</v>
      </c>
      <c r="G772">
        <v>0</v>
      </c>
    </row>
    <row r="773" spans="3:7" x14ac:dyDescent="0.2">
      <c r="C773">
        <v>224</v>
      </c>
      <c r="D773">
        <v>0</v>
      </c>
      <c r="E773">
        <v>422</v>
      </c>
      <c r="F773">
        <v>62</v>
      </c>
      <c r="G773">
        <v>0</v>
      </c>
    </row>
    <row r="774" spans="3:7" x14ac:dyDescent="0.2">
      <c r="C774">
        <v>225</v>
      </c>
      <c r="D774">
        <v>1</v>
      </c>
      <c r="E774">
        <v>1281</v>
      </c>
      <c r="F774">
        <v>62</v>
      </c>
      <c r="G774">
        <v>0</v>
      </c>
    </row>
    <row r="775" spans="3:7" x14ac:dyDescent="0.2">
      <c r="C775">
        <v>226</v>
      </c>
      <c r="D775">
        <v>1</v>
      </c>
      <c r="E775">
        <v>1468</v>
      </c>
      <c r="F775">
        <v>16</v>
      </c>
      <c r="G775">
        <v>1</v>
      </c>
    </row>
    <row r="776" spans="3:7" x14ac:dyDescent="0.2">
      <c r="C776">
        <v>227</v>
      </c>
      <c r="D776">
        <v>1</v>
      </c>
      <c r="E776">
        <v>1644</v>
      </c>
      <c r="F776">
        <v>48</v>
      </c>
      <c r="G776">
        <v>1</v>
      </c>
    </row>
    <row r="777" spans="3:7" x14ac:dyDescent="0.2">
      <c r="C777">
        <v>228</v>
      </c>
      <c r="D777">
        <v>1</v>
      </c>
      <c r="E777">
        <v>1027</v>
      </c>
      <c r="F777">
        <v>85</v>
      </c>
      <c r="G777">
        <v>0</v>
      </c>
    </row>
    <row r="778" spans="3:7" x14ac:dyDescent="0.2">
      <c r="C778">
        <v>229</v>
      </c>
      <c r="D778">
        <v>0</v>
      </c>
      <c r="E778">
        <v>412</v>
      </c>
      <c r="F778">
        <v>62</v>
      </c>
      <c r="G778">
        <v>0</v>
      </c>
    </row>
    <row r="779" spans="3:7" x14ac:dyDescent="0.2">
      <c r="C779">
        <v>230</v>
      </c>
      <c r="D779">
        <v>0</v>
      </c>
      <c r="E779">
        <v>516</v>
      </c>
      <c r="F779">
        <v>61</v>
      </c>
      <c r="G779">
        <v>0</v>
      </c>
    </row>
    <row r="780" spans="3:7" x14ac:dyDescent="0.2">
      <c r="C780">
        <v>231</v>
      </c>
      <c r="D780">
        <v>0</v>
      </c>
      <c r="E780">
        <v>452</v>
      </c>
      <c r="F780">
        <v>67</v>
      </c>
      <c r="G780">
        <v>0</v>
      </c>
    </row>
    <row r="781" spans="3:7" x14ac:dyDescent="0.2">
      <c r="C781">
        <v>232</v>
      </c>
      <c r="D781">
        <v>0</v>
      </c>
      <c r="E781">
        <v>118</v>
      </c>
      <c r="F781">
        <v>67</v>
      </c>
      <c r="G781">
        <v>0</v>
      </c>
    </row>
    <row r="782" spans="3:7" x14ac:dyDescent="0.2">
      <c r="C782">
        <v>233</v>
      </c>
      <c r="D782">
        <v>1</v>
      </c>
      <c r="E782">
        <v>1823</v>
      </c>
      <c r="F782">
        <v>69</v>
      </c>
      <c r="G782">
        <v>0</v>
      </c>
    </row>
    <row r="783" spans="3:7" x14ac:dyDescent="0.2">
      <c r="C783">
        <v>234</v>
      </c>
      <c r="D783">
        <v>0</v>
      </c>
      <c r="E783">
        <v>485</v>
      </c>
      <c r="F783">
        <v>68</v>
      </c>
      <c r="G783">
        <v>0</v>
      </c>
    </row>
    <row r="784" spans="3:7" x14ac:dyDescent="0.2">
      <c r="C784">
        <v>235</v>
      </c>
      <c r="D784">
        <v>1</v>
      </c>
      <c r="E784">
        <v>1107</v>
      </c>
      <c r="F784">
        <v>45</v>
      </c>
      <c r="G784">
        <v>1</v>
      </c>
    </row>
    <row r="785" spans="3:7" x14ac:dyDescent="0.2">
      <c r="C785">
        <v>236</v>
      </c>
      <c r="D785">
        <v>1</v>
      </c>
      <c r="E785">
        <v>867</v>
      </c>
      <c r="F785">
        <v>6</v>
      </c>
      <c r="G785">
        <v>1</v>
      </c>
    </row>
    <row r="786" spans="3:7" x14ac:dyDescent="0.2">
      <c r="C786">
        <v>237</v>
      </c>
      <c r="D786">
        <v>1</v>
      </c>
      <c r="E786">
        <v>1031</v>
      </c>
      <c r="F786">
        <v>52</v>
      </c>
      <c r="G786">
        <v>1</v>
      </c>
    </row>
    <row r="787" spans="3:7" x14ac:dyDescent="0.2">
      <c r="C787">
        <v>238</v>
      </c>
      <c r="D787">
        <v>0</v>
      </c>
      <c r="E787">
        <v>510</v>
      </c>
      <c r="F787">
        <v>61</v>
      </c>
      <c r="G787">
        <v>0</v>
      </c>
    </row>
    <row r="788" spans="3:7" x14ac:dyDescent="0.2">
      <c r="C788">
        <v>239</v>
      </c>
      <c r="D788">
        <v>1</v>
      </c>
      <c r="E788">
        <v>722</v>
      </c>
      <c r="F788">
        <v>24</v>
      </c>
      <c r="G788">
        <v>1</v>
      </c>
    </row>
    <row r="789" spans="3:7" x14ac:dyDescent="0.2">
      <c r="C789">
        <v>240</v>
      </c>
      <c r="D789">
        <v>1</v>
      </c>
      <c r="E789">
        <v>792</v>
      </c>
      <c r="F789">
        <v>71</v>
      </c>
      <c r="G789">
        <v>0</v>
      </c>
    </row>
    <row r="790" spans="3:7" x14ac:dyDescent="0.2">
      <c r="C790">
        <v>241</v>
      </c>
      <c r="D790">
        <v>1</v>
      </c>
      <c r="E790">
        <v>907</v>
      </c>
      <c r="F790">
        <v>5</v>
      </c>
      <c r="G790">
        <v>1</v>
      </c>
    </row>
    <row r="791" spans="3:7" x14ac:dyDescent="0.2">
      <c r="C791">
        <v>242</v>
      </c>
      <c r="D791">
        <v>1</v>
      </c>
      <c r="E791">
        <v>1744</v>
      </c>
      <c r="F791">
        <v>67</v>
      </c>
      <c r="G791">
        <v>0</v>
      </c>
    </row>
    <row r="792" spans="3:7" x14ac:dyDescent="0.2">
      <c r="C792">
        <v>243</v>
      </c>
      <c r="D792">
        <v>0</v>
      </c>
      <c r="E792">
        <v>660</v>
      </c>
      <c r="F792">
        <v>29</v>
      </c>
      <c r="G792">
        <v>1</v>
      </c>
    </row>
    <row r="793" spans="3:7" x14ac:dyDescent="0.2">
      <c r="C793">
        <v>244</v>
      </c>
      <c r="D793">
        <v>0</v>
      </c>
      <c r="E793">
        <v>386</v>
      </c>
      <c r="F793">
        <v>64</v>
      </c>
      <c r="G793">
        <v>0</v>
      </c>
    </row>
    <row r="794" spans="3:7" x14ac:dyDescent="0.2">
      <c r="C794">
        <v>245</v>
      </c>
      <c r="D794">
        <v>1</v>
      </c>
      <c r="E794">
        <v>1643</v>
      </c>
      <c r="F794">
        <v>21</v>
      </c>
      <c r="G794">
        <v>1</v>
      </c>
    </row>
    <row r="795" spans="3:7" x14ac:dyDescent="0.2">
      <c r="C795">
        <v>246</v>
      </c>
      <c r="D795">
        <v>1</v>
      </c>
      <c r="E795">
        <v>1070</v>
      </c>
      <c r="F795">
        <v>69</v>
      </c>
      <c r="G795">
        <v>0</v>
      </c>
    </row>
    <row r="796" spans="3:7" x14ac:dyDescent="0.2">
      <c r="C796">
        <v>247</v>
      </c>
      <c r="D796">
        <v>0</v>
      </c>
      <c r="E796">
        <v>269</v>
      </c>
      <c r="F796">
        <v>38</v>
      </c>
      <c r="G796">
        <v>0</v>
      </c>
    </row>
    <row r="797" spans="3:7" x14ac:dyDescent="0.2">
      <c r="C797">
        <v>248</v>
      </c>
      <c r="D797">
        <v>1</v>
      </c>
      <c r="E797">
        <v>966</v>
      </c>
      <c r="F797">
        <v>66</v>
      </c>
      <c r="G797">
        <v>0</v>
      </c>
    </row>
    <row r="798" spans="3:7" x14ac:dyDescent="0.2">
      <c r="C798">
        <v>249</v>
      </c>
      <c r="D798">
        <v>1</v>
      </c>
      <c r="E798">
        <v>759</v>
      </c>
      <c r="F798">
        <v>60</v>
      </c>
      <c r="G798">
        <v>1</v>
      </c>
    </row>
    <row r="799" spans="3:7" x14ac:dyDescent="0.2">
      <c r="C799">
        <v>250</v>
      </c>
      <c r="D799">
        <v>0</v>
      </c>
      <c r="E799">
        <v>532</v>
      </c>
      <c r="F799">
        <v>62</v>
      </c>
      <c r="G799">
        <v>0</v>
      </c>
    </row>
    <row r="800" spans="3:7" x14ac:dyDescent="0.2">
      <c r="C800">
        <v>251</v>
      </c>
      <c r="D800">
        <v>0</v>
      </c>
      <c r="E800">
        <v>454</v>
      </c>
      <c r="F800">
        <v>65</v>
      </c>
      <c r="G800">
        <v>1</v>
      </c>
    </row>
    <row r="801" spans="3:7" x14ac:dyDescent="0.2">
      <c r="C801">
        <v>252</v>
      </c>
      <c r="D801">
        <v>1</v>
      </c>
      <c r="E801">
        <v>1194</v>
      </c>
      <c r="F801">
        <v>10</v>
      </c>
      <c r="G801">
        <v>1</v>
      </c>
    </row>
    <row r="802" spans="3:7" x14ac:dyDescent="0.2">
      <c r="C802">
        <v>253</v>
      </c>
      <c r="D802">
        <v>1</v>
      </c>
      <c r="E802">
        <v>1100</v>
      </c>
      <c r="F802">
        <v>61</v>
      </c>
      <c r="G802">
        <v>0</v>
      </c>
    </row>
    <row r="803" spans="3:7" x14ac:dyDescent="0.2">
      <c r="C803">
        <v>254</v>
      </c>
      <c r="D803">
        <v>1</v>
      </c>
      <c r="E803">
        <v>823</v>
      </c>
      <c r="F803">
        <v>20</v>
      </c>
      <c r="G803">
        <v>1</v>
      </c>
    </row>
    <row r="804" spans="3:7" x14ac:dyDescent="0.2">
      <c r="C804">
        <v>255</v>
      </c>
      <c r="D804">
        <v>1</v>
      </c>
      <c r="E804">
        <v>1002</v>
      </c>
      <c r="F804">
        <v>64</v>
      </c>
      <c r="G804">
        <v>0</v>
      </c>
    </row>
    <row r="805" spans="3:7" x14ac:dyDescent="0.2">
      <c r="C805">
        <v>256</v>
      </c>
      <c r="D805">
        <v>1</v>
      </c>
      <c r="E805">
        <v>1354</v>
      </c>
      <c r="F805">
        <v>56</v>
      </c>
      <c r="G805">
        <v>0</v>
      </c>
    </row>
    <row r="806" spans="3:7" x14ac:dyDescent="0.2">
      <c r="C806">
        <v>257</v>
      </c>
      <c r="D806">
        <v>1</v>
      </c>
      <c r="E806">
        <v>1416</v>
      </c>
      <c r="F806">
        <v>27</v>
      </c>
      <c r="G806">
        <v>1</v>
      </c>
    </row>
    <row r="807" spans="3:7" x14ac:dyDescent="0.2">
      <c r="C807">
        <v>258</v>
      </c>
      <c r="D807">
        <v>0</v>
      </c>
      <c r="E807">
        <v>462</v>
      </c>
      <c r="F807">
        <v>30</v>
      </c>
      <c r="G807">
        <v>1</v>
      </c>
    </row>
    <row r="808" spans="3:7" x14ac:dyDescent="0.2">
      <c r="C808">
        <v>259</v>
      </c>
      <c r="D808">
        <v>0</v>
      </c>
      <c r="E808">
        <v>676</v>
      </c>
      <c r="F808">
        <v>87</v>
      </c>
      <c r="G808">
        <v>0</v>
      </c>
    </row>
    <row r="809" spans="3:7" x14ac:dyDescent="0.2">
      <c r="C809">
        <v>260</v>
      </c>
      <c r="D809">
        <v>1</v>
      </c>
      <c r="E809">
        <v>1104</v>
      </c>
      <c r="F809">
        <v>39</v>
      </c>
      <c r="G809">
        <v>0</v>
      </c>
    </row>
    <row r="810" spans="3:7" x14ac:dyDescent="0.2">
      <c r="C810">
        <v>261</v>
      </c>
      <c r="D810">
        <v>1</v>
      </c>
      <c r="E810">
        <v>743</v>
      </c>
      <c r="F810">
        <v>51</v>
      </c>
      <c r="G810">
        <v>1</v>
      </c>
    </row>
    <row r="811" spans="3:7" x14ac:dyDescent="0.2">
      <c r="C811">
        <v>262</v>
      </c>
      <c r="D811">
        <v>1</v>
      </c>
      <c r="E811">
        <v>1575</v>
      </c>
      <c r="F811">
        <v>63</v>
      </c>
      <c r="G811">
        <v>1</v>
      </c>
    </row>
    <row r="812" spans="3:7" x14ac:dyDescent="0.2">
      <c r="C812">
        <v>263</v>
      </c>
      <c r="D812">
        <v>0</v>
      </c>
      <c r="E812">
        <v>327</v>
      </c>
      <c r="F812">
        <v>52</v>
      </c>
      <c r="G812">
        <v>1</v>
      </c>
    </row>
    <row r="813" spans="3:7" x14ac:dyDescent="0.2">
      <c r="C813">
        <v>264</v>
      </c>
      <c r="D813">
        <v>0</v>
      </c>
      <c r="E813">
        <v>549</v>
      </c>
      <c r="F813">
        <v>16</v>
      </c>
      <c r="G813">
        <v>1</v>
      </c>
    </row>
    <row r="814" spans="3:7" x14ac:dyDescent="0.2">
      <c r="C814">
        <v>265</v>
      </c>
      <c r="D814">
        <v>1</v>
      </c>
      <c r="E814">
        <v>1403</v>
      </c>
      <c r="F814">
        <v>8</v>
      </c>
      <c r="G814">
        <v>1</v>
      </c>
    </row>
    <row r="815" spans="3:7" x14ac:dyDescent="0.2">
      <c r="C815">
        <v>266</v>
      </c>
      <c r="D815">
        <v>0</v>
      </c>
      <c r="E815">
        <v>462</v>
      </c>
      <c r="F815">
        <v>7</v>
      </c>
      <c r="G815">
        <v>1</v>
      </c>
    </row>
    <row r="816" spans="3:7" x14ac:dyDescent="0.2">
      <c r="C816">
        <v>267</v>
      </c>
      <c r="D816">
        <v>0</v>
      </c>
      <c r="E816">
        <v>385</v>
      </c>
      <c r="F816">
        <v>61</v>
      </c>
      <c r="G816">
        <v>0</v>
      </c>
    </row>
    <row r="817" spans="3:7" x14ac:dyDescent="0.2">
      <c r="C817">
        <v>268</v>
      </c>
      <c r="D817">
        <v>0</v>
      </c>
      <c r="E817">
        <v>682</v>
      </c>
      <c r="F817">
        <v>63</v>
      </c>
      <c r="G817">
        <v>0</v>
      </c>
    </row>
    <row r="818" spans="3:7" x14ac:dyDescent="0.2">
      <c r="C818">
        <v>269</v>
      </c>
      <c r="D818">
        <v>1</v>
      </c>
      <c r="E818">
        <v>937</v>
      </c>
      <c r="F818">
        <v>14</v>
      </c>
      <c r="G818">
        <v>1</v>
      </c>
    </row>
    <row r="819" spans="3:7" x14ac:dyDescent="0.2">
      <c r="C819">
        <v>270</v>
      </c>
      <c r="D819">
        <v>1</v>
      </c>
      <c r="E819">
        <v>1447</v>
      </c>
      <c r="F819">
        <v>67</v>
      </c>
      <c r="G819">
        <v>0</v>
      </c>
    </row>
    <row r="820" spans="3:7" x14ac:dyDescent="0.2">
      <c r="C820">
        <v>271</v>
      </c>
      <c r="D820">
        <v>1</v>
      </c>
      <c r="E820">
        <v>882</v>
      </c>
      <c r="F820">
        <v>12</v>
      </c>
      <c r="G820">
        <v>0</v>
      </c>
    </row>
    <row r="821" spans="3:7" x14ac:dyDescent="0.2">
      <c r="C821">
        <v>272</v>
      </c>
      <c r="D821">
        <v>1</v>
      </c>
      <c r="E821">
        <v>1260</v>
      </c>
      <c r="F821">
        <v>61</v>
      </c>
      <c r="G821">
        <v>0</v>
      </c>
    </row>
    <row r="822" spans="3:7" x14ac:dyDescent="0.2">
      <c r="C822">
        <v>273</v>
      </c>
      <c r="D822">
        <v>0</v>
      </c>
      <c r="E822">
        <v>614</v>
      </c>
      <c r="F822">
        <v>64</v>
      </c>
      <c r="G822">
        <v>0</v>
      </c>
    </row>
    <row r="823" spans="3:7" x14ac:dyDescent="0.2">
      <c r="C823">
        <v>274</v>
      </c>
      <c r="D823">
        <v>1</v>
      </c>
      <c r="E823">
        <v>1446</v>
      </c>
      <c r="F823">
        <v>60</v>
      </c>
      <c r="G823">
        <v>0</v>
      </c>
    </row>
    <row r="824" spans="3:7" x14ac:dyDescent="0.2">
      <c r="C824">
        <v>275</v>
      </c>
      <c r="D824">
        <v>1</v>
      </c>
      <c r="E824">
        <v>1102</v>
      </c>
      <c r="F824">
        <v>62</v>
      </c>
      <c r="G824">
        <v>0</v>
      </c>
    </row>
    <row r="825" spans="3:7" x14ac:dyDescent="0.2">
      <c r="C825">
        <v>276</v>
      </c>
      <c r="D825">
        <v>0</v>
      </c>
      <c r="E825">
        <v>324</v>
      </c>
      <c r="F825">
        <v>5</v>
      </c>
      <c r="G825">
        <v>1</v>
      </c>
    </row>
    <row r="826" spans="3:7" x14ac:dyDescent="0.2">
      <c r="C826">
        <v>277</v>
      </c>
      <c r="D826">
        <v>1</v>
      </c>
      <c r="E826">
        <v>1047</v>
      </c>
      <c r="F826">
        <v>64</v>
      </c>
      <c r="G826">
        <v>0</v>
      </c>
    </row>
    <row r="827" spans="3:7" x14ac:dyDescent="0.2">
      <c r="C827">
        <v>278</v>
      </c>
      <c r="D827">
        <v>0</v>
      </c>
      <c r="E827">
        <v>618</v>
      </c>
      <c r="F827">
        <v>51</v>
      </c>
      <c r="G827">
        <v>1</v>
      </c>
    </row>
    <row r="828" spans="3:7" x14ac:dyDescent="0.2">
      <c r="C828">
        <v>279</v>
      </c>
      <c r="D828">
        <v>0</v>
      </c>
      <c r="E828">
        <v>509</v>
      </c>
      <c r="F828">
        <v>10</v>
      </c>
      <c r="G828">
        <v>1</v>
      </c>
    </row>
    <row r="829" spans="3:7" x14ac:dyDescent="0.2">
      <c r="C829">
        <v>280</v>
      </c>
      <c r="D829">
        <v>0</v>
      </c>
      <c r="E829">
        <v>521</v>
      </c>
      <c r="F829">
        <v>26</v>
      </c>
      <c r="G829">
        <v>1</v>
      </c>
    </row>
    <row r="830" spans="3:7" x14ac:dyDescent="0.2">
      <c r="C830">
        <v>281</v>
      </c>
      <c r="D830">
        <v>0</v>
      </c>
      <c r="E830">
        <v>474</v>
      </c>
      <c r="F830">
        <v>18</v>
      </c>
      <c r="G830">
        <v>1</v>
      </c>
    </row>
    <row r="831" spans="3:7" x14ac:dyDescent="0.2">
      <c r="C831">
        <v>282</v>
      </c>
      <c r="D831">
        <v>0</v>
      </c>
      <c r="E831">
        <v>633</v>
      </c>
      <c r="F831">
        <v>43</v>
      </c>
      <c r="G831">
        <v>1</v>
      </c>
    </row>
    <row r="832" spans="3:7" x14ac:dyDescent="0.2">
      <c r="C832">
        <v>283</v>
      </c>
      <c r="D832">
        <v>0</v>
      </c>
      <c r="E832">
        <v>408</v>
      </c>
      <c r="F832">
        <v>49</v>
      </c>
      <c r="G832">
        <v>0</v>
      </c>
    </row>
    <row r="833" spans="3:7" x14ac:dyDescent="0.2">
      <c r="C833">
        <v>284</v>
      </c>
      <c r="D833">
        <v>0</v>
      </c>
      <c r="E833">
        <v>429</v>
      </c>
      <c r="F833">
        <v>12</v>
      </c>
      <c r="G833">
        <v>1</v>
      </c>
    </row>
    <row r="834" spans="3:7" x14ac:dyDescent="0.2">
      <c r="C834">
        <v>285</v>
      </c>
      <c r="D834">
        <v>1</v>
      </c>
      <c r="E834">
        <v>1834</v>
      </c>
      <c r="F834">
        <v>29</v>
      </c>
      <c r="G834">
        <v>1</v>
      </c>
    </row>
    <row r="835" spans="3:7" x14ac:dyDescent="0.2">
      <c r="C835">
        <v>286</v>
      </c>
      <c r="D835">
        <v>1</v>
      </c>
      <c r="E835">
        <v>951</v>
      </c>
      <c r="F835">
        <v>86</v>
      </c>
      <c r="G835">
        <v>0</v>
      </c>
    </row>
    <row r="836" spans="3:7" x14ac:dyDescent="0.2">
      <c r="C836">
        <v>287</v>
      </c>
      <c r="D836">
        <v>1</v>
      </c>
      <c r="E836">
        <v>891</v>
      </c>
      <c r="F836">
        <v>91</v>
      </c>
      <c r="G836">
        <v>0</v>
      </c>
    </row>
    <row r="837" spans="3:7" x14ac:dyDescent="0.2">
      <c r="C837">
        <v>288</v>
      </c>
      <c r="D837">
        <v>1</v>
      </c>
      <c r="E837">
        <v>2072</v>
      </c>
      <c r="F837">
        <v>22</v>
      </c>
      <c r="G837">
        <v>1</v>
      </c>
    </row>
    <row r="838" spans="3:7" x14ac:dyDescent="0.2">
      <c r="C838">
        <v>289</v>
      </c>
      <c r="D838">
        <v>1</v>
      </c>
      <c r="E838">
        <v>787</v>
      </c>
      <c r="F838">
        <v>61</v>
      </c>
      <c r="G838">
        <v>0</v>
      </c>
    </row>
    <row r="839" spans="3:7" x14ac:dyDescent="0.2">
      <c r="C839">
        <v>290</v>
      </c>
      <c r="D839">
        <v>1</v>
      </c>
      <c r="E839">
        <v>1054</v>
      </c>
      <c r="F839">
        <v>39</v>
      </c>
      <c r="G839">
        <v>1</v>
      </c>
    </row>
    <row r="840" spans="3:7" x14ac:dyDescent="0.2">
      <c r="C840">
        <v>291</v>
      </c>
      <c r="D840">
        <v>0</v>
      </c>
      <c r="E840">
        <v>379</v>
      </c>
      <c r="F840">
        <v>47</v>
      </c>
      <c r="G840">
        <v>1</v>
      </c>
    </row>
    <row r="841" spans="3:7" x14ac:dyDescent="0.2">
      <c r="C841">
        <v>292</v>
      </c>
      <c r="D841">
        <v>1</v>
      </c>
      <c r="E841">
        <v>1590</v>
      </c>
      <c r="F841">
        <v>17</v>
      </c>
      <c r="G841">
        <v>1</v>
      </c>
    </row>
    <row r="842" spans="3:7" x14ac:dyDescent="0.2">
      <c r="C842">
        <v>293</v>
      </c>
      <c r="D842">
        <v>1</v>
      </c>
      <c r="E842">
        <v>1462</v>
      </c>
      <c r="F842">
        <v>4</v>
      </c>
      <c r="G842">
        <v>1</v>
      </c>
    </row>
    <row r="843" spans="3:7" x14ac:dyDescent="0.2">
      <c r="C843">
        <v>294</v>
      </c>
      <c r="D843">
        <v>1</v>
      </c>
      <c r="E843">
        <v>976</v>
      </c>
      <c r="F843">
        <v>67</v>
      </c>
      <c r="G843">
        <v>0</v>
      </c>
    </row>
    <row r="844" spans="3:7" x14ac:dyDescent="0.2">
      <c r="C844">
        <v>295</v>
      </c>
      <c r="D844">
        <v>1</v>
      </c>
      <c r="E844">
        <v>869</v>
      </c>
      <c r="F844">
        <v>56</v>
      </c>
      <c r="G844">
        <v>0</v>
      </c>
    </row>
    <row r="845" spans="3:7" x14ac:dyDescent="0.2">
      <c r="C845">
        <v>296</v>
      </c>
      <c r="D845">
        <v>1</v>
      </c>
      <c r="E845">
        <v>795</v>
      </c>
      <c r="F845">
        <v>8</v>
      </c>
      <c r="G845">
        <v>1</v>
      </c>
    </row>
    <row r="846" spans="3:7" x14ac:dyDescent="0.2">
      <c r="C846">
        <v>297</v>
      </c>
      <c r="D846">
        <v>0</v>
      </c>
      <c r="E846">
        <v>445</v>
      </c>
      <c r="F846">
        <v>65</v>
      </c>
      <c r="G846">
        <v>0</v>
      </c>
    </row>
    <row r="847" spans="3:7" x14ac:dyDescent="0.2">
      <c r="C847">
        <v>298</v>
      </c>
      <c r="D847">
        <v>1</v>
      </c>
      <c r="E847">
        <v>1597</v>
      </c>
      <c r="F847">
        <v>9</v>
      </c>
      <c r="G847">
        <v>1</v>
      </c>
    </row>
    <row r="848" spans="3:7" x14ac:dyDescent="0.2">
      <c r="C848">
        <v>299</v>
      </c>
      <c r="D848">
        <v>1</v>
      </c>
      <c r="E848">
        <v>787</v>
      </c>
      <c r="F848">
        <v>15</v>
      </c>
      <c r="G848">
        <v>1</v>
      </c>
    </row>
    <row r="849" spans="3:7" x14ac:dyDescent="0.2">
      <c r="C849">
        <v>300</v>
      </c>
      <c r="D849">
        <v>1</v>
      </c>
      <c r="E849">
        <v>2733</v>
      </c>
      <c r="F849">
        <v>13</v>
      </c>
      <c r="G849">
        <v>1</v>
      </c>
    </row>
    <row r="850" spans="3:7" x14ac:dyDescent="0.2">
      <c r="C850">
        <v>301</v>
      </c>
      <c r="D850">
        <v>1</v>
      </c>
      <c r="E850">
        <v>1191</v>
      </c>
      <c r="F850">
        <v>19</v>
      </c>
      <c r="G850">
        <v>1</v>
      </c>
    </row>
    <row r="851" spans="3:7" x14ac:dyDescent="0.2">
      <c r="C851">
        <v>302</v>
      </c>
      <c r="D851">
        <v>1</v>
      </c>
      <c r="E851">
        <v>1160</v>
      </c>
      <c r="F851">
        <v>62</v>
      </c>
      <c r="G851">
        <v>0</v>
      </c>
    </row>
    <row r="852" spans="3:7" x14ac:dyDescent="0.2">
      <c r="C852">
        <v>303</v>
      </c>
      <c r="D852">
        <v>1</v>
      </c>
      <c r="E852">
        <v>1676</v>
      </c>
      <c r="F852">
        <v>42</v>
      </c>
      <c r="G852">
        <v>1</v>
      </c>
    </row>
    <row r="853" spans="3:7" x14ac:dyDescent="0.2">
      <c r="C853">
        <v>304</v>
      </c>
      <c r="D853">
        <v>0</v>
      </c>
      <c r="E853">
        <v>631</v>
      </c>
      <c r="F853">
        <v>62</v>
      </c>
      <c r="G853">
        <v>0</v>
      </c>
    </row>
    <row r="854" spans="3:7" x14ac:dyDescent="0.2">
      <c r="C854">
        <v>305</v>
      </c>
      <c r="D854">
        <v>1</v>
      </c>
      <c r="E854">
        <v>1200</v>
      </c>
      <c r="F854">
        <v>13</v>
      </c>
      <c r="G854">
        <v>0</v>
      </c>
    </row>
    <row r="855" spans="3:7" x14ac:dyDescent="0.2">
      <c r="C855">
        <v>306</v>
      </c>
      <c r="D855">
        <v>1</v>
      </c>
      <c r="E855">
        <v>811</v>
      </c>
      <c r="F855">
        <v>27</v>
      </c>
      <c r="G855">
        <v>1</v>
      </c>
    </row>
    <row r="856" spans="3:7" x14ac:dyDescent="0.2">
      <c r="C856">
        <v>307</v>
      </c>
      <c r="D856">
        <v>1</v>
      </c>
      <c r="E856">
        <v>932</v>
      </c>
      <c r="F856">
        <v>31</v>
      </c>
      <c r="G856">
        <v>1</v>
      </c>
    </row>
    <row r="857" spans="3:7" x14ac:dyDescent="0.2">
      <c r="C857">
        <v>308</v>
      </c>
      <c r="D857">
        <v>1</v>
      </c>
      <c r="E857">
        <v>1765</v>
      </c>
      <c r="F857">
        <v>71</v>
      </c>
      <c r="G857">
        <v>0</v>
      </c>
    </row>
    <row r="858" spans="3:7" x14ac:dyDescent="0.2">
      <c r="C858">
        <v>309</v>
      </c>
      <c r="D858">
        <v>1</v>
      </c>
      <c r="E858">
        <v>1721</v>
      </c>
      <c r="F858">
        <v>28</v>
      </c>
      <c r="G858">
        <v>1</v>
      </c>
    </row>
    <row r="859" spans="3:7" x14ac:dyDescent="0.2">
      <c r="C859">
        <v>310</v>
      </c>
      <c r="D859">
        <v>0</v>
      </c>
      <c r="E859">
        <v>451</v>
      </c>
      <c r="F859">
        <v>61</v>
      </c>
      <c r="G859">
        <v>0</v>
      </c>
    </row>
    <row r="860" spans="3:7" x14ac:dyDescent="0.2">
      <c r="C860">
        <v>311</v>
      </c>
      <c r="D860">
        <v>0</v>
      </c>
      <c r="E860">
        <v>602</v>
      </c>
      <c r="F860">
        <v>69</v>
      </c>
      <c r="G860">
        <v>0</v>
      </c>
    </row>
    <row r="861" spans="3:7" x14ac:dyDescent="0.2">
      <c r="C861">
        <v>312</v>
      </c>
      <c r="D861">
        <v>0</v>
      </c>
      <c r="E861">
        <v>359</v>
      </c>
      <c r="F861">
        <v>64</v>
      </c>
      <c r="G861">
        <v>0</v>
      </c>
    </row>
    <row r="862" spans="3:7" x14ac:dyDescent="0.2">
      <c r="C862">
        <v>313</v>
      </c>
      <c r="D862">
        <v>0</v>
      </c>
      <c r="E862">
        <v>413</v>
      </c>
      <c r="F862">
        <v>7</v>
      </c>
      <c r="G862">
        <v>1</v>
      </c>
    </row>
    <row r="863" spans="3:7" x14ac:dyDescent="0.2">
      <c r="C863">
        <v>314</v>
      </c>
      <c r="D863">
        <v>1</v>
      </c>
      <c r="E863">
        <v>1198</v>
      </c>
      <c r="F863">
        <v>71</v>
      </c>
      <c r="G863">
        <v>0</v>
      </c>
    </row>
    <row r="864" spans="3:7" x14ac:dyDescent="0.2">
      <c r="C864">
        <v>315</v>
      </c>
      <c r="D864">
        <v>0</v>
      </c>
      <c r="E864">
        <v>357</v>
      </c>
      <c r="F864">
        <v>24</v>
      </c>
      <c r="G864">
        <v>1</v>
      </c>
    </row>
    <row r="865" spans="3:7" x14ac:dyDescent="0.2">
      <c r="C865">
        <v>316</v>
      </c>
      <c r="D865">
        <v>0</v>
      </c>
      <c r="E865">
        <v>349</v>
      </c>
      <c r="F865">
        <v>54</v>
      </c>
      <c r="G865">
        <v>1</v>
      </c>
    </row>
    <row r="866" spans="3:7" x14ac:dyDescent="0.2">
      <c r="C866">
        <v>317</v>
      </c>
      <c r="D866">
        <v>1</v>
      </c>
      <c r="E866">
        <v>1138</v>
      </c>
      <c r="F866">
        <v>61</v>
      </c>
      <c r="G866">
        <v>0</v>
      </c>
    </row>
    <row r="867" spans="3:7" x14ac:dyDescent="0.2">
      <c r="C867">
        <v>318</v>
      </c>
      <c r="D867">
        <v>1</v>
      </c>
      <c r="E867">
        <v>963</v>
      </c>
      <c r="F867">
        <v>61</v>
      </c>
      <c r="G867">
        <v>0</v>
      </c>
    </row>
    <row r="868" spans="3:7" x14ac:dyDescent="0.2">
      <c r="C868">
        <v>319</v>
      </c>
      <c r="D868">
        <v>1</v>
      </c>
      <c r="E868">
        <v>1185</v>
      </c>
      <c r="F868">
        <v>5</v>
      </c>
      <c r="G868">
        <v>1</v>
      </c>
    </row>
    <row r="869" spans="3:7" x14ac:dyDescent="0.2">
      <c r="C869">
        <v>320</v>
      </c>
      <c r="D869">
        <v>1</v>
      </c>
      <c r="E869">
        <v>817</v>
      </c>
      <c r="F869">
        <v>61</v>
      </c>
      <c r="G869">
        <v>0</v>
      </c>
    </row>
    <row r="870" spans="3:7" x14ac:dyDescent="0.2">
      <c r="C870">
        <v>321</v>
      </c>
      <c r="D870">
        <v>0</v>
      </c>
      <c r="E870">
        <v>684</v>
      </c>
      <c r="F870">
        <v>64</v>
      </c>
      <c r="G870">
        <v>0</v>
      </c>
    </row>
    <row r="871" spans="3:7" x14ac:dyDescent="0.2">
      <c r="C871">
        <v>322</v>
      </c>
      <c r="D871">
        <v>0</v>
      </c>
      <c r="E871">
        <v>437</v>
      </c>
      <c r="F871">
        <v>61</v>
      </c>
      <c r="G871">
        <v>0</v>
      </c>
    </row>
    <row r="872" spans="3:7" x14ac:dyDescent="0.2">
      <c r="C872">
        <v>323</v>
      </c>
      <c r="D872">
        <v>0</v>
      </c>
      <c r="E872">
        <v>621</v>
      </c>
      <c r="F872">
        <v>14</v>
      </c>
      <c r="G872">
        <v>1</v>
      </c>
    </row>
    <row r="873" spans="3:7" x14ac:dyDescent="0.2">
      <c r="C873">
        <v>324</v>
      </c>
      <c r="D873">
        <v>0</v>
      </c>
      <c r="E873">
        <v>369</v>
      </c>
      <c r="F873">
        <v>68</v>
      </c>
      <c r="G873">
        <v>0</v>
      </c>
    </row>
    <row r="874" spans="3:7" x14ac:dyDescent="0.2">
      <c r="C874">
        <v>325</v>
      </c>
      <c r="D874">
        <v>0</v>
      </c>
      <c r="E874">
        <v>709</v>
      </c>
      <c r="F874">
        <v>69</v>
      </c>
      <c r="G874">
        <v>0</v>
      </c>
    </row>
    <row r="875" spans="3:7" x14ac:dyDescent="0.2">
      <c r="C875">
        <v>326</v>
      </c>
      <c r="D875">
        <v>0</v>
      </c>
      <c r="E875">
        <v>419</v>
      </c>
      <c r="F875">
        <v>48</v>
      </c>
      <c r="G875">
        <v>1</v>
      </c>
    </row>
    <row r="876" spans="3:7" x14ac:dyDescent="0.2">
      <c r="C876">
        <v>327</v>
      </c>
      <c r="D876">
        <v>0</v>
      </c>
      <c r="E876">
        <v>524</v>
      </c>
      <c r="F876">
        <v>62</v>
      </c>
      <c r="G876">
        <v>0</v>
      </c>
    </row>
    <row r="877" spans="3:7" x14ac:dyDescent="0.2">
      <c r="C877">
        <v>328</v>
      </c>
      <c r="D877">
        <v>1</v>
      </c>
      <c r="E877">
        <v>1065</v>
      </c>
      <c r="F877">
        <v>35</v>
      </c>
      <c r="G877">
        <v>0</v>
      </c>
    </row>
    <row r="878" spans="3:7" x14ac:dyDescent="0.2">
      <c r="C878">
        <v>329</v>
      </c>
      <c r="D878">
        <v>1</v>
      </c>
      <c r="E878">
        <v>1192</v>
      </c>
      <c r="F878">
        <v>64</v>
      </c>
      <c r="G878">
        <v>0</v>
      </c>
    </row>
    <row r="879" spans="3:7" x14ac:dyDescent="0.2">
      <c r="C879">
        <v>330</v>
      </c>
      <c r="D879">
        <v>0</v>
      </c>
      <c r="E879">
        <v>472</v>
      </c>
      <c r="F879">
        <v>69</v>
      </c>
      <c r="G879">
        <v>0</v>
      </c>
    </row>
    <row r="880" spans="3:7" x14ac:dyDescent="0.2">
      <c r="C880">
        <v>331</v>
      </c>
      <c r="D880">
        <v>1</v>
      </c>
      <c r="E880">
        <v>1011</v>
      </c>
      <c r="F880">
        <v>72</v>
      </c>
      <c r="G880">
        <v>0</v>
      </c>
    </row>
    <row r="881" spans="3:7" x14ac:dyDescent="0.2">
      <c r="C881">
        <v>332</v>
      </c>
      <c r="D881">
        <v>0</v>
      </c>
      <c r="E881">
        <v>647</v>
      </c>
      <c r="F881">
        <v>66</v>
      </c>
      <c r="G881">
        <v>1</v>
      </c>
    </row>
    <row r="882" spans="3:7" x14ac:dyDescent="0.2">
      <c r="C882">
        <v>333</v>
      </c>
      <c r="D882">
        <v>1</v>
      </c>
      <c r="E882">
        <v>1445</v>
      </c>
      <c r="F882">
        <v>60</v>
      </c>
      <c r="G882">
        <v>0</v>
      </c>
    </row>
    <row r="883" spans="3:7" x14ac:dyDescent="0.2">
      <c r="C883">
        <v>334</v>
      </c>
      <c r="D883">
        <v>0</v>
      </c>
      <c r="E883">
        <v>381</v>
      </c>
      <c r="F883">
        <v>15</v>
      </c>
      <c r="G883">
        <v>1</v>
      </c>
    </row>
    <row r="884" spans="3:7" x14ac:dyDescent="0.2">
      <c r="C884">
        <v>335</v>
      </c>
      <c r="D884">
        <v>0</v>
      </c>
      <c r="E884">
        <v>512</v>
      </c>
      <c r="F884">
        <v>62</v>
      </c>
      <c r="G884">
        <v>0</v>
      </c>
    </row>
    <row r="885" spans="3:7" x14ac:dyDescent="0.2">
      <c r="C885">
        <v>336</v>
      </c>
      <c r="D885">
        <v>1</v>
      </c>
      <c r="E885">
        <v>1278</v>
      </c>
      <c r="F885">
        <v>69</v>
      </c>
      <c r="G885">
        <v>0</v>
      </c>
    </row>
    <row r="886" spans="3:7" x14ac:dyDescent="0.2">
      <c r="C886">
        <v>337</v>
      </c>
      <c r="D886">
        <v>0</v>
      </c>
      <c r="E886">
        <v>708</v>
      </c>
      <c r="F886">
        <v>58</v>
      </c>
      <c r="G886">
        <v>0</v>
      </c>
    </row>
    <row r="887" spans="3:7" x14ac:dyDescent="0.2">
      <c r="C887">
        <v>338</v>
      </c>
      <c r="D887">
        <v>1</v>
      </c>
      <c r="E887">
        <v>1586</v>
      </c>
      <c r="F887">
        <v>64</v>
      </c>
      <c r="G887">
        <v>0</v>
      </c>
    </row>
    <row r="888" spans="3:7" x14ac:dyDescent="0.2">
      <c r="C888">
        <v>339</v>
      </c>
      <c r="D888">
        <v>1</v>
      </c>
      <c r="E888">
        <v>726</v>
      </c>
      <c r="F888">
        <v>58</v>
      </c>
      <c r="G888">
        <v>0</v>
      </c>
    </row>
    <row r="889" spans="3:7" x14ac:dyDescent="0.2">
      <c r="C889">
        <v>340</v>
      </c>
      <c r="D889">
        <v>1</v>
      </c>
      <c r="E889">
        <v>1196</v>
      </c>
      <c r="F889">
        <v>20</v>
      </c>
      <c r="G889">
        <v>1</v>
      </c>
    </row>
    <row r="890" spans="3:7" x14ac:dyDescent="0.2">
      <c r="C890">
        <v>341</v>
      </c>
      <c r="D890">
        <v>0</v>
      </c>
      <c r="E890">
        <v>477</v>
      </c>
      <c r="F890">
        <v>39</v>
      </c>
      <c r="G890">
        <v>1</v>
      </c>
    </row>
    <row r="891" spans="3:7" x14ac:dyDescent="0.2">
      <c r="C891">
        <v>342</v>
      </c>
      <c r="D891">
        <v>0</v>
      </c>
      <c r="E891">
        <v>385</v>
      </c>
      <c r="F891">
        <v>54</v>
      </c>
      <c r="G891">
        <v>0</v>
      </c>
    </row>
    <row r="892" spans="3:7" x14ac:dyDescent="0.2">
      <c r="C892">
        <v>343</v>
      </c>
      <c r="D892">
        <v>0</v>
      </c>
      <c r="E892">
        <v>414</v>
      </c>
      <c r="F892">
        <v>21</v>
      </c>
      <c r="G892">
        <v>1</v>
      </c>
    </row>
    <row r="893" spans="3:7" x14ac:dyDescent="0.2">
      <c r="C893">
        <v>344</v>
      </c>
      <c r="D893">
        <v>0</v>
      </c>
      <c r="E893">
        <v>281</v>
      </c>
      <c r="F893">
        <v>12</v>
      </c>
      <c r="G893">
        <v>1</v>
      </c>
    </row>
    <row r="894" spans="3:7" x14ac:dyDescent="0.2">
      <c r="C894">
        <v>345</v>
      </c>
      <c r="D894">
        <v>0</v>
      </c>
      <c r="E894">
        <v>432</v>
      </c>
      <c r="F894">
        <v>64</v>
      </c>
      <c r="G894">
        <v>0</v>
      </c>
    </row>
    <row r="895" spans="3:7" x14ac:dyDescent="0.2">
      <c r="C895">
        <v>346</v>
      </c>
      <c r="D895">
        <v>0</v>
      </c>
      <c r="E895">
        <v>593</v>
      </c>
      <c r="F895">
        <v>60</v>
      </c>
      <c r="G895">
        <v>0</v>
      </c>
    </row>
    <row r="896" spans="3:7" x14ac:dyDescent="0.2">
      <c r="C896">
        <v>347</v>
      </c>
      <c r="D896">
        <v>0</v>
      </c>
      <c r="E896">
        <v>354</v>
      </c>
      <c r="F896">
        <v>37.630000000000003</v>
      </c>
      <c r="G896">
        <v>1</v>
      </c>
    </row>
    <row r="897" spans="3:7" x14ac:dyDescent="0.2">
      <c r="C897">
        <v>348</v>
      </c>
      <c r="D897">
        <v>0</v>
      </c>
      <c r="E897">
        <v>317</v>
      </c>
      <c r="F897">
        <v>127.17</v>
      </c>
      <c r="G897">
        <v>0</v>
      </c>
    </row>
    <row r="898" spans="3:7" x14ac:dyDescent="0.2">
      <c r="C898">
        <v>349</v>
      </c>
      <c r="D898">
        <v>1</v>
      </c>
      <c r="E898">
        <v>723</v>
      </c>
      <c r="F898">
        <v>10.029999999999999</v>
      </c>
      <c r="G898">
        <v>1</v>
      </c>
    </row>
    <row r="899" spans="3:7" x14ac:dyDescent="0.2">
      <c r="C899">
        <v>350</v>
      </c>
      <c r="D899">
        <v>0</v>
      </c>
      <c r="E899">
        <v>209</v>
      </c>
      <c r="F899">
        <v>15.07</v>
      </c>
      <c r="G899">
        <v>1</v>
      </c>
    </row>
    <row r="900" spans="3:7" x14ac:dyDescent="0.2">
      <c r="C900">
        <v>351</v>
      </c>
      <c r="D900">
        <v>0</v>
      </c>
      <c r="E900">
        <v>323</v>
      </c>
      <c r="F900">
        <v>2.4300000000000002</v>
      </c>
      <c r="G900">
        <v>1</v>
      </c>
    </row>
    <row r="901" spans="3:7" x14ac:dyDescent="0.2">
      <c r="C901">
        <v>352</v>
      </c>
      <c r="D901">
        <v>0</v>
      </c>
      <c r="E901">
        <v>370</v>
      </c>
      <c r="F901">
        <v>86.27</v>
      </c>
      <c r="G901">
        <v>1</v>
      </c>
    </row>
    <row r="902" spans="3:7" x14ac:dyDescent="0.2">
      <c r="C902">
        <v>353</v>
      </c>
      <c r="D902">
        <v>0</v>
      </c>
      <c r="E902">
        <v>249</v>
      </c>
      <c r="F902">
        <v>51.23</v>
      </c>
      <c r="G902">
        <v>0</v>
      </c>
    </row>
    <row r="903" spans="3:7" x14ac:dyDescent="0.2">
      <c r="C903">
        <v>354</v>
      </c>
      <c r="D903">
        <v>0</v>
      </c>
      <c r="E903">
        <v>279</v>
      </c>
      <c r="F903">
        <v>27.17</v>
      </c>
      <c r="G903">
        <v>1</v>
      </c>
    </row>
    <row r="904" spans="3:7" x14ac:dyDescent="0.2">
      <c r="C904">
        <v>355</v>
      </c>
      <c r="D904">
        <v>0</v>
      </c>
      <c r="E904">
        <v>168</v>
      </c>
      <c r="F904">
        <v>32.770000000000003</v>
      </c>
      <c r="G904">
        <v>0</v>
      </c>
    </row>
    <row r="905" spans="3:7" x14ac:dyDescent="0.2">
      <c r="C905">
        <v>356</v>
      </c>
      <c r="D905">
        <v>0</v>
      </c>
      <c r="E905">
        <v>343</v>
      </c>
      <c r="F905">
        <v>110</v>
      </c>
      <c r="G905">
        <v>0</v>
      </c>
    </row>
    <row r="906" spans="3:7" x14ac:dyDescent="0.2">
      <c r="C906">
        <v>357</v>
      </c>
      <c r="D906">
        <v>0</v>
      </c>
      <c r="E906">
        <v>194</v>
      </c>
      <c r="F906">
        <v>7.0000000000000007E-2</v>
      </c>
      <c r="G906">
        <v>1</v>
      </c>
    </row>
    <row r="907" spans="3:7" x14ac:dyDescent="0.2">
      <c r="C907">
        <v>358</v>
      </c>
      <c r="D907">
        <v>0</v>
      </c>
      <c r="E907">
        <v>457</v>
      </c>
      <c r="F907">
        <v>108.3</v>
      </c>
      <c r="G907">
        <v>0</v>
      </c>
    </row>
    <row r="908" spans="3:7" x14ac:dyDescent="0.2">
      <c r="C908">
        <v>359</v>
      </c>
      <c r="D908">
        <v>0</v>
      </c>
      <c r="E908">
        <v>277</v>
      </c>
      <c r="F908">
        <v>31.47</v>
      </c>
      <c r="G908">
        <v>1</v>
      </c>
    </row>
    <row r="909" spans="3:7" x14ac:dyDescent="0.2">
      <c r="C909">
        <v>360</v>
      </c>
      <c r="D909">
        <v>0</v>
      </c>
      <c r="E909">
        <v>234</v>
      </c>
      <c r="F909">
        <v>11.43</v>
      </c>
      <c r="G909">
        <v>1</v>
      </c>
    </row>
    <row r="910" spans="3:7" x14ac:dyDescent="0.2">
      <c r="C910">
        <v>361</v>
      </c>
      <c r="D910">
        <v>0</v>
      </c>
      <c r="E910">
        <v>254</v>
      </c>
      <c r="F910">
        <v>55.07</v>
      </c>
      <c r="G910">
        <v>0</v>
      </c>
    </row>
    <row r="911" spans="3:7" x14ac:dyDescent="0.2">
      <c r="C911">
        <v>362</v>
      </c>
      <c r="D911">
        <v>0</v>
      </c>
      <c r="E911">
        <v>444</v>
      </c>
      <c r="F911">
        <v>63.03</v>
      </c>
      <c r="G911">
        <v>1</v>
      </c>
    </row>
    <row r="912" spans="3:7" x14ac:dyDescent="0.2">
      <c r="C912">
        <v>363</v>
      </c>
      <c r="D912">
        <v>0</v>
      </c>
      <c r="E912">
        <v>421</v>
      </c>
      <c r="F912">
        <v>32.07</v>
      </c>
      <c r="G912">
        <v>1</v>
      </c>
    </row>
    <row r="913" spans="3:7" x14ac:dyDescent="0.2">
      <c r="C913">
        <v>364</v>
      </c>
      <c r="D913">
        <v>0</v>
      </c>
      <c r="E913">
        <v>169</v>
      </c>
      <c r="F913">
        <v>3.17</v>
      </c>
      <c r="G913">
        <v>1</v>
      </c>
    </row>
    <row r="914" spans="3:7" x14ac:dyDescent="0.2">
      <c r="C914">
        <v>365</v>
      </c>
      <c r="D914">
        <v>0</v>
      </c>
      <c r="E914">
        <v>612</v>
      </c>
      <c r="F914">
        <v>98.5</v>
      </c>
      <c r="G914">
        <v>1</v>
      </c>
    </row>
    <row r="915" spans="3:7" x14ac:dyDescent="0.2">
      <c r="C915">
        <v>366</v>
      </c>
      <c r="D915">
        <v>0</v>
      </c>
      <c r="E915">
        <v>337</v>
      </c>
      <c r="F915">
        <v>3.97</v>
      </c>
      <c r="G915">
        <v>1</v>
      </c>
    </row>
    <row r="916" spans="3:7" x14ac:dyDescent="0.2">
      <c r="C916">
        <v>367</v>
      </c>
      <c r="D916">
        <v>0</v>
      </c>
      <c r="E916">
        <v>400</v>
      </c>
      <c r="F916">
        <v>97.73</v>
      </c>
      <c r="G916">
        <v>0</v>
      </c>
    </row>
    <row r="917" spans="3:7" x14ac:dyDescent="0.2">
      <c r="C917">
        <v>368</v>
      </c>
      <c r="D917">
        <v>0</v>
      </c>
      <c r="E917">
        <v>227</v>
      </c>
      <c r="F917">
        <v>1.1299999999999999</v>
      </c>
      <c r="G917">
        <v>1</v>
      </c>
    </row>
    <row r="918" spans="3:7" x14ac:dyDescent="0.2">
      <c r="C918">
        <v>369</v>
      </c>
      <c r="D918">
        <v>0</v>
      </c>
      <c r="E918">
        <v>681</v>
      </c>
      <c r="F918">
        <v>19.170000000000002</v>
      </c>
      <c r="G918">
        <v>1</v>
      </c>
    </row>
    <row r="919" spans="3:7" x14ac:dyDescent="0.2">
      <c r="C919">
        <v>370</v>
      </c>
      <c r="D919">
        <v>0</v>
      </c>
      <c r="E919">
        <v>308</v>
      </c>
      <c r="F919">
        <v>80.03</v>
      </c>
      <c r="G919">
        <v>1</v>
      </c>
    </row>
    <row r="920" spans="3:7" x14ac:dyDescent="0.2">
      <c r="C920">
        <v>371</v>
      </c>
      <c r="D920">
        <v>0</v>
      </c>
      <c r="E920">
        <v>231</v>
      </c>
      <c r="F920">
        <v>57.833333330000002</v>
      </c>
      <c r="G920">
        <v>0</v>
      </c>
    </row>
    <row r="921" spans="3:7" x14ac:dyDescent="0.2">
      <c r="C921">
        <v>372</v>
      </c>
      <c r="D921">
        <v>0</v>
      </c>
      <c r="E921">
        <v>341</v>
      </c>
      <c r="F921">
        <v>66.033333330000005</v>
      </c>
      <c r="G921">
        <v>0</v>
      </c>
    </row>
    <row r="922" spans="3:7" x14ac:dyDescent="0.2">
      <c r="C922">
        <v>373</v>
      </c>
      <c r="D922">
        <v>0</v>
      </c>
      <c r="E922">
        <v>96</v>
      </c>
      <c r="F922">
        <v>13.96666667</v>
      </c>
      <c r="G922">
        <v>0</v>
      </c>
    </row>
    <row r="923" spans="3:7" x14ac:dyDescent="0.2">
      <c r="C923">
        <v>374</v>
      </c>
      <c r="D923">
        <v>0</v>
      </c>
      <c r="E923">
        <v>243</v>
      </c>
      <c r="F923">
        <v>5.1666666670000003</v>
      </c>
      <c r="G923">
        <v>0</v>
      </c>
    </row>
    <row r="924" spans="3:7" x14ac:dyDescent="0.2">
      <c r="C924">
        <v>375</v>
      </c>
      <c r="D924">
        <v>0</v>
      </c>
      <c r="E924">
        <v>350</v>
      </c>
      <c r="F924">
        <v>35.1</v>
      </c>
      <c r="G924">
        <v>0</v>
      </c>
    </row>
    <row r="925" spans="3:7" x14ac:dyDescent="0.2">
      <c r="C925">
        <v>376</v>
      </c>
      <c r="D925">
        <v>0</v>
      </c>
      <c r="E925">
        <v>432</v>
      </c>
      <c r="F925">
        <v>14.46666667</v>
      </c>
      <c r="G925">
        <v>1</v>
      </c>
    </row>
    <row r="926" spans="3:7" x14ac:dyDescent="0.2">
      <c r="C926">
        <v>377</v>
      </c>
      <c r="D926">
        <v>0</v>
      </c>
      <c r="E926">
        <v>483</v>
      </c>
      <c r="F926">
        <v>71.099999999999994</v>
      </c>
      <c r="G926">
        <v>0</v>
      </c>
    </row>
    <row r="927" spans="3:7" x14ac:dyDescent="0.2">
      <c r="C927">
        <v>378</v>
      </c>
      <c r="D927">
        <v>0</v>
      </c>
      <c r="E927">
        <v>310</v>
      </c>
      <c r="F927">
        <v>17</v>
      </c>
      <c r="G927">
        <v>1</v>
      </c>
    </row>
    <row r="928" spans="3:7" x14ac:dyDescent="0.2">
      <c r="C928">
        <v>379</v>
      </c>
      <c r="D928">
        <v>0</v>
      </c>
      <c r="E928">
        <v>448</v>
      </c>
      <c r="F928">
        <v>68.366666670000001</v>
      </c>
      <c r="G928">
        <v>0</v>
      </c>
    </row>
    <row r="929" spans="3:7" x14ac:dyDescent="0.2">
      <c r="C929">
        <v>380</v>
      </c>
      <c r="D929">
        <v>0</v>
      </c>
      <c r="E929">
        <v>648</v>
      </c>
      <c r="F929">
        <v>13.1</v>
      </c>
      <c r="G929">
        <v>1</v>
      </c>
    </row>
    <row r="930" spans="3:7" x14ac:dyDescent="0.2">
      <c r="C930">
        <v>381</v>
      </c>
      <c r="D930">
        <v>0</v>
      </c>
      <c r="E930">
        <v>261</v>
      </c>
      <c r="F930">
        <v>28.1</v>
      </c>
      <c r="G930">
        <v>1</v>
      </c>
    </row>
    <row r="931" spans="3:7" x14ac:dyDescent="0.2">
      <c r="C931">
        <v>382</v>
      </c>
      <c r="D931">
        <v>0</v>
      </c>
      <c r="E931">
        <v>284</v>
      </c>
      <c r="F931">
        <v>87.266666670000006</v>
      </c>
      <c r="G931">
        <v>0</v>
      </c>
    </row>
    <row r="932" spans="3:7" x14ac:dyDescent="0.2">
      <c r="C932">
        <v>383</v>
      </c>
      <c r="D932">
        <v>0</v>
      </c>
      <c r="E932">
        <v>581</v>
      </c>
      <c r="F932">
        <v>8.6666666669999994</v>
      </c>
      <c r="G932">
        <v>1</v>
      </c>
    </row>
    <row r="933" spans="3:7" x14ac:dyDescent="0.2">
      <c r="C933">
        <v>384</v>
      </c>
      <c r="D933">
        <v>0</v>
      </c>
      <c r="E933">
        <v>214</v>
      </c>
      <c r="F933">
        <v>39.266666669999999</v>
      </c>
      <c r="G933">
        <v>1</v>
      </c>
    </row>
    <row r="934" spans="3:7" x14ac:dyDescent="0.2">
      <c r="C934">
        <v>385</v>
      </c>
      <c r="D934">
        <v>1</v>
      </c>
      <c r="E934">
        <v>1222</v>
      </c>
      <c r="F934">
        <v>31.9</v>
      </c>
      <c r="G934">
        <v>1</v>
      </c>
    </row>
    <row r="935" spans="3:7" x14ac:dyDescent="0.2">
      <c r="C935">
        <v>386</v>
      </c>
      <c r="D935">
        <v>0</v>
      </c>
      <c r="E935">
        <v>143</v>
      </c>
      <c r="F935">
        <v>48.633333329999999</v>
      </c>
      <c r="G935">
        <v>0</v>
      </c>
    </row>
    <row r="936" spans="3:7" x14ac:dyDescent="0.2">
      <c r="C936">
        <v>387</v>
      </c>
      <c r="D936">
        <v>0</v>
      </c>
      <c r="E936">
        <v>111</v>
      </c>
      <c r="F936">
        <v>22.5</v>
      </c>
      <c r="G936">
        <v>1</v>
      </c>
    </row>
    <row r="937" spans="3:7" x14ac:dyDescent="0.2">
      <c r="C937">
        <v>388</v>
      </c>
      <c r="D937">
        <v>1</v>
      </c>
      <c r="E937">
        <v>990</v>
      </c>
      <c r="F937">
        <v>5.3</v>
      </c>
      <c r="G937">
        <v>1</v>
      </c>
    </row>
    <row r="938" spans="3:7" x14ac:dyDescent="0.2">
      <c r="C938">
        <v>389</v>
      </c>
      <c r="D938">
        <v>0</v>
      </c>
      <c r="E938">
        <v>566</v>
      </c>
      <c r="F938">
        <v>59.4</v>
      </c>
      <c r="G938">
        <v>0</v>
      </c>
    </row>
    <row r="939" spans="3:7" x14ac:dyDescent="0.2">
      <c r="C939">
        <v>390</v>
      </c>
      <c r="D939">
        <v>0</v>
      </c>
      <c r="E939">
        <v>201</v>
      </c>
      <c r="F939">
        <v>14.133333329999999</v>
      </c>
      <c r="G939">
        <v>1</v>
      </c>
    </row>
    <row r="940" spans="3:7" x14ac:dyDescent="0.2">
      <c r="C940">
        <v>391</v>
      </c>
      <c r="D940">
        <v>0</v>
      </c>
      <c r="E940">
        <v>333</v>
      </c>
      <c r="F940">
        <v>45.2</v>
      </c>
      <c r="G940">
        <v>0</v>
      </c>
    </row>
    <row r="941" spans="3:7" x14ac:dyDescent="0.2">
      <c r="C941">
        <v>392</v>
      </c>
      <c r="D941">
        <v>1</v>
      </c>
      <c r="E941">
        <v>868</v>
      </c>
      <c r="F941">
        <v>6.3333333329999997</v>
      </c>
      <c r="G941">
        <v>1</v>
      </c>
    </row>
    <row r="942" spans="3:7" x14ac:dyDescent="0.2">
      <c r="C942">
        <v>393</v>
      </c>
      <c r="D942">
        <v>0</v>
      </c>
      <c r="E942">
        <v>353</v>
      </c>
      <c r="F942">
        <v>45.266666669999999</v>
      </c>
      <c r="G942">
        <v>1</v>
      </c>
    </row>
    <row r="943" spans="3:7" x14ac:dyDescent="0.2">
      <c r="C943">
        <v>394</v>
      </c>
      <c r="D943">
        <v>0</v>
      </c>
      <c r="E943">
        <v>677</v>
      </c>
      <c r="F943">
        <v>9.5333333329999999</v>
      </c>
      <c r="G943">
        <v>1</v>
      </c>
    </row>
    <row r="944" spans="3:7" x14ac:dyDescent="0.2">
      <c r="C944">
        <v>395</v>
      </c>
      <c r="D944">
        <v>0</v>
      </c>
      <c r="E944">
        <v>640</v>
      </c>
      <c r="F944">
        <v>43.8</v>
      </c>
      <c r="G944">
        <v>0</v>
      </c>
    </row>
    <row r="945" spans="3:7" x14ac:dyDescent="0.2">
      <c r="C945">
        <v>396</v>
      </c>
      <c r="D945">
        <v>1</v>
      </c>
      <c r="E945">
        <v>791</v>
      </c>
      <c r="F945">
        <v>9.7333333329999991</v>
      </c>
      <c r="G945">
        <v>1</v>
      </c>
    </row>
    <row r="946" spans="3:7" x14ac:dyDescent="0.2">
      <c r="C946">
        <v>397</v>
      </c>
      <c r="D946">
        <v>1</v>
      </c>
      <c r="E946">
        <v>1145</v>
      </c>
      <c r="F946">
        <v>55.933333330000004</v>
      </c>
      <c r="G946">
        <v>0</v>
      </c>
    </row>
    <row r="947" spans="3:7" x14ac:dyDescent="0.2">
      <c r="C947">
        <v>398</v>
      </c>
      <c r="D947">
        <v>1</v>
      </c>
      <c r="E947">
        <v>744</v>
      </c>
      <c r="F947">
        <v>28.866666670000001</v>
      </c>
      <c r="G947">
        <v>1</v>
      </c>
    </row>
    <row r="948" spans="3:7" x14ac:dyDescent="0.2">
      <c r="C948">
        <v>399</v>
      </c>
      <c r="D948">
        <v>0</v>
      </c>
      <c r="E948">
        <v>273</v>
      </c>
      <c r="F948">
        <v>51.266666669999999</v>
      </c>
      <c r="G948">
        <v>1</v>
      </c>
    </row>
    <row r="949" spans="3:7" x14ac:dyDescent="0.2">
      <c r="C949">
        <v>400</v>
      </c>
      <c r="D949">
        <v>0</v>
      </c>
      <c r="E949">
        <v>367</v>
      </c>
      <c r="F949">
        <v>81.166666669999998</v>
      </c>
      <c r="G949">
        <v>0</v>
      </c>
    </row>
    <row r="950" spans="3:7" x14ac:dyDescent="0.2">
      <c r="C950">
        <v>401</v>
      </c>
      <c r="D950">
        <v>0</v>
      </c>
      <c r="E950">
        <v>397</v>
      </c>
      <c r="F950">
        <v>12.33333333</v>
      </c>
      <c r="G950">
        <v>1</v>
      </c>
    </row>
    <row r="951" spans="3:7" x14ac:dyDescent="0.2">
      <c r="C951">
        <v>402</v>
      </c>
      <c r="D951">
        <v>0</v>
      </c>
      <c r="E951">
        <v>448</v>
      </c>
      <c r="F951">
        <v>33.433333330000004</v>
      </c>
      <c r="G951">
        <v>0</v>
      </c>
    </row>
    <row r="952" spans="3:7" x14ac:dyDescent="0.2">
      <c r="C952">
        <v>403</v>
      </c>
      <c r="D952">
        <v>0</v>
      </c>
      <c r="E952">
        <v>319</v>
      </c>
      <c r="F952">
        <v>59.233333330000001</v>
      </c>
      <c r="G952">
        <v>0</v>
      </c>
    </row>
    <row r="953" spans="3:7" x14ac:dyDescent="0.2">
      <c r="C953">
        <v>404</v>
      </c>
      <c r="D953">
        <v>0</v>
      </c>
      <c r="E953">
        <v>283</v>
      </c>
      <c r="F953">
        <v>82.933333329999996</v>
      </c>
      <c r="G953">
        <v>0</v>
      </c>
    </row>
    <row r="954" spans="3:7" x14ac:dyDescent="0.2">
      <c r="C954">
        <v>405</v>
      </c>
      <c r="D954">
        <v>0</v>
      </c>
      <c r="E954">
        <v>621</v>
      </c>
      <c r="F954">
        <v>74.633333329999999</v>
      </c>
      <c r="G954">
        <v>0</v>
      </c>
    </row>
    <row r="955" spans="3:7" x14ac:dyDescent="0.2">
      <c r="C955">
        <v>406</v>
      </c>
      <c r="D955">
        <v>0</v>
      </c>
      <c r="E955">
        <v>340</v>
      </c>
      <c r="F955">
        <v>33.799999999999997</v>
      </c>
      <c r="G955">
        <v>1</v>
      </c>
    </row>
    <row r="956" spans="3:7" x14ac:dyDescent="0.2">
      <c r="C956">
        <v>407</v>
      </c>
      <c r="D956">
        <v>0</v>
      </c>
      <c r="E956">
        <v>443</v>
      </c>
      <c r="F956">
        <v>13.266666669999999</v>
      </c>
      <c r="G956">
        <v>1</v>
      </c>
    </row>
    <row r="957" spans="3:7" x14ac:dyDescent="0.2">
      <c r="C957">
        <v>408</v>
      </c>
      <c r="D957">
        <v>0</v>
      </c>
      <c r="E957">
        <v>634</v>
      </c>
      <c r="F957">
        <v>23.633333329999999</v>
      </c>
      <c r="G957">
        <v>1</v>
      </c>
    </row>
    <row r="958" spans="3:7" x14ac:dyDescent="0.2">
      <c r="C958">
        <v>409</v>
      </c>
      <c r="D958">
        <v>0</v>
      </c>
      <c r="E958">
        <v>695</v>
      </c>
      <c r="F958">
        <v>31.133333329999999</v>
      </c>
      <c r="G958">
        <v>0</v>
      </c>
    </row>
    <row r="959" spans="3:7" x14ac:dyDescent="0.2">
      <c r="C959">
        <v>410</v>
      </c>
      <c r="D959">
        <v>0</v>
      </c>
      <c r="E959">
        <v>434</v>
      </c>
      <c r="F959">
        <v>36.166666669999998</v>
      </c>
      <c r="G959">
        <v>0</v>
      </c>
    </row>
    <row r="960" spans="3:7" x14ac:dyDescent="0.2">
      <c r="C960">
        <v>411</v>
      </c>
      <c r="D960">
        <v>0</v>
      </c>
      <c r="E960">
        <v>428</v>
      </c>
      <c r="F960">
        <v>2.6333333329999999</v>
      </c>
      <c r="G960">
        <v>0</v>
      </c>
    </row>
    <row r="961" spans="3:7" x14ac:dyDescent="0.2">
      <c r="C961">
        <v>412</v>
      </c>
      <c r="D961">
        <v>0</v>
      </c>
      <c r="E961">
        <v>236</v>
      </c>
      <c r="F961">
        <v>2.733333333</v>
      </c>
      <c r="G961">
        <v>0</v>
      </c>
    </row>
    <row r="962" spans="3:7" x14ac:dyDescent="0.2">
      <c r="C962">
        <v>413</v>
      </c>
      <c r="D962">
        <v>0</v>
      </c>
      <c r="E962">
        <v>684</v>
      </c>
      <c r="F962">
        <v>25.533333330000001</v>
      </c>
      <c r="G962">
        <v>0</v>
      </c>
    </row>
    <row r="963" spans="3:7" x14ac:dyDescent="0.2">
      <c r="C963">
        <v>414</v>
      </c>
      <c r="D963">
        <v>0</v>
      </c>
      <c r="E963">
        <v>312</v>
      </c>
      <c r="F963">
        <v>25.43333333</v>
      </c>
      <c r="G963">
        <v>0</v>
      </c>
    </row>
    <row r="964" spans="3:7" x14ac:dyDescent="0.2">
      <c r="C964">
        <v>415</v>
      </c>
      <c r="D964">
        <v>0</v>
      </c>
      <c r="E964">
        <v>474</v>
      </c>
      <c r="F964">
        <v>31.133333329999999</v>
      </c>
      <c r="G964">
        <v>1</v>
      </c>
    </row>
    <row r="965" spans="3:7" x14ac:dyDescent="0.2">
      <c r="C965">
        <v>416</v>
      </c>
      <c r="D965">
        <v>0</v>
      </c>
      <c r="E965">
        <v>637</v>
      </c>
      <c r="F965">
        <v>39.6</v>
      </c>
      <c r="G965">
        <v>1</v>
      </c>
    </row>
    <row r="966" spans="3:7" x14ac:dyDescent="0.2">
      <c r="C966">
        <v>417</v>
      </c>
      <c r="D966">
        <v>0</v>
      </c>
      <c r="E966">
        <v>354</v>
      </c>
      <c r="F966">
        <v>64</v>
      </c>
      <c r="G966">
        <v>0</v>
      </c>
    </row>
    <row r="967" spans="3:7" x14ac:dyDescent="0.2">
      <c r="C967">
        <v>418</v>
      </c>
      <c r="D967">
        <v>1</v>
      </c>
      <c r="E967">
        <v>881</v>
      </c>
      <c r="F967">
        <v>60</v>
      </c>
      <c r="G967">
        <v>0</v>
      </c>
    </row>
    <row r="968" spans="3:7" x14ac:dyDescent="0.2">
      <c r="C968">
        <v>419</v>
      </c>
      <c r="D968">
        <v>0</v>
      </c>
      <c r="E968">
        <v>325</v>
      </c>
      <c r="F968">
        <v>10.5</v>
      </c>
      <c r="G968">
        <v>1</v>
      </c>
    </row>
    <row r="969" spans="3:7" x14ac:dyDescent="0.2">
      <c r="C969">
        <v>420</v>
      </c>
      <c r="D969">
        <v>0</v>
      </c>
      <c r="E969">
        <v>323</v>
      </c>
      <c r="F969">
        <v>34</v>
      </c>
      <c r="G969">
        <v>1</v>
      </c>
    </row>
    <row r="970" spans="3:7" x14ac:dyDescent="0.2">
      <c r="C970">
        <v>421</v>
      </c>
      <c r="D970">
        <v>0</v>
      </c>
      <c r="E970">
        <v>272</v>
      </c>
      <c r="F970">
        <v>72</v>
      </c>
      <c r="G970">
        <v>0</v>
      </c>
    </row>
    <row r="971" spans="3:7" x14ac:dyDescent="0.2">
      <c r="C971">
        <v>422</v>
      </c>
      <c r="D971">
        <v>0</v>
      </c>
      <c r="E971">
        <v>190</v>
      </c>
      <c r="F971">
        <v>6</v>
      </c>
      <c r="G971">
        <v>1</v>
      </c>
    </row>
    <row r="972" spans="3:7" x14ac:dyDescent="0.2">
      <c r="C972">
        <v>423</v>
      </c>
      <c r="D972">
        <v>1</v>
      </c>
      <c r="E972">
        <v>865</v>
      </c>
      <c r="F972">
        <v>21</v>
      </c>
      <c r="G972">
        <v>1</v>
      </c>
    </row>
    <row r="973" spans="3:7" x14ac:dyDescent="0.2">
      <c r="C973">
        <v>424</v>
      </c>
      <c r="D973">
        <v>1</v>
      </c>
      <c r="E973">
        <v>1730</v>
      </c>
      <c r="F973">
        <v>28.616016429999998</v>
      </c>
      <c r="G973">
        <v>0</v>
      </c>
    </row>
    <row r="974" spans="3:7" x14ac:dyDescent="0.2">
      <c r="C974">
        <v>425</v>
      </c>
      <c r="D974">
        <v>0</v>
      </c>
      <c r="E974">
        <v>611</v>
      </c>
      <c r="F974">
        <v>16.854209449999999</v>
      </c>
      <c r="G974">
        <v>1</v>
      </c>
    </row>
    <row r="975" spans="3:7" x14ac:dyDescent="0.2">
      <c r="C975">
        <v>426</v>
      </c>
      <c r="D975">
        <v>1</v>
      </c>
      <c r="E975">
        <v>906</v>
      </c>
      <c r="F975">
        <v>34.79260781</v>
      </c>
      <c r="G975">
        <v>0</v>
      </c>
    </row>
    <row r="976" spans="3:7" x14ac:dyDescent="0.2">
      <c r="C976">
        <v>427</v>
      </c>
      <c r="D976">
        <v>1</v>
      </c>
      <c r="E976">
        <v>1140</v>
      </c>
      <c r="F976">
        <v>38.373716629999997</v>
      </c>
      <c r="G976">
        <v>0</v>
      </c>
    </row>
    <row r="977" spans="3:7" x14ac:dyDescent="0.2">
      <c r="C977">
        <v>428</v>
      </c>
      <c r="D977">
        <v>0</v>
      </c>
      <c r="E977">
        <v>439</v>
      </c>
      <c r="F977">
        <v>36.238193019999997</v>
      </c>
      <c r="G977">
        <v>1</v>
      </c>
    </row>
    <row r="978" spans="3:7" x14ac:dyDescent="0.2">
      <c r="C978">
        <v>429</v>
      </c>
      <c r="D978">
        <v>0</v>
      </c>
      <c r="E978">
        <v>651</v>
      </c>
      <c r="F978">
        <v>15.572895279999999</v>
      </c>
      <c r="G978">
        <v>1</v>
      </c>
    </row>
    <row r="979" spans="3:7" x14ac:dyDescent="0.2">
      <c r="C979">
        <v>430</v>
      </c>
      <c r="D979">
        <v>1</v>
      </c>
      <c r="E979">
        <v>1449</v>
      </c>
      <c r="F979">
        <v>35.646817249999998</v>
      </c>
      <c r="G979">
        <v>0</v>
      </c>
    </row>
    <row r="980" spans="3:7" x14ac:dyDescent="0.2">
      <c r="C980">
        <v>431</v>
      </c>
      <c r="D980">
        <v>1</v>
      </c>
      <c r="E980">
        <v>1160</v>
      </c>
      <c r="F980">
        <v>31.90143737</v>
      </c>
      <c r="G980">
        <v>0</v>
      </c>
    </row>
    <row r="981" spans="3:7" x14ac:dyDescent="0.2">
      <c r="C981">
        <v>432</v>
      </c>
      <c r="D981">
        <v>1</v>
      </c>
      <c r="E981">
        <v>877</v>
      </c>
      <c r="F981">
        <v>6.2751539999999997</v>
      </c>
      <c r="G981">
        <v>1</v>
      </c>
    </row>
    <row r="982" spans="3:7" x14ac:dyDescent="0.2">
      <c r="C982">
        <v>433</v>
      </c>
      <c r="D982">
        <v>0</v>
      </c>
      <c r="E982">
        <v>94</v>
      </c>
      <c r="F982">
        <v>49.905544149999997</v>
      </c>
      <c r="G982">
        <v>0</v>
      </c>
    </row>
    <row r="983" spans="3:7" x14ac:dyDescent="0.2">
      <c r="C983">
        <v>434</v>
      </c>
      <c r="D983">
        <v>0</v>
      </c>
      <c r="E983">
        <v>71</v>
      </c>
      <c r="F983">
        <v>20.82956879</v>
      </c>
      <c r="G983">
        <v>1</v>
      </c>
    </row>
    <row r="984" spans="3:7" x14ac:dyDescent="0.2">
      <c r="C984">
        <v>435</v>
      </c>
      <c r="D984">
        <v>1</v>
      </c>
      <c r="E984">
        <v>950</v>
      </c>
      <c r="F984">
        <v>16.59137578</v>
      </c>
      <c r="G984">
        <v>1</v>
      </c>
    </row>
    <row r="985" spans="3:7" x14ac:dyDescent="0.2">
      <c r="C985">
        <v>436</v>
      </c>
      <c r="D985">
        <v>0</v>
      </c>
      <c r="E985">
        <v>208</v>
      </c>
      <c r="F985">
        <v>15.86858316</v>
      </c>
      <c r="G985">
        <v>1</v>
      </c>
    </row>
    <row r="986" spans="3:7" x14ac:dyDescent="0.2">
      <c r="C986">
        <v>437</v>
      </c>
      <c r="D986">
        <v>0</v>
      </c>
      <c r="E986">
        <v>440</v>
      </c>
      <c r="F986">
        <v>21.420944559999999</v>
      </c>
      <c r="G986">
        <v>0</v>
      </c>
    </row>
    <row r="987" spans="3:7" x14ac:dyDescent="0.2">
      <c r="C987">
        <v>438</v>
      </c>
      <c r="D987">
        <v>0</v>
      </c>
      <c r="E987">
        <v>174</v>
      </c>
      <c r="F987">
        <v>16.887063659999999</v>
      </c>
      <c r="G987">
        <v>1</v>
      </c>
    </row>
    <row r="988" spans="3:7" x14ac:dyDescent="0.2">
      <c r="C988">
        <v>439</v>
      </c>
      <c r="D988">
        <v>1</v>
      </c>
      <c r="E988">
        <v>733</v>
      </c>
      <c r="F988">
        <v>29.63449692</v>
      </c>
      <c r="G988">
        <v>0</v>
      </c>
    </row>
    <row r="989" spans="3:7" x14ac:dyDescent="0.2">
      <c r="C989">
        <v>440</v>
      </c>
      <c r="D989">
        <v>1</v>
      </c>
      <c r="E989">
        <v>1074</v>
      </c>
      <c r="F989">
        <v>26.447638609999998</v>
      </c>
      <c r="G989">
        <v>0</v>
      </c>
    </row>
    <row r="990" spans="3:7" x14ac:dyDescent="0.2">
      <c r="C990">
        <v>441</v>
      </c>
      <c r="D990">
        <v>1</v>
      </c>
      <c r="E990">
        <v>1066</v>
      </c>
      <c r="F990">
        <v>42.973305959999998</v>
      </c>
      <c r="G990">
        <v>0</v>
      </c>
    </row>
    <row r="991" spans="3:7" x14ac:dyDescent="0.2">
      <c r="C991">
        <v>442</v>
      </c>
      <c r="D991">
        <v>0</v>
      </c>
      <c r="E991">
        <v>487</v>
      </c>
      <c r="F991">
        <v>56.60780287</v>
      </c>
      <c r="G991">
        <v>0</v>
      </c>
    </row>
    <row r="992" spans="3:7" x14ac:dyDescent="0.2">
      <c r="C992">
        <v>443</v>
      </c>
      <c r="D992">
        <v>1</v>
      </c>
      <c r="E992">
        <v>900</v>
      </c>
      <c r="F992">
        <v>57.33059549</v>
      </c>
      <c r="G992">
        <v>0</v>
      </c>
    </row>
    <row r="993" spans="3:7" x14ac:dyDescent="0.2">
      <c r="C993">
        <v>444</v>
      </c>
      <c r="D993">
        <v>1</v>
      </c>
      <c r="E993">
        <v>988</v>
      </c>
      <c r="F993">
        <v>63.342915820000002</v>
      </c>
      <c r="G993">
        <v>0</v>
      </c>
    </row>
    <row r="994" spans="3:7" x14ac:dyDescent="0.2">
      <c r="C994">
        <v>445</v>
      </c>
      <c r="D994">
        <v>1</v>
      </c>
      <c r="E994">
        <v>1540</v>
      </c>
      <c r="F994">
        <v>64.229979470000004</v>
      </c>
      <c r="G994">
        <v>0</v>
      </c>
    </row>
    <row r="995" spans="3:7" x14ac:dyDescent="0.2">
      <c r="C995">
        <v>446</v>
      </c>
      <c r="D995">
        <v>1</v>
      </c>
      <c r="E995">
        <v>730</v>
      </c>
      <c r="F995">
        <v>33.347022590000002</v>
      </c>
      <c r="G995">
        <v>1</v>
      </c>
    </row>
    <row r="996" spans="3:7" x14ac:dyDescent="0.2">
      <c r="C996">
        <v>447</v>
      </c>
      <c r="D996">
        <v>0</v>
      </c>
      <c r="E996">
        <v>413</v>
      </c>
      <c r="F996">
        <v>82.431211500000003</v>
      </c>
      <c r="G996">
        <v>0</v>
      </c>
    </row>
    <row r="997" spans="3:7" x14ac:dyDescent="0.2">
      <c r="C997">
        <v>448</v>
      </c>
      <c r="D997">
        <v>1</v>
      </c>
      <c r="E997">
        <v>928</v>
      </c>
      <c r="F997">
        <v>2.8911704280000001</v>
      </c>
      <c r="G997">
        <v>1</v>
      </c>
    </row>
    <row r="998" spans="3:7" x14ac:dyDescent="0.2">
      <c r="C998">
        <v>449</v>
      </c>
      <c r="D998">
        <v>0</v>
      </c>
      <c r="E998">
        <v>428</v>
      </c>
      <c r="F998">
        <v>12</v>
      </c>
      <c r="G998">
        <v>1</v>
      </c>
    </row>
    <row r="999" spans="3:7" x14ac:dyDescent="0.2">
      <c r="C999">
        <v>450</v>
      </c>
      <c r="D999">
        <v>1</v>
      </c>
      <c r="E999">
        <v>893</v>
      </c>
      <c r="F999">
        <v>52</v>
      </c>
      <c r="G999">
        <v>1</v>
      </c>
    </row>
    <row r="1000" spans="3:7" x14ac:dyDescent="0.2">
      <c r="C1000">
        <v>451</v>
      </c>
      <c r="D1000">
        <v>1</v>
      </c>
      <c r="E1000">
        <v>1912</v>
      </c>
      <c r="F1000">
        <v>70</v>
      </c>
      <c r="G1000">
        <v>1</v>
      </c>
    </row>
    <row r="1001" spans="3:7" x14ac:dyDescent="0.2">
      <c r="C1001">
        <v>452</v>
      </c>
      <c r="D1001">
        <v>0</v>
      </c>
      <c r="E1001">
        <v>220</v>
      </c>
      <c r="F1001">
        <v>115</v>
      </c>
      <c r="G1001">
        <v>0</v>
      </c>
    </row>
    <row r="1002" spans="3:7" x14ac:dyDescent="0.2">
      <c r="C1002">
        <v>453</v>
      </c>
      <c r="D1002">
        <v>0</v>
      </c>
      <c r="E1002">
        <v>475</v>
      </c>
      <c r="F1002">
        <v>72</v>
      </c>
      <c r="G1002">
        <v>1</v>
      </c>
    </row>
    <row r="1003" spans="3:7" x14ac:dyDescent="0.2">
      <c r="C1003">
        <v>454</v>
      </c>
      <c r="D1003">
        <v>1</v>
      </c>
      <c r="E1003">
        <v>893</v>
      </c>
      <c r="F1003">
        <v>104</v>
      </c>
      <c r="G1003">
        <v>1</v>
      </c>
    </row>
    <row r="1004" spans="3:7" x14ac:dyDescent="0.2">
      <c r="C1004">
        <v>455</v>
      </c>
      <c r="D1004">
        <v>1</v>
      </c>
      <c r="E1004">
        <v>1218</v>
      </c>
      <c r="F1004">
        <v>5</v>
      </c>
      <c r="G1004">
        <v>1</v>
      </c>
    </row>
    <row r="1005" spans="3:7" x14ac:dyDescent="0.2">
      <c r="C1005">
        <v>456</v>
      </c>
      <c r="D1005">
        <v>1</v>
      </c>
      <c r="E1005">
        <v>1297</v>
      </c>
      <c r="F1005">
        <v>218</v>
      </c>
      <c r="G1005">
        <v>0</v>
      </c>
    </row>
    <row r="1006" spans="3:7" x14ac:dyDescent="0.2">
      <c r="C1006">
        <v>457</v>
      </c>
      <c r="D1006">
        <v>1</v>
      </c>
      <c r="E1006">
        <v>1192</v>
      </c>
      <c r="F1006">
        <v>134</v>
      </c>
      <c r="G1006">
        <v>0</v>
      </c>
    </row>
    <row r="1007" spans="3:7" x14ac:dyDescent="0.2">
      <c r="C1007">
        <v>458</v>
      </c>
      <c r="D1007">
        <v>0</v>
      </c>
      <c r="E1007">
        <v>659</v>
      </c>
      <c r="F1007">
        <v>54</v>
      </c>
      <c r="G1007">
        <v>0</v>
      </c>
    </row>
    <row r="1008" spans="3:7" x14ac:dyDescent="0.2">
      <c r="C1008">
        <v>459</v>
      </c>
      <c r="D1008">
        <v>0</v>
      </c>
      <c r="E1008">
        <v>588</v>
      </c>
      <c r="F1008">
        <v>228</v>
      </c>
      <c r="G1008">
        <v>1</v>
      </c>
    </row>
    <row r="1009" spans="3:7" x14ac:dyDescent="0.2">
      <c r="C1009">
        <v>460</v>
      </c>
      <c r="D1009">
        <v>0</v>
      </c>
      <c r="E1009">
        <v>196</v>
      </c>
      <c r="F1009">
        <v>71</v>
      </c>
      <c r="G1009">
        <v>1</v>
      </c>
    </row>
    <row r="1010" spans="3:7" x14ac:dyDescent="0.2">
      <c r="C1010">
        <v>461</v>
      </c>
      <c r="D1010">
        <v>0</v>
      </c>
      <c r="E1010">
        <v>289</v>
      </c>
      <c r="F1010">
        <v>170</v>
      </c>
      <c r="G1010">
        <v>0</v>
      </c>
    </row>
    <row r="1011" spans="3:7" x14ac:dyDescent="0.2">
      <c r="C1011">
        <v>462</v>
      </c>
      <c r="D1011">
        <v>1</v>
      </c>
      <c r="E1011">
        <v>1343</v>
      </c>
      <c r="F1011">
        <v>44</v>
      </c>
      <c r="G1011">
        <v>1</v>
      </c>
    </row>
    <row r="1012" spans="3:7" x14ac:dyDescent="0.2">
      <c r="C1012">
        <v>463</v>
      </c>
      <c r="D1012">
        <v>0</v>
      </c>
      <c r="E1012">
        <v>369</v>
      </c>
      <c r="F1012">
        <v>55</v>
      </c>
      <c r="G1012">
        <v>0</v>
      </c>
    </row>
    <row r="1013" spans="3:7" x14ac:dyDescent="0.2">
      <c r="C1013">
        <v>464</v>
      </c>
      <c r="D1013">
        <v>0</v>
      </c>
      <c r="E1013">
        <v>554</v>
      </c>
      <c r="F1013">
        <v>55</v>
      </c>
      <c r="G1013">
        <v>0</v>
      </c>
    </row>
    <row r="1014" spans="3:7" x14ac:dyDescent="0.2">
      <c r="C1014">
        <v>465</v>
      </c>
      <c r="D1014">
        <v>0</v>
      </c>
      <c r="E1014">
        <v>370</v>
      </c>
      <c r="F1014">
        <v>111</v>
      </c>
      <c r="G1014">
        <v>1</v>
      </c>
    </row>
    <row r="1015" spans="3:7" x14ac:dyDescent="0.2">
      <c r="C1015">
        <v>466</v>
      </c>
      <c r="D1015">
        <v>0</v>
      </c>
      <c r="E1015">
        <v>195</v>
      </c>
      <c r="F1015">
        <v>76</v>
      </c>
      <c r="G1015">
        <v>1</v>
      </c>
    </row>
    <row r="1016" spans="3:7" x14ac:dyDescent="0.2">
      <c r="C1016">
        <v>467</v>
      </c>
      <c r="D1016">
        <v>0</v>
      </c>
      <c r="E1016">
        <v>681</v>
      </c>
      <c r="F1016">
        <v>124</v>
      </c>
      <c r="G1016">
        <v>1</v>
      </c>
    </row>
    <row r="1017" spans="3:7" x14ac:dyDescent="0.2">
      <c r="C1017">
        <v>468</v>
      </c>
      <c r="D1017">
        <v>0</v>
      </c>
      <c r="E1017">
        <v>179</v>
      </c>
      <c r="F1017">
        <v>199</v>
      </c>
      <c r="G1017">
        <v>0</v>
      </c>
    </row>
    <row r="1018" spans="3:7" x14ac:dyDescent="0.2">
      <c r="C1018">
        <v>469</v>
      </c>
      <c r="D1018">
        <v>0</v>
      </c>
      <c r="E1018">
        <v>425</v>
      </c>
      <c r="F1018">
        <v>139</v>
      </c>
      <c r="G1018">
        <v>1</v>
      </c>
    </row>
    <row r="1019" spans="3:7" x14ac:dyDescent="0.2">
      <c r="C1019">
        <v>470</v>
      </c>
      <c r="D1019">
        <v>0</v>
      </c>
      <c r="E1019">
        <v>307</v>
      </c>
      <c r="F1019">
        <v>52</v>
      </c>
      <c r="G1019">
        <v>0</v>
      </c>
    </row>
    <row r="1020" spans="3:7" x14ac:dyDescent="0.2">
      <c r="C1020">
        <v>471</v>
      </c>
      <c r="D1020">
        <v>1</v>
      </c>
      <c r="E1020">
        <v>954</v>
      </c>
      <c r="F1020">
        <v>31</v>
      </c>
      <c r="G1020">
        <v>1</v>
      </c>
    </row>
    <row r="1021" spans="3:7" x14ac:dyDescent="0.2">
      <c r="C1021">
        <v>472</v>
      </c>
      <c r="D1021">
        <v>0</v>
      </c>
      <c r="E1021">
        <v>493</v>
      </c>
      <c r="F1021">
        <v>17</v>
      </c>
      <c r="G1021">
        <v>1</v>
      </c>
    </row>
    <row r="1022" spans="3:7" x14ac:dyDescent="0.2">
      <c r="C1022">
        <v>473</v>
      </c>
      <c r="D1022">
        <v>0</v>
      </c>
      <c r="E1022">
        <v>377</v>
      </c>
      <c r="F1022">
        <v>11</v>
      </c>
      <c r="G1022">
        <v>1</v>
      </c>
    </row>
    <row r="1023" spans="3:7" x14ac:dyDescent="0.2">
      <c r="C1023">
        <v>474</v>
      </c>
      <c r="D1023">
        <v>1</v>
      </c>
      <c r="E1023">
        <v>1136</v>
      </c>
      <c r="F1023">
        <v>220</v>
      </c>
      <c r="G1023">
        <v>0</v>
      </c>
    </row>
    <row r="1024" spans="3:7" x14ac:dyDescent="0.2">
      <c r="C1024">
        <v>475</v>
      </c>
      <c r="D1024">
        <v>0</v>
      </c>
      <c r="E1024">
        <v>345</v>
      </c>
      <c r="F1024">
        <v>45</v>
      </c>
      <c r="G1024">
        <v>1</v>
      </c>
    </row>
    <row r="1025" spans="3:7" x14ac:dyDescent="0.2">
      <c r="C1025">
        <v>476</v>
      </c>
      <c r="D1025">
        <v>0</v>
      </c>
      <c r="E1025">
        <v>265</v>
      </c>
      <c r="F1025">
        <v>1</v>
      </c>
      <c r="G1025">
        <v>1</v>
      </c>
    </row>
    <row r="1026" spans="3:7" x14ac:dyDescent="0.2">
      <c r="C1026">
        <v>477</v>
      </c>
      <c r="D1026">
        <v>0</v>
      </c>
      <c r="E1026">
        <v>288</v>
      </c>
      <c r="F1026">
        <v>256</v>
      </c>
      <c r="G1026">
        <v>0</v>
      </c>
    </row>
    <row r="1027" spans="3:7" x14ac:dyDescent="0.2">
      <c r="C1027">
        <v>478</v>
      </c>
      <c r="D1027">
        <v>0</v>
      </c>
      <c r="E1027">
        <v>600</v>
      </c>
      <c r="F1027">
        <v>84</v>
      </c>
      <c r="G1027">
        <v>1</v>
      </c>
    </row>
    <row r="1028" spans="3:7" x14ac:dyDescent="0.2">
      <c r="C1028">
        <v>479</v>
      </c>
      <c r="D1028">
        <v>0</v>
      </c>
      <c r="E1028">
        <v>312</v>
      </c>
      <c r="F1028">
        <v>124</v>
      </c>
      <c r="G1028">
        <v>1</v>
      </c>
    </row>
    <row r="1029" spans="3:7" x14ac:dyDescent="0.2">
      <c r="C1029">
        <v>480</v>
      </c>
      <c r="D1029">
        <v>0</v>
      </c>
      <c r="E1029">
        <v>270</v>
      </c>
      <c r="F1029">
        <v>80</v>
      </c>
      <c r="G1029">
        <v>0</v>
      </c>
    </row>
    <row r="1030" spans="3:7" x14ac:dyDescent="0.2">
      <c r="C1030">
        <v>481</v>
      </c>
      <c r="D1030">
        <v>0</v>
      </c>
      <c r="E1030">
        <v>573</v>
      </c>
      <c r="F1030">
        <v>68</v>
      </c>
      <c r="G1030">
        <v>1</v>
      </c>
    </row>
    <row r="1031" spans="3:7" x14ac:dyDescent="0.2">
      <c r="C1031">
        <v>482</v>
      </c>
      <c r="D1031">
        <v>0</v>
      </c>
      <c r="E1031">
        <v>347</v>
      </c>
      <c r="F1031">
        <v>57</v>
      </c>
      <c r="G1031">
        <v>1</v>
      </c>
    </row>
    <row r="1032" spans="3:7" x14ac:dyDescent="0.2">
      <c r="C1032">
        <v>483</v>
      </c>
      <c r="D1032">
        <v>1</v>
      </c>
      <c r="E1032">
        <v>2393</v>
      </c>
      <c r="F1032">
        <v>40</v>
      </c>
      <c r="G1032">
        <v>1</v>
      </c>
    </row>
    <row r="1033" spans="3:7" x14ac:dyDescent="0.2">
      <c r="C1033">
        <v>484</v>
      </c>
      <c r="D1033">
        <v>1</v>
      </c>
      <c r="E1033">
        <v>988</v>
      </c>
      <c r="F1033">
        <v>12</v>
      </c>
      <c r="G1033">
        <v>1</v>
      </c>
    </row>
    <row r="1034" spans="3:7" x14ac:dyDescent="0.2">
      <c r="C1034">
        <v>485</v>
      </c>
      <c r="D1034">
        <v>0</v>
      </c>
      <c r="E1034">
        <v>162</v>
      </c>
      <c r="F1034">
        <v>16</v>
      </c>
      <c r="G1034">
        <v>1</v>
      </c>
    </row>
    <row r="1035" spans="3:7" x14ac:dyDescent="0.2">
      <c r="C1035">
        <v>486</v>
      </c>
      <c r="D1035">
        <v>1</v>
      </c>
      <c r="E1035">
        <v>973</v>
      </c>
      <c r="F1035">
        <v>59</v>
      </c>
      <c r="G1035">
        <v>0</v>
      </c>
    </row>
    <row r="1036" spans="3:7" x14ac:dyDescent="0.2">
      <c r="C1036">
        <v>487</v>
      </c>
      <c r="D1036">
        <v>0</v>
      </c>
      <c r="E1036">
        <v>89</v>
      </c>
      <c r="F1036">
        <v>89</v>
      </c>
      <c r="G1036">
        <v>1</v>
      </c>
    </row>
    <row r="1037" spans="3:7" x14ac:dyDescent="0.2">
      <c r="C1037">
        <v>488</v>
      </c>
      <c r="D1037">
        <v>0</v>
      </c>
      <c r="E1037">
        <v>190</v>
      </c>
      <c r="F1037">
        <v>32</v>
      </c>
      <c r="G1037">
        <v>1</v>
      </c>
    </row>
    <row r="1038" spans="3:7" x14ac:dyDescent="0.2">
      <c r="C1038">
        <v>489</v>
      </c>
      <c r="D1038">
        <v>1</v>
      </c>
      <c r="E1038">
        <v>2077</v>
      </c>
      <c r="F1038">
        <v>62</v>
      </c>
      <c r="G1038">
        <v>0</v>
      </c>
    </row>
    <row r="1039" spans="3:7" x14ac:dyDescent="0.2">
      <c r="C1039">
        <v>490</v>
      </c>
      <c r="D1039">
        <v>0</v>
      </c>
      <c r="E1039">
        <v>130</v>
      </c>
      <c r="F1039">
        <v>80</v>
      </c>
      <c r="G1039">
        <v>0</v>
      </c>
    </row>
    <row r="1040" spans="3:7" x14ac:dyDescent="0.2">
      <c r="C1040">
        <v>491</v>
      </c>
      <c r="D1040">
        <v>1</v>
      </c>
      <c r="E1040">
        <v>2081</v>
      </c>
      <c r="F1040">
        <v>33</v>
      </c>
      <c r="G1040">
        <v>1</v>
      </c>
    </row>
    <row r="1041" spans="3:7" x14ac:dyDescent="0.2">
      <c r="C1041">
        <v>492</v>
      </c>
      <c r="D1041">
        <v>0</v>
      </c>
      <c r="E1041">
        <v>679</v>
      </c>
      <c r="F1041">
        <v>13</v>
      </c>
      <c r="G1041">
        <v>1</v>
      </c>
    </row>
    <row r="1042" spans="3:7" x14ac:dyDescent="0.2">
      <c r="C1042">
        <v>493</v>
      </c>
      <c r="D1042">
        <v>0</v>
      </c>
      <c r="E1042">
        <v>177</v>
      </c>
      <c r="F1042">
        <v>172</v>
      </c>
      <c r="G1042">
        <v>1</v>
      </c>
    </row>
    <row r="1043" spans="3:7" x14ac:dyDescent="0.2">
      <c r="C1043">
        <v>494</v>
      </c>
      <c r="D1043">
        <v>0</v>
      </c>
      <c r="E1043">
        <v>595</v>
      </c>
      <c r="F1043">
        <v>63</v>
      </c>
      <c r="G1043">
        <v>0</v>
      </c>
    </row>
    <row r="1044" spans="3:7" x14ac:dyDescent="0.2">
      <c r="C1044">
        <v>495</v>
      </c>
      <c r="D1044">
        <v>0</v>
      </c>
      <c r="E1044">
        <v>224</v>
      </c>
      <c r="F1044">
        <v>12</v>
      </c>
      <c r="G1044">
        <v>1</v>
      </c>
    </row>
    <row r="1045" spans="3:7" x14ac:dyDescent="0.2">
      <c r="C1045">
        <v>496</v>
      </c>
      <c r="D1045">
        <v>1</v>
      </c>
      <c r="E1045">
        <v>1355</v>
      </c>
      <c r="F1045">
        <v>17</v>
      </c>
      <c r="G1045">
        <v>1</v>
      </c>
    </row>
    <row r="1046" spans="3:7" x14ac:dyDescent="0.2">
      <c r="C1046">
        <v>497</v>
      </c>
      <c r="D1046">
        <v>1</v>
      </c>
      <c r="E1046">
        <v>739</v>
      </c>
      <c r="F1046">
        <v>13</v>
      </c>
      <c r="G1046">
        <v>1</v>
      </c>
    </row>
    <row r="1047" spans="3:7" x14ac:dyDescent="0.2">
      <c r="C1047">
        <v>498</v>
      </c>
      <c r="D1047">
        <v>1</v>
      </c>
      <c r="E1047">
        <v>831</v>
      </c>
      <c r="F1047">
        <v>14</v>
      </c>
      <c r="G1047">
        <v>1</v>
      </c>
    </row>
    <row r="1048" spans="3:7" x14ac:dyDescent="0.2">
      <c r="C1048">
        <v>499</v>
      </c>
      <c r="D1048">
        <v>1</v>
      </c>
      <c r="E1048">
        <v>1777</v>
      </c>
      <c r="F1048">
        <v>14</v>
      </c>
      <c r="G1048">
        <v>1</v>
      </c>
    </row>
    <row r="1049" spans="3:7" x14ac:dyDescent="0.2">
      <c r="C1049">
        <v>500</v>
      </c>
      <c r="D1049">
        <v>1</v>
      </c>
      <c r="E1049">
        <v>927</v>
      </c>
      <c r="F1049">
        <v>31</v>
      </c>
      <c r="G1049">
        <v>1</v>
      </c>
    </row>
    <row r="1050" spans="3:7" x14ac:dyDescent="0.2">
      <c r="C1050">
        <v>501</v>
      </c>
      <c r="D1050">
        <v>0</v>
      </c>
      <c r="E1050">
        <v>545</v>
      </c>
      <c r="F1050">
        <v>6</v>
      </c>
      <c r="G1050">
        <v>1</v>
      </c>
    </row>
    <row r="1051" spans="3:7" x14ac:dyDescent="0.2">
      <c r="C1051">
        <v>502</v>
      </c>
      <c r="D1051">
        <v>0</v>
      </c>
      <c r="E1051">
        <v>684</v>
      </c>
      <c r="F1051">
        <v>28</v>
      </c>
      <c r="G1051">
        <v>1</v>
      </c>
    </row>
    <row r="1052" spans="3:7" x14ac:dyDescent="0.2">
      <c r="C1052">
        <v>503</v>
      </c>
      <c r="D1052">
        <v>1</v>
      </c>
      <c r="E1052">
        <v>1419</v>
      </c>
      <c r="F1052">
        <v>17</v>
      </c>
      <c r="G1052">
        <v>1</v>
      </c>
    </row>
    <row r="1053" spans="3:7" x14ac:dyDescent="0.2">
      <c r="C1053">
        <v>504</v>
      </c>
      <c r="D1053">
        <v>0</v>
      </c>
      <c r="E1053">
        <v>272</v>
      </c>
      <c r="F1053">
        <v>11</v>
      </c>
      <c r="G1053">
        <v>1</v>
      </c>
    </row>
    <row r="1054" spans="3:7" x14ac:dyDescent="0.2">
      <c r="C1054">
        <v>505</v>
      </c>
      <c r="D1054">
        <v>0</v>
      </c>
      <c r="E1054">
        <v>497</v>
      </c>
      <c r="F1054">
        <v>19</v>
      </c>
      <c r="G1054">
        <v>1</v>
      </c>
    </row>
    <row r="1055" spans="3:7" x14ac:dyDescent="0.2">
      <c r="C1055">
        <v>506</v>
      </c>
      <c r="D1055">
        <v>1</v>
      </c>
      <c r="E1055">
        <v>1137</v>
      </c>
      <c r="F1055">
        <v>14</v>
      </c>
      <c r="G1055">
        <v>1</v>
      </c>
    </row>
    <row r="1056" spans="3:7" x14ac:dyDescent="0.2">
      <c r="C1056">
        <v>507</v>
      </c>
      <c r="D1056">
        <v>1</v>
      </c>
      <c r="E1056">
        <v>1356</v>
      </c>
      <c r="F1056">
        <v>30</v>
      </c>
      <c r="G1056">
        <v>1</v>
      </c>
    </row>
    <row r="1057" spans="3:7" x14ac:dyDescent="0.2">
      <c r="C1057">
        <v>508</v>
      </c>
      <c r="D1057">
        <v>1</v>
      </c>
      <c r="E1057">
        <v>1047</v>
      </c>
      <c r="F1057">
        <v>77</v>
      </c>
      <c r="G1057">
        <v>0</v>
      </c>
    </row>
    <row r="1058" spans="3:7" x14ac:dyDescent="0.2">
      <c r="C1058">
        <v>509</v>
      </c>
      <c r="D1058">
        <v>1</v>
      </c>
      <c r="E1058">
        <v>839</v>
      </c>
      <c r="F1058">
        <v>2</v>
      </c>
      <c r="G1058">
        <v>1</v>
      </c>
    </row>
    <row r="1059" spans="3:7" x14ac:dyDescent="0.2">
      <c r="C1059">
        <v>510</v>
      </c>
      <c r="D1059">
        <v>1</v>
      </c>
      <c r="E1059">
        <v>1140</v>
      </c>
      <c r="F1059">
        <v>140</v>
      </c>
      <c r="G1059">
        <v>0</v>
      </c>
    </row>
    <row r="1060" spans="3:7" x14ac:dyDescent="0.2">
      <c r="C1060">
        <v>511</v>
      </c>
      <c r="D1060">
        <v>1</v>
      </c>
      <c r="E1060">
        <v>1404</v>
      </c>
      <c r="F1060">
        <v>11</v>
      </c>
      <c r="G1060">
        <v>1</v>
      </c>
    </row>
    <row r="1061" spans="3:7" x14ac:dyDescent="0.2">
      <c r="C1061">
        <v>512</v>
      </c>
      <c r="D1061">
        <v>1</v>
      </c>
      <c r="E1061">
        <v>947</v>
      </c>
      <c r="F1061">
        <v>4</v>
      </c>
      <c r="G1061">
        <v>1</v>
      </c>
    </row>
    <row r="1062" spans="3:7" x14ac:dyDescent="0.2">
      <c r="C1062">
        <v>513</v>
      </c>
      <c r="D1062">
        <v>1</v>
      </c>
      <c r="E1062">
        <v>1094</v>
      </c>
      <c r="F1062">
        <v>6</v>
      </c>
      <c r="G1062">
        <v>1</v>
      </c>
    </row>
    <row r="1063" spans="3:7" x14ac:dyDescent="0.2">
      <c r="C1063">
        <v>514</v>
      </c>
      <c r="D1063">
        <v>0</v>
      </c>
      <c r="E1063">
        <v>369</v>
      </c>
      <c r="F1063">
        <v>54</v>
      </c>
      <c r="G1063">
        <v>1</v>
      </c>
    </row>
    <row r="1064" spans="3:7" x14ac:dyDescent="0.2">
      <c r="C1064">
        <v>515</v>
      </c>
      <c r="D1064">
        <v>0</v>
      </c>
      <c r="E1064">
        <v>190</v>
      </c>
      <c r="F1064">
        <v>8</v>
      </c>
      <c r="G1064">
        <v>1</v>
      </c>
    </row>
    <row r="1065" spans="3:7" x14ac:dyDescent="0.2">
      <c r="C1065">
        <v>516</v>
      </c>
      <c r="D1065">
        <v>0</v>
      </c>
      <c r="E1065">
        <v>345</v>
      </c>
      <c r="F1065">
        <v>10</v>
      </c>
      <c r="G1065">
        <v>1</v>
      </c>
    </row>
    <row r="1066" spans="3:7" x14ac:dyDescent="0.2">
      <c r="C1066">
        <v>517</v>
      </c>
      <c r="D1066">
        <v>1</v>
      </c>
      <c r="E1066">
        <v>1028</v>
      </c>
      <c r="F1066">
        <v>59</v>
      </c>
      <c r="G1066">
        <v>1</v>
      </c>
    </row>
    <row r="1067" spans="3:7" x14ac:dyDescent="0.2">
      <c r="C1067">
        <v>518</v>
      </c>
      <c r="D1067">
        <v>0</v>
      </c>
      <c r="E1067">
        <v>357</v>
      </c>
      <c r="F1067">
        <v>23</v>
      </c>
      <c r="G1067">
        <v>1</v>
      </c>
    </row>
    <row r="1068" spans="3:7" x14ac:dyDescent="0.2">
      <c r="C1068">
        <v>519</v>
      </c>
      <c r="D1068">
        <v>1</v>
      </c>
      <c r="E1068">
        <v>768</v>
      </c>
      <c r="F1068">
        <v>4</v>
      </c>
      <c r="G1068">
        <v>1</v>
      </c>
    </row>
    <row r="1069" spans="3:7" x14ac:dyDescent="0.2">
      <c r="C1069">
        <v>520</v>
      </c>
      <c r="D1069">
        <v>0</v>
      </c>
      <c r="E1069">
        <v>296</v>
      </c>
      <c r="F1069">
        <v>13</v>
      </c>
      <c r="G1069">
        <v>1</v>
      </c>
    </row>
    <row r="1070" spans="3:7" x14ac:dyDescent="0.2">
      <c r="C1070">
        <v>521</v>
      </c>
      <c r="D1070">
        <v>0</v>
      </c>
      <c r="E1070">
        <v>458</v>
      </c>
      <c r="F1070">
        <v>67</v>
      </c>
      <c r="G1070">
        <v>1</v>
      </c>
    </row>
    <row r="1071" spans="3:7" x14ac:dyDescent="0.2">
      <c r="C1071">
        <v>522</v>
      </c>
      <c r="D1071">
        <v>1</v>
      </c>
      <c r="E1071">
        <v>1446</v>
      </c>
      <c r="F1071">
        <v>125</v>
      </c>
      <c r="G1071">
        <v>1</v>
      </c>
    </row>
    <row r="1072" spans="3:7" x14ac:dyDescent="0.2">
      <c r="C1072">
        <v>523</v>
      </c>
      <c r="D1072">
        <v>0</v>
      </c>
      <c r="E1072">
        <v>455</v>
      </c>
      <c r="F1072">
        <v>22</v>
      </c>
      <c r="G1072">
        <v>1</v>
      </c>
    </row>
    <row r="1073" spans="3:7" x14ac:dyDescent="0.2">
      <c r="C1073">
        <v>524</v>
      </c>
      <c r="D1073">
        <v>0</v>
      </c>
      <c r="E1073">
        <v>714</v>
      </c>
      <c r="F1073">
        <v>204</v>
      </c>
      <c r="G1073">
        <v>0</v>
      </c>
    </row>
    <row r="1074" spans="3:7" x14ac:dyDescent="0.2">
      <c r="C1074">
        <v>525</v>
      </c>
      <c r="D1074">
        <v>1</v>
      </c>
      <c r="E1074">
        <v>938</v>
      </c>
      <c r="F1074">
        <v>26</v>
      </c>
      <c r="G1074">
        <v>1</v>
      </c>
    </row>
    <row r="1075" spans="3:7" x14ac:dyDescent="0.2">
      <c r="C1075">
        <v>526</v>
      </c>
      <c r="D1075">
        <v>0</v>
      </c>
      <c r="E1075">
        <v>346</v>
      </c>
      <c r="F1075">
        <v>13</v>
      </c>
      <c r="G1075">
        <v>1</v>
      </c>
    </row>
    <row r="1076" spans="3:7" x14ac:dyDescent="0.2">
      <c r="C1076">
        <v>527</v>
      </c>
      <c r="D1076">
        <v>1</v>
      </c>
      <c r="E1076">
        <v>1402</v>
      </c>
      <c r="F1076">
        <v>14</v>
      </c>
      <c r="G1076">
        <v>1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 1b d e</vt:lpstr>
      <vt:lpstr>Figure 1 c</vt:lpstr>
      <vt:lpstr>Figure 1f</vt:lpstr>
      <vt:lpstr>Figure 2</vt:lpstr>
      <vt:lpstr>Figure 3</vt:lpstr>
      <vt:lpstr>Figure 4</vt:lpstr>
      <vt:lpstr>Figure 6</vt:lpstr>
      <vt:lpstr>Figure 7</vt:lpstr>
      <vt:lpstr>Figure 8a c d</vt:lpstr>
      <vt:lpstr>Figure 8b</vt:lpstr>
      <vt:lpstr>Figure 8f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 xie</dc:creator>
  <cp:lastModifiedBy>PC-20200805w</cp:lastModifiedBy>
  <dcterms:created xsi:type="dcterms:W3CDTF">2024-01-05T07:59:00Z</dcterms:created>
  <dcterms:modified xsi:type="dcterms:W3CDTF">2024-01-06T07:06:13Z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90EC3E30F26D4A729B38EB5510038C13_13</vt:lpwstr>
  </property>
  <property fmtid="{D5CDD505-2E9C-101B-9397-08002B2CF9AE}" pid="3" name="KSOProductBuildVer">
    <vt:lpwstr>2052-12.1.0.15374</vt:lpwstr>
  </property>
</Properties>
</file>