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n Kim\Downloads\"/>
    </mc:Choice>
  </mc:AlternateContent>
  <xr:revisionPtr revIDLastSave="0" documentId="13_ncr:1_{AB4C3F5B-0525-4ED7-8149-DFE8669192EA}" xr6:coauthVersionLast="47" xr6:coauthVersionMax="47" xr10:uidLastSave="{00000000-0000-0000-0000-000000000000}"/>
  <bookViews>
    <workbookView xWindow="11385" yWindow="4155" windowWidth="28800" windowHeight="15435" firstSheet="12" activeTab="15" xr2:uid="{312D3BEB-D010-4B79-A03B-74CBFDB3F3D7}"/>
  </bookViews>
  <sheets>
    <sheet name="Supplementary Data 3" sheetId="1" r:id="rId1"/>
    <sheet name="DEGs.NSCLC.R.vs.NR" sheetId="2" r:id="rId2"/>
    <sheet name="DEGs.NSCLC.Tumor.R.vs.NR" sheetId="3" r:id="rId3"/>
    <sheet name="DEGs.NSCLC.Immune.R.vs.NR" sheetId="4" r:id="rId4"/>
    <sheet name="Hallmark.NSCLC.R.vs.NR" sheetId="5" r:id="rId5"/>
    <sheet name="Hallmark.NSCLC.Tumor.R.vs.NR" sheetId="6" r:id="rId6"/>
    <sheet name="Hallmark.NSCLC.Immune.R.vs.NR" sheetId="7" r:id="rId7"/>
    <sheet name="KEGG.NSCLC.R.vs.NR" sheetId="9" r:id="rId8"/>
    <sheet name="KEGG.NSCLC.Tumor.R.vs.NR" sheetId="10" r:id="rId9"/>
    <sheet name="KEGG.NSCLC.Immune.R.vs.NR" sheetId="11" r:id="rId10"/>
    <sheet name="GOBP.NSCLC.R.vs.NR" sheetId="12" r:id="rId11"/>
    <sheet name="GOBP.NSCLC.Tumor.R.vs.NR" sheetId="13" r:id="rId12"/>
    <sheet name="GOBP.NSCLC.Immune.R.vs.NR" sheetId="14" r:id="rId13"/>
    <sheet name="Celltype.NSCLC.R.vs.NR" sheetId="15" r:id="rId14"/>
    <sheet name="Celltype.NSCLC.Tumor.R.vs.NR" sheetId="16" r:id="rId15"/>
    <sheet name="Celltype.NSCLC.Immune.R.vs.NR" sheetId="17" r:id="rId16"/>
  </sheets>
  <definedNames>
    <definedName name="_xlnm._FilterDatabase" localSheetId="15" hidden="1">'Celltype.NSCLC.Immune.R.vs.NR'!$A$2:$K$52</definedName>
    <definedName name="_xlnm._FilterDatabase" localSheetId="13" hidden="1">'Celltype.NSCLC.R.vs.NR'!$A$2:$K$52</definedName>
    <definedName name="_xlnm._FilterDatabase" localSheetId="14" hidden="1">'Celltype.NSCLC.Tumor.R.vs.NR'!$A$2:$K$52</definedName>
    <definedName name="_xlnm._FilterDatabase" localSheetId="3" hidden="1">'DEGs.NSCLC.Immune.R.vs.NR'!$A$2:$I$394</definedName>
    <definedName name="_xlnm._FilterDatabase" localSheetId="1" hidden="1">'DEGs.NSCLC.R.vs.NR'!$A$2:$I$666</definedName>
    <definedName name="_xlnm._FilterDatabase" localSheetId="2" hidden="1">'DEGs.NSCLC.Tumor.R.vs.NR'!$A$2:$I$879</definedName>
    <definedName name="_xlnm._FilterDatabase" localSheetId="6" hidden="1">'Hallmark.NSCLC.Immune.R.vs.NR'!$A$2:$K$51</definedName>
    <definedName name="_xlnm._FilterDatabase" localSheetId="4" hidden="1">'Hallmark.NSCLC.R.vs.NR'!$A$2:$K$51</definedName>
    <definedName name="_xlnm._FilterDatabase" localSheetId="5" hidden="1">'Hallmark.NSCLC.Tumor.R.vs.NR'!$A$2:$K$51</definedName>
    <definedName name="_xlnm._FilterDatabase" localSheetId="9" hidden="1">'KEGG.NSCLC.Immune.R.vs.NR'!$A$2:$K$355</definedName>
    <definedName name="_xlnm._FilterDatabase" localSheetId="7" hidden="1">'KEGG.NSCLC.R.vs.NR'!$A$2:$K$355</definedName>
    <definedName name="_xlnm._FilterDatabase" localSheetId="8" hidden="1">'KEGG.NSCLC.Tumor.R.vs.NR'!$A$2:$K$355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4" l="1"/>
  <c r="L2" i="13"/>
  <c r="L2" i="12"/>
</calcChain>
</file>

<file path=xl/sharedStrings.xml><?xml version="1.0" encoding="utf-8"?>
<sst xmlns="http://schemas.openxmlformats.org/spreadsheetml/2006/main" count="3665" uniqueCount="2423">
  <si>
    <t>Supplementary Data 3. Transcriptome expression profiling of NSCLC immune checkpoint blockade responsiveness</t>
    <phoneticPr fontId="1" type="noConversion"/>
  </si>
  <si>
    <t>RPL41</t>
  </si>
  <si>
    <t>RNASE6</t>
  </si>
  <si>
    <t>PRXL2A</t>
  </si>
  <si>
    <t>RHOJ</t>
  </si>
  <si>
    <t>ZDHHC15</t>
  </si>
  <si>
    <t>C11orf68</t>
  </si>
  <si>
    <t>SPRR2G</t>
  </si>
  <si>
    <t>KCNH5</t>
  </si>
  <si>
    <t>AQP6</t>
  </si>
  <si>
    <t>KLHDC3</t>
  </si>
  <si>
    <t>GSDMC</t>
  </si>
  <si>
    <t>PHAX</t>
  </si>
  <si>
    <t>ORC3</t>
  </si>
  <si>
    <t>LYSMD4</t>
  </si>
  <si>
    <t>AUH</t>
  </si>
  <si>
    <t>CYB561D2</t>
  </si>
  <si>
    <t>THEM6</t>
  </si>
  <si>
    <t>OR10P1</t>
  </si>
  <si>
    <t>OPN1MW3</t>
  </si>
  <si>
    <t>LCE3D</t>
  </si>
  <si>
    <t>TAF13</t>
  </si>
  <si>
    <t>HPDL</t>
  </si>
  <si>
    <t>ODF3</t>
  </si>
  <si>
    <t>CXCR4</t>
  </si>
  <si>
    <t>RPL32</t>
  </si>
  <si>
    <t>RAP1GAP</t>
  </si>
  <si>
    <t>SGCB</t>
  </si>
  <si>
    <t>RAET1E</t>
  </si>
  <si>
    <t>GBP3</t>
  </si>
  <si>
    <t>TMEM243</t>
  </si>
  <si>
    <t>REST</t>
  </si>
  <si>
    <t>TOM1L2</t>
  </si>
  <si>
    <t>DDX24</t>
  </si>
  <si>
    <t>NOC2L</t>
  </si>
  <si>
    <t>NAA50</t>
  </si>
  <si>
    <t>ZHX2</t>
  </si>
  <si>
    <t>PLA2G4E</t>
  </si>
  <si>
    <t>PF4</t>
  </si>
  <si>
    <t>COX4I1</t>
  </si>
  <si>
    <t>PAICS</t>
  </si>
  <si>
    <t>COL17A1</t>
  </si>
  <si>
    <t>NCCRP1</t>
  </si>
  <si>
    <t>SSH2</t>
  </si>
  <si>
    <t>IKZF3</t>
  </si>
  <si>
    <t>RRAGB</t>
  </si>
  <si>
    <t>EGLN1</t>
  </si>
  <si>
    <t>RPL36AL</t>
  </si>
  <si>
    <t>ZNF335</t>
  </si>
  <si>
    <t>NDUFA8</t>
  </si>
  <si>
    <t>SHPK</t>
  </si>
  <si>
    <t>H6PD</t>
  </si>
  <si>
    <t>HNRNPA1</t>
  </si>
  <si>
    <t>MTURN</t>
  </si>
  <si>
    <t>LIMK1</t>
  </si>
  <si>
    <t>ANKRD30A</t>
  </si>
  <si>
    <t>VEGFA</t>
  </si>
  <si>
    <t>AKAIN1</t>
  </si>
  <si>
    <t>UACA</t>
  </si>
  <si>
    <t>H1-2</t>
  </si>
  <si>
    <t>PFDN5</t>
  </si>
  <si>
    <t>B3GNT2</t>
  </si>
  <si>
    <t>FOSL1</t>
  </si>
  <si>
    <t>PSMB5</t>
  </si>
  <si>
    <t>OR1L8</t>
  </si>
  <si>
    <t>LAMA5</t>
  </si>
  <si>
    <t>TTC19</t>
  </si>
  <si>
    <t>NIPSNAP1</t>
  </si>
  <si>
    <t>BLVRA</t>
  </si>
  <si>
    <t>HSPG2</t>
  </si>
  <si>
    <t>NPDC1</t>
  </si>
  <si>
    <t>SET</t>
  </si>
  <si>
    <t>GATB</t>
  </si>
  <si>
    <t>CLN8</t>
  </si>
  <si>
    <t>NAP1L1</t>
  </si>
  <si>
    <t>CHST13</t>
  </si>
  <si>
    <t>ZSCAN10</t>
  </si>
  <si>
    <t>PAQR7</t>
  </si>
  <si>
    <t>GNAS</t>
  </si>
  <si>
    <t>RPL5</t>
  </si>
  <si>
    <t>RRAGC</t>
  </si>
  <si>
    <t>NDUFB9</t>
  </si>
  <si>
    <t>UPK3BL1</t>
  </si>
  <si>
    <t>E2F8</t>
  </si>
  <si>
    <t>H2AC6</t>
  </si>
  <si>
    <t>RPL8</t>
  </si>
  <si>
    <t>HYAL3</t>
  </si>
  <si>
    <t>RPEL1</t>
  </si>
  <si>
    <t>DARS1</t>
  </si>
  <si>
    <t>RPL18</t>
  </si>
  <si>
    <t>EIF4A2</t>
  </si>
  <si>
    <t>ATP5PO</t>
  </si>
  <si>
    <t>TMEM234</t>
  </si>
  <si>
    <t>FUNDC1</t>
  </si>
  <si>
    <t>H4C5</t>
  </si>
  <si>
    <t>PSMA2</t>
  </si>
  <si>
    <t>AMOTL2</t>
  </si>
  <si>
    <t>KCNG1</t>
  </si>
  <si>
    <t>FAT1</t>
  </si>
  <si>
    <t>RTRAF</t>
  </si>
  <si>
    <t>USP39</t>
  </si>
  <si>
    <t>UPF1</t>
  </si>
  <si>
    <t>EDARADD</t>
  </si>
  <si>
    <t>ATP5PD</t>
  </si>
  <si>
    <t>TEPSIN</t>
  </si>
  <si>
    <t>GATA4</t>
  </si>
  <si>
    <t>OR2A7</t>
  </si>
  <si>
    <t>C9orf40</t>
  </si>
  <si>
    <t>SGPL1</t>
  </si>
  <si>
    <t>RNF175</t>
  </si>
  <si>
    <t>RASSF10</t>
  </si>
  <si>
    <t>DEPP1</t>
  </si>
  <si>
    <t>TNNI1</t>
  </si>
  <si>
    <t>WFDC1</t>
  </si>
  <si>
    <t>LMBRD1</t>
  </si>
  <si>
    <t>KLHL14</t>
  </si>
  <si>
    <t>PIKFYVE</t>
  </si>
  <si>
    <t>AIMP2</t>
  </si>
  <si>
    <t>SEPTIN11</t>
  </si>
  <si>
    <t>TRAPPC5</t>
  </si>
  <si>
    <t>FOXR1</t>
  </si>
  <si>
    <t>MYBBP1A</t>
  </si>
  <si>
    <t>RPL7</t>
  </si>
  <si>
    <t>ACAA1</t>
  </si>
  <si>
    <t>SLC35E4</t>
  </si>
  <si>
    <t>PPP2R3B</t>
  </si>
  <si>
    <t>POLR2J</t>
  </si>
  <si>
    <t>DYNLRB1</t>
  </si>
  <si>
    <t>CALML6</t>
  </si>
  <si>
    <t>SPDYE5</t>
  </si>
  <si>
    <t>JCHAIN</t>
  </si>
  <si>
    <t>ACTR8</t>
  </si>
  <si>
    <t>ZNF704</t>
  </si>
  <si>
    <t>DIAPH2</t>
  </si>
  <si>
    <t>DZANK1</t>
  </si>
  <si>
    <t>CNTLN</t>
  </si>
  <si>
    <t>EPPK1</t>
  </si>
  <si>
    <t>NMUR1</t>
  </si>
  <si>
    <t>TWIST1</t>
  </si>
  <si>
    <t>SERTAD1</t>
  </si>
  <si>
    <t>NINJ1</t>
  </si>
  <si>
    <t>CRYGN</t>
  </si>
  <si>
    <t>SLC7A14</t>
  </si>
  <si>
    <t>PIGF</t>
  </si>
  <si>
    <t>UQCR11</t>
  </si>
  <si>
    <t>NTAN1</t>
  </si>
  <si>
    <t>RPL13A</t>
  </si>
  <si>
    <t>NRAS</t>
  </si>
  <si>
    <t>WBP11</t>
  </si>
  <si>
    <t>PXMP4</t>
  </si>
  <si>
    <t>MAP7D1</t>
  </si>
  <si>
    <t>CCT7</t>
  </si>
  <si>
    <t>OXER1</t>
  </si>
  <si>
    <t>CPT2</t>
  </si>
  <si>
    <t>MPIG6B</t>
  </si>
  <si>
    <t>RAB7B</t>
  </si>
  <si>
    <t>TREX2</t>
  </si>
  <si>
    <t>RPUSD3</t>
  </si>
  <si>
    <t>HES1</t>
  </si>
  <si>
    <t>MRPL33</t>
  </si>
  <si>
    <t>DTX1</t>
  </si>
  <si>
    <t>ALPL</t>
  </si>
  <si>
    <t>HOXD11</t>
  </si>
  <si>
    <t>KLHL22</t>
  </si>
  <si>
    <t>HLA-DQB1</t>
  </si>
  <si>
    <t>NBPF14</t>
  </si>
  <si>
    <t>SPRR2B</t>
  </si>
  <si>
    <t>TNFRSF8</t>
  </si>
  <si>
    <t>TMCO6</t>
  </si>
  <si>
    <t>SPRR1B</t>
  </si>
  <si>
    <t>CLDND1</t>
  </si>
  <si>
    <t>C7orf50</t>
  </si>
  <si>
    <t>PAPSS2</t>
  </si>
  <si>
    <t>DYRK4</t>
  </si>
  <si>
    <t>LAYN</t>
  </si>
  <si>
    <t>ZNRD2</t>
  </si>
  <si>
    <t>MAPK12</t>
  </si>
  <si>
    <t>EPHX3</t>
  </si>
  <si>
    <t>BPNT1</t>
  </si>
  <si>
    <t>P4HA1</t>
  </si>
  <si>
    <t>TRIML2</t>
  </si>
  <si>
    <t>XXYLT1</t>
  </si>
  <si>
    <t>LCTL</t>
  </si>
  <si>
    <t>KCNMB3</t>
  </si>
  <si>
    <t>SYT8</t>
  </si>
  <si>
    <t>ALX3</t>
  </si>
  <si>
    <t>MAGEA9B</t>
  </si>
  <si>
    <t>PABIR1</t>
  </si>
  <si>
    <t>GALNT12</t>
  </si>
  <si>
    <t>IL22</t>
  </si>
  <si>
    <t>KCTD18</t>
  </si>
  <si>
    <t>ZNF585A</t>
  </si>
  <si>
    <t>UBE3C</t>
  </si>
  <si>
    <t>NPAS1</t>
  </si>
  <si>
    <t>ZYG11A</t>
  </si>
  <si>
    <t>TARBP1</t>
  </si>
  <si>
    <t>BNIP3L</t>
  </si>
  <si>
    <t>MOV10</t>
  </si>
  <si>
    <t>CFAP53</t>
  </si>
  <si>
    <t>GLT1D1</t>
  </si>
  <si>
    <t>GUK1</t>
  </si>
  <si>
    <t>FAM120A</t>
  </si>
  <si>
    <t>PXDN</t>
  </si>
  <si>
    <t>RHBDD3</t>
  </si>
  <si>
    <t>URI1</t>
  </si>
  <si>
    <t>USP17L12</t>
  </si>
  <si>
    <t>TSR3</t>
  </si>
  <si>
    <t>ZNF705B</t>
  </si>
  <si>
    <t>LAMB2</t>
  </si>
  <si>
    <t>MAPK8IP1</t>
  </si>
  <si>
    <t>WAS</t>
  </si>
  <si>
    <t>GLIS1</t>
  </si>
  <si>
    <t>PIK3R6</t>
  </si>
  <si>
    <t>IAH1</t>
  </si>
  <si>
    <t>CALM2</t>
  </si>
  <si>
    <t>ST6GAL1</t>
  </si>
  <si>
    <t>LRIG2</t>
  </si>
  <si>
    <t>TSTD1</t>
  </si>
  <si>
    <t>RSL1D1</t>
  </si>
  <si>
    <t>ZBTB39</t>
  </si>
  <si>
    <t>EEF1B2</t>
  </si>
  <si>
    <t>NACA</t>
  </si>
  <si>
    <t>CATSPER4</t>
  </si>
  <si>
    <t>CAMK1D</t>
  </si>
  <si>
    <t>FAM47C</t>
  </si>
  <si>
    <t>PNRC1</t>
  </si>
  <si>
    <t>CCDC130</t>
  </si>
  <si>
    <t>DNAJC16</t>
  </si>
  <si>
    <t>PCDH17</t>
  </si>
  <si>
    <t>UBXN11</t>
  </si>
  <si>
    <t>CLDN7</t>
  </si>
  <si>
    <t>MDP1</t>
  </si>
  <si>
    <t>INTS13</t>
  </si>
  <si>
    <t>UCHL5</t>
  </si>
  <si>
    <t>PLEKHA4</t>
  </si>
  <si>
    <t>CAPZA2</t>
  </si>
  <si>
    <t>NFIB</t>
  </si>
  <si>
    <t>UBA1</t>
  </si>
  <si>
    <t>POLR2I</t>
  </si>
  <si>
    <t>GNL1</t>
  </si>
  <si>
    <t>HDX</t>
  </si>
  <si>
    <t>RPL11</t>
  </si>
  <si>
    <t>PCBD1</t>
  </si>
  <si>
    <t>AKIRIN1</t>
  </si>
  <si>
    <t>ECHS1</t>
  </si>
  <si>
    <t>DBI</t>
  </si>
  <si>
    <t>AGK</t>
  </si>
  <si>
    <t>NR1I2</t>
  </si>
  <si>
    <t>KCNS1</t>
  </si>
  <si>
    <t>SULT1A4</t>
  </si>
  <si>
    <t>HBB</t>
  </si>
  <si>
    <t>G3BP2</t>
  </si>
  <si>
    <t>GPR176</t>
  </si>
  <si>
    <t>MZB1</t>
  </si>
  <si>
    <t>PABPC1</t>
  </si>
  <si>
    <t>PRKAR2B</t>
  </si>
  <si>
    <t>HMGN3</t>
  </si>
  <si>
    <t>VAV3</t>
  </si>
  <si>
    <t>KDELR1</t>
  </si>
  <si>
    <t>RDH16</t>
  </si>
  <si>
    <t>PJA2</t>
  </si>
  <si>
    <t>HS3ST3A1</t>
  </si>
  <si>
    <t>TOMM20</t>
  </si>
  <si>
    <t>KCTD11</t>
  </si>
  <si>
    <t>UBE2Q2L</t>
  </si>
  <si>
    <t>NEUROD4</t>
  </si>
  <si>
    <t>TTLL8</t>
  </si>
  <si>
    <t>PARP10</t>
  </si>
  <si>
    <t>RPL39</t>
  </si>
  <si>
    <t>PI3</t>
  </si>
  <si>
    <t>KCNK6</t>
  </si>
  <si>
    <t>IRS1</t>
  </si>
  <si>
    <t>RAD9A</t>
  </si>
  <si>
    <t>SSR3</t>
  </si>
  <si>
    <t>EIF3C</t>
  </si>
  <si>
    <t>RPL6</t>
  </si>
  <si>
    <t>ANKRD54</t>
  </si>
  <si>
    <t>SNX17</t>
  </si>
  <si>
    <t>DCAF6</t>
  </si>
  <si>
    <t>NOL9</t>
  </si>
  <si>
    <t>RPL21</t>
  </si>
  <si>
    <t>MRAS</t>
  </si>
  <si>
    <t>FRRS1</t>
  </si>
  <si>
    <t>HEBP1</t>
  </si>
  <si>
    <t>KLK13</t>
  </si>
  <si>
    <t>DENND6B</t>
  </si>
  <si>
    <t>PIK3CB</t>
  </si>
  <si>
    <t>ENY2</t>
  </si>
  <si>
    <t>SLC35F5</t>
  </si>
  <si>
    <t>DYNLT2B</t>
  </si>
  <si>
    <t>CUTA</t>
  </si>
  <si>
    <t>EFHD1</t>
  </si>
  <si>
    <t>ACOT7</t>
  </si>
  <si>
    <t>PTGES</t>
  </si>
  <si>
    <t>PABPC4L</t>
  </si>
  <si>
    <t>UBE2D3</t>
  </si>
  <si>
    <t>EZHIP</t>
  </si>
  <si>
    <t>PERM1</t>
  </si>
  <si>
    <t>ZCRB1</t>
  </si>
  <si>
    <t>H3Y2</t>
  </si>
  <si>
    <t>GRM2</t>
  </si>
  <si>
    <t>SF3B6</t>
  </si>
  <si>
    <t>DDX4</t>
  </si>
  <si>
    <t>COX6B1</t>
  </si>
  <si>
    <t>XCR1</t>
  </si>
  <si>
    <t>ZNHIT1</t>
  </si>
  <si>
    <t>CD163L1</t>
  </si>
  <si>
    <t>PIGY</t>
  </si>
  <si>
    <t>NTAQ1</t>
  </si>
  <si>
    <t>MAGEA10</t>
  </si>
  <si>
    <t>CDH7</t>
  </si>
  <si>
    <t>CATSPER2</t>
  </si>
  <si>
    <t>YBX3</t>
  </si>
  <si>
    <t>SERPINB3</t>
  </si>
  <si>
    <t>C11orf1</t>
  </si>
  <si>
    <t>MRPL45</t>
  </si>
  <si>
    <t>METTL7B</t>
  </si>
  <si>
    <t>CXCL13</t>
  </si>
  <si>
    <t>SMIM10L2B</t>
  </si>
  <si>
    <t>CRLF2</t>
  </si>
  <si>
    <t>CD34</t>
  </si>
  <si>
    <t>INO80C</t>
  </si>
  <si>
    <t>IL6R</t>
  </si>
  <si>
    <t>NFYC</t>
  </si>
  <si>
    <t>MYOC</t>
  </si>
  <si>
    <t>GLUD2</t>
  </si>
  <si>
    <t>DDX10</t>
  </si>
  <si>
    <t>UTP3</t>
  </si>
  <si>
    <t>FAM83C</t>
  </si>
  <si>
    <t>IFI6</t>
  </si>
  <si>
    <t>WDR75</t>
  </si>
  <si>
    <t>DLEU7</t>
  </si>
  <si>
    <t>TNFSF15</t>
  </si>
  <si>
    <t>VWA5A</t>
  </si>
  <si>
    <t>P2RY6</t>
  </si>
  <si>
    <t>CENPB</t>
  </si>
  <si>
    <t>ATRAID</t>
  </si>
  <si>
    <t>HIKESHI</t>
  </si>
  <si>
    <t>KLF2</t>
  </si>
  <si>
    <t>CLDN10</t>
  </si>
  <si>
    <t>ERV3-1</t>
  </si>
  <si>
    <t>NGF</t>
  </si>
  <si>
    <t>TBX6</t>
  </si>
  <si>
    <t>LILRB3</t>
  </si>
  <si>
    <t>CPT1C</t>
  </si>
  <si>
    <t>JPH2</t>
  </si>
  <si>
    <t>SEC14L5</t>
  </si>
  <si>
    <t>DOCK7</t>
  </si>
  <si>
    <t>RCHY1</t>
  </si>
  <si>
    <t>PRSS21</t>
  </si>
  <si>
    <t>ATP6V1A</t>
  </si>
  <si>
    <t>MCPH1</t>
  </si>
  <si>
    <t>MBNL1</t>
  </si>
  <si>
    <t>CARD14</t>
  </si>
  <si>
    <t>CYP2D6</t>
  </si>
  <si>
    <t>RECQL5</t>
  </si>
  <si>
    <t>CCR1</t>
  </si>
  <si>
    <t>GSTK1</t>
  </si>
  <si>
    <t>TNFRSF6B</t>
  </si>
  <si>
    <t>SCO2</t>
  </si>
  <si>
    <t>APOBEC3A</t>
  </si>
  <si>
    <t>TRIM62</t>
  </si>
  <si>
    <t>CBX3</t>
  </si>
  <si>
    <t>SOD1</t>
  </si>
  <si>
    <t>KLHDC8B</t>
  </si>
  <si>
    <t>COPS4</t>
  </si>
  <si>
    <t>EXOC1</t>
  </si>
  <si>
    <t>EIF2A</t>
  </si>
  <si>
    <t>RACGAP1</t>
  </si>
  <si>
    <t>FAM47A</t>
  </si>
  <si>
    <t>ZBED3</t>
  </si>
  <si>
    <t>EPM2A</t>
  </si>
  <si>
    <t>LTA4H</t>
  </si>
  <si>
    <t>OPN1MW</t>
  </si>
  <si>
    <t>IGHM</t>
  </si>
  <si>
    <t>NXF1</t>
  </si>
  <si>
    <t>INHBA</t>
  </si>
  <si>
    <t>HOXB3</t>
  </si>
  <si>
    <t>CLSTN1</t>
  </si>
  <si>
    <t>PRDX3</t>
  </si>
  <si>
    <t>RPL37</t>
  </si>
  <si>
    <t>UBL4B</t>
  </si>
  <si>
    <t>OR2T8</t>
  </si>
  <si>
    <t>NR2C1</t>
  </si>
  <si>
    <t>ANKK1</t>
  </si>
  <si>
    <t>SERPIND1</t>
  </si>
  <si>
    <t>F3</t>
  </si>
  <si>
    <t>SNX3</t>
  </si>
  <si>
    <t>CKMT1A</t>
  </si>
  <si>
    <t>XKR8</t>
  </si>
  <si>
    <t>MUS81</t>
  </si>
  <si>
    <t>UQCRQ</t>
  </si>
  <si>
    <t>RNF223</t>
  </si>
  <si>
    <t>OR4F15</t>
  </si>
  <si>
    <t>MAGEA2</t>
  </si>
  <si>
    <t>SERPINB4</t>
  </si>
  <si>
    <t>TGFB3</t>
  </si>
  <si>
    <t>STARD3NL</t>
  </si>
  <si>
    <t>PIK3R5</t>
  </si>
  <si>
    <t>ARL4A</t>
  </si>
  <si>
    <t>MAB21L4</t>
  </si>
  <si>
    <t>OTUD6A</t>
  </si>
  <si>
    <t>SLC25A24</t>
  </si>
  <si>
    <t>CD36</t>
  </si>
  <si>
    <t>PARS2</t>
  </si>
  <si>
    <t>TRBC1</t>
  </si>
  <si>
    <t>APEX1</t>
  </si>
  <si>
    <t>CCR2</t>
  </si>
  <si>
    <t>RAPSN</t>
  </si>
  <si>
    <t>EIF4G2</t>
  </si>
  <si>
    <t>ACKR1</t>
  </si>
  <si>
    <t>SGCA</t>
  </si>
  <si>
    <t>LAPTM4B</t>
  </si>
  <si>
    <t>RPS5</t>
  </si>
  <si>
    <t>ZCCHC12</t>
  </si>
  <si>
    <t>HINT1</t>
  </si>
  <si>
    <t>CYP1B1</t>
  </si>
  <si>
    <t>RPL7A</t>
  </si>
  <si>
    <t>CBX6</t>
  </si>
  <si>
    <t>LILRA6</t>
  </si>
  <si>
    <t>NUTM2F</t>
  </si>
  <si>
    <t>FRA10AC1</t>
  </si>
  <si>
    <t>USP48</t>
  </si>
  <si>
    <t>RABGAP1L</t>
  </si>
  <si>
    <t>RPL15</t>
  </si>
  <si>
    <t>RPS25</t>
  </si>
  <si>
    <t>HDAC11</t>
  </si>
  <si>
    <t>CTAGE1</t>
  </si>
  <si>
    <t>FOXC2</t>
  </si>
  <si>
    <t>RPL17</t>
  </si>
  <si>
    <t>UBE3A</t>
  </si>
  <si>
    <t>SETSIP</t>
  </si>
  <si>
    <t>GAGE1</t>
  </si>
  <si>
    <t>MMP19</t>
  </si>
  <si>
    <t>RPS21</t>
  </si>
  <si>
    <t>PSMB3</t>
  </si>
  <si>
    <t>AGPAT4</t>
  </si>
  <si>
    <t>GATA1</t>
  </si>
  <si>
    <t>IER2</t>
  </si>
  <si>
    <t>ATP23</t>
  </si>
  <si>
    <t>SERINC2</t>
  </si>
  <si>
    <t>ESS2</t>
  </si>
  <si>
    <t>ABR</t>
  </si>
  <si>
    <t>FAM43B</t>
  </si>
  <si>
    <t>ABCA7</t>
  </si>
  <si>
    <t>USP17L3</t>
  </si>
  <si>
    <t>RNF207</t>
  </si>
  <si>
    <t>EPHX1</t>
  </si>
  <si>
    <t>TAOK1</t>
  </si>
  <si>
    <t>CRABP1</t>
  </si>
  <si>
    <t>TMEM198</t>
  </si>
  <si>
    <t>TAAR9</t>
  </si>
  <si>
    <t>OLFML2A</t>
  </si>
  <si>
    <t>LSM6</t>
  </si>
  <si>
    <t>RPL36</t>
  </si>
  <si>
    <t>SERP1</t>
  </si>
  <si>
    <t>FGF19</t>
  </si>
  <si>
    <t>ALDOA</t>
  </si>
  <si>
    <t>CCDC185</t>
  </si>
  <si>
    <t>LUZP6</t>
  </si>
  <si>
    <t>MROH1</t>
  </si>
  <si>
    <t>CCRL2</t>
  </si>
  <si>
    <t>ARHGEF19</t>
  </si>
  <si>
    <t>TEX28</t>
  </si>
  <si>
    <t>PSMD11</t>
  </si>
  <si>
    <t>PRPS1L1</t>
  </si>
  <si>
    <t>BTBD19</t>
  </si>
  <si>
    <t>FXR1</t>
  </si>
  <si>
    <t>DCUN1D3</t>
  </si>
  <si>
    <t>MYCL</t>
  </si>
  <si>
    <t>STYK1</t>
  </si>
  <si>
    <t>ZNF560</t>
  </si>
  <si>
    <t>HMX3</t>
  </si>
  <si>
    <t>ATP6V1F</t>
  </si>
  <si>
    <t>XAF1</t>
  </si>
  <si>
    <t>SUMO3</t>
  </si>
  <si>
    <t>RPL22L1</t>
  </si>
  <si>
    <t>RPL10</t>
  </si>
  <si>
    <t>ATG7</t>
  </si>
  <si>
    <t>DNMT3B</t>
  </si>
  <si>
    <t>PALMD</t>
  </si>
  <si>
    <t>RASGRP4</t>
  </si>
  <si>
    <t>SNX20</t>
  </si>
  <si>
    <t>RPL34</t>
  </si>
  <si>
    <t>SCRT2</t>
  </si>
  <si>
    <t>RPL37A</t>
  </si>
  <si>
    <t>SECTM1</t>
  </si>
  <si>
    <t>KIFC3</t>
  </si>
  <si>
    <t>CPNE2</t>
  </si>
  <si>
    <t>KRTAP12-2</t>
  </si>
  <si>
    <t>KLK10</t>
  </si>
  <si>
    <t>MAP6</t>
  </si>
  <si>
    <t>USP17L11</t>
  </si>
  <si>
    <t>CR1</t>
  </si>
  <si>
    <t>RPL27A</t>
  </si>
  <si>
    <t>DBN1</t>
  </si>
  <si>
    <t>RSRP1</t>
  </si>
  <si>
    <t>RPL14</t>
  </si>
  <si>
    <t>SND1</t>
  </si>
  <si>
    <t>CCNC</t>
  </si>
  <si>
    <t>ROGDI</t>
  </si>
  <si>
    <t>KIF1B</t>
  </si>
  <si>
    <t>RPS11</t>
  </si>
  <si>
    <t>RP2</t>
  </si>
  <si>
    <t>AQP3</t>
  </si>
  <si>
    <t>RPS23</t>
  </si>
  <si>
    <t>RPS28</t>
  </si>
  <si>
    <t>ZNF107</t>
  </si>
  <si>
    <t>MRPS33</t>
  </si>
  <si>
    <t>FUT7</t>
  </si>
  <si>
    <t>DNPH1</t>
  </si>
  <si>
    <t>ZNF354C</t>
  </si>
  <si>
    <t>DNAJB9</t>
  </si>
  <si>
    <t>RUNDC3A</t>
  </si>
  <si>
    <t>LRRC47</t>
  </si>
  <si>
    <t>ENPEP</t>
  </si>
  <si>
    <t>SBNO2</t>
  </si>
  <si>
    <t>OR2A4</t>
  </si>
  <si>
    <t>HOXC13</t>
  </si>
  <si>
    <t>EPHA4</t>
  </si>
  <si>
    <t>IQCG</t>
  </si>
  <si>
    <t>TAF10</t>
  </si>
  <si>
    <t>LYPLAL1</t>
  </si>
  <si>
    <t>C15orf62</t>
  </si>
  <si>
    <t>CSF3R</t>
  </si>
  <si>
    <t>RPS20</t>
  </si>
  <si>
    <t>CLEC4A</t>
  </si>
  <si>
    <t>ARHGEF40</t>
  </si>
  <si>
    <t>OR51D1</t>
  </si>
  <si>
    <t>PLG</t>
  </si>
  <si>
    <t>LIG3</t>
  </si>
  <si>
    <t>RPL28</t>
  </si>
  <si>
    <t>RACK1</t>
  </si>
  <si>
    <t>RPS19</t>
  </si>
  <si>
    <t>SEC62</t>
  </si>
  <si>
    <t>DDX58</t>
  </si>
  <si>
    <t>TMEM127</t>
  </si>
  <si>
    <t>EPS8</t>
  </si>
  <si>
    <t>HSFX1</t>
  </si>
  <si>
    <t>WSB2</t>
  </si>
  <si>
    <t>RAB2B</t>
  </si>
  <si>
    <t>CCL22</t>
  </si>
  <si>
    <t>SLC8B1</t>
  </si>
  <si>
    <t>LIG1</t>
  </si>
  <si>
    <t>RPS3</t>
  </si>
  <si>
    <t>C22orf31</t>
  </si>
  <si>
    <t>RPL35</t>
  </si>
  <si>
    <t>LDHB</t>
  </si>
  <si>
    <t>FTH1</t>
  </si>
  <si>
    <t>HES4</t>
  </si>
  <si>
    <t>RPL10A</t>
  </si>
  <si>
    <t>RPL30</t>
  </si>
  <si>
    <t>TERT</t>
  </si>
  <si>
    <t>SAP30L</t>
  </si>
  <si>
    <t>ANAPC16</t>
  </si>
  <si>
    <t>NAPRT</t>
  </si>
  <si>
    <t>UQCRB</t>
  </si>
  <si>
    <t>MIB2</t>
  </si>
  <si>
    <t>TRMT1</t>
  </si>
  <si>
    <t>TNC</t>
  </si>
  <si>
    <t>TTLL3</t>
  </si>
  <si>
    <t>SLC25A4</t>
  </si>
  <si>
    <t>OAS3</t>
  </si>
  <si>
    <t>RPS15A</t>
  </si>
  <si>
    <t>TSFM</t>
  </si>
  <si>
    <t>RPS17</t>
  </si>
  <si>
    <t>SZT2</t>
  </si>
  <si>
    <t>NACC2</t>
  </si>
  <si>
    <t>DERL1</t>
  </si>
  <si>
    <t>TOMM6</t>
  </si>
  <si>
    <t>OST4</t>
  </si>
  <si>
    <t>NMRK1</t>
  </si>
  <si>
    <t>GPHN</t>
  </si>
  <si>
    <t>SPIB</t>
  </si>
  <si>
    <t>IFNLR1</t>
  </si>
  <si>
    <t>PTPRU</t>
  </si>
  <si>
    <t>TMEM263</t>
  </si>
  <si>
    <t>UBA52</t>
  </si>
  <si>
    <t>PTGER4</t>
  </si>
  <si>
    <t>OSGIN1</t>
  </si>
  <si>
    <t>MPPED2</t>
  </si>
  <si>
    <t>MPP6</t>
  </si>
  <si>
    <t>CAPN7</t>
  </si>
  <si>
    <t>NDN</t>
  </si>
  <si>
    <t>RPS8</t>
  </si>
  <si>
    <t>RPS16</t>
  </si>
  <si>
    <t>RPS4X</t>
  </si>
  <si>
    <t>RNF7</t>
  </si>
  <si>
    <t>GAGE10</t>
  </si>
  <si>
    <t>AQP12B</t>
  </si>
  <si>
    <t>SSR2</t>
  </si>
  <si>
    <t>CLCN5</t>
  </si>
  <si>
    <t>RPS15</t>
  </si>
  <si>
    <t>RPL4</t>
  </si>
  <si>
    <t>RPL23</t>
  </si>
  <si>
    <t>RPL27</t>
  </si>
  <si>
    <t>CYB561D1</t>
  </si>
  <si>
    <t>ANP32E</t>
  </si>
  <si>
    <t>RPL18A</t>
  </si>
  <si>
    <t>FYTTD1</t>
  </si>
  <si>
    <t>PITPNM1</t>
  </si>
  <si>
    <t>IL15</t>
  </si>
  <si>
    <t>RPS14</t>
  </si>
  <si>
    <t>UNC13D</t>
  </si>
  <si>
    <t>KRTAP11-1</t>
  </si>
  <si>
    <t>HSP90AB1</t>
  </si>
  <si>
    <t>EPHA2</t>
  </si>
  <si>
    <t>KLK5</t>
  </si>
  <si>
    <t>SLC35C1</t>
  </si>
  <si>
    <t>EIF3H</t>
  </si>
  <si>
    <t>PTP4A1</t>
  </si>
  <si>
    <t>PARL</t>
  </si>
  <si>
    <t>PDIA5</t>
  </si>
  <si>
    <t>KRIT1</t>
  </si>
  <si>
    <t>ESPN</t>
  </si>
  <si>
    <t>FKBP8</t>
  </si>
  <si>
    <t>RPS12</t>
  </si>
  <si>
    <t>TATDN1</t>
  </si>
  <si>
    <t>DDX60</t>
  </si>
  <si>
    <t>RPS6</t>
  </si>
  <si>
    <t>RPS29</t>
  </si>
  <si>
    <t>SLC12A4</t>
  </si>
  <si>
    <t>NME2</t>
  </si>
  <si>
    <t>OAS1</t>
  </si>
  <si>
    <t>EIF3E</t>
  </si>
  <si>
    <t>PSG5</t>
  </si>
  <si>
    <t>RPL29</t>
  </si>
  <si>
    <t>RNF181</t>
  </si>
  <si>
    <t>SLC52A3</t>
  </si>
  <si>
    <t>SELENOH</t>
  </si>
  <si>
    <t>RPL19</t>
  </si>
  <si>
    <t>GTPBP6</t>
  </si>
  <si>
    <t>ANKS6</t>
  </si>
  <si>
    <t>RPS27A</t>
  </si>
  <si>
    <t>RPLP0</t>
  </si>
  <si>
    <t>KLHL17</t>
  </si>
  <si>
    <t>HGD</t>
  </si>
  <si>
    <t>RPS13</t>
  </si>
  <si>
    <t>MMP3</t>
  </si>
  <si>
    <t>TOMM7</t>
  </si>
  <si>
    <t>RPL36A</t>
  </si>
  <si>
    <t>RPS3A</t>
  </si>
  <si>
    <t>RPS10</t>
  </si>
  <si>
    <t>ASGR2</t>
  </si>
  <si>
    <t>RPL38</t>
  </si>
  <si>
    <t>RPS7</t>
  </si>
  <si>
    <t>RPL31</t>
  </si>
  <si>
    <t>GOLGA8A</t>
  </si>
  <si>
    <t>PLEKHG5</t>
  </si>
  <si>
    <t>RPLP2</t>
  </si>
  <si>
    <t>RPS27</t>
  </si>
  <si>
    <t>CCNI</t>
  </si>
  <si>
    <t>EEF1G</t>
  </si>
  <si>
    <t>RPL13</t>
  </si>
  <si>
    <t>RPL12</t>
  </si>
  <si>
    <t>ZNF461</t>
  </si>
  <si>
    <t>RPS24</t>
  </si>
  <si>
    <t>ISG15</t>
  </si>
  <si>
    <t>RPS9</t>
  </si>
  <si>
    <t>RPL9</t>
  </si>
  <si>
    <t>RPS2</t>
  </si>
  <si>
    <t>RPL24</t>
  </si>
  <si>
    <t>RPS18</t>
  </si>
  <si>
    <t>RPL35A</t>
  </si>
  <si>
    <t>HELZ2</t>
  </si>
  <si>
    <t>B</t>
  </si>
  <si>
    <t>adj.P.Val</t>
  </si>
  <si>
    <t>P.Value</t>
  </si>
  <si>
    <t>t</t>
  </si>
  <si>
    <t>AveExpr</t>
  </si>
  <si>
    <t>CI.R</t>
  </si>
  <si>
    <t>CI.L</t>
  </si>
  <si>
    <t>logFC</t>
  </si>
  <si>
    <t>SLC35D3</t>
  </si>
  <si>
    <t>HTATIP2</t>
  </si>
  <si>
    <t>ANHX</t>
  </si>
  <si>
    <t>TTYH3</t>
  </si>
  <si>
    <t>CPZ</t>
  </si>
  <si>
    <t>ZNF746</t>
  </si>
  <si>
    <t>MET</t>
  </si>
  <si>
    <t>CCSER2</t>
  </si>
  <si>
    <t>PFKM</t>
  </si>
  <si>
    <t>SLC4A3</t>
  </si>
  <si>
    <t>APAF1</t>
  </si>
  <si>
    <t>ALX1</t>
  </si>
  <si>
    <t>IL1RL2</t>
  </si>
  <si>
    <t>PSMD13</t>
  </si>
  <si>
    <t>INTS2</t>
  </si>
  <si>
    <t>CRYGB</t>
  </si>
  <si>
    <t>COL11A2</t>
  </si>
  <si>
    <t>ITFG1</t>
  </si>
  <si>
    <t>A1CF</t>
  </si>
  <si>
    <t>NCAPH2</t>
  </si>
  <si>
    <t>SAMD5</t>
  </si>
  <si>
    <t>KLHL8</t>
  </si>
  <si>
    <t>PYGB</t>
  </si>
  <si>
    <t>LY6D</t>
  </si>
  <si>
    <t>CPNE1</t>
  </si>
  <si>
    <t>MIIP</t>
  </si>
  <si>
    <t>LUC7L2</t>
  </si>
  <si>
    <t>ERICH1</t>
  </si>
  <si>
    <t>AKR7A3</t>
  </si>
  <si>
    <t>ZNF22</t>
  </si>
  <si>
    <t>C12orf56</t>
  </si>
  <si>
    <t>TBL1XR1</t>
  </si>
  <si>
    <t>ADGRF3</t>
  </si>
  <si>
    <t>CLDN17</t>
  </si>
  <si>
    <t>GSG1L2</t>
  </si>
  <si>
    <t>SLPI</t>
  </si>
  <si>
    <t>GSTT4</t>
  </si>
  <si>
    <t>SPTBN5</t>
  </si>
  <si>
    <t>LRGUK</t>
  </si>
  <si>
    <t>BRIP1</t>
  </si>
  <si>
    <t>CDK5R1</t>
  </si>
  <si>
    <t>HOXA7</t>
  </si>
  <si>
    <t>RNF138</t>
  </si>
  <si>
    <t>TPST2</t>
  </si>
  <si>
    <t>AIFM2</t>
  </si>
  <si>
    <t>LUZP1</t>
  </si>
  <si>
    <t>ABRAXAS1</t>
  </si>
  <si>
    <t>PPP1R15A</t>
  </si>
  <si>
    <t>TMEM79</t>
  </si>
  <si>
    <t>ANKLE2</t>
  </si>
  <si>
    <t>STMN4</t>
  </si>
  <si>
    <t>SDAD1</t>
  </si>
  <si>
    <t>DGAT1</t>
  </si>
  <si>
    <t>BTBD18</t>
  </si>
  <si>
    <t>HNF4A</t>
  </si>
  <si>
    <t>GCNT3</t>
  </si>
  <si>
    <t>HENMT1</t>
  </si>
  <si>
    <t>CYB5A</t>
  </si>
  <si>
    <t>MRPL17</t>
  </si>
  <si>
    <t>DHFR</t>
  </si>
  <si>
    <t>IGFL1</t>
  </si>
  <si>
    <t>NEBL</t>
  </si>
  <si>
    <t>DGLUCY</t>
  </si>
  <si>
    <t>CTNNAL1</t>
  </si>
  <si>
    <t>VEZT</t>
  </si>
  <si>
    <t>KIT</t>
  </si>
  <si>
    <t>AGPAT1</t>
  </si>
  <si>
    <t>CYP2S1</t>
  </si>
  <si>
    <t>VDAC1</t>
  </si>
  <si>
    <t>ENDOU</t>
  </si>
  <si>
    <t>CREBZF</t>
  </si>
  <si>
    <t>USP29</t>
  </si>
  <si>
    <t>DCUN1D1</t>
  </si>
  <si>
    <t>RPAP2</t>
  </si>
  <si>
    <t>ARHGAP44</t>
  </si>
  <si>
    <t>TRMT44</t>
  </si>
  <si>
    <t>OR13C2</t>
  </si>
  <si>
    <t>ZSWIM1</t>
  </si>
  <si>
    <t>CAMK2N1</t>
  </si>
  <si>
    <t>TMEM19</t>
  </si>
  <si>
    <t>ZNF106</t>
  </si>
  <si>
    <t>NENF</t>
  </si>
  <si>
    <t>IRGQ</t>
  </si>
  <si>
    <t>RBM12</t>
  </si>
  <si>
    <t>MRPL54</t>
  </si>
  <si>
    <t>KDM1A</t>
  </si>
  <si>
    <t>RNF13</t>
  </si>
  <si>
    <t>KRTAP10-12</t>
  </si>
  <si>
    <t>EPB41</t>
  </si>
  <si>
    <t>SATB2</t>
  </si>
  <si>
    <t>H2AZ2</t>
  </si>
  <si>
    <t>PPIP5K1</t>
  </si>
  <si>
    <t>CLEC7A</t>
  </si>
  <si>
    <t>TLN2</t>
  </si>
  <si>
    <t>FAM110A</t>
  </si>
  <si>
    <t>NXN</t>
  </si>
  <si>
    <t>ANKRD40</t>
  </si>
  <si>
    <t>ZNF891</t>
  </si>
  <si>
    <t>DEFB1</t>
  </si>
  <si>
    <t>TAX1BP3</t>
  </si>
  <si>
    <t>NDUFC1</t>
  </si>
  <si>
    <t>ZNF697</t>
  </si>
  <si>
    <t>H2AC17</t>
  </si>
  <si>
    <t>KDELR2</t>
  </si>
  <si>
    <t>OSGIN2</t>
  </si>
  <si>
    <t>TMEM179</t>
  </si>
  <si>
    <t>ATP5PF</t>
  </si>
  <si>
    <t>OR52H1</t>
  </si>
  <si>
    <t>EGF</t>
  </si>
  <si>
    <t>PRMT3</t>
  </si>
  <si>
    <t>UBE2R2</t>
  </si>
  <si>
    <t>COMMD8</t>
  </si>
  <si>
    <t>GRK5</t>
  </si>
  <si>
    <t>TRIM17</t>
  </si>
  <si>
    <t>NABP1</t>
  </si>
  <si>
    <t>LRIG1</t>
  </si>
  <si>
    <t>ATXN10</t>
  </si>
  <si>
    <t>FIS1</t>
  </si>
  <si>
    <t>GRAMD1C</t>
  </si>
  <si>
    <t>TMEM237</t>
  </si>
  <si>
    <t>CPPED1</t>
  </si>
  <si>
    <t>MAP1B</t>
  </si>
  <si>
    <t>IRGC</t>
  </si>
  <si>
    <t>EPOR</t>
  </si>
  <si>
    <t>LASP1</t>
  </si>
  <si>
    <t>TRAF7</t>
  </si>
  <si>
    <t>MERTK</t>
  </si>
  <si>
    <t>ACP6</t>
  </si>
  <si>
    <t>TNFRSF25</t>
  </si>
  <si>
    <t>PDE2A</t>
  </si>
  <si>
    <t>LIME1</t>
  </si>
  <si>
    <t>COX20</t>
  </si>
  <si>
    <t>RFTN1</t>
  </si>
  <si>
    <t>NDUFA7</t>
  </si>
  <si>
    <t>CAMK1</t>
  </si>
  <si>
    <t>SLC27A4</t>
  </si>
  <si>
    <t>ST6GALNAC3</t>
  </si>
  <si>
    <t>NPPB</t>
  </si>
  <si>
    <t>LSP1</t>
  </si>
  <si>
    <t>CYP39A1</t>
  </si>
  <si>
    <t>DENND2C</t>
  </si>
  <si>
    <t>KPNA4</t>
  </si>
  <si>
    <t>GPANK1</t>
  </si>
  <si>
    <t>RTBDN</t>
  </si>
  <si>
    <t>GPI</t>
  </si>
  <si>
    <t>UBE2H</t>
  </si>
  <si>
    <t>THAP3</t>
  </si>
  <si>
    <t>PGM2L1</t>
  </si>
  <si>
    <t>ACTL6A</t>
  </si>
  <si>
    <t>PCNP</t>
  </si>
  <si>
    <t>HNRNPLL</t>
  </si>
  <si>
    <t>CDK6</t>
  </si>
  <si>
    <t>STAT6</t>
  </si>
  <si>
    <t>GADD45B</t>
  </si>
  <si>
    <t>DYNC1LI1</t>
  </si>
  <si>
    <t>FGD5</t>
  </si>
  <si>
    <t>CCNB1IP1</t>
  </si>
  <si>
    <t>VCX3A</t>
  </si>
  <si>
    <t>ZFHX2</t>
  </si>
  <si>
    <t>UGT2B15</t>
  </si>
  <si>
    <t>ANP32B</t>
  </si>
  <si>
    <t>DMAC1</t>
  </si>
  <si>
    <t>ATP5MK</t>
  </si>
  <si>
    <t>DAP3</t>
  </si>
  <si>
    <t>DESI2</t>
  </si>
  <si>
    <t>TMEM222</t>
  </si>
  <si>
    <t>SENP5</t>
  </si>
  <si>
    <t>IPPK</t>
  </si>
  <si>
    <t>OR1D5</t>
  </si>
  <si>
    <t>MMP25</t>
  </si>
  <si>
    <t>GPR32</t>
  </si>
  <si>
    <t>SLC25A37</t>
  </si>
  <si>
    <t>ZNF185</t>
  </si>
  <si>
    <t>FAM131A</t>
  </si>
  <si>
    <t>GCH1</t>
  </si>
  <si>
    <t>OGFR</t>
  </si>
  <si>
    <t>FKBP9</t>
  </si>
  <si>
    <t>ZBED1</t>
  </si>
  <si>
    <t>ANTXR1</t>
  </si>
  <si>
    <t>LZTS2</t>
  </si>
  <si>
    <t>INSL4</t>
  </si>
  <si>
    <t>SHISA3</t>
  </si>
  <si>
    <t>CALU</t>
  </si>
  <si>
    <t>UROS</t>
  </si>
  <si>
    <t>SUPT16H</t>
  </si>
  <si>
    <t>SLX4</t>
  </si>
  <si>
    <t>LDLRAP1</t>
  </si>
  <si>
    <t>PLGLB2</t>
  </si>
  <si>
    <t>RNF187</t>
  </si>
  <si>
    <t>MST1</t>
  </si>
  <si>
    <t>NDUFB5</t>
  </si>
  <si>
    <t>RASGRF2</t>
  </si>
  <si>
    <t>IFITM3</t>
  </si>
  <si>
    <t>P4HA2</t>
  </si>
  <si>
    <t>FGGY</t>
  </si>
  <si>
    <t>AADAC</t>
  </si>
  <si>
    <t>RPS6KA4</t>
  </si>
  <si>
    <t>RAB6B</t>
  </si>
  <si>
    <t>IGSF23</t>
  </si>
  <si>
    <t>CNOT4</t>
  </si>
  <si>
    <t>CXCL16</t>
  </si>
  <si>
    <t>FABP1</t>
  </si>
  <si>
    <t>ZNF665</t>
  </si>
  <si>
    <t>APOL1</t>
  </si>
  <si>
    <t>NQO1</t>
  </si>
  <si>
    <t>MED13</t>
  </si>
  <si>
    <t>LRRC4C</t>
  </si>
  <si>
    <t>SMCR8</t>
  </si>
  <si>
    <t>TAB1</t>
  </si>
  <si>
    <t>CCNL2</t>
  </si>
  <si>
    <t>TSPAN7</t>
  </si>
  <si>
    <t>LRIG3</t>
  </si>
  <si>
    <t>MRPL1</t>
  </si>
  <si>
    <t>TFF2</t>
  </si>
  <si>
    <t>SLC34A3</t>
  </si>
  <si>
    <t>ZSCAN21</t>
  </si>
  <si>
    <t>TMEM201</t>
  </si>
  <si>
    <t>TALDO1</t>
  </si>
  <si>
    <t>SH3BP1</t>
  </si>
  <si>
    <t>MARCHF4</t>
  </si>
  <si>
    <t>EPHB6</t>
  </si>
  <si>
    <t>VAPA</t>
  </si>
  <si>
    <t>UNC93B1</t>
  </si>
  <si>
    <t>COX7A2L</t>
  </si>
  <si>
    <t>PRSS33</t>
  </si>
  <si>
    <t>RNF133</t>
  </si>
  <si>
    <t>PHKB</t>
  </si>
  <si>
    <t>KRT1</t>
  </si>
  <si>
    <t>ODF2</t>
  </si>
  <si>
    <t>TCF7</t>
  </si>
  <si>
    <t>ZNF316</t>
  </si>
  <si>
    <t>ARHGEF17</t>
  </si>
  <si>
    <t>UBL5</t>
  </si>
  <si>
    <t>ERBB2</t>
  </si>
  <si>
    <t>ZNF507</t>
  </si>
  <si>
    <t>ACTL8</t>
  </si>
  <si>
    <t>ZNF536</t>
  </si>
  <si>
    <t>PSMC2</t>
  </si>
  <si>
    <t>RBSN</t>
  </si>
  <si>
    <t>ASAP3</t>
  </si>
  <si>
    <t>NCBP2AS2</t>
  </si>
  <si>
    <t>MMRN2</t>
  </si>
  <si>
    <t>LRP4</t>
  </si>
  <si>
    <t>ALDH1A3</t>
  </si>
  <si>
    <t>ZBED4</t>
  </si>
  <si>
    <t>SLC4A7</t>
  </si>
  <si>
    <t>CPD</t>
  </si>
  <si>
    <t>GNPAT</t>
  </si>
  <si>
    <t>TXNRD1</t>
  </si>
  <si>
    <t>L3HYPDH</t>
  </si>
  <si>
    <t>LRCH3</t>
  </si>
  <si>
    <t>TRAF3IP2</t>
  </si>
  <si>
    <t>PHYHD1</t>
  </si>
  <si>
    <t>ZMPSTE24</t>
  </si>
  <si>
    <t>PAK2</t>
  </si>
  <si>
    <t>CHPF2</t>
  </si>
  <si>
    <t>LYPD3</t>
  </si>
  <si>
    <t>GNPDA2</t>
  </si>
  <si>
    <t>COX11</t>
  </si>
  <si>
    <t>MBIP</t>
  </si>
  <si>
    <t>MPZL1</t>
  </si>
  <si>
    <t>CLIC3</t>
  </si>
  <si>
    <t>CAV1</t>
  </si>
  <si>
    <t>OS9</t>
  </si>
  <si>
    <t>MAGEC3</t>
  </si>
  <si>
    <t>KRTAP5-11</t>
  </si>
  <si>
    <t>SLC25A23</t>
  </si>
  <si>
    <t>MLH1</t>
  </si>
  <si>
    <t>ATL3</t>
  </si>
  <si>
    <t>PRRG2</t>
  </si>
  <si>
    <t>CGAS</t>
  </si>
  <si>
    <t>DCUN1D4</t>
  </si>
  <si>
    <t>RAVER2</t>
  </si>
  <si>
    <t>ABCC2</t>
  </si>
  <si>
    <t>PAQR5</t>
  </si>
  <si>
    <t>MARK2</t>
  </si>
  <si>
    <t>CAPN3</t>
  </si>
  <si>
    <t>C1QTNF12</t>
  </si>
  <si>
    <t>ZNF165</t>
  </si>
  <si>
    <t>BNIP5</t>
  </si>
  <si>
    <t>MKRN1</t>
  </si>
  <si>
    <t>C11orf49</t>
  </si>
  <si>
    <t>NTPCR</t>
  </si>
  <si>
    <t>PSORS1C2</t>
  </si>
  <si>
    <t>GTF3A</t>
  </si>
  <si>
    <t>IFIH1</t>
  </si>
  <si>
    <t>RNASE7</t>
  </si>
  <si>
    <t>GCSAM</t>
  </si>
  <si>
    <t>RCOR1</t>
  </si>
  <si>
    <t>BAK1</t>
  </si>
  <si>
    <t>MTFR1L</t>
  </si>
  <si>
    <t>MARVELD3</t>
  </si>
  <si>
    <t>ZNF664</t>
  </si>
  <si>
    <t>TBC1D24</t>
  </si>
  <si>
    <t>DPYD</t>
  </si>
  <si>
    <t>DERA</t>
  </si>
  <si>
    <t>PPP1R9A</t>
  </si>
  <si>
    <t>COPG2</t>
  </si>
  <si>
    <t>SMIM30</t>
  </si>
  <si>
    <t>AKR1C3</t>
  </si>
  <si>
    <t>MRAP2</t>
  </si>
  <si>
    <t>PPP2R3A</t>
  </si>
  <si>
    <t>FBXL4</t>
  </si>
  <si>
    <t>NOL11</t>
  </si>
  <si>
    <t>NAGA</t>
  </si>
  <si>
    <t>ABHD5</t>
  </si>
  <si>
    <t>MX2</t>
  </si>
  <si>
    <t>ZCCHC17</t>
  </si>
  <si>
    <t>DGKG</t>
  </si>
  <si>
    <t>KRCC1</t>
  </si>
  <si>
    <t>CPNE9</t>
  </si>
  <si>
    <t>TMEM38B</t>
  </si>
  <si>
    <t>MZT2A</t>
  </si>
  <si>
    <t>DAD1</t>
  </si>
  <si>
    <t>CLEC14A</t>
  </si>
  <si>
    <t>SCN7A</t>
  </si>
  <si>
    <t>SCIN</t>
  </si>
  <si>
    <t>NODAL</t>
  </si>
  <si>
    <t>SPTB</t>
  </si>
  <si>
    <t>CTTNBP2NL</t>
  </si>
  <si>
    <t>PLD2</t>
  </si>
  <si>
    <t>WBP2</t>
  </si>
  <si>
    <t>FARP1</t>
  </si>
  <si>
    <t>SEC23A</t>
  </si>
  <si>
    <t>TIMM9</t>
  </si>
  <si>
    <t>CCDC8</t>
  </si>
  <si>
    <t>SPG11</t>
  </si>
  <si>
    <t>SLC35B2</t>
  </si>
  <si>
    <t>ZNF431</t>
  </si>
  <si>
    <t>ULBP2</t>
  </si>
  <si>
    <t>SLC7A2</t>
  </si>
  <si>
    <t>MRPS24</t>
  </si>
  <si>
    <t>ALS2CL</t>
  </si>
  <si>
    <t>NPM3</t>
  </si>
  <si>
    <t>LRRC24</t>
  </si>
  <si>
    <t>MRPL28</t>
  </si>
  <si>
    <t>KIF5C</t>
  </si>
  <si>
    <t>PTGER3</t>
  </si>
  <si>
    <t>TMBIM1</t>
  </si>
  <si>
    <t>HDAC10</t>
  </si>
  <si>
    <t>OAS2</t>
  </si>
  <si>
    <t>NOC4L</t>
  </si>
  <si>
    <t>PPM1H</t>
  </si>
  <si>
    <t>CHL1</t>
  </si>
  <si>
    <t>PADI2</t>
  </si>
  <si>
    <t>PVALB</t>
  </si>
  <si>
    <t>SLC37A3</t>
  </si>
  <si>
    <t>EARS2</t>
  </si>
  <si>
    <t>SOBP</t>
  </si>
  <si>
    <t>IKBKE</t>
  </si>
  <si>
    <t>TOMM70</t>
  </si>
  <si>
    <t>SSBP1</t>
  </si>
  <si>
    <t>SLC12A6</t>
  </si>
  <si>
    <t>GOLIM4</t>
  </si>
  <si>
    <t>SUMO2</t>
  </si>
  <si>
    <t>ZNRF1</t>
  </si>
  <si>
    <t>ZNF707</t>
  </si>
  <si>
    <t>FAM181B</t>
  </si>
  <si>
    <t>FAAH2</t>
  </si>
  <si>
    <t>RIPOR2</t>
  </si>
  <si>
    <t>PHLDB2</t>
  </si>
  <si>
    <t>ZNF497</t>
  </si>
  <si>
    <t>ZNF75D</t>
  </si>
  <si>
    <t>OR2T6</t>
  </si>
  <si>
    <t>FBXO27</t>
  </si>
  <si>
    <t>APBB3</t>
  </si>
  <si>
    <t>KLK14</t>
  </si>
  <si>
    <t>DAP</t>
  </si>
  <si>
    <t>JAKMIP2</t>
  </si>
  <si>
    <t>CRACDL</t>
  </si>
  <si>
    <t>C18orf63</t>
  </si>
  <si>
    <t>CDIN1</t>
  </si>
  <si>
    <t>BORA</t>
  </si>
  <si>
    <t>ATP13A2</t>
  </si>
  <si>
    <t>TFF3</t>
  </si>
  <si>
    <t>C1QTNF9B</t>
  </si>
  <si>
    <t>MICAL3</t>
  </si>
  <si>
    <t>SAMD9</t>
  </si>
  <si>
    <t>WFDC5</t>
  </si>
  <si>
    <t>SLC37A2</t>
  </si>
  <si>
    <t>PLEKHM2</t>
  </si>
  <si>
    <t>POU3F1</t>
  </si>
  <si>
    <t>MAFA</t>
  </si>
  <si>
    <t>STXBP3</t>
  </si>
  <si>
    <t>INAFM1</t>
  </si>
  <si>
    <t>PPP1R18</t>
  </si>
  <si>
    <t>PODNL1</t>
  </si>
  <si>
    <t>LAMA3</t>
  </si>
  <si>
    <t>ZSCAN18</t>
  </si>
  <si>
    <t>SPAG17</t>
  </si>
  <si>
    <t>PDE3B</t>
  </si>
  <si>
    <t>SYNPO2</t>
  </si>
  <si>
    <t>PAK3</t>
  </si>
  <si>
    <t>GLMN</t>
  </si>
  <si>
    <t>POMGNT1</t>
  </si>
  <si>
    <t>CEP164</t>
  </si>
  <si>
    <t>SCML1</t>
  </si>
  <si>
    <t>STRA6</t>
  </si>
  <si>
    <t>PCSK9</t>
  </si>
  <si>
    <t>SMOX</t>
  </si>
  <si>
    <t>PPP1R3D</t>
  </si>
  <si>
    <t>BMP2</t>
  </si>
  <si>
    <t>ALKBH7</t>
  </si>
  <si>
    <t>MRPL23</t>
  </si>
  <si>
    <t>NET1</t>
  </si>
  <si>
    <t>SPIN4</t>
  </si>
  <si>
    <t>KCNT1</t>
  </si>
  <si>
    <t>SLC38A5</t>
  </si>
  <si>
    <t>USP19</t>
  </si>
  <si>
    <t>KRT10</t>
  </si>
  <si>
    <t>ITIH4</t>
  </si>
  <si>
    <t>SLC29A1</t>
  </si>
  <si>
    <t>PLOD2</t>
  </si>
  <si>
    <t>SMIM11A</t>
  </si>
  <si>
    <t>HERC1</t>
  </si>
  <si>
    <t>RAPGEF5</t>
  </si>
  <si>
    <t>LENG8</t>
  </si>
  <si>
    <t>FXYD5</t>
  </si>
  <si>
    <t>STRIP2</t>
  </si>
  <si>
    <t>ZNF419</t>
  </si>
  <si>
    <t>POTEG</t>
  </si>
  <si>
    <t>PUM3</t>
  </si>
  <si>
    <t>SH3RF2</t>
  </si>
  <si>
    <t>ANKRD29</t>
  </si>
  <si>
    <t>IPO4</t>
  </si>
  <si>
    <t>SELENOO</t>
  </si>
  <si>
    <t>C1GALT1C1</t>
  </si>
  <si>
    <t>SMTN</t>
  </si>
  <si>
    <t>ANKRD17</t>
  </si>
  <si>
    <t>JARID2</t>
  </si>
  <si>
    <t>IRF7</t>
  </si>
  <si>
    <t>ZNF32</t>
  </si>
  <si>
    <t>PLK2</t>
  </si>
  <si>
    <t>APLF</t>
  </si>
  <si>
    <t>BMP4</t>
  </si>
  <si>
    <t>PLEKHB1</t>
  </si>
  <si>
    <t>SPATA2</t>
  </si>
  <si>
    <t>TYMP</t>
  </si>
  <si>
    <t>ZNF549</t>
  </si>
  <si>
    <t>PLAT</t>
  </si>
  <si>
    <t>GNA11</t>
  </si>
  <si>
    <t>PLPP3</t>
  </si>
  <si>
    <t>ACAP3</t>
  </si>
  <si>
    <t>SLC30A7</t>
  </si>
  <si>
    <t>ANK2</t>
  </si>
  <si>
    <t>EBAG9</t>
  </si>
  <si>
    <t>MEST</t>
  </si>
  <si>
    <t>CCDC66</t>
  </si>
  <si>
    <t>RHOT1</t>
  </si>
  <si>
    <t>CYP17A1</t>
  </si>
  <si>
    <t>MBTPS2</t>
  </si>
  <si>
    <t>ARPC1A</t>
  </si>
  <si>
    <t>ZNF277</t>
  </si>
  <si>
    <t>DYNC2I1</t>
  </si>
  <si>
    <t>NDUFA4</t>
  </si>
  <si>
    <t>SPACA7</t>
  </si>
  <si>
    <t>NEDD4</t>
  </si>
  <si>
    <t>SLAIN2</t>
  </si>
  <si>
    <t>IL22RA1</t>
  </si>
  <si>
    <t>LCMT1</t>
  </si>
  <si>
    <t>RTKN</t>
  </si>
  <si>
    <t>CYP26C1</t>
  </si>
  <si>
    <t>PBX4</t>
  </si>
  <si>
    <t>MAP3K5</t>
  </si>
  <si>
    <t>OR10H2</t>
  </si>
  <si>
    <t>P2RY4</t>
  </si>
  <si>
    <t>SLC16A7</t>
  </si>
  <si>
    <t>POLR2C</t>
  </si>
  <si>
    <t>ZNF680</t>
  </si>
  <si>
    <t>PRRT1B</t>
  </si>
  <si>
    <t>CIBAR1</t>
  </si>
  <si>
    <t>PIP4K2C</t>
  </si>
  <si>
    <t>TKT</t>
  </si>
  <si>
    <t>CAVIN1</t>
  </si>
  <si>
    <t>MAP1LC3A</t>
  </si>
  <si>
    <t>H3-4</t>
  </si>
  <si>
    <t>GAD1</t>
  </si>
  <si>
    <t>STING1</t>
  </si>
  <si>
    <t>NPHP4</t>
  </si>
  <si>
    <t>PINK1</t>
  </si>
  <si>
    <t>FXR2</t>
  </si>
  <si>
    <t>LRP11</t>
  </si>
  <si>
    <t>WDR77</t>
  </si>
  <si>
    <t>LPCAT4</t>
  </si>
  <si>
    <t>C2CD2L</t>
  </si>
  <si>
    <t>CHGA</t>
  </si>
  <si>
    <t>SPON2</t>
  </si>
  <si>
    <t>IRX6</t>
  </si>
  <si>
    <t>EHD2</t>
  </si>
  <si>
    <t>PARP9</t>
  </si>
  <si>
    <t>PLAGL1</t>
  </si>
  <si>
    <t>TOR4A</t>
  </si>
  <si>
    <t>KRTAP20-3</t>
  </si>
  <si>
    <t>DDX20</t>
  </si>
  <si>
    <t>MAPK8IP2</t>
  </si>
  <si>
    <t>SLC25A45</t>
  </si>
  <si>
    <t>FBXO6</t>
  </si>
  <si>
    <t>SPINK5</t>
  </si>
  <si>
    <t>REG1A</t>
  </si>
  <si>
    <t>CNR2</t>
  </si>
  <si>
    <t>DENND11</t>
  </si>
  <si>
    <t>AVIL</t>
  </si>
  <si>
    <t>HYAL1</t>
  </si>
  <si>
    <t>ATAD3C</t>
  </si>
  <si>
    <t>MAU2</t>
  </si>
  <si>
    <t>GGT5</t>
  </si>
  <si>
    <t>PPP1R1B</t>
  </si>
  <si>
    <t>IL18</t>
  </si>
  <si>
    <t>EPCAM</t>
  </si>
  <si>
    <t>DNAH1</t>
  </si>
  <si>
    <t>MLANA</t>
  </si>
  <si>
    <t>RTL1</t>
  </si>
  <si>
    <t>PRX</t>
  </si>
  <si>
    <t>RFX8</t>
  </si>
  <si>
    <t>AJUBA</t>
  </si>
  <si>
    <t>H2AC15</t>
  </si>
  <si>
    <t>OR2F2</t>
  </si>
  <si>
    <t>TMEM39B</t>
  </si>
  <si>
    <t>DUSP28</t>
  </si>
  <si>
    <t>HYAL4</t>
  </si>
  <si>
    <t>ZNF283</t>
  </si>
  <si>
    <t>TRIM64C</t>
  </si>
  <si>
    <t>OR10T2</t>
  </si>
  <si>
    <t>MAP3K4</t>
  </si>
  <si>
    <t>BCO1</t>
  </si>
  <si>
    <t>SMIM41</t>
  </si>
  <si>
    <t>PXYLP1</t>
  </si>
  <si>
    <t>NHLRC3</t>
  </si>
  <si>
    <t>MKX</t>
  </si>
  <si>
    <t>LOXL2</t>
  </si>
  <si>
    <t>GSG1</t>
  </si>
  <si>
    <t>NOL7</t>
  </si>
  <si>
    <t>SLC46A3</t>
  </si>
  <si>
    <t>MEDAG</t>
  </si>
  <si>
    <t>CAMSAP2</t>
  </si>
  <si>
    <t>ZMYND10</t>
  </si>
  <si>
    <t>POLR1A</t>
  </si>
  <si>
    <t>KIF6</t>
  </si>
  <si>
    <t>NFXL1</t>
  </si>
  <si>
    <t>CXCR2</t>
  </si>
  <si>
    <t>XKR7</t>
  </si>
  <si>
    <t>ABT1</t>
  </si>
  <si>
    <t>IL11RA</t>
  </si>
  <si>
    <t>INKA2</t>
  </si>
  <si>
    <t>RADIL</t>
  </si>
  <si>
    <t>ZNF595</t>
  </si>
  <si>
    <t>KRTAP5-5</t>
  </si>
  <si>
    <t>HSPA13</t>
  </si>
  <si>
    <t>THTPA</t>
  </si>
  <si>
    <t>EMC7</t>
  </si>
  <si>
    <t>SMLR1</t>
  </si>
  <si>
    <t>ZNF407</t>
  </si>
  <si>
    <t>MED16</t>
  </si>
  <si>
    <t>TJP3</t>
  </si>
  <si>
    <t>PRR4</t>
  </si>
  <si>
    <t>HBS1L</t>
  </si>
  <si>
    <t>MYO3A</t>
  </si>
  <si>
    <t>HSF2BP</t>
  </si>
  <si>
    <t>ITM2C</t>
  </si>
  <si>
    <t>SLC25A33</t>
  </si>
  <si>
    <t>OGT</t>
  </si>
  <si>
    <t>SHOC2</t>
  </si>
  <si>
    <t>RWDD2B</t>
  </si>
  <si>
    <t>SIDT2</t>
  </si>
  <si>
    <t>CCL1</t>
  </si>
  <si>
    <t>REXO2</t>
  </si>
  <si>
    <t>GOLGA4</t>
  </si>
  <si>
    <t>TM4SF18</t>
  </si>
  <si>
    <t>CDYL</t>
  </si>
  <si>
    <t>YBX2</t>
  </si>
  <si>
    <t>MAPKAPK2</t>
  </si>
  <si>
    <t>MICB</t>
  </si>
  <si>
    <t>OSBPL7</t>
  </si>
  <si>
    <t>CTSB</t>
  </si>
  <si>
    <t>AGXT</t>
  </si>
  <si>
    <t>PRAP1</t>
  </si>
  <si>
    <t>ASPSCR1</t>
  </si>
  <si>
    <t>C3orf36</t>
  </si>
  <si>
    <t>GFM2</t>
  </si>
  <si>
    <t>CSHL1</t>
  </si>
  <si>
    <t>MIS12</t>
  </si>
  <si>
    <t>TRPV6</t>
  </si>
  <si>
    <t>CT62</t>
  </si>
  <si>
    <t>BANK1</t>
  </si>
  <si>
    <t>MMP9</t>
  </si>
  <si>
    <t>FOXP2</t>
  </si>
  <si>
    <t>ADGRG3</t>
  </si>
  <si>
    <t>CCDC80</t>
  </si>
  <si>
    <t>SLC26A5</t>
  </si>
  <si>
    <t>PMP2</t>
  </si>
  <si>
    <t>FBLIM1</t>
  </si>
  <si>
    <t>XIAP</t>
  </si>
  <si>
    <t>IL1RAP</t>
  </si>
  <si>
    <t>ARR3</t>
  </si>
  <si>
    <t>SULT6B1</t>
  </si>
  <si>
    <t>COX7A1</t>
  </si>
  <si>
    <t>CCDC157</t>
  </si>
  <si>
    <t>GNL3</t>
  </si>
  <si>
    <t>ZNRF4</t>
  </si>
  <si>
    <t>VCX</t>
  </si>
  <si>
    <t>TACR3</t>
  </si>
  <si>
    <t>IGLL1</t>
  </si>
  <si>
    <t>OR6Q1</t>
  </si>
  <si>
    <t>SPRYD3</t>
  </si>
  <si>
    <t>KRT84</t>
  </si>
  <si>
    <t>ZNF778</t>
  </si>
  <si>
    <t>AGXT2</t>
  </si>
  <si>
    <t>PKN3</t>
  </si>
  <si>
    <t>QPCTL</t>
  </si>
  <si>
    <t>TTC6</t>
  </si>
  <si>
    <t>ANKRD9</t>
  </si>
  <si>
    <t>PSMB2</t>
  </si>
  <si>
    <t>STRN3</t>
  </si>
  <si>
    <t>OR7A10</t>
  </si>
  <si>
    <t>HTR2C</t>
  </si>
  <si>
    <t>MAN2B2</t>
  </si>
  <si>
    <t>ALAS2</t>
  </si>
  <si>
    <t>MRPL14</t>
  </si>
  <si>
    <t>JUND</t>
  </si>
  <si>
    <t>SLC9A5</t>
  </si>
  <si>
    <t>MSH2</t>
  </si>
  <si>
    <t>LZTFL1</t>
  </si>
  <si>
    <t>ANKRD49</t>
  </si>
  <si>
    <t>SPATA7</t>
  </si>
  <si>
    <t>ABCF1</t>
  </si>
  <si>
    <t>SLIT2</t>
  </si>
  <si>
    <t>PGC</t>
  </si>
  <si>
    <t>SLC12A9</t>
  </si>
  <si>
    <t>SNX1</t>
  </si>
  <si>
    <t>CUX2</t>
  </si>
  <si>
    <t>AKAP5</t>
  </si>
  <si>
    <t>GBA</t>
  </si>
  <si>
    <t>PRSS27</t>
  </si>
  <si>
    <t>KIRREL2</t>
  </si>
  <si>
    <t>OVCA2</t>
  </si>
  <si>
    <t>TTC39C</t>
  </si>
  <si>
    <t>SMAP2</t>
  </si>
  <si>
    <t>SH2B2</t>
  </si>
  <si>
    <t>PARVB</t>
  </si>
  <si>
    <t>C20orf202</t>
  </si>
  <si>
    <t>SLC25A13</t>
  </si>
  <si>
    <t>TENT5D</t>
  </si>
  <si>
    <t>CBFA2T2</t>
  </si>
  <si>
    <t>C3orf84</t>
  </si>
  <si>
    <t>TMEM102</t>
  </si>
  <si>
    <t>HEMK1</t>
  </si>
  <si>
    <t>POLA2</t>
  </si>
  <si>
    <t>AANAT</t>
  </si>
  <si>
    <t>ODR4</t>
  </si>
  <si>
    <t>NKAIN4</t>
  </si>
  <si>
    <t>SEC11C</t>
  </si>
  <si>
    <t>TAF6L</t>
  </si>
  <si>
    <t>FBXL8</t>
  </si>
  <si>
    <t>FBXO11</t>
  </si>
  <si>
    <t>PTGDS</t>
  </si>
  <si>
    <t>MGAT3</t>
  </si>
  <si>
    <t>OMA1</t>
  </si>
  <si>
    <t>SLC16A13</t>
  </si>
  <si>
    <t>SHARPIN</t>
  </si>
  <si>
    <t>ELK1</t>
  </si>
  <si>
    <t>LILRB2</t>
  </si>
  <si>
    <t>MYT1L</t>
  </si>
  <si>
    <t>SLC12A8</t>
  </si>
  <si>
    <t>HYOU1</t>
  </si>
  <si>
    <t>DNASE1L1</t>
  </si>
  <si>
    <t>GJC1</t>
  </si>
  <si>
    <t>NHEJ1</t>
  </si>
  <si>
    <t>DLD</t>
  </si>
  <si>
    <t>RAB29</t>
  </si>
  <si>
    <t>RARRES1</t>
  </si>
  <si>
    <t>GREB1</t>
  </si>
  <si>
    <t>GABRG1</t>
  </si>
  <si>
    <t>LCE2B</t>
  </si>
  <si>
    <t>DIO2</t>
  </si>
  <si>
    <t>SMIM12</t>
  </si>
  <si>
    <t>TMEM247</t>
  </si>
  <si>
    <t>USP30</t>
  </si>
  <si>
    <t>KIF11</t>
  </si>
  <si>
    <t>CD79A</t>
  </si>
  <si>
    <t>UNC119B</t>
  </si>
  <si>
    <t>ZFAND2A</t>
  </si>
  <si>
    <t>ZNF568</t>
  </si>
  <si>
    <t>UBE2J1</t>
  </si>
  <si>
    <t>CSF2RA</t>
  </si>
  <si>
    <t>KCNH3</t>
  </si>
  <si>
    <t>MRPL57</t>
  </si>
  <si>
    <t>CPSF4L</t>
  </si>
  <si>
    <t>SLC39A10</t>
  </si>
  <si>
    <t>PRKX</t>
  </si>
  <si>
    <t>PRDM13</t>
  </si>
  <si>
    <t>VWA8</t>
  </si>
  <si>
    <t>FOXK2</t>
  </si>
  <si>
    <t>RIF1</t>
  </si>
  <si>
    <t>EDDM3A</t>
  </si>
  <si>
    <t>KIAA1614</t>
  </si>
  <si>
    <t>MLST8</t>
  </si>
  <si>
    <t>TFAM</t>
  </si>
  <si>
    <t>MEGF8</t>
  </si>
  <si>
    <t>F2RL2</t>
  </si>
  <si>
    <t>MRTFB</t>
  </si>
  <si>
    <t>IMPDH1</t>
  </si>
  <si>
    <t>SOX18</t>
  </si>
  <si>
    <t>ETV3</t>
  </si>
  <si>
    <t>COX17</t>
  </si>
  <si>
    <t>GPAT2</t>
  </si>
  <si>
    <t>EEF2KMT</t>
  </si>
  <si>
    <t>CRCP</t>
  </si>
  <si>
    <t>CLDN11</t>
  </si>
  <si>
    <t>HRH4</t>
  </si>
  <si>
    <t>EVI2A</t>
  </si>
  <si>
    <t>OR14C36</t>
  </si>
  <si>
    <t>SLC6A17</t>
  </si>
  <si>
    <t>ALOX15</t>
  </si>
  <si>
    <t>P2RY14</t>
  </si>
  <si>
    <t>ZNF524</t>
  </si>
  <si>
    <t>MRPS18C</t>
  </si>
  <si>
    <t>TNRC18</t>
  </si>
  <si>
    <t>LMO1</t>
  </si>
  <si>
    <t>TUBB4B</t>
  </si>
  <si>
    <t>6647/26986/291/373156/3418/6648/5052/51170/216/7555/347734/4436/51/1022/2180/8443/3416/2067/51024/5828/3291/6342/25824/9270/6599</t>
  </si>
  <si>
    <t>tags=26%, list=14%, signal=22%</t>
  </si>
  <si>
    <t>HALLMARK_PEROXISOME</t>
  </si>
  <si>
    <t>101/54677/9314/2048/3783/9053/3018/2022/55107/7476/3553/12/5801/10103/7851/1437/1848/23645/1438/11199/8854/383/79693/650/8808/5328/4319/10205/26499/2150/4013/50856/4803/9935/5327/3237/3481/6590</t>
  </si>
  <si>
    <t>tags=20%, list=12%, signal=18%</t>
  </si>
  <si>
    <t>HALLMARK_KRAS_SIGNALING_UP</t>
  </si>
  <si>
    <t>5163/7852/375/7323/1173/5601/5579/10094/1213/79109/5879/7184/31/10096/207/10097/108/983/5728/9630/2885/5216/23236/4087/5899/1027/3932/81579/5602/1072/8878/1977/6016/5781/396/6885</t>
  </si>
  <si>
    <t>tags=35%, list=20%, signal=28%</t>
  </si>
  <si>
    <t>HALLMARK_PI3K_AKT_MTOR_SIGNALING</t>
  </si>
  <si>
    <t>6881/2987/5438/10959/22916/5439/5142/4830/4833/5437/9533/23204/2962/2879/3059/5432/64976/29927/53343/6386/11051/2067/5433/25874/50808/4059/2965/4350/353/3615/51164/4090/2967/6829/5440/9328/10623/1603/5984/2073/30833/7936/2958/84265/25920/10189/1479/6119/2071</t>
  </si>
  <si>
    <t>tags=33%, list=23%, signal=26%</t>
  </si>
  <si>
    <t>HALLMARK_DNA_REPAIR</t>
  </si>
  <si>
    <t>3945/29948/10399/3006/6206/25873/2052/6141/23657/3094/26471/4814/6281/25898/8851/8877/1029/54541/64393/51065/896/55332/23303/7421/900/7704/29927/6004/51499/8848/8841/26355/9618/63874/467/2877/6303/3625/10628</t>
  </si>
  <si>
    <t>tags=20%, list=10%, signal=18%</t>
  </si>
  <si>
    <t>HALLMARK_P53_PATHWAY</t>
  </si>
  <si>
    <t>8644/2052/2028/1646/1528/1066/2729/9060/6747/1244/22949/4121/4814/5967/2936/2651/26007/5831/27346/1593/9446/283537/5226/51/1728/10728/27232/51128/839/10653/52/8714/128/2203/55748/5730/131/191/1652/873/10237/218</t>
  </si>
  <si>
    <t>tags=23%, list=12%, signal=20%</t>
  </si>
  <si>
    <t>HALLMARK_XENOBIOTIC_METABOLISM</t>
  </si>
  <si>
    <t>7037/81611/5902/4673/1633/10606/23165/1029/10549/4830/6426/11168/5885/7112/2935/4436/3609/29028/7913/10797/9918/983/6434/4085/9232/2146/11051/29089/3184/5591/9319/4609/5901/10527/1033/3015/5411/203068/1027/1164/29893/10635/1031/10051/51155/4605/4171/1434/6427/4176/11113/197335/7514/5425/5631/3159/4175/5889/6119/29980/4683/9833/4172</t>
  </si>
  <si>
    <t>tags=32%, list=23%, signal=25%</t>
  </si>
  <si>
    <t>HALLMARK_E2F_TARGETS</t>
  </si>
  <si>
    <t>958/3554/7855/5739/7098/2643/6098/3732/5025/6506/2811/255488/6376/2867/2014/2773/3665/19/1902/2769/2015/3553/3586/2357/3552/3606/6870/6361/3759/684/5099/23166/4084/558/10316/9034/5610/10630/23533/5029/1441/5734/23095/9966/3600/6367/8519/6372/2152</t>
  </si>
  <si>
    <t>tags=26%, list=16%, signal=22%</t>
  </si>
  <si>
    <t>HALLMARK_INFLAMMATORY_RESPONSE</t>
  </si>
  <si>
    <t>226/2052/328/5092/3320/4282/3939/6281/51170/259307/4953/5720/216/644/549/1892/23173/51/9588/3157/6584/6391/2180/1632/158/2752/131/873/218/3015/2326/4191/6389/84532/1666/23710/10961/2110/7358/3032/10455/7390/11185/594/670/5162/224/2027/7533/6296/9380/34/874/3422/4683</t>
  </si>
  <si>
    <t>tags=37%, list=22%, signal=29%</t>
  </si>
  <si>
    <t>HALLMARK_FATTY_ACID_METABOLISM</t>
  </si>
  <si>
    <t>6133/6203/6189/6223/4283/10563/3624/6170/10225/1029/973/5579/7124/3460/3117/1615/7076/7321/3122/7163/4830/50852/9734/4869/207/3702/896/822/3059/1984/3683/3383/4065/5917/11222/3625/4318/602/4528/2634/3578/5777/114548</t>
  </si>
  <si>
    <t>tags=23%, list=14%, signal=20%</t>
  </si>
  <si>
    <t>HALLMARK_ALLOGRAFT_REJECTION</t>
  </si>
  <si>
    <t>226/6647/1528/7295/7422/2729/5352/4233/6888/79644/4282/7852/3069/3939/7167/5033/5478/54541/10380/5230/8974/1462/2539/3486/10327/283/2990/839/983/6391/7360/11319/30001/5917/26355/2530/5315/5066/3938/2239/7033/50808/9456/5768/8614/10456/8660/4191/54480/6382/638/3309/2288/23443</t>
  </si>
  <si>
    <t>tags=28%, list=16%, signal=24%</t>
  </si>
  <si>
    <t>HALLMARK_GLYCOLYSIS</t>
  </si>
  <si>
    <t>226/6647/4189/10935/10975/6888/10124/7086/539/27089/134147/7532/9908/64225/1892/7423/400916/4706/6576/4958/57017/1351/51/5209/11194/27069/56922/29088/2879/6391/8491/29979/6453/6623/8404/4698/1349/5495/5468/1652/7905/1337/84173/5211/4191/23788/6342/10113/369/29796/1666</t>
  </si>
  <si>
    <t>tags=26%, list=15%, signal=23%</t>
  </si>
  <si>
    <t>HALLMARK_ADIPOGENESIS</t>
  </si>
  <si>
    <t>7296/6647/7295/2729/4257/6648/5052/475/2936/10549/2539/140809/9588/1728/2879/4710/3087/4363/2730/112398/55829</t>
  </si>
  <si>
    <t>tags=44%, list=12%, signal=38%</t>
  </si>
  <si>
    <t>HALLMARK_REACTIVE_OXYGEN_SPECIES_PATHWAY</t>
  </si>
  <si>
    <t>55008/567/55281/2766/64761/55072/11054/81894/135112/3437/6773/91543/64135/3665/834/10964/10161/83666/10544/129607/684/9034/5610/4343/10561/4599/10410/3600/8519/4938/55601/3429/85441/9636</t>
  </si>
  <si>
    <t>tags=35%, list=16%, signal=30%</t>
  </si>
  <si>
    <t>HALLMARK_INTERFERON_ALPHA_RESPONSE</t>
  </si>
  <si>
    <t>6647/81611/3998/2778/375/1173/10959/1213/3382/967/7163/22872/10282/8615/8775/11316/664/163/164/4074/8674/8729/5066/26286/8675/3482/259230/51614/1176/10067/6643/23033/372/1315/8417/10565/2581/10652</t>
  </si>
  <si>
    <t>tags=40%, list=16%, signal=34%</t>
  </si>
  <si>
    <t>HALLMARK_PROTEIN_SECRETION</t>
  </si>
  <si>
    <t>6208/10954/7422/4189/27230/1974/9709/58477/54541/60559/10525/22872/7184/6745/4869/10130/2081/10797/1981/4801/10605/30001/1054/467/25804/7494/3376/8614/4850/55153/5393/1973/10113/3313/3309/1978/468/3799/440/5611/5832/8570/29968/1977/28972/23478/10775</t>
  </si>
  <si>
    <t>tags=43%, list=19%, signal=35%</t>
  </si>
  <si>
    <t>HALLMARK_UNFOLDED_PROTEIN_RESPONSE</t>
  </si>
  <si>
    <t>55277/4524/778/786/55258/23031/27006/7781/1146/22849/3699/3779/6414/23676/57451/3860/51087/8823/2811/6754/7038/51168/1208/1952/1237/79917/3195/6559/676/3750/7356/5030/91543/51302/5650/4929/57089/55190/5071/10964/26548/11346/5055/7032/29903/51806/727/11202/7051/57118/3567/5077/5317/11254/4599/80303/9194/242/3866/27076/3852/3848/6707</t>
  </si>
  <si>
    <t>tags=42%, list=24%, signal=32%</t>
  </si>
  <si>
    <t>HALLMARK_KRAS_SIGNALING_DN</t>
  </si>
  <si>
    <t>226/7296/7037/10135/23657/2821/3488/2729/27230/5352/4048/5464/5693/5163/821/7852/51377/3939/7167/5033/6713/26471/5052/7323/23165/5478/2936/54541/6184/6917/5701/27346/2107/5230/8553/6319/7184/6745/8615/3638/31/26136/10096/2539/10097/5719/5685/900/3157/10797/27101/3336/56902/9368/30001/2058/1595/5861/4074/3329/9415/5684/23062/7494/2965/51569/4783/5211/3313/3309/8894/6472/10652/10213/1717/4171/440/8878/29968/3099/3992/6016/7453/47/23478</t>
  </si>
  <si>
    <t>tags=44%, list=19%, signal=36%</t>
  </si>
  <si>
    <t>HALLMARK_MTORC1_SIGNALING</t>
  </si>
  <si>
    <t>3945/7381/1528/9296/2821/1340/291/1327/10935/4711/10975/55288/7419/3418/539/27089/509/517/3939/4694/1345/4976/10476/4702/7386/9377/521/4697/9550/5018/1892/9167/4706/4835/7416/1347/1351/527/292/64960/29088/7417/54205/498/2879/4710/6391/11331/9551/10632/522/1632/10128/513/4698/1349/26520/2108/4704/4717/4709/1353/518/3030/1337/9868/4728/4191/6389/1350/4708/29796/3313/9617/1666/4701/8992/1329/2110/4729/3032/1431/293</t>
  </si>
  <si>
    <t>tags=42%, list=18%, signal=35%</t>
  </si>
  <si>
    <t>HALLMARK_OXIDATIVE_PHOSPHORYLATION</t>
  </si>
  <si>
    <t>6187/6175/6194/10399/6193/3326/6188/6141/6204/9045/1982/26986/6164/328/10935/5691/5902/6128/1933/26156/10574/7419/2091/4673/821/6418/23196/11335/3939/5478/4953/5683/7965/3178/9377/22916/6742/5690/5093/3068/6633/2107/4706/5230/6146/10549/7555/4830/56910/6426/3183/4869/7416/5682/10971/5887/2935/5685/7913/5687/10728/6434/54107/4085/3336/11331/52/7307/5709/26354/2058/3329/8662/10907/3184/6950/65005/4609/57819/10146/5901/2079/3376/3015/1176/2739/9868/51690/3608/3735/8886/10921/1973/7027/3615/3192/6599/8894/220988/26135/6637/10213/3837/4171/3181/6427/6741/5984/1977/8454/5496/6150/4176/5250/6732/5713/7514/3475/10987/5425/10054/4175/6240/5688/7324/1665/55651</t>
  </si>
  <si>
    <t>tags=64%, list=22%, signal=51%</t>
  </si>
  <si>
    <t>HALLMARK_MYC_TARGETS_V1</t>
  </si>
  <si>
    <t>core_enrichment</t>
  </si>
  <si>
    <t>leading_edge</t>
  </si>
  <si>
    <t>rank</t>
  </si>
  <si>
    <t>qvalue</t>
  </si>
  <si>
    <t>p.adjust</t>
  </si>
  <si>
    <t>pvalue</t>
  </si>
  <si>
    <t>NES</t>
  </si>
  <si>
    <t>enrichmentScore</t>
  </si>
  <si>
    <t>setSize</t>
  </si>
  <si>
    <t>Description</t>
  </si>
  <si>
    <t>ID</t>
  </si>
  <si>
    <t>403/84187/56944/7052/79875/54463/3487/2194/5979/56603/22996/8140/4681/64798/8416/9314/10514/794/11145/1952/54898/8645/2697/3880/7074/51195/5366/11001/6566/863/6513/58495/771/23254/64919/3983/4477/3860/11098/6820/57419/26353/2274/5029/2317/6990/9536/7022/960/2353/744/9022/7739/1366/3866/2810/5655/360</t>
  </si>
  <si>
    <t>tags=30%, list=22%, signal=24%</t>
  </si>
  <si>
    <t>HALLMARK_ESTROGEN_RESPONSE_EARLY</t>
  </si>
  <si>
    <t>717/5175/4035/164656/3690/7078/4312/462/715/4319/8609/5340/732/712/9615/1675/1508/22933/1465/4314/5055/11098/378/3426/5641/5054/5627/4485/3172/2811/7057/1512/4318/11202/5328/5327/2152</t>
  </si>
  <si>
    <t>HALLMARK_COAGULATION</t>
  </si>
  <si>
    <t>2921/7097/929/3561/1326/867/3690/3594/5770/3574/1439/4050/23533/6772/8809/1435/3601/3563/4615/3725/10379/3553/1441/3554/1230/578/3459/64109/960/6773/948/2919</t>
  </si>
  <si>
    <t>tags=37%, list=24%, signal=29%</t>
  </si>
  <si>
    <t>HALLMARK_IL6_JAK_STAT3_SIGNALING</t>
  </si>
  <si>
    <t>5979/2707/56603/8140/4681/11187/7177/8416/7134/5577/9314/11145/1952/8645/3880/7074/3993/51195/3918/57758/6768/11001/6566/22824/58495/771/3860/11098/7517/6820/5364/57419/26353/12/1152/8900/64065/2317/6990/23650/9536/5733/7022/2582/960/2353/6446/2171/7538/9022/2810/857/6280/11012/5655</t>
  </si>
  <si>
    <t>tags=29%, list=19%, signal=24%</t>
  </si>
  <si>
    <t>HALLMARK_ESTROGEN_RESPONSE_LATE</t>
  </si>
  <si>
    <t>1510/23657/7037/2729/50865/54165/2730/6710/10553/8974/51312/23608/8364/2039/23052/7390/644/6386/8833/80853/51573/10158/80344/665/3068/10171/27429/8991/51218/51094/140609/220972/7779/9911/51257/4059/23762/26130/6397/25897/7716/669/6583/6521/896/3386/10133/7351/23112/440/6917/27102/3005/5498/25901/25796/55589</t>
  </si>
  <si>
    <t>tags=31%, list=22%, signal=25%</t>
  </si>
  <si>
    <t>HALLMARK_HEME_METABOLISM</t>
  </si>
  <si>
    <t>8644/1728/1646/1066/2052/2028/1528/1244/5967/2729/4814/9060/5226/2936/27232/27346/22949/6747/218/131/10728/5831/2651/873/8714/2168/1571/7358/866/51128/1312/670/4121/10237/128/6533/3735/23710/1593/23564/55748/3417/191/4522/10653/8460/52/5166/2646/26007/839/3484/3251</t>
  </si>
  <si>
    <t>tags=29%, list=18%, signal=24%</t>
  </si>
  <si>
    <t>5950/3976/9314/2069/1149/81617/3728/2995/4319/639/7476/2048/2022/2162/54677/83734/2324/55107/10221/7185/7813/90865/3394/5743/951/3553/383/10457/101/12/10205/50856/8808/8854/4803/2150/3018/23645/220/4318/4013/10103/3481/650/5328/9935/3237/5327/6590</t>
  </si>
  <si>
    <t>11335/79711/10196/27346/7965/29078/3336/8886/10171/3329/56915/4869/23160/54663/705/10199</t>
  </si>
  <si>
    <t>tags=29%, list=14%, signal=25%</t>
  </si>
  <si>
    <t>HALLMARK_MYC_TARGETS_V2</t>
  </si>
  <si>
    <t>11216/1509/715/23533/3684/1514/55619/801/6714/5340/4321/712/1508/1284/2773/843/1465/5646/834/5055/160851/1378/836/4322/5641/5054/54704/3172/9958/2811/64167/7454/1512/64145/6283/1368/3665/255738/948/2919/6280/5327/2152</t>
  </si>
  <si>
    <t>tags=24%, list=16%, signal=20%</t>
  </si>
  <si>
    <t>HALLMARK_COMPLEMENT</t>
  </si>
  <si>
    <t>7037/81611/1029/5902/10635/4830/29089/6434/6119/4673/10606/29028/23165/1164/10051/5885/2935/983/11168/9918/3184/11051/5425/7465/10797/3015/1027/10527/7913/9232/6426/1633/9833/10248/4683/5411/3930/147841/5889/3609/4085/2146/10615/51155/8493/5983/1434/5810/5901/10549</t>
  </si>
  <si>
    <t>tags=25%, list=18%, signal=21%</t>
  </si>
  <si>
    <t>5439/5432/4830/5438/2987/50808/6119/1603/5437/4833/6386/22916/64976/53343/6881/23204/5984/11051/25874/10959/2879/51497/5142/1479/54487/4090/4059/2967/4350/8721/9533/5898/353/9978/5983/30833/5440/84265/3251/2965/7298/2962/50484/1716/6749/29927</t>
  </si>
  <si>
    <t>tags=31%, list=21%, signal=25%</t>
  </si>
  <si>
    <t>6347/1236/6892/3690/1536/5724/6504/5817/3593/8807/6367/5025/255488/3976/2069/5791/23533/2357/1906/2773/10316/8809/23166/1435/3601/2014/558/23095/3759/19/3732/3656/3553/1441/5734/2769/2015/3554/5029/5054/5099/9966/2811/5610/6372/10630/2643/3665/9034/684/3600/3606/8519/2152</t>
  </si>
  <si>
    <t>tags=28%, list=21%, signal=23%</t>
  </si>
  <si>
    <t>6647/81611/163/375/1173/2778/7163/1213/664/3998/10565/10652/10282/8615/967/10959/81542/6643/8674/3875/22872/3382/23033/8774/10972/9871/51552/5862/26286/1956/164/8775/1176/4074/11316/22796/259230/9183/1175/6456/3482/51614/5066/8675/10040</t>
  </si>
  <si>
    <t>tags=48%, list=27%, signal=35%</t>
  </si>
  <si>
    <t>226/6888/7086/6647/9908/1717/10124/4189/539/134147/400916/10935/27089/27069/604/4706/8404/56922/4958/7532/64225/4191/8802/6576/10975/1351/4199/7423/4698/2632/6391/2879/57017/11194/6623/83549/5211/1306/1349/977/47/29796/8491/51805/1431/1892/1738/3417/10010/1337/901/1384/29088/7351/1666/56729/5495/10113/3977/4722/2878/23788/10140/1652/2109/10989/11343</t>
  </si>
  <si>
    <t>tags=35%, list=22%, signal=27%</t>
  </si>
  <si>
    <t>9945/595/1847/7097/1326/7832/10938/6347/9334/329/22822/9308/79693/4170/3593/1647/8870/5606/3976/9314/5791/1843/1906/8837/4929/5271/10221/150094/7185/2355/6890/57007/2526/597/10365/1435/3601/23135/5743/51278/5055/3914/3725/19/3553/5734/3726/9592/5054/9322/64135/4616/8061/960/2150/23645/2353/6446/1959/6372/2643/9034/8613/650/7538/5328/2919/3606/10769/2152/3371</t>
  </si>
  <si>
    <t>tags=36%, list=19%, signal=30%</t>
  </si>
  <si>
    <t>HALLMARK_TNFA_SIGNALING_VIA_NFKB</t>
  </si>
  <si>
    <t>226/2052/5092/3320/216/4282/328/6281/10455/9588/7390/5720/644/218/131/3157/3939/6389/873/2168/51170/4191/7358/8802/23173/4199/3032/11185/670/3015/6391/259307/874/6296/3422/4683/23710/224/1892/1738/3417/84263/4953</t>
  </si>
  <si>
    <t>tags=29%, list=15%, signal=25%</t>
  </si>
  <si>
    <t>6892/3431/29126/25939/5770/3574/1439/57674/5371/84166/715/2357/6772/3105/94240/84888/841/80830/57169/6890/3394/91543/3601/5743/4615/834/55016/836/3437/3434/10379/3106/55008/129607/11054/3430/163351/64135/10561/5610/10964/6773/2643/3665/684/3600/4599/4600/567/4939/6398/54739/85441/10410/55601/4940/3429/9636</t>
  </si>
  <si>
    <t>tags=30%, list=12%, signal=26%</t>
  </si>
  <si>
    <t>HALLMARK_INTERFERON_GAMMA_RESPONSE</t>
  </si>
  <si>
    <t>7296/1728/4257/6647/2729/7295/2539/2730/140809/5052/4363/9588/2936/10587/55829/475/2879/9124/26034/3087/4700/4710/57466/10549/6648/51022/5214/2878</t>
  </si>
  <si>
    <t>tags=58%, list=21%, signal=46%</t>
  </si>
  <si>
    <t>7033/226/1528/6888/5352/7422/4233/5033/6647/2729/7295/4282/2539/5318/7167/8974/2719/7852/50808/79644/3486/2239/6382/54480/54541/5516/5230/10165/3939/3069/64132/4191/10380/5478/983/4199/10456/6391/11319/3309/26355/2288/7360/4907/5768/501/1738/6781/3417/11015/283/1365/9456/8534/8614/112399/10007/8460/22976/5315/839/10112/1462/140838/2990/1956/7436</t>
  </si>
  <si>
    <t>tags=35%, list=20%, signal=29%</t>
  </si>
  <si>
    <t>6208/7422/4189/1974/27230/4850/10130/10954/54541/55153/1981/29968/1978/3376/55651/57472/5073/8570/60559/4801/25804/10797/56915/4869/9709/3309/1977/5393/22872/10775/6897/58477/3313/11015/8614/10605/23478/2081/467/55770/3484/3799/6745/10113/440/55272/468/55062/1973</t>
  </si>
  <si>
    <t>tags=45%, list=21%, signal=36%</t>
  </si>
  <si>
    <t>57451/4908/7832/54842/3699/3750/797/2827/727/22849/29903/27006/3593/29799/79917/83439/26548/1952/398/1906/4929/5071/1146/26150/3567/7042/4842/676/4524/91543/5317/55190/6559/5055/3860/6754/1237/23031/51806/57118/51168/80303/8900/11346/2811/6414/6446/10964/7051/5077/7032/55277/51302/5030/11202/4599/5650/11254/3866/242/9194/3852/27076/6707/3848</t>
  </si>
  <si>
    <t>tags=43%, list=23%, signal=34%</t>
  </si>
  <si>
    <t>94240/7318/841/10544/6890/91543/1435/834/3437/10379/135112/55008/129607/11054/3430/10161/64135/10561/5610/10964/6773/3665/9034/684/3600/4599/567/54809/4343/83666/85441/10410/8519/55601/4938/3429/9636</t>
  </si>
  <si>
    <t>tags=39%, list=13%, signal=34%</t>
  </si>
  <si>
    <t>3488/7296/226/23657/7037/5352/5033/2821/2729/2539/1717/9415/6713/27230/6319/5693/7167/5701/10135/5052/3638/7852/2936/5464/10096/5719/11333/27346/821/54541/31/26136/5230/23165/8878/3157/29968/3939/5685/8833/27101/10652/8553/5478/6184/9368/3336/2107/8615/4199/4048/51377/10061/1595/3329/10987/10797/2632/899/3422/6533/5211/2058/7323/3309/3475/47/5163/5861/3313/6781/3417/112399/56902/5718/10213/23478/10962/120/3251/900/2965/7436/10097/6745/80777/8935/440/6917/4074</t>
  </si>
  <si>
    <t>tags=46%, list=20%, signal=37%</t>
  </si>
  <si>
    <t>3945/55288/7381/1528/2821/4711/4697/509/1345/539/517/9296/7419/522/26520/10935/27089/4976/4717/9868/1340/4701/7416/9167/1327/1353/10476/9550/527/4706/9377/7386/4708/3939/4729/291/10128/6389/7417/9551/4191/1350/8802/10975/4702/1351/3032/4698/3418/4694/4728/27429/54205/6391/64960/5018/2879/11331/65003/514/1349/521/1347/29796/498/1431/4695/518/3313/1892/1738/292/3417/5250/10884/2395/2746/8992/36/3030/4700/1632/4835/5166/4710</t>
  </si>
  <si>
    <t>tags=43%, list=17%, signal=36%</t>
  </si>
  <si>
    <t>6187/6194/3326/6175/10399/6193/6188/26156/6141/6204/11335/26986/6164/328/10574/6128/5902/6150/6742/4830/1933/7419/10935/6418/6741/5887/9868/9045/6434/23196/6633/7416/2091/4673/1982/5691/821/4706/5683/9377/5230/22916/7965/10728/3939/5685/6637/3183/3178/2935/10971/3376/56910/7203/5496/55651/5478/7555/3336/3184/2107/8662/10907/5984/3068/8886/5425/10575/3329/10987/3015/4869/7913/10921/6426/7411/6146/2739/11331/6950/2079/5713/3608/2058/3475/54107/1977/3735/8318/3192/5709/4085/4953/9188/5250/6732/5687/10054/220988/52/5682/10213/7027/8664/5901/10549/5093/4609/3251/8454/6599/6059/10492/7298/1176/3181/57819/1973/4176/65005/3066</t>
  </si>
  <si>
    <t>tags=61%, list=21%, signal=49%</t>
  </si>
  <si>
    <t>10954/10525/6208/9709/58477/7184/4189/6745/6734/1054/27230/22872/2081/30001/7494/60559/4869/7422/9451/1974/10605/54541/811/5832/28972/167227/467/9695/7534/55466/10797</t>
  </si>
  <si>
    <t>tags=28%, list=15%, signal=24%</t>
  </si>
  <si>
    <t>226/10975/5468/5209/7905/10935/6647/4189/51/1892/7532/128338/369/348/29088/6453/29979/1580/27089/7423/10400/10580/112/64225/84173/57017/718/6239/11194/6576/34/5495/6510/58472/3419/8491/2040/1652/134147/539/4259/1351/84522/2879/6342/8082/1031/10124/6391/1282/23788/4958/23786/4706/9370/29103/415116/51635/10113/1337</t>
  </si>
  <si>
    <t>tags=31%, list=20%, signal=25%</t>
  </si>
  <si>
    <t>291/10975/1340/1327/3945/3418/9296/513/7381/4694/10935/4704/9617/521/1892/3420/4702/293/3939/4835/29088/5018/7419/528/292/1347/27089/10476/10632/8402/7386/4710/38/788/2821/1528/498/4976/2108/9377/51382/34/4709/64960/2110/1632/3419/539/517/4259/1351/54205/8604/2879/11331/509/9550/6391/4706/4711/1345/26521/5162/1337/9167/3030/7417/1666/515/4129/1349</t>
  </si>
  <si>
    <t>tags=36%, list=22%, signal=28%</t>
  </si>
  <si>
    <t>4283/10135/3117/6648/55024/57823/81030/3627/5690/3601/22914/7130/94240/972/10437/256586/952/715/5771/6890/3660/6772/5142/710/3695/196410/5777/7453/3669/5684/84166/3659/9688/567/4502/5699/836/716/5683/3383/3123/3105/7127/8869/5720/5698/1240/10797/9961/8082/10124/1026/629/84159/25939/355/694/29126</t>
  </si>
  <si>
    <t>tags=30%, list=18%, signal=25%</t>
  </si>
  <si>
    <t>26471/10135/226/5163/4048/23062/6917/51377/7323/7184/6745/7037/5464/10437/3939/821/27230/10097/5478/900/1075/4171/30001/7494/7852/81873/6184/7453/5693/23165/5684/8894/2729/4783/2107/6503/2821/4074/8615/56902/23657/51569/51382/8553/54541/811/6510/7167/2936/9695/5052/10797/10212/3992/1026/2965/5861/5230/7296</t>
  </si>
  <si>
    <t>tags=30%, list=17%, signal=26%</t>
  </si>
  <si>
    <t>2335/1508/341/3988/4048/7076/8754/59345/51548/3932/5265/10938/9097/475/2885/714/9986/5531/715/4179/6714/5341/3303/1075/3660/5054/55619/2207/710/2783/283/3659/2764/1520/1509/1512/868/5216/836/718/716/5290/3003/1519/3958/7980/2534/7941/3920/5698/91133/11108/23348/5294/2815</t>
  </si>
  <si>
    <t>tags=30%, list=14%, signal=26%</t>
  </si>
  <si>
    <t>81611/6647/6845/3382/8775/3998/10959/8417/22872/11316/8729/10067/1075/967/164/372/2581/5066/8675/2778/1213/11079/10282/4074/8615/375/3482/51614/1315/3920/1173/259230/26286/8082/1176/11311/7163/1211/1182/8674/9805</t>
  </si>
  <si>
    <t>tags=44%, list=20%, signal=35%</t>
  </si>
  <si>
    <t>4283/4318/6203/10563/3624/973/6223/6133/3122/3117/6189/822/7076/7321/5917/10225/3109/3932/972/916/6170/3683/896/3059/3702/50852/920/6890/6772/2634/3460/1615/5777/7453/3111/207/1984/5579/1520/4869/567/5699/602/7124/56253/10261/3383/3105/4689/4050/672/914/7042/5788/3561/8661/7040/3578/915/355/7163/961/4065/6363/3455/6885/2316/9734/7903/5551</t>
  </si>
  <si>
    <t>tags=37%, list=19%, signal=30%</t>
  </si>
  <si>
    <t>6175/6187/10399/1982/9045/26354/6193/5691/5690/6194/4953/6188/6141/10935/5093/6204/10549/3939/328/2091/3326/821/1933/26135/6164/4673/5682/26986/5478/5902/4171/3615/10146/7419/6146/23435/23196/7307/6128/8761/3068/8894/5687/3178/6426/10155/6418/2107/4869/10236/7965/10574/3837/22916/7324/5683/65005/9377/4085/52/7555/51690/54107/7913/57819/56910/4609/4175/1176/11331/5709/5230/10971/7514/3183/5901/6427/4706/26156/1973</t>
  </si>
  <si>
    <t>tags=40%, list=18%, signal=33%</t>
  </si>
  <si>
    <t>9296/10945/2778/375/523/11014/9550/23480/10952/527/29927/30001</t>
  </si>
  <si>
    <t>tags=25%, list=9%, signal=23%</t>
  </si>
  <si>
    <t>Vibrio cholerae infection</t>
  </si>
  <si>
    <t>hsa05110</t>
  </si>
  <si>
    <t>8345/8339/8367/27044/5902/8970/7337/7419/5291/8347/3017/8365/7532/9261/1029/8364/5290/3845/85477/8340/5879/9734/10971/896/8360/983/8362/2885/8841/64764/5315/5295/1739/2965/8294/554313/1030/8346/8343/8366/3190</t>
  </si>
  <si>
    <t>tags=22%, list=14%, signal=19%</t>
  </si>
  <si>
    <t>Viral carcinogenesis</t>
  </si>
  <si>
    <t>hsa05203</t>
  </si>
  <si>
    <t>729238/653509/3119/7037/9296/821/7060/523/3115/9550/3117/23480/3122/5879/10952/527/7058/7879/29927/84790/4074/347733</t>
  </si>
  <si>
    <t>tags=16%, list=10%, signal=15%</t>
  </si>
  <si>
    <t>Phagosome</t>
  </si>
  <si>
    <t>hsa04145</t>
  </si>
  <si>
    <t>5578/109/5608/8398/5332/624/3710/3709/3554/3356/1573/5581/5293/5331/815/3358/8503/239/113/196883/5606/3553/79054/51806/163688/5568/6300/2150/8605/59341/5029/4803/3556/5734/123745</t>
  </si>
  <si>
    <t>tags=40%, list=20%, signal=32%</t>
  </si>
  <si>
    <t>Inflammatory mediator regulation of TRP channels</t>
  </si>
  <si>
    <t>hsa04750</t>
  </si>
  <si>
    <t>226/230/7167/26007/5213/5209/2203/5211/231/3098/3099/55556</t>
  </si>
  <si>
    <t>tags=39%, list=20%, signal=31%</t>
  </si>
  <si>
    <t>Fructose and mannose metabolism</t>
  </si>
  <si>
    <t>hsa00051</t>
  </si>
  <si>
    <t>226/2821/230/6888/7086/3418/7167/26007/1892/5230/5213/5226/2539/51/5096/6391/414328/5315/128/2203/2645/5161/5211/4191/6389/84532/6472/283871/1431/3098/29968/3099/5162/4200/2027/5095/5631</t>
  </si>
  <si>
    <t>tags=35%, list=21%, signal=28%</t>
  </si>
  <si>
    <t>Carbon metabolism</t>
  </si>
  <si>
    <t>hsa01200</t>
  </si>
  <si>
    <t>911/3554/3909/913/3918/5293/5331/384/8503/3910/3315/22798/87/3684/2769/3553/3586/1437/383/732/5568/338382/3913/3911/3914/7043/2919/5275/6318/6317</t>
  </si>
  <si>
    <t>tags=31%, list=16%, signal=26%</t>
  </si>
  <si>
    <t>Amoebiasis</t>
  </si>
  <si>
    <t>hsa05146</t>
  </si>
  <si>
    <t>4121/746/6184/11253/2530/201595/3703/6185/1603/7991/3074/10195/8703/4124/85365</t>
  </si>
  <si>
    <t>tags=42%, list=28%, signal=30%</t>
  </si>
  <si>
    <t>Various types of N-glycan biosynthesis</t>
  </si>
  <si>
    <t>hsa00513</t>
  </si>
  <si>
    <t>3119/3326/3320/821/5720/3115/7124/3117/3122/3312/3304/3823/4801/3303</t>
  </si>
  <si>
    <t>tags=23%, list=8%, signal=21%</t>
  </si>
  <si>
    <t>Antigen processing and presentation</t>
  </si>
  <si>
    <t>hsa04612</t>
  </si>
  <si>
    <t>162605/3886/8689/717/3860/414325/192666/3880/3884/3426/3684/9103/3586/2357/3882/727/1672/5340/3118/3868/3866/3861/3858</t>
  </si>
  <si>
    <t>tags=31%, list=18%, signal=25%</t>
  </si>
  <si>
    <t>Staphylococcus aureus infection</t>
  </si>
  <si>
    <t>hsa05150</t>
  </si>
  <si>
    <t>27178/6374/53833/3577/1236/56477/10344/643/8764/1237/6376/8740/1232/3579/3559/3586/6348/8797/1524/3606/5196/6361/1230/6346/2829/3570/58985/6362/729230/2919/6367/6372</t>
  </si>
  <si>
    <t>tags=35%, list=18%, signal=29%</t>
  </si>
  <si>
    <t>Viral protein interaction with cytokine and cytokine receptor</t>
  </si>
  <si>
    <t>hsa04061</t>
  </si>
  <si>
    <t>3945/125/3939/31/10327/5315/128/5161/131/2739/4191/197257/84532/501/5162/224/4200/3029/9380</t>
  </si>
  <si>
    <t>tags=48%, list=21%, signal=37%</t>
  </si>
  <si>
    <t>Pyruvate metabolism</t>
  </si>
  <si>
    <t>hsa00620</t>
  </si>
  <si>
    <t>6194/2064/7422/4233/5291/10000/5579/5290/3845/56034/207/5728/6655/596/2885/5295/2247/369/1978/5595/1950/6654/1977/208/3717</t>
  </si>
  <si>
    <t>tags=32%, list=20%, signal=26%</t>
  </si>
  <si>
    <t>EGFR tyrosine kinase inhibitor resistance</t>
  </si>
  <si>
    <t>hsa01521</t>
  </si>
  <si>
    <t>624/2159/717/11326/81494/7450/3426/3684/5055/462/10544/727/732/5328/2151/1378/5340/3053/5327/2152</t>
  </si>
  <si>
    <t>tags=29%, list=17%, signal=24%</t>
  </si>
  <si>
    <t>Complement and coagulation cascades</t>
  </si>
  <si>
    <t>hsa04610</t>
  </si>
  <si>
    <t>8644/1645/1646/1545/79644/51170/7923/79799</t>
  </si>
  <si>
    <t>tags=22%, list=5%, signal=21%</t>
  </si>
  <si>
    <t>Steroid hormone biosynthesis</t>
  </si>
  <si>
    <t>hsa00140</t>
  </si>
  <si>
    <t>64806/225689/10758/9641/3727/8517/4322/3553/1437/3725/6361/6300/4312/3567/8061/2919/6372/6280/2353/6278/4314/6279</t>
  </si>
  <si>
    <t>tags=25%, list=11%, signal=23%</t>
  </si>
  <si>
    <t>IL-17 signaling pathway</t>
  </si>
  <si>
    <t>hsa04657</t>
  </si>
  <si>
    <t>7381/1340/1327/10975/27089/1345/7386/9377/9167/1347/1351/3270/781/440567/27092/444/6546/1349/1337/487/1350/29796/1329/482/478</t>
  </si>
  <si>
    <t>tags=37%, list=17%, signal=31%</t>
  </si>
  <si>
    <t>Cardiac muscle contraction</t>
  </si>
  <si>
    <t>hsa04260</t>
  </si>
  <si>
    <t>6233/7311/8351/8355/8358/8357/5217/5291/10000/11335/8968/333932/375/7323/10552/55752/5601/30849/10094/7124/5290/3708/8290/7321/5879/10627/10096/207/7416/1729/3020/10097/54205/664/10801/10109/3059/7307/596/10095/5216/4735/23118/26100/5295/7322/57180/23236/51196/114548/826/3021/7335/10092/5595/7336/7188/5602/10093/989/8878/2308/3098/653604/3099/27128/8454/382/208/81631/6885/257397/7414</t>
  </si>
  <si>
    <t>Shigellosis</t>
  </si>
  <si>
    <t>hsa05131</t>
  </si>
  <si>
    <t>3945/2064/4233/5291/10000/3418/5163/3939/5290/3845/5213/207/2539/5728/2744/5315/5295/2645/4609/5161/51548/5211/4914/5595/3098/3099/208/5162</t>
  </si>
  <si>
    <t>tags=41%, list=19%, signal=33%</t>
  </si>
  <si>
    <t>Central carbon metabolism in cancer</t>
  </si>
  <si>
    <t>hsa05230</t>
  </si>
  <si>
    <t>7095/58477/5018/60559/23480/10952/9789/90701/6731/29927/51608/7485/6726/3309/11231/28972/23478/6734/6727/439</t>
  </si>
  <si>
    <t>tags=69%, list=21%, signal=54%</t>
  </si>
  <si>
    <t>Protein export</t>
  </si>
  <si>
    <t>hsa03060</t>
  </si>
  <si>
    <t>8334/51377/10467/23506/8338/8335/6595/86/8467/8969/6603/54815/26122/54107/94239/10933/29994/3012/3013/317772/8336/57459/8331/8099/6598/6597/9112/3015/10902/10263/85235/6599/54108/6944/9275/8295/64769/57634/7528/27443/6594</t>
  </si>
  <si>
    <t>tags=38%, list=22%, signal=30%</t>
  </si>
  <si>
    <t>ATP-dependent chromatin remodeling</t>
  </si>
  <si>
    <t>hsa03082</t>
  </si>
  <si>
    <t>3945/6194/226/2064/7037/7422/230/5291/10000/5163/3939/54583/5579/5290/3460/7076/5230/6923/5213/207/5209/596/5295/5161/112398/5211/1027/1978/5595/3162/3098/3099/1950/1977/208/5162/2027</t>
  </si>
  <si>
    <t>tags=36%, list=20%, signal=29%</t>
  </si>
  <si>
    <t>HIF-1 signaling pathway</t>
  </si>
  <si>
    <t>hsa04066</t>
  </si>
  <si>
    <t>11157/51729/51639/23658/10713/3178/22916/25766/5093/6633/4809/6426/3183/3312/3304/6635/10523/6434/6636/23350/51691/55110/3303/7307/11325/25804/10907/11338/57819/8896/153527/51690/3190/8683/84991/3192/8175/220988/6637/57461/9879/6427/4670/3305</t>
  </si>
  <si>
    <t>tags=34%, list=17%, signal=29%</t>
  </si>
  <si>
    <t>Spliceosome</t>
  </si>
  <si>
    <t>hsa03040</t>
  </si>
  <si>
    <t>7381/1340/1327/4711/10975/5291/10000/4715/27089/4694/1345/4702/7386/5601/7124/9377/5290/4697/9167/4706/5879/207/1347/1351/2081/10062/54205/126328/4710/6391/440567/51094/55967/4698/1349/4704/5295/5468/7494/4717/4709/1337/4728/8660/6389/1350/4708/54539/29796/468/4701/1329/5602/4731/4729</t>
  </si>
  <si>
    <t>tags=38%, list=17%, signal=32%</t>
  </si>
  <si>
    <t>Non-alcoholic fatty liver disease</t>
  </si>
  <si>
    <t>hsa04932</t>
  </si>
  <si>
    <t>246778/133396/27178/6374/53833/3577/1443/7048/1236/56477/958/3554/3459/10344/149233/768211/26525/643/8764/84957/8784/9466/1237/64806/6376/8718/2658/85480/3563/3456/8741/8740/8995/2056/1232/3579/3553/3559/3586/6348/8797/9518/1437/3443/1438/3552/1524/3606/5196/27242/650/6361/56300/8808/3557/4352/58191/1230/50616/6346/3567/64109/2829/3570/943/58985/6362/729230/4803/3556/8771/652/7043/2919/1441/9966/3600/163702/6367/6372</t>
  </si>
  <si>
    <t>tags=31%, list=18%, signal=26%</t>
  </si>
  <si>
    <t>Cytokine-cytokine receptor interaction</t>
  </si>
  <si>
    <t>hsa04060</t>
  </si>
  <si>
    <t>8345/8351/8339/8355/8367/291/8358/8970/8357/7419/8334/5291/10000/8347/8968/3017/8365/333932/8338/8335/5579/8364/10105/5290/8290/8340/5879/9734/207/7416/8360/8969/3020/292/7417/94239/3683/8362/3146/3012/3013/8841/317772/5295/8336/8331/8294/554313/23236/3015/8346/1511/8343</t>
  </si>
  <si>
    <t>tags=32%, list=13%, signal=29%</t>
  </si>
  <si>
    <t>Neutrophil extracellular trap formation</t>
  </si>
  <si>
    <t>hsa04613</t>
  </si>
  <si>
    <t>5717/291/5691/5693/7419/5708/5291/10000/4976/5601/30849/5579/5683/10105/5290/3708/5690/5701/25814/23369/8408/5692/7979/207/7416/5682/2081/292/5719/5685/7417/5687/54205/5705/5709/5684/26100/5295/7494</t>
  </si>
  <si>
    <t>tags=29%, list=11%, signal=26%</t>
  </si>
  <si>
    <t>Spinocerebellar ataxia</t>
  </si>
  <si>
    <t>hsa05017</t>
  </si>
  <si>
    <t>3945/226/2821/230/125/3939/7167/5230/5213/10327/5315/128/2203/221/2645/5161/131/218/5211/84532/3098/3099/501/5162/224/2027</t>
  </si>
  <si>
    <t>tags=45%, list=20%, signal=36%</t>
  </si>
  <si>
    <t>Glycolysis / Gluconeogenesis</t>
  </si>
  <si>
    <t>hsa00010</t>
  </si>
  <si>
    <t>5717/5691/5693/5708/5683/5720/5690/5701/5692/7979/5682/5719/5685/51371/5687/5705/5709/5684</t>
  </si>
  <si>
    <t>tags=41%, list=10%, signal=37%</t>
  </si>
  <si>
    <t>Proteasome</t>
  </si>
  <si>
    <t>hsa03050</t>
  </si>
  <si>
    <t>8345/8351/8339/8355/8367/805/8358/8970/8357/8334/84152/8347/8968/3017/8365/333932/2778/8338/8335/8364/3845/2030/59345/8290/8340/9734/2790/2783/8360/8969/3020/5501/55315/94239/8362/6655/2787/3012/3013/2885/8841/64764/317772/8336/8331/8294/554313/3015/8346/8343/8366/2791/85235/627/369/3021</t>
  </si>
  <si>
    <t>tags=35%, list=14%, signal=30%</t>
  </si>
  <si>
    <t>Alcoholism</t>
  </si>
  <si>
    <t>hsa05034</t>
  </si>
  <si>
    <t>3119/8345/8351/8339/8355/8367/8358/8970/8357/8334/8347/8968/3017/8365/333932/8338/8335/3115/7124/8364/3117/8290/3122/8340/8360/8969/3020/94239/8362/3012/3013/317772/8336/8331/8294/554313/3015/8346/1511/8343/8366/85235/3021/3109</t>
  </si>
  <si>
    <t>tags=40%, list=14%, signal=34%</t>
  </si>
  <si>
    <t>Systemic lupus erythematosus</t>
  </si>
  <si>
    <t>hsa05322</t>
  </si>
  <si>
    <t>6194/7381/1340/1327/4711/10975/539/4715/27089/509/517/4694/1345/10476/2778/4702/7386/9377/28958/521/3845/6595/86/4697/9167/4706/1347/1351/55811/6603/108/6009/498/284184/126328/4710/6391/2180/9551/6655/10632/440567/522/2885/55967/513/64764/55471/4698/1349/4704/84987/493753/5468/55744/4717/4709/1353/51548/6598/518/6597/4881/1337/4728/6389/1350/4708/54539/29796/6599/29078/4701/51780/1329/116228/4731/55818/4729</t>
  </si>
  <si>
    <t>tags=39%, list=17%, signal=33%</t>
  </si>
  <si>
    <t>Thermogenesis</t>
  </si>
  <si>
    <t>hsa04714</t>
  </si>
  <si>
    <t>57152/1241/8811/7067/4828/11255/2905/5368/5645/4923/4986/151/2693/79924/51738/64106/9294/5028/3814/5724/719/4142/286530/2901/3061/5032/2898/2359/2550/8484/122042/183/2695/5023/1140/113091/147/6752/84634/6343/90226/59350/1816/2696/1146/1141/2900/2890/4159/3972/148/135/1443/624/6753/56923/4157/1268/2564/1143/5739/2742/9287/3356/5746/5025/51052/6754/7434/5646/8698/2565/64111/2797/122876/3358/4829/2925/5030/680/1081/5733/1145/1902/6863/2492/552/59340/8862/9934/2906/4543/7433/10161/2834/2357/1269/2641/5024/140/6870/727/887/2847/1139/2831/116/10316/5031/2150/2151/53637/9248/2912/5029/5340/5734/432355/134860</t>
  </si>
  <si>
    <t>tags=47%, list=32%, signal=33%</t>
  </si>
  <si>
    <t>Neuroactive ligand-receptor interaction</t>
  </si>
  <si>
    <t>hsa04080</t>
  </si>
  <si>
    <t>7381/1340/291/1327/4711/10975/7419/5291/10000/539/4715/27089/509/517/4694/1345/10476/4702/7386/5601/5579/2936/9377/10105/5290/4697/1281/9167/4706/5879/207/7416/2539/1347/1351/292/7417/5501/498/126328/5728/4710/6391/440567/522/55967/513/4698/1349/4704/5295/25874/5161/4717/4709/4318/518/23236/1337/4728/1277/6389/487/4087/1350/4708/54539/29796/7046/4701/1329/5602/4731/4729</t>
  </si>
  <si>
    <t>tags=41%, list=17%, signal=35%</t>
  </si>
  <si>
    <t>Diabetic cardiomyopathy</t>
  </si>
  <si>
    <t>hsa05415</t>
  </si>
  <si>
    <t>5717/6233/7311/7381/7345/6647/1340/291/79139/1327/805/5691/4711/10975/5693/7419/5708/539/4715/27089/509/517/4694/1345/10476/4702/8851/7386/5601/30849/5579/5683/7124/9377/10105/3845/4697/3708/5690/5701/7473/9167/4706/5879/8408/55081/5692/7979/7416/5682/1347/1351/4137/2081/292/5719/5685/7417/5687/54205/498/4218/5705/126328/4710/6391/440567/84790/27123/596/522/5709/3800/55967/513/5861/83544/7327/5534/347733/5684/4698/2877/1349/26100/4704/51465/8312/7494/4717/2876/4709/351/518/23236/1337/4728/81027/6389/487/627/1350/51164/4708/54539/369/29796/4287/203068/3309/1769/468/4701/3799/5595/1329/10213/5602/4731/4729/55860/4040/8878/293</t>
  </si>
  <si>
    <t>Pathways of neurodegeneration - multiple diseases</t>
  </si>
  <si>
    <t>hsa05022</t>
  </si>
  <si>
    <t>5717/7381/1340/291/1327/805/5691/4711/10975/5693/7419/5708/5291/10000/539/4715/27089/509/517/4694/1345/10476/4702/8851/7386/5601/30849/5683/7124/9377/10105/5290/3845/7922/4697/3708/5690/5701/7473/9167/4706/8408/5692/7979/207/7416/5682/1347/1351/4137/2081/292/5719/5685/55851/7417/5687/54205/498/5705/126328/4710/6391/440567/84790/27123/25825/3416/522/5709/3800/55967/513/5534/347733/5684/4698/51107/1349/26100/4704/5295/8312/7494/4717/4709/351/518/23236/1337/4728/81027/8660/6389/487/1350/4708/54539/369/29796/203068/468/4701/3799/23385/5595/1329/10213/5602/4731/4729</t>
  </si>
  <si>
    <t>tags=32%, list=17%, signal=28%</t>
  </si>
  <si>
    <t>Alzheimer disease</t>
  </si>
  <si>
    <t>hsa05010</t>
  </si>
  <si>
    <t>5717/7381/6647/1340/79139/1327/5691/4711/10975/5693/5217/5708/539/4715/27089/509/517/4694/1345/10476/4702/23165/7386/30849/5683/3178/7124/9377/4697/5690/5701/400916/9167/4706/5879/8408/5692/7979/7416/5682/1347/1351/53371/2081/283/5719/5685/5687/54205/498/4218/5705/126328/4710/6391/29979/440567/84790/596/522/5709/3800/55967/513/5861/83544/5216/5534/347733/5684/4698/2877/1349/55746/26100/4704/9782/7494/4717/2876/4709/9688/310/518/1337/4728/81027/6389/1350/51164/4708/54539/29796/203068/23511/3309/1769/468/4701/3799/220988/1329/10213/4731/3181/4729/81929/55860</t>
  </si>
  <si>
    <t>tags=33%, list=17%, signal=28%</t>
  </si>
  <si>
    <t>Amyotrophic lateral sclerosis</t>
  </si>
  <si>
    <t>hsa05014</t>
  </si>
  <si>
    <t>7381/9296/1340/1327/4711/10975/5464/539/4715/27089/509/517/4694/1345/10476/4702/523/7386/9377/521/4697/9550/9167/4706/1347/1351/527/54205/498/126328/4710/6391/9551/10632/440567/522/55967/513/4698/1349/4704/4717/4709/1353/518/1337/4728/6389/1350/4708/54539/29796/4701/8992/1329/4731/4729</t>
  </si>
  <si>
    <t>tags=49%, list=17%, signal=41%</t>
  </si>
  <si>
    <t>Oxidative phosphorylation</t>
  </si>
  <si>
    <t>hsa00190</t>
  </si>
  <si>
    <t>3326/7095/79139/6746/3320/821/9709/6747/3998/4121/7323/51726/81567/5601/746/10484/6184/10525/23480/7321/6748/22872/7184/258010/10952/6745/10130/3312/5887/27248/2081/3304/64374/51128/29927/29979/3303/91319/596/30001/54431/7327/11253/201595/56681/23471/6400/51465/80267/7494/9601/7322/55829/3703/80700/10960/5589/6185/10113/54788/7353/4287/3309/468/10961/11231/5602/4780/5611/9871/3305/1603/85479/8454/10802/7991/285126/56886/10483/9532/9373</t>
  </si>
  <si>
    <t>tags=49%, list=21%, signal=39%</t>
  </si>
  <si>
    <t>Protein processing in endoplasmic reticulum</t>
  </si>
  <si>
    <t>hsa04141</t>
  </si>
  <si>
    <t>5717/7381/6647/1340/291/1327/5691/4711/10975/5693/7419/5708/5291/539/4715/27089/509/517/4694/1345/10476/4702/7386/5601/5683/7124/9377/10105/5290/4697/3708/5690/5701/9167/4706/5879/5692/7979/7416/5682/3312/1347/1351/3304/292/5719/5685/7417/5687/54205/498/5705/126328/4710/6391/440567/84790/3303/522/5709/3800/55967/513/64764/5534/347733/5684/4698/1349/4704/5295/4717/4709/518/1337/4728/81027/6389/1350/4708/54539/4685/29796/203068/3309/468/4701/3799/5595/1329/10213/5602/4731/714/4729</t>
  </si>
  <si>
    <t>tags=40%, list=17%, signal=34%</t>
  </si>
  <si>
    <t>Prion disease</t>
  </si>
  <si>
    <t>hsa05020</t>
  </si>
  <si>
    <t>5717/6233/7311/7381/7345/6647/7295/1340/291/1327/805/5691/4711/10975/5693/7419/5708/539/4715/27089/509/517/4694/1345/10476/2778/4702/7386/5601/5683/9377/10105/7922/4697/3708/5690/5701/9167/4706/5692/7979/7416/5682/1347/1351/4137/2081/292/5719/5685/7417/5687/54205/498/5705/126328/4710/6391/440567/84790/522/5709/3800/55967/513/7327/347733/5684/4698/1349/4704/51465/7494/4717/4709/518/1337/4728/25828/81027/6389/1350/4708/54539/29796/203068/3309/468/4701/3799/1329/10213/5602/4731/4729/4780</t>
  </si>
  <si>
    <t>tags=41%, list=17%, signal=34%</t>
  </si>
  <si>
    <t>Parkinson disease</t>
  </si>
  <si>
    <t>hsa05012</t>
  </si>
  <si>
    <t>8644/1645/7381/2052/6647/1646/7422/1545/1340/291/1327/4257/4711/10975/4233/7419/5291/10000/539/4715/27089/509/517/6648/4694/1345/10476/4702/7386/5601/9377/10105/5290/3845/4697/9167/4706/5879/9446/207/7416/1347/1351/10327/1728/292/7417/498/126328/5728/4710/6391/6655/440567/52/522/5587/2885/55967/513/4698/5337/1349/4704/5295/4717/23683/4709/9020/873/518/1337/4728/2946/6389/1350/4708/54539/369/29796/4701/4258/5595/1329/5602/4731/4729/4780/3162/2938/293/1950/6654</t>
  </si>
  <si>
    <t>tags=47%, list=18%, signal=39%</t>
  </si>
  <si>
    <t>Chemical carcinogenesis - reactive oxygen species</t>
  </si>
  <si>
    <t>hsa05208</t>
  </si>
  <si>
    <t>5717/7381/6647/1340/291/1327/5691/4711/10975/5693/7419/5708/539/4715/27089/509/517/5438/6648/4694/1345/5978/10476/4702/7386/1173/5601/30849/5683/9377/10105/1213/5439/4697/3708/25942/5690/5701/9167/4706/8408/55081/5692/7979/7416/5682/1347/5437/1351/7019/2081/292/5719/5685/7417/5687/54205/3766/498/163/5705/126328/4710/5432/6391/440567/84790/522/5709/3800/55967/513/83544/64764/347733/5684/4698/2877/1349/5433/26100/4704/5468/4717/2876/4709/518/23236/1337/4728/81027/6389/627/1350/51164/4708/54539/29796/203068/1769/4701/3799/1329/10213/5602/5440/4731/4729</t>
  </si>
  <si>
    <t>Huntington disease</t>
  </si>
  <si>
    <t>hsa05016</t>
  </si>
  <si>
    <t>6165/6222/6187/6133/6137/6152/6175/6207/6194/6181/6203/6189/6169/6232/6233/6229/7311/6223/9349/6143/6160/6173/6136/6156/200916/6206/6124/6208/6209/6201/6205/6158/6202/6193/6142/6217/6191/25873/6159/6235/6157/6188/11224/6218/6224/6210/6234/6155/6168/6228/6141/6167/6204/6227/9045/6230/4736/6164/6170/6138/23521/6139/6132/6128/6135/6161/5291/6130/6171/6154/6176/6129/6125/6166/6144/5601/5579/3627/7124/5290/51065/2197/6146</t>
  </si>
  <si>
    <t>tags=40%, list=5%, signal=39%</t>
  </si>
  <si>
    <t>Coronavirus disease - COVID-19</t>
  </si>
  <si>
    <t>hsa05171</t>
  </si>
  <si>
    <t>6165/6222/6187/6133/6137/6152/6175/6207/6194/6181/6203/6189/6169/6232/6233/6229/7311/6223/9349/6143/6160/6173/6136/6156/200916/6206/6124/6208/6209/6201/6205/6158/6202/6193/6142/6217/6191/25873/6159/6235/6157/6188/11224/6218/6224/6210/6234/6155/6168/6228/6141/6167/6204/6227/9045/6230/4736/6164/6170/6138/23521/6139/6132/6128/6135/6161/6130/6171/6154/6176/6129/6125/6166/9553/6144/55168/51065/2197/6146</t>
  </si>
  <si>
    <t>tags=62%, list=5%, signal=59%</t>
  </si>
  <si>
    <t>Ribosome</t>
  </si>
  <si>
    <t>hsa03010</t>
  </si>
  <si>
    <t>1906/8837/8503/197259/3456/7187/841/8517/7185/5293/5600/843/8809/1435/4314/5743/1385/3725/836/1540/3553/3726/6374/10454/8986/4217/2353/4318/6372/6300/3600/2919</t>
  </si>
  <si>
    <t>TNF signaling pathway</t>
  </si>
  <si>
    <t>hsa04668</t>
  </si>
  <si>
    <t>3594/6097/3593/3113/149233/8807/6772/3567/7042/8809/3725/3118/3553/6095/3459/50616/6778/7043/3606</t>
  </si>
  <si>
    <t>tags=33%, list=19%, signal=27%</t>
  </si>
  <si>
    <t>Inflammatory bowel disease</t>
  </si>
  <si>
    <t>hsa05321</t>
  </si>
  <si>
    <t>1645/2052/4257/125/373156/1545/2947/7366/2946/218/131/2950/873/1571/2938/2941/874/128</t>
  </si>
  <si>
    <t>tags=35%, list=10%, signal=31%</t>
  </si>
  <si>
    <t>Metabolism of xenobiotics by cytochrome P450</t>
  </si>
  <si>
    <t>hsa00980</t>
  </si>
  <si>
    <t>695/29760/169200/353514/6772/7006/4689/8503/54/4982/3456/7042/8517/5293/5600/2355/1435/1385/11027/3725/3710/4688/1540/10379/3553/7048/3726/2274/3554/10454/11025/3459/8061/9103/2353/8600/6773/6300</t>
  </si>
  <si>
    <t>tags=30%, list=16%, signal=26%</t>
  </si>
  <si>
    <t>Osteoclast differentiation</t>
  </si>
  <si>
    <t>hsa04380</t>
  </si>
  <si>
    <t>4257/2729/2539/2730/5226/373156/9588/2936/2947/2946/2950/2938/3418/2877/2941/2879</t>
  </si>
  <si>
    <t>tags=30%, list=10%, signal=27%</t>
  </si>
  <si>
    <t>Glutathione metabolism</t>
  </si>
  <si>
    <t>hsa00480</t>
  </si>
  <si>
    <t>6772/10910/22861/118429/79792/148022/3456/7187/63940/841/1508/8517/5600/57506/4615/834/3725/3710/5331/3661/10379/3553/84674/3443/10454/115362/6773/84168/9641/6300/2635/3665/79671/84557/4939/340061/2919/3606/4938/4940</t>
  </si>
  <si>
    <t>tags=24%, list=15%, signal=21%</t>
  </si>
  <si>
    <t>NOD-like receptor signaling pathway</t>
  </si>
  <si>
    <t>hsa04621</t>
  </si>
  <si>
    <t>64806/84818/7187/841/5598/3567/8517/5600/4314/5743/3725/836/3553/6374/4322/10758/8061/2353/4318/6372/9641/6300/2919/6280/6278/6279</t>
  </si>
  <si>
    <t>1728/154807/27235/10229/51805/79001/51004</t>
  </si>
  <si>
    <t>tags=78%, list=19%, signal=63%</t>
  </si>
  <si>
    <t>Ubiquinone and other terpenoid-quinone biosynthesis</t>
  </si>
  <si>
    <t>hsa00130</t>
  </si>
  <si>
    <t>1432/140885/1375/1847/7376/23339/5175/4035/126129/3690/64601/55823/23659/4775/100133941/23411/3693/682/57617/712/6566/6513/5600/1374/338440/23166/5868/9023/5743/1385/834/8398/815/836/558/19/384/5734/383/7301/5029/5627/338382/7057/6446/2621/1849/10461/6300/2057/5031/948/55113</t>
  </si>
  <si>
    <t>tags=36%, list=23%, signal=28%</t>
  </si>
  <si>
    <t>Efferocytosis</t>
  </si>
  <si>
    <t>hsa04148</t>
  </si>
  <si>
    <t>8717/7157/572/29110/3654/595/7097/3561/916/4478/1019/7161/6504/3593/6777/6772/915/8503/3456/7187/841/8517/5293/51209/3310/57506/4615/3725/836/3661/10379/3553/9367/317/578/3443/637/64135/5610/2353/6773/1021/9641/3665/4599/4600/4939/4938/4940</t>
  </si>
  <si>
    <t>tags=38%, list=15%, signal=33%</t>
  </si>
  <si>
    <t>Measles</t>
  </si>
  <si>
    <t>hsa05162</t>
  </si>
  <si>
    <t>3945/125/31/131/3939/4191/4199/5161/128/2739/501/224/1738</t>
  </si>
  <si>
    <t>tags=32%, list=14%, signal=28%</t>
  </si>
  <si>
    <t>958/8717/7157/5336/8737/29110/1432/3654/595/7097/7431/916/1019/2923/3133/6892/7186/9861/3113/1647/695/5606/29760/6772/3105/3107/915/8503/3456/7187/841/8517/5293/5600/6890/57506/6891/4615/10018/965/3725/836/4193/377841/3661/10379/3118/3065/3106/1869/317/8900/578/3443/10454/637/4616/79685/5610/960/6773/1021/9641/6300/3665/4734/567/4939/4938/4940/9636</t>
  </si>
  <si>
    <t>tags=38%, list=24%, signal=29%</t>
  </si>
  <si>
    <t>Epstein-Barr virus infection</t>
  </si>
  <si>
    <t>hsa05169</t>
  </si>
  <si>
    <t>1233/6352/1524/2826/8764/2921/8797/3561/6347/1236/643/8807/6355/6367/27178/8740/6357/50604/2833/6370/56477/6362/1235/10344/57007/53833/8809/1435/3570/6348/1232/1237/6374/2829/1230/6372/729230/58985/2919/3606</t>
  </si>
  <si>
    <t>tags=44%, list=28%, signal=32%</t>
  </si>
  <si>
    <t>9514/387521/26279/5050/30814/23646/122618/5051/5048/64600/11145/284161/100137049/255043/8605/8398/50487/151056/8611/5338/8613/254531/123745</t>
  </si>
  <si>
    <t>tags=53%, list=27%, signal=39%</t>
  </si>
  <si>
    <t>Ether lipid metabolism</t>
  </si>
  <si>
    <t>hsa00565</t>
  </si>
  <si>
    <t>226/6888/7086/2821/2539/230/51071/5226/5213</t>
  </si>
  <si>
    <t>tags=31%, list=4%, signal=30%</t>
  </si>
  <si>
    <t>Pentose phosphate pathway</t>
  </si>
  <si>
    <t>hsa00030</t>
  </si>
  <si>
    <t>3684/5568/8503/87/732/3918/7042/1284/5293/5868/3914/836/22798/5331/3553/384/2769/383/3554/3315/3913/338382/3909/3911/7043/2919/5275/6318/6317</t>
  </si>
  <si>
    <t>tags=30%, list=15%, signal=26%</t>
  </si>
  <si>
    <t>1379/624/728/7035/2244/721/717/81494/727/462/715/3684/2162/5340/732/712/1675/10544/11326/3053/5055/1378/3426/5054/5627/5328/5327/2152</t>
  </si>
  <si>
    <t>tags=41%, list=25%, signal=30%</t>
  </si>
  <si>
    <t>226/6888/7086/2821/2539/230/7167/5226/5213/5096/5230/29968/6389/4191/8802/4199/3418/5161/5232/6391/128/5211/1431/1892/1738/2645/3417/189/3098/2746/5315/26007/441531/283871/5214/414328/2203/83440/25796/5224/4200/2098/6472/51/5631/137362</t>
  </si>
  <si>
    <t>tags=43%, list=26%, signal=32%</t>
  </si>
  <si>
    <t>5340/148022/3456/7187/841/8517/5293/90865/91543/57506/4615/5646/834/836/3661/10379/3118/3337/3553/9407/317/578/3443/637/3459/64135/5610/6773/1021/9641/10482/3665/79671/4599/4600/4939/3606/4938/4940</t>
  </si>
  <si>
    <t>tags=26%, list=13%, signal=23%</t>
  </si>
  <si>
    <t>Influenza A</t>
  </si>
  <si>
    <t>hsa05164</t>
  </si>
  <si>
    <t>7706/958/8717/5336/8737/2921/3654/929/7186/329/353376/1647/695/1896/4050/29760/8740/6357/8837/10892/27040/148022/7187/8517/7185/597/7535/5743/4615/1540/3553/128178/3554/10454/4616/79092/8600/5328/2919</t>
  </si>
  <si>
    <t>tags=39%, list=25%, signal=30%</t>
  </si>
  <si>
    <t>NF-kappa B signaling pathway</t>
  </si>
  <si>
    <t>hsa04064</t>
  </si>
  <si>
    <t>7381/444/1345/27089/1340/9167/1327/27092/9377/7386/1350/10975/1351/487/440567/1349/1347/477/29796/482/3270/1337/486/1329</t>
  </si>
  <si>
    <t>tags=36%, list=18%, signal=30%</t>
  </si>
  <si>
    <t>8968/8345/8351/8355/8290/8336/8365/8334/3017/333932/8358/8339/7419/8970/3013/8364/7416/10000/8338/8329/8367/8357/8347/23236/5595/94239/9734/5290/8340/5579/291/8346/5291/8294/7417/3020/5879/3012/8366/554313/3015/317772/3146/8969/8332/207/653604/8343/8362/8369/292/8335/1535</t>
  </si>
  <si>
    <t>tags=32%, list=15%, signal=28%</t>
  </si>
  <si>
    <t>86/8336/8334/3013/8338/23506/8329/6595/94239/10467/26122/9643/6594/6597/29994/8099/57459/3012/51377/3015/317772/8969/8332/8607/84295/10933/6603/54107/8335/10263/8467/55766/723790/6599/54815/6598/10847/3066/6605/10856/8331/7528/9275/55506/10902/9112/54108/9555</t>
  </si>
  <si>
    <t>tags=44%, list=26%, signal=33%</t>
  </si>
  <si>
    <t>5717/5693/7979/5701/5601/7419/5708/4976/7416/25814/10000/5719/5691/5683/23236/5692/5290/5579/5685/291/5291/7417/30849/5705/5602/8408/3708/54205/487/2776/23369/5713/207/5709/26100/292/5687/5682/5295/5718/10213/2081</t>
  </si>
  <si>
    <t>tags=32%, list=17%, signal=27%</t>
  </si>
  <si>
    <t>3945/2064/4233/2539/3815/10000/5213/5595/5290/3939/3845/5291/3418/5161/4916/5211/207/5728/5163/2645/3417/23410/3098/2744/5295/57103/5315/441531/4609/1956/4914/5214/5605</t>
  </si>
  <si>
    <t>tags=49%, list=22%, signal=38%</t>
  </si>
  <si>
    <t>3456/7187/55593/841/8517/9755/5600/843/57506/1540/3661/54941/3443/64135/9641/6300/3665/79671/340061/9636</t>
  </si>
  <si>
    <t>tags=31%, list=12%, signal=28%</t>
  </si>
  <si>
    <t>RIG-I-like receptor signaling pathway</t>
  </si>
  <si>
    <t>hsa04622</t>
  </si>
  <si>
    <t>113091/1268/84634/2899/59350/1142/90226/1910/57152/624/5739/728/8484/2890/4829/6750/8811/147/170589/51083/797/5645/1816/116444/5724/727/6866/9287/2902/1081/1141/8698/5025/2797/2357/2688/1906/2905/1443/5340/116/5746/5024/885/1146/148/10800/23566/2900/10316/2696/79924/2742/135/6863/5646/7433/5368/6754/1133/286530/2641/64111/2831/4157/4543/5734/2834/140/1140/2906/7434/56413/1241/53637/5029/552/122876/1139/2564/10161/5733/2150/2847/9248/2912/5031/5030/1269/134860/432355</t>
  </si>
  <si>
    <t>tags=36%, list=27%, signal=27%</t>
  </si>
  <si>
    <t>3945/6194/2064/226/7037/7422/230/1950/10000/5213/6923/5230/5595/5290/3939/5579/5291/1978/54583/3460/5161/5232/1027/817/5211/207/1977/5163/3098/112399/1387/5295/9978</t>
  </si>
  <si>
    <t>390792/721/3872/717/353288/820/5724/727/3113/1828/192666/715/2357/3684/3880/3886/5340/712/1675/3882/3860/3118/3426/9103/1672/3866/3861/3868/3858</t>
  </si>
  <si>
    <t>tags=39%, list=23%, signal=30%</t>
  </si>
  <si>
    <t>3326/3320/79139/23480/7095/10484/5601/6746/5887/258010/10130/1603/10952/821/51726/6747/7991/6748/3998/9601/5602/6184/80267/51128/55829/7327/9532/11253/4121/3304/7353/746/64374/10960/56681/80700/9709/7323/6500/3309/22872/6048/54431/9871/5589/2081/9978/27248/3305/824/9632/3312/51619/8454/6185/6745/10113/468/7322/10294/29927/11231/7184/54788/85479/56893/100506742/29979/7321/5034/10961/30001/3303/5611/10802/10808/201595/9373</t>
  </si>
  <si>
    <t>tags=47%, list=27%, signal=35%</t>
  </si>
  <si>
    <t>51639/6636/6434/6633/23658/22916/6635/11157/6637/3183/3178/11325/51729/23350/4809/10907/8175/83443/3304/25804/6426/8449/25766/3190/3192/10523/51691/27316/220988/3305/9879/5093/10713/55110/3312/84991/153527/988/4670/8896/8683/57819/7307/6628/84321/57461/6432/6631/6629/9416/3303/10569/51690/51645/55660/9128/10189/6427/56949/55696/10594/8559/6627/2521/5356/84950</t>
  </si>
  <si>
    <t>tags=52%, list=31%, signal=36%</t>
  </si>
  <si>
    <t>5717/5693/7979/5701/5708/5719/5720/5691/5683/5692/5685/5705/5713/5709/5687/5682/5718/10213/51371/5702/5721/5690/5704</t>
  </si>
  <si>
    <t>tags=52%, list=23%, signal=40%</t>
  </si>
  <si>
    <t>84152/8968/8345/805/8351/8355/2030/8290/8336/8365/8334/3017/333932/8358/8339/8970/3013/8364/8338/2778/2791/8329/8367/8357/8347/5595/94239/9734/2790/8340/6655/3845/8346/8294/5501/3020/64764/3012/8366/6654/554313/627/3015/317772/8969/9586/8332/653604/8343/2783/8362/8369/55315/8335</t>
  </si>
  <si>
    <t>tags=34%, list=14%, signal=29%</t>
  </si>
  <si>
    <t>7381/4711/4697/1345/5601/27089/4717/1340/4701/9167/10000/1327/4706/9377/7386/7124/4708/5290/4729/6389/5291/1571/5879/1350/5602/10975/4702/1351/54539/4715/4698/126328/5564/4694/4728/54205/6391/440567/51094/3953/1349/207/51085/4716/1347/29796/4695/51079/4700/5295/4710/2081/1337/1329/10062</t>
  </si>
  <si>
    <t>tags=38%, list=18%, signal=31%</t>
  </si>
  <si>
    <t>3945/226/2821/125/230/7167/5213/5230/218/131/3939/5161/5232/128/5211/501/224/1738/2645/3098/669/5315/441531/221/5214/219/2203/83440</t>
  </si>
  <si>
    <t>tags=48%, list=21%, signal=38%</t>
  </si>
  <si>
    <t>8968/8345/8351/8355/8290/8336/8365/8334/3017/333932/8358/8339/6741/8970/3013/8364/8338/8329/8367/8357/8347/7124/94239/8340/8346/8294/3020/3119/3012/8366/554313/3015/317772/8969/8332/653604/8343/8362/8369/8335</t>
  </si>
  <si>
    <t>tags=36%, list=14%, signal=31%</t>
  </si>
  <si>
    <t>5717/7345/7381/6233/7311/6647/805/4711/4697/79139/509/1345/539/517/8851/5693/7979/5701/1769/5601/7419/522/5708/3800/27089/4717/1340/4701/7416/9167/1327/10476/5719/5691/81027/4706/5683/9377/7386/23236/5692/5595/7124/4708/8878/4729/5579/5685/291/351/6389/3845/7417/30849/5705/5879/1350/5602/10975/4702/4040/1351/54539/4715/8408/4698/7327/126328/4694/4728/27429/2877/627/3708/54205/6391/817/487/440567/4218/1857/2776/10131/5713/514/5530/1349/3309/83544/347688/84790/4716/9627/1347/5709/29796/498/8312/4695/5861/518/26100/51079/292/55860/55669/10010/5687/4137/2876/4700/5682/5718/10213/808/4710/2081/1337/7481/824/7472/1329/3831/10133/3799/1499/10120</t>
  </si>
  <si>
    <t>tags=30%, list=19%, signal=25%</t>
  </si>
  <si>
    <t>5717/7381/6647/4711/4697/79139/5217/509/1345/539/517/5693/7979/5701/1769/522/400916/5708/3800/27089/4717/1340/4701/7416/9167/1327/10476/5719/5691/81027/4706/5683/9377/7386/5692/23165/7124/4708/8878/4729/5685/6389/3178/30849/5705/5879/1350/53371/10975/4702/1351/54539/4715/8408/4698/126328/4694/4728/2877/54205/6391/440567/4218/5713/514/5530/1349/3309/83544/347688/84790/4716/1347/5709/29796/2733/498/9782/4695/5861/518/26100/51079/55746/55860/283/10010/5687/220988/2876/3084/4700/5682/5718/10213/4710/2081/23636/81929/1337/1329/3831/10133/3799/10120/55255/5702/11273/10121/468/55967/3181/4722/55062/2878/5216/310/2904/23511/5690/56893/8678/5532/347733/5534/311/5704/100506742/643246/29979/10126/4709/4725/1639/4724/6432/4726/84516/5684/10671</t>
  </si>
  <si>
    <t>tags=43%, list=25%, signal=33%</t>
  </si>
  <si>
    <t>5717/7381/805/4711/4697/509/1345/539/517/8851/5693/7979/5701/5601/7419/522/5708/3800/27089/4717/1340/4701/7416/9167/10000/1327/10476/5719/25825/5691/81027/4706/5683/9377/7386/23236/5692/5595/7124/4708/5290/57181/4729/5685/291/351/6389/3845/23385/5291/7417/30849/5705/1350/5602/10975/4702/4040/1351/54539/4715/8408/4698/126328/4694/4728/55851/3708/54205/6391/487/440567/1857/2776/5713/514/5530/7922/1349/207/347688/84790/4716/1347/5709/29796/498/8312/4695/518/26100/51079/292/5687/4137/4700/5682/51107/5295/5718/10213/808/4710/2081/1337/7481/824/7472/1329/3831/3799/1499</t>
  </si>
  <si>
    <t>6194/7381/4711/86/4697/509/1345/539/517/522/27089/4717/1340/4701/9167/1327/1353/2778/10476/116228/4706/9377/7386/6595/4708/6655/4729/6389/3845/29078/55811/64764/9551/1350/4881/6597/10975/4702/9658/28958/1351/54539/4715/55744/4698/84987/126328/5564/4694/4728/6654/6391/440567/9586/55818/6009/514/55471/1349/6603/521/4716/1347/29796/498/4695/518/51780/51079/108/64223/4700/148327/4710/388753/1337/1329/51241/7350/6599/10632/6598/284184/55967/285521/4722</t>
  </si>
  <si>
    <t>tags=42%, list=20%, signal=34%</t>
  </si>
  <si>
    <t>7381/4711/2539/4697/509/1345/539/517/5601/7419/522/27089/4717/1340/4701/7416/9167/2936/10000/1327/10476/1281/4706/9377/7386/23236/4708/5290/4729/5579/291/6389/5291/7417/5501/5879/1350/5602/10975/4702/1351/54539/4715/4698/126328/4694/4728/4087/5161/25874/6391/817/487/440567/142/514/1349/207/4716/1347/29796/498/5728/4695/518/51079/292/1535/1277/4700/5295/5166/4710</t>
  </si>
  <si>
    <t>3593/149233/3574/8807/6355/6367/1439/1896/4050/55801/27178/3976/26525/8740/6357/9518/50604/2688/2833/6370/55504/56477/1443/3590/6362/1235/2658/4982/64806/3456/84818/3567/7042/9573/84957/10344/4352/9466/90865/57007/8771/53833/8809/1435/3601/3570/3563/56300/768211/6348/1232/8784/1237/3553/1441/7048/6374/133396/85480/2829/3554/7292/1230/3443/943/9966/3459/8808/64109/920/4803/50616/58191/8600/8718/6372/2057/3557/650/3600/163702/729230/7043/58985/2919/3606/652</t>
  </si>
  <si>
    <t>tags=33%, list=18%, signal=28%</t>
  </si>
  <si>
    <t>5717/7381/6647/4711/4697/509/1345/539/517/5693/7979/5701/5601/7419/522/5708/3800/27089/4717/1340/1958/4701/7416/9167/1327/10476/5719/5691/81027/4706/5683/9377/7386/5692/5595/7124/4708/5290/4729/5685/291/6389/5291/7417/5705/64764/5879/1350/5602/10975/4702/1351/54539/4715/4698/126328/4694/4728/3304/3708/54205/6391/440567/9586/5713/514/5530/1349/3309/347688/84790/4716/1347/5709/29796/498/4685/4695/518/51079/292/1535/5687/4700/148327/5682/5295/5718/10213/4710/1337/3305/3312/1329/3831/3799</t>
  </si>
  <si>
    <t>tags=40%, list=19%, signal=33%</t>
  </si>
  <si>
    <t>7381/4711/4697/509/1345/539/517/9296/522/27089/4717/1340/4701/9167/1327/5464/1353/10476/9550/527/4706/523/9377/7386/4708/4729/6389/9551/1350/10975/4702/1351/54539/27068/4715/4698/126328/4694/4728/54205/6391/440567/514/1349/521/4716/1347/29796/498/4695/518/51079/8992/4700/4710/127124/1337</t>
  </si>
  <si>
    <t>5717/7345/7381/6233/7311/6647/805/4711/7295/4697/509/1345/539/517/5693/7979/5701/5601/7419/522/5708/3800/27089/4717/1340/4701/7416/9167/1327/2778/10476/5719/5691/81027/4706/5683/9377/7386/5692/4708/57181/4729/5685/291/6389/7417/5705/1350/5602/10975/4702/1351/54539/4715/4698/7327/126328/4694/4728/27429/3708/54205/6391/817/440567/10131/5713/514/7922/1349/3309/347688/84790/4716/9627/1347/5709/29796/498/4695/518/51079/292/55669/5687/4137/4700/5682/5718/10213/808/4710/2081</t>
  </si>
  <si>
    <t>5717/7381/6647/5439/4711/4697/509/1345/539/517/5432/5693/7979/5701/1769/5601/7419/522/5438/5708/163/3800/27089/4717/1340/1173/4701/7416/9167/5978/1327/10476/5719/5691/81027/4706/5437/5683/9377/7386/25942/23236/5692/4708/4729/5685/291/6389/1213/7417/30849/5705/64764/1350/5602/10975/4702/1351/54539/4715/8408/4698/126328/5431/4694/4728/2877/627/3708/54205/6391/440567/9586/2776/5713/514/1349/83544/347688/84790/4716/161/1347/5709/29796/498/4695/518/26100/51079/292/55860/5687/1387/2876/4700/148327/5682/5718/10213/4710/2081/1337/5440/1329/6648/3831/3799/7350/10120</t>
  </si>
  <si>
    <t>tags=39%, list=19%, signal=33%</t>
  </si>
  <si>
    <t>8644/1645/1728/1646/7381/2052/4257/7422/4233/6647/4711/4697/509/1345/539/517/5601/7419/522/27089/4717/1340/1950/4701/7416/9167/10000/1327/1545/2947/10476/2946/4706/9377/7386/5595/4708/5290/6655/4729/291/6389/3845/5291/7417/873/1571/5587/5879/1350/23683/5602/10975/2938/4702/1351/54539/4715/4698/126328/4694/4728/2941/6654/6391/440567/5781/514/1349/207/4716/1347/29796/498/5728/4695/518/51079/292/1535/52/4700/5295/4710/5170</t>
  </si>
  <si>
    <t>tags=43%, list=17%, signal=37%</t>
  </si>
  <si>
    <t>6165/6187/6194/9349/6136/6133/6222/6137/6152/6181/6189/6229/6207/6169/200916/6173/6157/6233/6160/25873/6143/6201/6232/6156/6124/6208/6206/6175/6235/6223/7311/6155/11224/6142/6209/6193/6234/6188/6158/6205/6202/6210/6203/6218/6224/6217/6167/6141/6204/6129/6168/6164/6191/6228/6159/4736/6170/6230/6128/6138/6139/6166/5601/6130/3454/6171/9045/6154/6144/23521/6132/6227/5595/7124/6176/6161/5290/6147/5579/5291/6135/2197</t>
  </si>
  <si>
    <t>tags=39%, list=6%, signal=37%</t>
  </si>
  <si>
    <t>6165/6187/6194/9349/6136/6133/6222/6137/6152/6181/6189/6229/6207/6169/200916/6173/6157/6233/6160/25873/6143/6201/6232/6156/6124/6208/6206/6175/6235/6223/7311/6155/11224/6142/6209/6193/6234/6188/6158/6205/6202/6210/6203/6218/6224/6217/6167/6141/6204/6129/6168/6164/6191/6228/6159/4736/6170/6230/6128/63875/6138/6150/6139/6166/6130/6171/9045/10573/6154/6144/23521/6132/65008/6227/6176/6161/6147/6135/2197/9553/6125/54460/124995/55173/64960/11222/6146/63931/65003/79590/64928</t>
  </si>
  <si>
    <t>tags=71%, list=11%, signal=64%</t>
  </si>
  <si>
    <t>2335/10094/859/5291/10093/10109/10097/6714/3059/4735/81873/1213/5290/55752/5879/10095/57180/5295/79658/1211/999/7414/8218/10092/8936/10096/1212/998/23176/23607/1759/4233</t>
  </si>
  <si>
    <t>tags=45%, list=29%, signal=32%</t>
  </si>
  <si>
    <t>Bacterial invasion of epithelial cells</t>
  </si>
  <si>
    <t>hsa05100</t>
  </si>
  <si>
    <t>291/10105/8367/8345/8339/8335/5291/8357/8360/8970/8351/8355/5336/1536/3683/293/728/8347/6714/10000/3065/5600/8358/7419/292/207/5579/8841/718/5290/85235/8331/8338/8344/5879/8969/4689/8334/8362/8340/64581/8364/5295/3017/333932/1511/1182/8365/6885/3020/9734</t>
  </si>
  <si>
    <t>tags=31%, list=19%, signal=25%</t>
  </si>
  <si>
    <t>3119/3122/3117/3115/3601/608/3109/6387/7852/3695/3111/3113/9020/3123/7040/115650/29851</t>
  </si>
  <si>
    <t>tags=45%, list=16%, signal=38%</t>
  </si>
  <si>
    <t>Intestinal immune network for IgA production</t>
  </si>
  <si>
    <t>hsa04672</t>
  </si>
  <si>
    <t>10975/1340/5468/1327/4715/7381/4694/5291/4704/4702/10000/5600/2081/10062/7494/207/1347/27089/7386/4710/8660/55967/10018/9451/836/5290/7124/9377/5879/4709/1050/1351/54205/4731/7040/5295/6391/355/4706/9370/4711/1345/126328/5601/440567/1337/5465/51094/9167</t>
  </si>
  <si>
    <t>tags=34%, list=21%, signal=27%</t>
  </si>
  <si>
    <t>3119/3122/3117/3115/3109/3134/3111/3113/7124/3123/3105</t>
  </si>
  <si>
    <t>tags=37%, list=11%, signal=33%</t>
  </si>
  <si>
    <t>Graft-versus-host disease</t>
  </si>
  <si>
    <t>hsa05332</t>
  </si>
  <si>
    <t>7311/51465/6233/291/10105/10975/7473/1340/5691/1327/5690/27123/4715/5717/513/7381/4694/6647/55081/596/4704/8323/4702/1536/293/369/5682/3708/5600/2081/79139/7345/7494/4137/7419/91860/23435/4287/30849/5708/292/5693/127602/1347/81631/27089/5684/5687/10476/5579/7386/6712/4710/5534/347733/55967/3845/8408/9451/836/498/7124/9973/5683/9377/5879/6310/4709/7314/203068/7318/805/140775/2902/8324/4744/51164/539/517/1351/54205/4731/4218/84134/65018/84790/6804/842/5861/509/1856/5709/1020/5621/6391/355/11315/4706/8326/7483/26100/4711/1345/2876/5695/126328/5601/440567/83544/1452/1133/1337/5692/8312/578/9167/2891/8851/120892/8701/7417/25981/515/801/1349</t>
  </si>
  <si>
    <t>tags=29%, list=22%, signal=23%</t>
  </si>
  <si>
    <t>291/10105/10975/7473/1340/5691/1327/5690/27123/4715/5717/513/7381/4694/5291/3416/4704/8323/4702/1536/293/7922/369/348/10000/5682/4891/3708/2081/7494/4137/7419/91860/30849/5708/292/5693/207/1347/27089/5684/5687/10476/7386/4710/5534/8660/347733/55967/3845/8408/9451/836/498/5290/7124/5683/9377/8883/4709/203068/805/2902/8324/539/517/1351/54205/55851/4731/51107/84790/842/5295/509/1856/5709/1020/6391/355/4706/8326/7483/26100/64116/4711/1345/5695/126328/5601/440567/1452/1133/1337/201266/5692/8312/9167/8851/7417/515/801/1349/468/7277/516/5685/27173/208/488/1460/518</t>
  </si>
  <si>
    <t>tags=33%, list=24%, signal=25%</t>
  </si>
  <si>
    <t>3119/3122/3117/3115/7421/596/8877/3109/972/1054/6714/10000/3588/3687/5600/23365/6772/2207/91860/3460/3111/207/7879/3113/1520/1509/5534/836/718/7124/22925/3123/2033/805/3920/7042/54205/8625/7040/535/64581/842</t>
  </si>
  <si>
    <t>tags=25%, list=16%, signal=21%</t>
  </si>
  <si>
    <t>Tuberculosis</t>
  </si>
  <si>
    <t>hsa05152</t>
  </si>
  <si>
    <t>226/5163/3945/7076/6194/5209/5291/596/7037/5336/1536/3939/230/10000/2027/5054/54583/3460/207/5579/3162/7422/2064/5290/2033/112398/253314/1026/5295/5230/6923/2321/5162/405/3099/2023/3479</t>
  </si>
  <si>
    <t>tags=36%, list=21%, signal=29%</t>
  </si>
  <si>
    <t>10975/1340/5691/1327/5690/4715/5717/513/7381/4694/6647/596/4704/79023/4702/5682/5600/2081/29979/79139/7494/23435/30849/283/5708/5693/127602/1347/81631/23165/27089/5684/5687/3178/10476/7386/4710/5534/347733/55967/8408/5216/9688/9451/836/498/7124/9973/5683/9377/5879/4709/203068/140775/2902/4744/51164/539/57122/517/5217/23279/1351/54205/310/4731/4218/84134/65018/84790/842/5861/509/5709/53371/6391/56001/4706/55746/5903/26100/4711/1345/2876/5695/126328/440567/83544/23511/1337/9782/5692/9167/9542/2891/8701/10762/25981/515/1349/468/7277/516/5685</t>
  </si>
  <si>
    <t>3119/3122/3117/3115/1982/6640/859/3109/3683/3134/3111/3113/836/3383/3123/2534/5879/3105/54205/8082/842/6443/5551/1605/3133/595</t>
  </si>
  <si>
    <t>Viral myocarditis</t>
  </si>
  <si>
    <t>hsa05416</t>
  </si>
  <si>
    <t>810/81696/219493/341276/6547/390197/5137/81466/347168/26737/127068/341152/122748/441608/390439/390077/219432/119765/401427/128366/390079/219870/219983/391191/26496/26689/283189/346517/51806/79541/81099/127608/26497/127623/219428/120586/162998/818/390321/441308/283092/408/138799/219986/401994/390155/26539/390264/138804/8392/219429/401993/79310/219954/343563/57101/26211/121130/256148/393046/4993/390083/254783/121364/1258/56656/135941/81282/5568/1260/138883/163688/144125/26476/4995/26246/283093/128360/119687/441639/219869/109/343172/1262/390892/390038/135948/219952/127066/138881/390649</t>
  </si>
  <si>
    <t>tags=30%, list=21%, signal=24%</t>
  </si>
  <si>
    <t>Olfactory transduction</t>
  </si>
  <si>
    <t>hsa04740</t>
  </si>
  <si>
    <t>3119/3122/3117/3115/5799/3109/3382/3134/3111/3113/4049/7124/3123/3105</t>
  </si>
  <si>
    <t>Type I diabetes mellitus</t>
  </si>
  <si>
    <t>hsa04940</t>
  </si>
  <si>
    <t>3119/3122/3117/291/3115/4316/3601/5291/119504/3109/3932/916/3683/293/821/896/51433/10000/4773/5902/920/10393/3134/7419/4772/8900/4214/1959/8295/108/292/3111/207/6929/3113/1871/4049/5534/112/3845/567/5567/5290/7124/9020/29945/3383/5728/4085/3123/3105/115/7094/2033/811/10524/25847/7042/3561/4609/7040/115650/1031/1026/915/5295</t>
  </si>
  <si>
    <t>Human T-cell leukemia virus 1 infection</t>
  </si>
  <si>
    <t>hsa05166</t>
  </si>
  <si>
    <t>291/10105/5691/115209/5690/5717/5291/293/10000/5682/3708/2081/23369/7494/7419/4287/30849/5708/292/5693/207/5684/5687/5579/6095/6712/8408/5290/4976/5683/6310/2902/146227/10524/2259</t>
  </si>
  <si>
    <t>tags=26%, list=14%, signal=23%</t>
  </si>
  <si>
    <t>1645/1581/1545/79799/3291/3283/8644/7923/79644/51170/1586</t>
  </si>
  <si>
    <t>tags=30%, list=7%, signal=28%</t>
  </si>
  <si>
    <t>90701/7095/58477/6734/7485/5018/9789/29927/60559/51608/28972/196294/10952/11231/439/6731/83943</t>
  </si>
  <si>
    <t>tags=59%, list=25%, signal=44%</t>
  </si>
  <si>
    <t>4318/291/10105/10975/1340/1327/4715/513/7381/4694/5291/4704/4702/1536/293/10000/5600/7419/292/207/1347/27089/10476/5579/7386/1509/4710/55967/498/5290/9377/5728/5879/4709/4689/539/517/7042/2936/5590/1351/4731/7040/5295/509/6391/1281/4706/4711/1345/126328/5162/5601/440567/1337/5465/9167/7417/515/1349/5501/5880/516/208/488/518/1277/816/5500</t>
  </si>
  <si>
    <t>tags=39%, list=25%, signal=29%</t>
  </si>
  <si>
    <t>10975/1340/1327/9296/4715/513/7381/4694/5464/4704/521/4702/528/1347/27089/10476/10632/523/7386/4710/55967/64077/498/9377/51382/4709/539/517/1351/54205/4731/535/509/9550/6391/4706/4711/1345/126328/440567/1337/526/9167/515/1349</t>
  </si>
  <si>
    <t>3119/3122/3117/3115/3627/5717/5291/596/29760/3109/3280/5336/916/3683/7431/896/10000/3065/6890/5600/6772/3134/2208/8900/5708/3111/207/3113/1871/695/10018/567/836/5290/7124/9020/3383/3123/5879/3105/811/9612/57506/956/25942/54205/4609/1026/842/915/5295/5709/355/3654/3455/6885/5601/3133/578/595/3441/23118/4793</t>
  </si>
  <si>
    <t>3119/3122/3117/3115/8367/8345/8339/8335/8357/3109/8360/8970/8351/714/8355/8347/715/8358/713/3111/3113/718/716/7124/85235/8331/8338/8344/3123/8969/8334/8362</t>
  </si>
  <si>
    <t>tags=29%, list=13%, signal=26%</t>
  </si>
  <si>
    <t>11255/64106/344838/1816/10886/4922/552/1815/2893/5173/7201/7067/5746/2918/7252/2566/113091/2359/5741/10161/2903/122042/6755/3952/84634/2898/2695/4142/57105/2906/90226/5032/719/2890/59350/2550/5443/5025/5031/5745/9287/4543/1128/51738/2567/2901/2847/432355/165829/624/8698/53829/2693/6343/2797/6752/2834/5697/5739/399967/6863/4159/1268/7433/2561/4986/140/2641/6753/2912/3356/1139/3814/4828/2150/551/5539/151/5023/1081/9248/4829/183/5024/1143/57053/2357/2831/3972/53637/3061/4923/680/51052/134860/1145/5029/10316/2925/1902/116/727/2492/8862/56923/887/5734/5340/6870/9934/2151/2565/3358/59340</t>
  </si>
  <si>
    <t>tags=45%, list=34%, signal=30%</t>
  </si>
  <si>
    <t>1508/2760/3988/23062/175/130340/8763/7805/1522/3423/1510/4891/2990/9741/1075/10577/55353/967/164/968/2581/5476/1520/1509/1213/1200/1512/4074/4126/1519/3482/3920/8905/9374/9516/535/1176/79158/1511/1211/23312/2720/8218/4758/22901/2548/54/11154/2519/411</t>
  </si>
  <si>
    <t>tags=40%, list=24%, signal=31%</t>
  </si>
  <si>
    <t>Lysosome</t>
  </si>
  <si>
    <t>hsa04142</t>
  </si>
  <si>
    <t>291/6648/10105/7019/10975/1340/5468/5691/1327/5690/4715/5717/3766/513/7381/4694/6647/55081/4704/4702/293/5682/3065/6507/5433/3708/2081/7419/30849/5708/292/5693/127602/1347/27089/5684/5687/10476/5978/7386/7052/4710/1213/347733/55967/8408/836/498/5438/5683/9377/2033/4709/203068/2902/1173/51164/539/517/25942/1351/54205/4731/84790/6804/842/509/5709/6391/4706/1211/26100/4711/1345/2876/5695/126328/5601/440567/83544/1337/5692/9167/2891/8701/7417/25981/8218/515/1349/7277/246721/516/5685</t>
  </si>
  <si>
    <t>tags=34%, list=23%, signal=26%</t>
  </si>
  <si>
    <t>291/10105/10975/1340/5691/1327/5690/4715/5717/513/7381/4694/859/6647/5291/4704/714/4702/1536/293/3312/5682/3303/3708/5600/7419/713/5708/292/5693/1347/27089/5684/5687/10476/7386/4710/5534/347733/55967/9451/836/498/5567/5290/7124/5683/9377/2534/5879/4709/203068/4689/2902/3304/539/517/1351/54205/4731/84790/842/5295/509/5709/5621/712/6391/116444/4706/4711/1345/5695/126328/5601/440567/1337/730/5692/9167/1388/7417/515/1349/5880/468/7277/516/5685/1460/5566/518/1385/5705/5688/3799</t>
  </si>
  <si>
    <t>tags=40%, list=25%, signal=31%</t>
  </si>
  <si>
    <t>3119/729238/3122/3117/3115/653509/9296/7058/3109/7037/1781/3673/8417/1536/715/821/6890/3134/29927/528/3111/7879/3113/523/1520/347733/4074/718/22925/51382/3123/5879/3105/203068/811/4689/3920</t>
  </si>
  <si>
    <t>tags=27%, list=12%, signal=24%</t>
  </si>
  <si>
    <t>1645/291/6648/10105/1545/10327/10975/1340/1327/4715/513/7381/4694/6647/5291/8644/9446/4704/2885/4702/2052/293/6714/369/10000/5337/5600/7419/292/207/1347/27089/10476/7386/3162/4710/55967/7422/3845/498/5290/9020/9377/5728/5879/52/4709/4780/539/517/4259/5338/1351/4731/1646/5295/65010/509/6391/4706/4711/1345/126328/5601/253152/440567/405</t>
  </si>
  <si>
    <t>tags=34%, list=20%, signal=28%</t>
  </si>
  <si>
    <t>7311/51465/6233/291/10105/10975/1340/5691/1327/5690/4715/5717/513/7381/4694/6647/7295/4704/4702/293/7922/5682/4891/3708/2081/7345/7494/4137/7419/91860/5708/292/5693/1347/27089/5684/5687/10476/2778/7386/4710/347733/55967/9451/836/498/5567/5683/9377/4709/7314/203068/7318/805/4780/539/517/25828/4128/1351/54205/4731/65018/84790/842/509/5709/6391/11315/4706/64116/4711/1345/5695/126328/5601/440567/1337/201266/5692/9167/120892/7417/515/4129/801/1349/2771/468/7277/516/5685/27173</t>
  </si>
  <si>
    <t>tags=39%, list=23%, signal=31%</t>
  </si>
  <si>
    <t>3119/1508/3122/3117/3115/3109/972/10437/3312/3326/821/3823/3303/920/6890/3134/3111/3113/1520/567/7124/3123/3105/811/5720/3304/8625/100132285</t>
  </si>
  <si>
    <t>tags=45%, list=15%, signal=38%</t>
  </si>
  <si>
    <t>81567/51465/7095/10525/9709/7321/7323/7184/91319/4121/6745/596/6746/3998/746/3703/6400/3312/6747/3326/821/22872/23471/27248/3303/2081/30001/29927/29979/79139/7494/4287/10905/51726/201595/6184/10483/9451/3300/573/6748/10956/811/4780/3304/64374/9695/285126/7322/54431/54788/23193/10961/51128/5611/5601/10113/10952/6185/22824/578/3320/1388/267/11231/468/10802/3301/5589/56886/258010</t>
  </si>
  <si>
    <t>tags=43%, list=24%, signal=33%</t>
  </si>
  <si>
    <t>6192/6222/6203/6175/6165/6207/6137/6159/6227/7311/6187/6223/6191/6152/6133/6232/6233/6169/6181/6217/6189/6205/6143/9045/6158/6229/6202/6209/6206/6160/6193/6156/6124/6142/2162/6208/6224/6173/6201/6228/6218/3627/200916/6168/6194/6210/6135/6230/6188/23521/6141/6132/4736/6167/5291/6204/11224/6235/6161/6234/6125/25873/714/51065/5336/6155/6170/1536/728/715/6176/6164/6138/6139/5600/6157/9349/6772/6136/6146/6154/6128/713/5579/6130/6171/3572/718/716/5290/7124</t>
  </si>
  <si>
    <t>tags=44%, list=10%, signal=40%</t>
  </si>
  <si>
    <t>6192/6222/6203/6175/6165/6207/6137/6159/6227/7311/6187/6223/6191/6152/6133/6232/6233/6169/6181/6217/6189/6205/6143/9045/6158/6229/6202/6209/6206/6160/6193/6156/6124/6142/6208/6224/6173/6201/6228/6218/200916/6168/6194/6210/6135/6230/6188/23521/6141/6132/4736/6167/6204/11224/6235/6161/6234/6125/55168/25873/51065/6155/9801/6170/9553/6176/6164/6138/29088/6139/6157/9349/6136/6146/6154/6128/6130/6171/64968</t>
  </si>
  <si>
    <t>tags=62%, list=9%, signal=57%</t>
  </si>
  <si>
    <t>226/4831/4711/539/4715/509/517/4694/10476/4702/523/30968/84833/521/4706/4830/4833/527/498/126328/4710/6391/9556/9551/10632/522/55967/513/4698/4704/4717/4709/518/4728/6389/3615/4708/54539/4701/4731/4729/29922/83549/142/515/4723/4716/318/4725/51079/4714/7114/7040/2023</t>
  </si>
  <si>
    <t>tags=52%, list=23%, signal=41%</t>
  </si>
  <si>
    <t>ribonucleoside triphosphate biosynthetic process</t>
  </si>
  <si>
    <t>GO:0009201</t>
  </si>
  <si>
    <t>226/4831/2821/230/4711/539/4715/509/517/8473/3939/7167/4694/4976/10476/26471/4702/523/54541/30968/84833/521/4706/5230/5213/4830/4833/29789/3312/26137/527/3304/3607/498/126328/4710/6391/9556/9551/10632/3303/522/55967/513/4698/5315/4704/2203/51024/2645/50808/4717/5901/4709/51548/351/518/4728/5211/6389/3615/4708/54539/11164/4701/4731/4729/28964/3098/3099/29922/83549/5167/51085/142/2027/55669/515/4723/4716/318/4725/51079/4714/7114/477/7040/405/57521/2023</t>
  </si>
  <si>
    <t>tags=41%, list=23%, signal=32%</t>
  </si>
  <si>
    <t>ribonucleoside triphosphate metabolic process</t>
  </si>
  <si>
    <t>GO:0009199</t>
  </si>
  <si>
    <t>226/7381/10954/1528/2821/1340/291/1327/230/4711/10975/6888/125/7086/3418/539/4715/27089/509/8473/3939/7167/6648/4694/1345/112609/10476/26471/4702/7386/2936/7124/9377/54541/10105/30968/144363/5290/521/4697/5018/400916/9167/51142/4706/23369/5230/8974/5213/29997/4835/207/5226/2539/57017/1347/26137/1351/4436/51/3454/27069/3588/3607/10728/27232/54205/664/5501/2631/498/983/126328/4710/6391/5257/11331/9551/10632/5504/7360/440567/3416/522/444/55967/2992/513/158/79085/4698/2877/5315/1349/128/2108/4704/2203/2645/4609/51071/55847/5161/131/4717/27166/4709/1353/51548/351/55829/1337/4728/5211/84269/8660/4191/6389/1350/4708/54539/84532/29796</t>
  </si>
  <si>
    <t>tags=28%, list=14%, signal=25%</t>
  </si>
  <si>
    <t>generation of precursor metabolites and energy</t>
  </si>
  <si>
    <t>GO:0006091</t>
  </si>
  <si>
    <t>6203/6169/10399/6208/6191/2064/8667/6188/3646/2886/8087/1545/1982/26986/3488/27230/8531/83939/23521/1974/6154/8663/6125/51714/10959/7124/22916/28958/51065/23185/2107/4904/23369/149986/6146/28969/7555/10209/4869/207/23173/124540/2935/3609/9933/253943/283/4691/8892/55024/56339/55364/1981/1984/246175/23107/255308/113251/51247/115024/10605/54517/1975/127933/10128/2058/6451/5997/51335/26065/55140/5337/5315/8662/3184/5591/5433/56648/55124/29883/149041/64282/85451/115416/602/4528/351/143244/8518/1612/4850/1968/7072/5813/5393/9811/11236/92170/29081/3192/6726/9617/28998/1978/468/6472/27335/221662/4849/5611/1994/1979/8570/57409/79048/23367/54542/79828/79068/1977/343472</t>
  </si>
  <si>
    <t>tags=32%, list=18%, signal=27%</t>
  </si>
  <si>
    <t>regulation of translation</t>
  </si>
  <si>
    <t>GO:0006417</t>
  </si>
  <si>
    <t>3006/8345/81611/8351/8339/8355/3007/8367/3008/8358/8970/8357/4673/8347/6418/8968/3017/8365/200558/333932/10467/8364/10541/86/8290/8340/11198/4869/8360/8467/3020/6603/54107/3009/8362/8971/55795/8294/554313/6598/7259/6597/8346/8343/8366/3021/6599</t>
  </si>
  <si>
    <t>nucleosome organization</t>
  </si>
  <si>
    <t>GO:0034728</t>
  </si>
  <si>
    <t>7381/1340/1327/4711/10975/3418/539/4715/27089/509/6648/4694/1345/10476/26471/4702/7386/7124/9377/10105/30968/144363/5290/521/4697/5018/400916/9167/51142/4706/23369/29997/57017/1347/1351/4436/3454/27069/3588/54205/664/2631/498/983/126328/4710/6391/9551/10632/440567/3416/522/55967/513/158/79085/4698/1349/2108/4704/55847/5161/4717/27166/4709/1337/4728/84269/4191/6389/1350/4708/54539/29796/4701/6472/1329/2110/4731/4729/205251</t>
  </si>
  <si>
    <t>cellular respiration</t>
  </si>
  <si>
    <t>GO:0045333</t>
  </si>
  <si>
    <t>7381/1340/1327/4711/10975/3418/539/4715/27089/509/4694/1345/10476/26471/4702/7386/7124/9377/10105/30968/521/4697/5018/400916/9167/51142/4706/29997/57017/1347/1351/4436/27069/54205/664/2631/498/983/126328/4710/6391/9551/10632/440567/3416/522/55967/513/158/79085/4698/1349/4704/5161/4717/4709/1337/4728/4191/6389/1350/4708/54539/29796/4701/6472/1329/4731/4729</t>
  </si>
  <si>
    <t>aerobic respiration</t>
  </si>
  <si>
    <t>GO:0009060</t>
  </si>
  <si>
    <t>6165/6152/6175/6194/6169/6232/6229/6223/6208/6209/6201/6202/6193/6217/11224/6218/6234/6155/6227/9045/6230/4736/83939/11157/6128/26156/51729/6135/2091/6130/57050/6154/6129/6125/25926/23076/2971/115939/55341/51068/51065/4809/84549/55127/4869/29997/84231/5728/88745/64216/10412/51335/51119/5591/2752/10199/26149/5901/64282/115416/29777/10171/705/65008/54606/55153/25879/3921/8886/5393/29081/10436/10360/51018/79863/55011/9790/55299/64434/112479/23160/117246</t>
  </si>
  <si>
    <t>ribosome biogenesis</t>
  </si>
  <si>
    <t>GO:0042254</t>
  </si>
  <si>
    <t>2069/4804/1041/58495/342574/337967/2296/64919/6469/3925/2355/5339/340654/125981/353145/6615/8689/338785/3891/80326/8861/2263/5493/135228/374454/1775/55612/147409/26239/9355/10269/140807/6768/147495/9314/27245/8546/353141/10758/9119/23254/239/5453/353142/54206/2317/8626/353143/247/144501/613/3691/1001/8549/3888/57599/3552/3606/8796/3890/3204/94234/54345/7062/81858/353139/7474/7051/57822/1475/3655/7053/3911/6705/7538/9935/11005/84283/3855/25818/84648/3853/84518/2312/3229/2810/163778/3868/242/6278/6706/1969/3852/3848/6704/3858/6701/6707/6698/360/6699</t>
  </si>
  <si>
    <t>tags=38%, list=21%, signal=30%</t>
  </si>
  <si>
    <t>skin development</t>
  </si>
  <si>
    <t>GO:0043588</t>
  </si>
  <si>
    <t>6194/6169/6232/6229/6223/6208/6209/6201/6202/6193/6217/6218/6234/6227/6230/11157/57050/25926/115939/51065/4809/55127/4869/88745/5591/10199/29777/10171/705/25879/3921/10436/9790/64434/23160</t>
  </si>
  <si>
    <t>tags=48%, list=16%, signal=41%</t>
  </si>
  <si>
    <t>ribosomal small subunit biogenesis</t>
  </si>
  <si>
    <t>GO:0042274</t>
  </si>
  <si>
    <t>7401/2355/5339/340654/125981/353145/8689/338785/3891/5493/135228/5048/374454/1775/79955/147409/26239/54845/5459/140807/6768/9314/55283/353141/23513/9119/23254/5453/353142/3784/54206/2317/8626/23493/353143/247/144501/613/1001/3888/3552/8796/3890/3204/26281/7062/81858/353139/7474/7051/1475/6820/7053/6705/652/7538/4610/9935/11005/84283/3855/25818/84648/3853/84518/2312/2810/163778/3868/6278/6706/1969/3852/3848/6704/3858/6701/6707/6698/360/6699</t>
  </si>
  <si>
    <t>tags=39%, list=19%, signal=32%</t>
  </si>
  <si>
    <t>epidermal cell differentiation</t>
  </si>
  <si>
    <t>GO:0009913</t>
  </si>
  <si>
    <t>7381/1340/1327/4711/10975/539/4715/27089/509/4694/1345/10476/26471/4702/7386/7124/9377/10105/30968/521/4697/400916/9167/51142/4706/57017/1347/1351/4436/27069/54205/2631/498/983/126328/4710/6391/9551/10632/440567/522/55967/513/79085/4698/1349/4704/4717/4709/1337/4728/6389/1350/4708/54539/29796/4701/6472/1329/4731/4729</t>
  </si>
  <si>
    <t>tags=50%, list=17%, signal=42%</t>
  </si>
  <si>
    <t>oxidative phosphorylation</t>
  </si>
  <si>
    <t>GO:0006119</t>
  </si>
  <si>
    <t>2069/1041/58495/337967/2296/64919/2355/5339/340654/125981/353145/8689/338785/3891/5493/135228/374454/1775/147409/26239/140807/6768/353141/9119/23254/5453/353142/54206/2317/8626/353143/247/144501/613/1001/3888/3552/8796/3890/3204/7062/81858/353139/7474/7051/1475/7053/6705/7538/9935/84283/3855/25818/84648/3853/84518/2312/2810/163778/3868/6278/6706/1969/3852/3848/6704/3858/6701/6707/6698/360/6699</t>
  </si>
  <si>
    <t>keratinocyte differentiation</t>
  </si>
  <si>
    <t>GO:0030216</t>
  </si>
  <si>
    <t>7401/2355/5339/340654/125981/353145/6615/8689/338785/3891/80326/8861/2263/5493/135228/3909/5048/374454/1775/79955/55612/147409/26239/3918/54845/9355/10269/5459/140807/6768/147495/9314/8546/55283/353141/23513/9119/23254/43847/5453/353142/3784/54206/2317/8626/5650/23493/353143/247/144501/2171/613/1001/412/8549/3888/3552/8796/3890/3204/94234/54345/3882/26281/7062/51806/81858/353139/7474/7051/7454/57822/1475/6820/7053/3911/3914/6705/652/7538/9333/4610/9935/11005/84283/1308/3855/25818/84648/3853/84518/2312/3229/2810/388533/163778/3868/6278/3866/6706/1969/3861/3852/3848/6704/3858/6701/6707/6698/360/6699</t>
  </si>
  <si>
    <t>tags=34%, list=19%, signal=28%</t>
  </si>
  <si>
    <t>epidermis development</t>
  </si>
  <si>
    <t>GO:0008544</t>
  </si>
  <si>
    <t>340654/353145/338785/3891/5493/374454/26239/140807/353141/9119/23254/353142/353143/144501/1001/3888/3552/3890/7062/81858/353139/7051/7053/6705/84283/3855/25818/84648/3853/84518/2810/163778/3868/6706/3852/3848/6704/6701/6707/6698/6699</t>
  </si>
  <si>
    <t>tags=62%, list=18%, signal=51%</t>
  </si>
  <si>
    <t>keratinization</t>
  </si>
  <si>
    <t>GO:0031424</t>
  </si>
  <si>
    <t>6165/6152/6175/6194/6169/6232/6229/6223/6208/6209/6201/6202/6193/6217/3326/8667/11224/6218/3646/6234/6155/6227/9045/6230/4736/83939/11157/23521/6128/26156/51729/3320/6135/2091/6130/57050/6154/51639/6129/8663/6125/25926/23076/2971/115939/51386/10713/55341/51068/51631/6633/51065/11171/4809/84549/55127/6426/4869/29997/11168/84231/8668/6635/79833/10728/5728/6636/88745/255308/64216/10412/1975/51335/11051/51119/25804/8665/8662/10907/5591/5433/2752/10199/26149/57819/5901/64282/115416/29777/10171/705/65008/54606/1968/55153/25879/3921/8886/5393/8683/29081/10436/10360/6936/51018/79863/8175/55011/9790/8894/55299/10421/64434/112479/23160/117246</t>
  </si>
  <si>
    <t>tags=27%, list=16%, signal=23%</t>
  </si>
  <si>
    <t>ribonucleoprotein complex biogenesis</t>
  </si>
  <si>
    <t>GO:0022613</t>
  </si>
  <si>
    <t>6165/6222/6187/6133/6137/6152/6175/6207/6194/1937/6181/6203/6189/6169/6232/6233/6229/7311/6223/9349/10399/6143/6160/6173/6136/6156/200916/6206/6124/6208/6209/6201/6205/6158/6202/6193/6142/6217/6191/2064/25873/6159/8667/6235/6157/6188/11224/6218/6224/6210/3646/6234/6155/2886/6168/6228/6141/6167/6204/8087/6227/23657/9045/6230/4736/1545/1982/26986/6164/3488/2729/6170/51650/27230/8531/83939/6138/23521/6139/6132/6128/1933/1974/6135/6161/84311/5163/6130/6171/6154/6176/6129/8869/8663/6125/51714/78988/55750/6166/9553/6144/8877/51386/9218/10959/7965/7124/22916/28958/55168/1615/51065/23185/2107/4904/51258/23369/2197/149986/6146/253782/6576/28969/165679/7555/10209/31/4869/51649/207/64951/23173/124540/2935/3609/28977/57129/9933/64960/253943/283/29088/9255/8668/4691/8892/55024/56339/8565/55364/1981/1984/246175/23107/64976/2180/255308/113251/51247/115024/10605/57505/28957/7818/54517/1975/127933/6192/5917/10128/2058/6451/5997/116541/51335/26065/65993/8665/55140/5337/5315/8662/5066/11222/54901/3184/5591/5433/56648/65005/25874/5007/55124/54460/5161/29883/149041/64282/64968/63875/85451/115416/259230/3376/2730/602/4528/351/143244/65008/8518/1612/4850/2617/1968/3735/7072/5813/3921/116832/6609/5393/1973/9811/124995/9147/11236/92170/29081/84532/3192/6726/9617/8894/28998/55173/1978/3960/23438/64949/468/9331/4701/6472/54948/94103/4677/4258/27335/221662/4849/440/4780/646799/5611/29956/57038/1994/9086/57176/1979/29904/85476/171546/8570/57409/51067/79048/23367/54542/10166/79828/6505/79068/55699/1977</t>
  </si>
  <si>
    <t>tags=35%, list=18%, signal=31%</t>
  </si>
  <si>
    <t>amide biosynthetic process</t>
  </si>
  <si>
    <t>GO:0043604</t>
  </si>
  <si>
    <t>6165/6222/6187/6133/6137/6152/6175/6207/6194/1937/6181/6203/6189/6169/6232/6233/6229/7311/6223/9349/10399/6143/6160/6173/6136/6156/200916/6206/6124/6208/6209/6201/6205/6158/6202/6193/6142/6217/6191/2064/25873/6159/8667/6235/6157/6188/11224/6218/6224/6210/3646/6234/6155/2886/6168/6228/6141/6167/6204/8087/6227/23657/9045/6230/4736/1545/1982/26986/6164/3488/2729/6170/51650/27230/8531/83939/6138/23521/6139/6132/6128/1933/1974/6135/6161/84311/6130/6171/6154/6176/6129/8663/6125/51714/78988/6166/9553/6144/51386/10959/7965/7124/22916/28958/55168/1615/51065/23185/2107/4904/51258/23369/2197/149986/6146/28969/7555/10209/4869/51649/207/64951/23173/124540/2935/3609/28977/57129/9933/64960/253943/283/29088/9255/8668/4691/8892/55024/56339/8565/55364/1981/1984/246175/23107/64976/255308/113251/51247/115024/10605/57505/28957/7818/54517/1975/127933/6192/5917/10128/2058/6451/5997/116541/51335/26065/65993/8665/55140/5337/5315/8662/11222/54901/3184/5591/5433/56648/65005/55124/54460/29883/149041/64282/64968/63875/85451/115416/3376/2730/602/4528/351/143244/65008/8518/1612/4850/2617/1968/3735/7072/5813/3921/116832/5393/1973/9811/124995/9147/11236/92170/29081/3192/6726/9617/8894/28998/55173/1978/3960/23438/64949/468/4701/6472/54948/4677/4258/27335/221662/4849/4780/646799/5611/57038/1994/9086/57176/1979/29904/85476/8570/57409/51067/79048/23367/54542/79828/6505/79068/55699/1977</t>
  </si>
  <si>
    <t>tags=38%, list=18%, signal=33%</t>
  </si>
  <si>
    <t>peptide biosynthetic process</t>
  </si>
  <si>
    <t>GO:0043043</t>
  </si>
  <si>
    <t>6165/6222/6187/6133/6137/6152/6175/6207/6194/1937/6181/6203/6189/6169/6232/6233/6229/7311/6223/9349/10399/6143/6160/6173/6136/6156/200916/6206/6124/6208/6209/6201/6205/6158/6202/6193/6142/6217/6191/2064/25873/6159/8667/6235/6157/6188/11224/6218/6224/6210/3646/6234/6155/2886/6168/6228/6141/6167/6204/8087/6227/9045/6230/4736/1545/1982/26986/6164/3488/6170/51650/27230/8531/83939/6138/23521/6139/6132/6128/1933/1974/6135/6161/84311/6130/6171/6154/6176/6129/8663/6125/51714/78988/6166/9553/6144/51386/10959/7965/7124/22916/28958/55168/1615/51065/23185/2107/4904/51258/23369/2197/149986/6146/28969/7555/10209/4869/51649/207/64951/23173/124540/2935/3609/28977/57129/9933/64960/253943/283/29088/9255/8668/4691/8892/55024/56339/8565/55364/1981/1984/246175/23107/64976/255308/113251/51247/115024/10605/57505/28957/7818/54517/1975/127933/6192/5917/10128/2058/6451/5997/116541/51335/26065/65993/8665/55140/5337/5315/8662/11222/54901/3184/5591/5433/56648/65005/55124/54460/29883/149041/64282/64968/63875/85451/115416/3376/602/4528/351/143244/65008/8518/1612/4850/2617/1968/3735/7072/5813/3921/116832/5393/1973/9811/124995/9147/11236/92170/29081/3192/6726/9617/8894/28998/55173/1978/23438/64949/468/4701/6472/54948/4677/27335/221662/4849/646799/5611/57038/1994/9086/57176/1979/29904/85476/8570/57409/51067/79048/23367/54542/79828/79068/55699/1977</t>
  </si>
  <si>
    <t>translation</t>
  </si>
  <si>
    <t>GO:0006412</t>
  </si>
  <si>
    <t>6165/6222/6187/6133/6137/6152/6175/6207/6194/6181/6203/6189/6169/6232/6233/6229/7311/6223/9349/10399/6143/6160/6173/6136/6156/200916/6206/6124/6208/6209/6201/6205/6158/6202/6193/6142/6217/6191/25873/6159/8667/6235/6157/6188/11224/6218/6224/6210/3646/6234/6155/6168/6228/6141/6167/6204/6227/9045/6230/4736/26986/6164/6170/8531/6138/23521/6139/6132/6128/1974/6135/6161/6130/6171/6154/6176/6129/8663/6125/6144/51386/22916/2107/4904/2197/6146/7555</t>
  </si>
  <si>
    <t>tags=56%, list=5%, signal=54%</t>
  </si>
  <si>
    <t>cytoplasmic translation</t>
  </si>
  <si>
    <t>GO:0002181</t>
  </si>
  <si>
    <t>7381/4711/4697/509/1345/539/79085/522/400916/3454/51142/27089/4717/1340/4701/9167/1327/27069/10476/84883/4706/9377/7386/7124/29997/10165/4708/5290/4729/6389/55847/135154/664/9551/4191/1350/8802/983/10975/4702/1351/54539/84269/4715/4698/3418/126328/4694/4728/5161/84277/23596/54205/6391/440567/144363/5018/57017/10131/23369/514/3658/1349/521/51085/4716/1347/83733/29796/498/1431/30968/4695/1738/51079/3417/23410/2395/205251/4700/4710/388753/1337/1329/6648/3588/10632/84273/158/1716/55967/4722</t>
  </si>
  <si>
    <t>tags=44%, list=20%, signal=36%</t>
  </si>
  <si>
    <t>226/4831/2821/4711/509/539/517/4830/230/7167/84833/522/4976/4717/50808/4701/5213/10476/9556/527/54541/4706/523/4833/5230/10165/4708/51024/3939/4729/351/6389/9551/29789/4702/54539/4715/4698/126328/4694/4728/84277/3304/5232/6391/142/514/83549/5211/521/11164/51085/4716/477/4907/498/30968/4695/518/51079/2645/55669/3098/64223/669/4700/4710/57103/5901/6521/5315/28964/26137/3312/441531/10632/8505/63979/1716/55967/4722/5214/8473/339123/2203/83440/5224/9583/790955/4709/4725/4724/4726/3303/23433/506/4714/57521/5208/204/4723/29922/706/5167/318/3099</t>
  </si>
  <si>
    <t>6165/6194/6229/6201/6232/6208/6223/6155/11224/6209/6234/6202/6218/26156/6217/6129/4736/6230/10360/57050/25926/6130/9045/6154/2091/23076/65008/6227/63899/29997/11157/51202/6135/55651/10412/88745/6125/51729/4809/9790/54606/11056/8886/112479/10171/285855/84549/56915/84365/10436/29960/10248/25879/23160/54663/705/5393/55299/10775/10199/55127/55011/79954/9188</t>
  </si>
  <si>
    <t>rRNA processing</t>
  </si>
  <si>
    <t>GO:0006364</t>
  </si>
  <si>
    <t>226/7381/1528/6888/7086/2821/4711/2539/4697/125/444/509/112609/1345/539/79085/230/7167/8974/51071/5257/522/400916/3454/51142/27089/5226/4717/1340/4701/9167/2936/1327/27069/27232/1353/5213/10476/10954/84883/54541/4706/9377/7386/5230/7124/29997/10165/131/4708/5290/10728/3939/2992/4729/291/351/6389/55847/135154/664/5501/9551/4191/1350/8802/983/10975/4702/551/1351/54539/84269/55829/4715/4199/4698/3418/153743/126328/4694/4728/5161/84277/2877/23596/5232/54205/2632/6391/440567/144363/5018/57017/128/10131/23369/11331/514/3953/3658/5211/1349/207/521/51085/23710/4716/7360/1347/83733/29796/498/1431/30968/4695/1738/51079/29958/2645/3417/23410/3098/1535/8560/64223/669/2395/205251/10007/4700/4835/4017/4710/388753/57103/1337/6521/5315/28964/26137/5504/441531/1329/6648/4609</t>
  </si>
  <si>
    <t>7381/4711/4697/509/1345/539/79085/522/400916/51142/27089/4717/1340/4701/9167/1327/27069/10476/4706/9377/7386/7124/4708/4729/6389/9551/1350/983/10975/4702/1351/54539/4715/4698/126328/4694/4728/84277/54205/6391/440567/57017/514/1349/521/51085/4716/1347/29796/498/30968/4695/1738/51079/2395/4700/4710/388753/1337</t>
  </si>
  <si>
    <t>tags=48%, list=17%, signal=40%</t>
  </si>
  <si>
    <t>226/4831/2821/4711/509/539/517/4830/230/7167/84833/522/4976/4717/50808/4701/5213/10476/9556/527/54541/4706/523/4833/5230/10165/4708/51024/3939/4729/351/6389/9551/29789/4702/54539/4715/4698/126328/4694/4728/84277/3304/5232/6391/142/514/5211/521/11164/51085/4716/477/4907/498/30968/4695/518/51079/2645/55669/3098/64223/669/4700/4710/57103/5901/6521/5315/28964/26137/3312/441531/10632/8505/63979/1716/55967/4722/5214/8473/339123/2203/83440/5224/790955/4709/4725/4724/4726/3303/23433/506/4714/57521/5208/204/4723/29922/706/5167/318/3099</t>
  </si>
  <si>
    <t>tags=49%, list=27%, signal=36%</t>
  </si>
  <si>
    <t>purine ribonucleoside triphosphate metabolic process</t>
  </si>
  <si>
    <t>GO:0009205</t>
  </si>
  <si>
    <t>3663/2296/1233/4792/6352/376497/79155/6776/11274/3718/54838/1524/2826/970/7114/335/3552/3611/3581/8764/56832/101180976/90268/8322/9447/8717/7157/572/10581/8737/2921/2672/29110/7474/3654/3556/7376/3561/79168/8638/7293/867/6347/1236/8995/2874/1238/2309/22900/643/7186/329/3594/55655/6688/25939/5770/3593/149233/3574/353376/149095/8807/84522/6355/6367/1439/5048/5355/6777/27178/84166/2069/26525/6357/2322/100133941/353514/6772/23411/1906/114900/2833/6370/55504/7804/6714/6672/3590/6362/4321/1235/3456/5071/2532/84888/84818/7187/9125/841/3567/7185/4851/146722/10344/9755/4352/9466/90865/57007/4486/57506/53833/8809/1435/3601/3570/3563/4615/56300/246330/11027/6348/834/55198/1232/558/1540/7444/8784/3656/3661/1237/3553/1441/383/6374/133396/7737/85480/2829/3554/1230/10758/3443/8904/8986/11025/3459/8808/64109/920/960/79092/2150/2621/8600/6773/8718/6372/6778/9641/7032/3665/2057/9034/3557/9825/50506/3600/163702/4599/729230/4939/340061/58985/2919/3606/7837/857/83666/10410/8519/4938/4940/2152/3429/9636</t>
  </si>
  <si>
    <t>tags=43%, list=28%, signal=32%</t>
  </si>
  <si>
    <t>cytokine-mediated signaling pathway</t>
  </si>
  <si>
    <t>GO:0019221</t>
  </si>
  <si>
    <t>2167/624/338323/9447/958/5739/8717/728/5465/5336/8737/2921/51311/80833/30814/29110/7474/25807/1432/90527/140885/3556/7097/929/721/8546/29102/23646/7293/5004/10312/54093/57817/56833/6347/4853/51083/30817/1236/80274/3133/8995/2874/4035/1238/11019/1036/9240/122618/27086/6556/80709/5740/3487/22900/2194/1536/5169/329/5724/727/55655/56603/6504/8773/3593/149233/353376/23476/8807/8111/284207/6355/199/6367/695/5176/1393/54899/2853/613/6777/5606/27178/9365/4775/29760/5005/9314/26525/6357/353514/2357/50604/3684/22861/2048/5678/25979/79792/2833/6370/54/27040/6714/338321/8314/100137049/241/6362/1235/712/64806/148022/284467/8639/2532/84818/63940/5598/3567/8517/10800/5293/4851/215/10344/5764/923/1401/5590/3340/57326/90865/5742/8530/2526/8372/53833/113/8809/23166/1435/4314/135/6863/23135/3570/3956/5743/4615/56300/8605/79004/6348/56998/834/3725/50487/55198/1232/558/2678/2529/2294/23729/1540/2896/3656/2475/3661/968/3553/6095/8993/5734/140/8482/101/23780/6374/12/133396/85480/59341/6845/2829/56413/57118/255877/1241/3554/7301/4598/7292/1230/5054/10758/3430/2350/9332/84651/8986/9536/5733/3459/8808/64386/115362/7057/3339/100/2854/960/2150/5138/50616/2353/22904/6289/4318/55450/8600/976/6283/201294/6372/58189/9034/79671/388581/3557/9825/64581/650/3600/7538/3700/79648/729230/948/3373/1269/340061/2919/3606/2687/10769/6280/1969/2152/3868/3371/3848/6279</t>
  </si>
  <si>
    <t>tags=36%, list=25%, signal=28%</t>
  </si>
  <si>
    <t>inflammatory response</t>
  </si>
  <si>
    <t>GO:0006954</t>
  </si>
  <si>
    <t>3691/3713/2707/56603/353142/3925/51684/5583/3892/57599/353139/94234/1896/4050/613/54206/9314/2069/2125/3728/1747/50604/27245/2304/55504/55366/3891/147409/6768/7042/4851/2355/1289/80326/26154/58495/340654/8549/23254/64919/8626/8323/1001/836/204219/8456/3888/8796/3065/5339/353143/10758/2312/2317/247/7062/1041/7053/10269/55612/10999/239/144501/7051/57822/3204/6705/5453/3655/7538/3229/3911/9935/84283/3606/2810/3855/163778/25818/242/1475/84518/84648/6706/6278/3853/11005/3852/1969/6704/3868/6698/6707/3858/6701/3848/360/6699</t>
  </si>
  <si>
    <t>6165/6194/6152/6229/6169/6201/6232/6208/6175/6223/6155/11224/6209/6193/6234/6202/6218/26156/6217/6129/83939/4736/6230/6128/10360/57050/2971/25926/6130/51335/9045/84231/6154/55341/2091/23076/65008/6227/63899/55153/29997/6147/11157/51202/6135/55651/10412/51068/88745/6125/51729/4809/9790/401466/54606/11056/8886/112479/10171/285855/84549/56915/4869/26149/84365/115416/10436/29960/26284/10248/25879/23160/54663/705/3921/5393/55299/10775/5728/10199/51065/55127/55011/79954/9188</t>
  </si>
  <si>
    <t>6165/6194/6152/6229/3326/6169/6201/6232/6208/3646/6175/6223/6155/8667/11224/6209/6193/6234/6202/6218/3320/26156/6217/6129/83939/4736/51639/6230/6128/10360/57050/2971/25926/6636/6130/51335/9045/84231/6633/6154/55341/2091/51631/8663/23521/23076/11171/65008/51386/6227/63899/55153/29997/6147/10728/6635/11157/6637/1975/51202/6135/6936/55651/10412/51068/11168/88745/6125/51729/4809/8662/10907/9790/401466/54606/8175/11056/8886/112479/83443/10171/11051/285855/84549/25804/255308/56915/4869/26149/84365/6426/115416/10436/29960/26284/8607/10248/25879/23160/54663/705/27161/3921/5393/55299/10775/5728/8665/10199/51065/55127/55011/79954/9188/6732/27316</t>
  </si>
  <si>
    <t>tags=27%, list=15%, signal=23%</t>
  </si>
  <si>
    <t>6194/6229/6169/6201/6232/6208/6223/6209/6193/6234/6202/6218/6217/6230/57050/25926/6227/11157/88745/4809/9790/11056/10171/4869/10436/26284/25879/23160/705/3921/10199/51065/55127/79954</t>
  </si>
  <si>
    <t>tags=47%, list=15%, signal=40%</t>
  </si>
  <si>
    <t>26154/340654/23254/1001/204219/3888/353143/7062/1041/7053/144501/7051/6705/84283/2810/3855/163778/25818/84518/84648/6706/3853/3852/6704/3868/6698/6707/6701/3848/6699</t>
  </si>
  <si>
    <t>tags=45%, list=10%, signal=41%</t>
  </si>
  <si>
    <t>4647/3891/147409/6768/9573/4851/2355/26154/58495/340654/23254/64919/8626/1001/836/204219/8456/3888/8796/3065/6820/5339/353143/2312/2317/247/7062/1041/7053/9497/144501/7051/3204/6705/5453/7538/9935/84283/652/2810/3855/163778/25818/1475/4610/84518/84648/6706/6278/3853/11005/3852/1969/6704/3868/6698/6707/3858/6701/3848/360/6699</t>
  </si>
  <si>
    <t>3891/147409/6768/4851/2355/26154/58495/340654/23254/64919/8626/1001/836/204219/8456/3888/8796/5339/353143/2312/2317/247/7062/1041/7053/144501/7051/3204/6705/5453/7538/9935/84283/2810/3855/163778/25818/1475/84518/84648/6706/6278/3853/3852/1969/6704/3868/6698/6707/3858/6701/3848/360/6699</t>
  </si>
  <si>
    <t>tags=36%, list=12%, signal=32%</t>
  </si>
  <si>
    <t>4647/3891/3918/147409/6768/7042/9573/4851/100129271/2355/80326/26154/58495/3882/340654/8549/23254/64919/8626/8323/3914/1001/836/204219/8456/3888/8796/3065/6820/5339/51806/412/353143/2312/2317/247/7062/1041/7053/10269/9497/55612/7454/144501/43847/7051/57822/3204/6705/5453/2171/3909/7538/3229/5650/3911/9935/1308/388533/84283/9333/3866/652/2810/3855/163778/25818/1475/4610/84518/84648/6706/6278/3853/11005/3861/3852/1969/6704/3868/6698/6707/3858/6701/3848/360/6699</t>
  </si>
  <si>
    <t>tags=26%, list=12%, signal=24%</t>
  </si>
  <si>
    <t>6165/3488/6187/6194/9349/6136/6133/2064/6222/6137/6152/6181/6189/6229/1937/6207/6169/200916/6173/6157/6233/6160/2886/25873/6143/6201/6232/6156/6124/6208/6206/23657/3646/6175/10399/6235/6223/7311/6155/8667/11224/6142/6209/6193/6234/6188/6158/6205/6202/6210/6203/8087/6218/2729/6224/6217/6167/6141/6204/26986/6129/6168/6164/6191/6228/9933/51650/6159/83939/4736/1974/6170/6230/2730/27230/6128/63875/6138/6150/6139/64951/9218/6166/57129/1933/256435/8869/6130/124454/6171/51335/84311/7818/9045/10573/6154/4701/6144/4850/1545/8663/23521/23185/28969/6132/65008/1982/51386/6227/31/165679/63899/22916/7124/85476/6176/246175/253782/7965/8531/1981/6161/26065/64976/51714/6147/1975/351/10128/55750/116541/5007/2935/1978/6135/85451/2197/3376/124540/8518/4528/57472/6576/51258/23173/5073/7555/115024/55140/116832/9553/6125/3184/28958/2107/29883/51247/8662/54460/124995/55173/57038/10209/8570/54517/79068/94103/23107/1615/5161/5997/10987/255308/25874/10959/56915/6659/4869/64960/8877/11222/10131/115416/6146/63931/23369/170506/65003/6726/79590/64928/10657/1994/3658/2058/207/4904/1977/27161/3735/28998/338596/8872/3921/47/201562/3192/51649/54948/122704/5393/10644/60558/2733/6451/3609/55157/6897/55168/11236/8665/28957/57505/5163</t>
  </si>
  <si>
    <t>tags=29%, list=14%, signal=26%</t>
  </si>
  <si>
    <t>6165/3488/6187/6194/9349/6136/6133/2064/6222/6137/6152/6181/6189/6229/1937/6207/6169/200916/6173/6157/6233/6160/2886/25873/6143/6201/6232/6156/6124/6208/6206/23657/3646/6175/10399/6235/6223/7311/6155/8667/11224/6142/6209/6193/6234/6188/6158/6205/6202/6210/6203/8087/6218/2729/6224/6217/6167/6141/6204/26986/6129/6168/6164/6191/6228/9933/51650/6159/83939/4736/1974/6170/6230/2730/27230/6128/63875/6138/6150/6139/64951/6166/57129/1933/6130/124454/6171/51335/84311/7818/9045/10573/6154/4701/6144/4850/1545/8663/23521/23185/28969/6132/65008/1982/51386/6227/63899/22916/7124/85476/6176/246175/7965/8531/1981/6161/26065/64976/51714/6147/1975/351/10128/116541/2935/1978/6135/85451/2197/3376/124540/8518/4528/57472/51258/23173/5073/7555/115024/55140/116832/9553/6125/3184/28958/2107/29883/51247/8662/54460/124995/55173/57038/10209/8570/54517/79068/23107/1615/5997/10987/255308/10959/56915/6659/4869/64960/11222/10131/115416/6146/63931/23369/170506/65003/6726/79590/64928/10657/1994/3658/2058/207/4904/1977/27161/3735/28998/8872/3921/3192/51649/54948/122704/5393/10644/60558/2733/6451/3609/55157/6897/55168/11236/8665/28957/57505</t>
  </si>
  <si>
    <t>tags=31%, list=14%, signal=28%</t>
  </si>
  <si>
    <t>6165/3488/6187/6194/9349/6136/6133/2064/6222/6137/6152/6181/6189/6229/1937/6207/6169/200916/6173/6157/6233/6160/2886/25873/6143/6201/6232/6156/6124/6208/6206/3646/6175/10399/6235/6223/7311/6155/8667/11224/6142/6209/6193/6234/6188/6158/6205/6202/6210/6203/8087/6218/6224/6217/6167/6141/6204/26986/6129/6168/6164/6191/6228/9933/51650/6159/83939/4736/1974/6170/6230/27230/6128/63875/6138/6150/6139/64951/6166/57129/1933/6130/124454/6171/51335/84311/7818/9045/10573/6154/4701/6144/4850/1545/8663/23521/23185/28969/6132/65008/1982/51386/6227/63899/22916/7124/85476/6176/246175/7965/8531/1981/6161/26065/64976/51714/6147/1975/351/10128/116541/2935/1978/6135/85451/2197/3376/124540/8518/4528/57472/51258/23173/5073/7555/115024/55140/116832/9553/6125/3184/28958/2107/29883/51247/8662/54460/124995/55173/57038/10209/8570/54517/79068/23107/1615/5997/10987/255308/10959/56915/6659/4869/64960/11222/10131/115416/6146/63931/23369/170506/65003/6726/79590/64928/10657/1994/3658/2058/207/4904/1977/27161/3735/28998/8872/3921/3192/51649/54948/122704/5393/10644/60558/2733/6451/3609/55157/6897/55168/11236/8665/28957/57505</t>
  </si>
  <si>
    <t>tags=32%, list=14%, signal=29%</t>
  </si>
  <si>
    <t>6165/6187/6194/9349/6136/6133/6222/6137/6152/6181/6189/6229/6207/6169/200916/6173/6157/6233/6160/25873/6143/6201/6232/6156/6124/6208/6206/3646/6175/10399/6235/6223/7311/6155/8667/11224/6142/6209/6193/6234/6188/6158/6205/6202/6210/6203/6218/6224/6217/6167/6141/6204/26986/6129/6168/6164/6191/6228/6159/4736/1974/6170/6230/6128/6138/6139/6130/6171/9045/6154/6144/8663/23521/6132/51386/6227/22916/6176/8531/1981/6161/6147/1975/6135/85451/2197/7555/6125/3184/2107/8662</t>
  </si>
  <si>
    <t>tags=59%, list=8%, signal=55%</t>
  </si>
  <si>
    <t>6189/1982/55024/6193/6218/6188/8667/23521/9811/55364/9086/56339/10959/253943/3646/83939/5433/8892/8668/8663/8894/4869/9451/51386/7124/1974/22916/10209/10605/127933/23367/253314/8661/57409/440275/54915/6451/400961/8665/255308/1973/5611/7884/51441/1968/28969/1979/468/51247</t>
  </si>
  <si>
    <t>tags=43%, list=23%, signal=33%</t>
  </si>
  <si>
    <t>translational initiation</t>
  </si>
  <si>
    <t>GO:0006413</t>
  </si>
  <si>
    <t>3507/100423062/3500/3503/51237/3501/3502/3624/28639/3493/55183/55024/4436/28526/4208/3514/596/22806/7037/972/259307/7805/952/4773/51010/7494/7305/79915/5777/54537/695/8660/9473/84787/836/3071/7292/5728/939/23529/5788/59067/149041/3561/3398/7040/115650/1026/64092/55795/115352</t>
  </si>
  <si>
    <t>tags=38%, list=16%, signal=32%</t>
  </si>
  <si>
    <t>regulation of B cell activation</t>
  </si>
  <si>
    <t>GO:0050864</t>
  </si>
  <si>
    <t>3507/3119/100423062/3500/3503/3501/3502/973/28639/3493/3115/55024/931/11118/28755/28526/6188/4208/3514/54900/22914/30968/596/29760/3932/7805/5336/916/10384/728/952/6714/3823/4773/3984/3702/5771/50852/2207/5142/7305/5583/8892/4214/5777/1997/2633/5579/695/9473/868/3071/5290/11119/3958/3123/2534/3105/2033/257144/10385/696/5338/1240/121665/5788/149041</t>
  </si>
  <si>
    <t>tags=27%, list=14%, signal=24%</t>
  </si>
  <si>
    <t>immune response-regulating cell surface receptor signaling pathway</t>
  </si>
  <si>
    <t>GO:0002768</t>
  </si>
  <si>
    <t>6227/6223/6232/6169/6217/115939/6229/6202/6209/6193/6208/11157/6201/6218/6194/6230/29777/5591/6234/51065/55127</t>
  </si>
  <si>
    <t>tags=29%, list=5%, signal=27%</t>
  </si>
  <si>
    <t>3507/3119/100423062/3500/3503/51237/3501/3502/3624/10457/3122/28639/3493/3117/3115/55183/55024/4436/28526/3601/6188/4208/5591/6647/3514/54900/4192/22914/596/22806/3109/7037/3932/56339/972/259307/4739/7805/26279/3280/9760/916/952/4179/26258/7704/6714/3823/4773/81704/5771/920/399/3134/164/8600/51010/7494/7305/79915/6504/25793/5777/3111/207/3659/54537/3604/3113/695/8660/9473/868/3572/84787/2064/567/8456/6603/836/3071/5290/1948/58515/56253/64600/27166/3958/7292/5728/3123/27177/2534/3105/3726/10385/84868/639/939/23529/6595/5896/914/10524/4092/5788/83593/59067/5590/149041/3561/2736/199/3398/201633/7040/115650/6598/1026/64581/64092/55795/29851</t>
  </si>
  <si>
    <t>tags=26%, list=16%, signal=23%</t>
  </si>
  <si>
    <t>regulation of lymphocyte activation</t>
  </si>
  <si>
    <t>GO:0051249</t>
  </si>
  <si>
    <t>3507/3119/100423062/3500/3503/3501/3502/973/28639/3493/3115/55024/81030/931/11118/28755/28526/6188/4208/5591/3514/54900/22914/30968/596/29760/3932/7805/714/5336/916/10384/728/952/715/4179/6714/3823/4773/3984/3702/5771/50852/149628/28984/2207/5142/710/7305/5583/8892/839/713/5777/1997/107181291/2633/5579/695/9473/868/3071/718/716/5290/11119/3958/3123/2534/3105/2033/257144/10385/696/5338/1240/121665/5788/57506/149041/25942</t>
  </si>
  <si>
    <t>activation of immune response</t>
  </si>
  <si>
    <t>GO:0002253</t>
  </si>
  <si>
    <t>3507/3119/100423062/3500/3503/3501/3502/8284/3122/28639/3493/3117/3115/55183/57823/4436/11118/28526/10225/3514/2794/22914/6845/3109/7037/972/259307/714/8417/1054/114836/10384/715/4179/2067/3823/2956/1075/3134/2207/164/51010/710/79915/2208/6504/713/5777/3111/54537/3113/695/4049/202309/1512/84787/567/3071/718/602/716/7124/56253/7292/3383/3123/3105/203068/4818/3820/84868/54795/939/23529/914/4092/5788/59067/5590</t>
  </si>
  <si>
    <t>lymphocyte mediated immunity</t>
  </si>
  <si>
    <t>GO:0002449</t>
  </si>
  <si>
    <t>3507/100423062/3500/3503/3501/3502/973/28639/3493/55024/931/28526/4208/3514/596/29760/3932/5336/952/4773/3702/5583/5777/5579/695</t>
  </si>
  <si>
    <t>tags=40%, list=9%, signal=36%</t>
  </si>
  <si>
    <t>B cell receptor signaling pathway</t>
  </si>
  <si>
    <t>GO:0050853</t>
  </si>
  <si>
    <t>3507/3119/100423062/3500/3503/3501/3502/973/28639/3493/3115/55024/931/11118/28755/28526/6188/4208/3514/54900/22914/30968/596/29760/3932/7805/5336/916/10384/728/952/6714/3823/4773/3984/3702/5771/50852/2207/5142/7305/5583/8892/5777/1997/2633/5579/695/9473/868/3071/5290/11119/3958/3123/2534/3105/2033/257144/10385/696/5338/1240/121665/5788/149041</t>
  </si>
  <si>
    <t>immune response-activating signal transduction</t>
  </si>
  <si>
    <t>GO:0002757</t>
  </si>
  <si>
    <t>immune response-activating cell surface receptor signaling pathway</t>
  </si>
  <si>
    <t>GO:0002429</t>
  </si>
  <si>
    <t>6203/6191/1545/8531/143244/5591/9811/55364/113251/64282/56339/6125/3673/56648/253943/51065/3646/7431/27230/8087/26986/4904/5337/5433/28958/6154/8663/5935/1984/79828/4869/2064/602/7124/10605/7555/127933/79727/29081/23367/2185/5315/65018/57409/440275/54915/79072/6451/255308/65110/23107/51654/23185/5611/55124/3191/343472/51441/1968</t>
  </si>
  <si>
    <t>positive regulation of translation</t>
  </si>
  <si>
    <t>GO:0045727</t>
  </si>
  <si>
    <t>3507/3119/100423062/3500/3503/3501/3502/3122/28639/3493/3117/3115/55183/4436/28526/3514/3109/7037/972/714/715/4179/2067/2956/2207/51010/710/79915/2208/713/5777/3111/54537/3113/695/4049/202309/84787/567/718/602/716/7124/7292/3123</t>
  </si>
  <si>
    <t>tags=32%, list=11%, signal=28%</t>
  </si>
  <si>
    <t>B cell mediated immunity</t>
  </si>
  <si>
    <t>GO:0019724</t>
  </si>
  <si>
    <t>tags=32%, list=11%, signal=29%</t>
  </si>
  <si>
    <t>immunoglobulin mediated immune response</t>
  </si>
  <si>
    <t>GO:0016064</t>
  </si>
  <si>
    <t>3507/3119/100423062/3500/3503/3501/3502/973/28639/3493/3115/55024/931/11118/28755/28526/6188/4208/3514/54900/30968/596/29760/3932/7805/5336/916/10384/952/4773/3702/5771/50852/5142/5583/8892/5777/1997/2633/5579/695/9473/868/3071/5290/11119/3958/3123/2534/3105/257144/10385/696</t>
  </si>
  <si>
    <t>tags=31%, list=12%, signal=27%</t>
  </si>
  <si>
    <t>antigen receptor-mediated signaling pathway</t>
  </si>
  <si>
    <t>GO:0050851</t>
  </si>
  <si>
    <t>3507/100423062/3500/3503/51237/3501/3502/5450/3624/973/28639/3493/55183/55024/4436/931/28526/4208/5591/3514/54900/4189/596/29760/22806/7037/972/259307/7805/5336/55846/1054/7922/952/2067/4773/2956/5771/5079/55619/51010/7494/7305/79915/285282/9678/9452/5777/292/6929/54537/5579/695/8660/202309/9473/84787/836/3071/602/7292/5728/2033/359948/939/23529/200081/2185/9730/5896/5788/59067/149041/3561/3398/112616/7040/115650/2146/115350/3578/23075/1026/3087/64092/55795/5295/115352/11331/4242</t>
  </si>
  <si>
    <t>tags=34%, list=16%, signal=29%</t>
  </si>
  <si>
    <t>B cell activation</t>
  </si>
  <si>
    <t>GO:0042113</t>
  </si>
  <si>
    <t>3507/3119/100423062/3500/3503/51237/3501/3502/5450/3624/3936/973/10457/3122/28639/3493/3117/3115/55183/55024/10945/57823/4436/931/28755/4478/28526/3601/6194/6188/4208/5591/6647/3514/54900/4189/4192/22914/30968/596/29760/22806/6845/3109/7037/3932/56339/972/259307/4739/7805/26279/3280/9760/5336/916/55846/1054/114836/3683/7922/952/4179/896/26258/7704/6714/2067/3823/4773/2956/81704/3702/5771/920/399/5079/3615/55619/3134/2207/164/8600/51010/7494/7305/79915/6146/23303/285282/6504/9678/25793/9452/5777/292/3111/207/6929/3659/54537/3604/5579/3113/695/4783/6095/8660/202309/9473/1794/10320/868/3572/84787/2064/567/8456/6603/5699/836/3071/602/5290/11119/1948/58515/64218/56253/64600/27166/3958/7292/3383/5728/3123/27177/2534/3105/2033/359948/3726/10385/4818/84868/8324/639/939/23529/200081/81609/2185/6595/9730/5896/914/10524/54518/4092/5788/83593/5294/59067/5590/149041/3561/2736/199/3398/201633/112616/7040/5052/115650/79798/2146/115350/3578/23075/6598/1026/64581/3087/64092/55795/29851/64343/915/5295/115352/11331/57705/4242/9093/440275</t>
  </si>
  <si>
    <t>tags=27%, list=16%, signal=24%</t>
  </si>
  <si>
    <t>lymphocyte activation</t>
  </si>
  <si>
    <t>GO:0046649</t>
  </si>
  <si>
    <t>6192/6222/6203/6175/6165/6207/1937/78988/6137/6159/6227/7311/6187/6223/6191/6152/6133/6232/10399/6233/6169/6181/6217/6189/1982/6205/6143/9045/55024/5163/6158/6229/6202/6209/1545/6206/6160/6193/6156/6124/8531/6142/6208/6224/6173/6201/6228/6218/200916/143244/6168/5917/6194/6210/6135/6230/6188/8667/23521/149986/6141/6132/4736/5591/9811/6167/6204/55364/11224/28977/6235/9147/6161/113251/6234/7072/8877/64282/9086/56339/6125/55168/339221/9617/10959/3673/25873/56648/253943/51065/6155/3646/8565/9801/6170/9553/4691/7431/27230/1933/6176/171546/6164/6138/8087/26986/4904/29088/51650/5337/83939/6139/2180/9444/5433/55750/9255/6157/9349/51714/84311/28958/23369/51010/6136/285381/6146/23435/29904/2886/6154/2617/8892/8668/51649/1615/4141/6128/84532/283/8761/7453/5066/207/8663/26589/5935/64949/8894/1984/3609/9924/3029/6130/10400/6171/2729/64968/79828/2107/4869/204219/833/7965/38/2064/9451/6301/1612/51386/602/7124/51258/1974/23657/22916/221662/10209/6576/65005/9331/10605/2197/6144/740/8869/54901/64960/811/7555/1936/23438/5187/4780/127933/79727/29081/23367/2185/65993/259230/83759/51520/327/57505/167227/5315/9374/253314</t>
  </si>
  <si>
    <t>6192/6222/6203/6175/6165/6207/1937/78988/6137/6159/6227/7311/6187/6223/6191/6152/6133/6232/10399/6233/6169/6181/6217/6189/1982/6205/6143/9045/55024/6158/6229/6202/6209/1545/6206/6160/6193/6156/6124/8531/6142/6208/6224/6173/6201/6228/6218/200916/143244/6168/5917/6194/6210/6135/6230/6188/8667/23521/149986/6141/6132/4736/5591/9811/6167/6204/55364/11224/28977/6235/9147/6161/113251/6234/7072/64282/9086/56339/6125/55168/9617/10959/3673/25873/56648/253943/51065/6155/3646/8565/9801/6170/9553/4691/7431/27230/1933/6176/6164/6138/8087/26986/4904/29088/51650/5337/83939/6139/9444/5433/9255/6157/9349/51714/84311/28958/23369/51010/6136/285381/6146/23435/29904/2886/6154/2617/8892/8668/51649/1615/4141/6128/283/8761/7453/207/8663/26589/5935/64949/8894/1984/3609/9924/3029/6130/6171/2729/64968/79828/2107/4869/833/7965/2064/9451/6301/1612/51386/602/7124/51258/1974/23657/22916/221662/10209/65005/10605/2197/6144/740/54901/64960/811/7555/1936/23438/5187/4780/127933/79727/29081/23367/2185/65993/83759/51520/327/57505/167227/5315/253314</t>
  </si>
  <si>
    <t>6192/6222/6203/6175/6165/6207/1937/78988/6137/6159/6227/7311/6187/6223/6191/6152/6133/6232/10399/6233/6169/6181/6217/6189/1982/6205/6143/9045/55024/6158/6229/6202/6209/1545/6206/6160/6193/6156/6124/8531/6142/6208/6224/6173/6201/6228/6218/200916/143244/6168/5917/6194/6210/6135/6230/6188/8667/23521/149986/6141/6132/4736/5591/9811/6167/6204/55364/11224/28977/6235/9147/6161/113251/6234/7072/64282/9086/56339/6125/55168/9617/10959/3673/25873/56648/253943/51065/6155/3646/8565/9801/6170/9553/4691/7431/27230/1933/6176/6164/6138/8087/26986/4904/29088/51650/5337/83939/6139/9444/5433/9255/6157/9349/51714/84311/28958/23369/51010/6136/285381/6146/23435/29904/2886/6154/2617/8892/8668/51649/1615/4141/6128/283/8761/7453/207/8663/26589/5935/64949/8894/1984/3609/9924/6130/6171/64968/79828/2107/4869/833/7965/2064/9451/6301/1612/51386/602/7124/51258/1974/22916/221662/10209/65005/10605/2197/6144/740/54901/64960/811/7555/1936/23438/5187/127933/79727/29081/23367/2185/65993/83759/51520/327/57505/167227/5315/253314</t>
  </si>
  <si>
    <t>tags=30%, list=14%, signal=27%</t>
  </si>
  <si>
    <t>6222/6203/6175/6165/6207/6137/6159/6227/7311/6187/6223/6191/6152/6133/6232/10399/6233/6169/6181/6217/6189/6205/6143/9045/6158/6229/6202/6209/6206/6160/6193/6156/6124/8531/6142/6208/6224/6173/6201/6228/6218/200916/6168/6194/6210/6135/6230/6188/8667/23521/6141/6132/4736/6167/6204/11224/6235/9147/6161/6234/56339/6125/25873/6155/3646/6170/6176/6164/6138/26986/4904/6139/6157/9349/6136/285381/6146/6154/8668/6128/8663/8894/6130/6171/2107/51386/1974/22916/221662/10605/2197/6144</t>
  </si>
  <si>
    <t>tags=59%, list=11%, signal=53%</t>
  </si>
  <si>
    <t>2495/10135/1545/6648/7076/9734/3383</t>
  </si>
  <si>
    <t>tags=19%, list=8%, signal=18%</t>
  </si>
  <si>
    <t>TRAVAGLINI_LUNG_VEIN_CELL</t>
  </si>
  <si>
    <t>2615/7168/253827/7169/633/1264/64129/54843/9260/87/4162/58189/80303/857/57801</t>
  </si>
  <si>
    <t>TRAVAGLINI_LUNG_VASCULAR_SMOOTH_MUSCLE_CELL</t>
  </si>
  <si>
    <t>3119/226/4283/6696/2495/10537/3326/2052/7296/7037/6277/1528/7295/2335/9296/805/10935/5691/4257/1622/10591/4048/5092/50865/83937/3320/5693/9168/6888/6039/821/4715/6747/830/84293/10577/10476/26471/2778/5052/6281/523/341/57823/475/9144/259307/2950/3988/3627/3115/216/9377/25798/123803/5265/401397/29780/2030/967/59345/3117/1892/6284/8804/51065/400916/29887/81552/4904/3122/11342/4706/5879/6319/282969/1593/6923/10549/1396/4830/9446/55352/7416/25797/5226/10130/10327/84868/7763/527/9637/292/51371/2990/5687/10062/6009/813/7879/822/2879/125988/3336/10169/4069/54732/54187/5918/84790/3303/8714/2885/55819/10783/8848/10095/55967/51177/5861/6451/950/6386/5684/467/3958/6282/5315/2203/4082/5468/2752/1522/59342/1476/5730/2876/1495/4318/1508/873/2217/51699/518/7905/79365/4728/6643/23788/214/11337/7009/8407/7941/4708/3109/1118/56851/10791/1978/79763/2760/2633/231/308/8992/51155/4258/64222/1329/714/11259/6646/3032/79921/56005/3162/8878/84817/972/10430/3687/4637</t>
  </si>
  <si>
    <t>TRAVAGLINI_LUNG_TREM2_DENDRITIC_CELL</t>
  </si>
  <si>
    <t>729238/653509/1528/6439/51562/253970/10577/146556/6319/57402/10396/55332/2119/55885/10568/6004/2203/10628/8991/5768/21/81563/4582</t>
  </si>
  <si>
    <t>TRAVAGLINI_LUNG_SIGNALING_ALVEOLAR_EPITHELIAL_TYPE_2_CELL</t>
  </si>
  <si>
    <t>9071/83699/84152/4925/2778/11272/260436/5831/83641/6748/282969/11240/51303/4069/5360/4589/91461/7494/5284/6947/65108/51074</t>
  </si>
  <si>
    <t>TRAVAGLINI_LUNG_SEROUS_CELL</t>
  </si>
  <si>
    <t>6165/6222/6187/6133/3945/6137/6175/6207/6194/1937/6181/6203/6189/226/6233/6229/7311/6223/9349/10399/6143/6160/6136/6156/10983/6206/6124/6208/6209/6201/7381/6205/6158/6202/6193/6142/6217/9071/6191/25873/6159/8667/2052/6157/6188/11224/6218/6224/6210/3646/9616/6234/6155/114908/6228/6141/6167/6204/7295/6227/9045/6230/4736/119504/26986/6164/328/6170/1327/10935/4257/83939/6138/4192/3094/23521/4666/6139/6132/6128/1933/4711/26156/4781/57820/1974/10574/3280/6888/10276/6135/6161/373156/2091/10124/4673/5094/539/6130/509/9784/517/9709/6418/6171/6154/6176/7167/6129/84293/6125/51637/4702/1173/6144/54097/5478/51386/6613/3131/9324/2950/5683/3178/8409/216/9377/10541/54541/30968/50854/5018/54930/6633/9788/400916/4904/84266/5230/6146/8553/10694/7555/10477/4869/29997/29789/10130/3486/10327/9588/292/27069/6925/7417/55904/8668/4691/7913/5501/222171/2631/498/10109/822/5955/5705/359948/3671/51315/64976/6657/3964/11331/9368/166824/3146/1975/1632/444/8848/2058/513/26355/64710/689/381/8665/5315/404550/128/26520/4704/10628/140465/4082/2665/5083/2752/55847/197370/5867/57819/131/191/2876/4059/80142/282991/166/1508/873/2217/218/3485/351/518/3030/3015/5757/63905/3428/1968/353/25828/3735/4191/3921/5589/54477/3190/430/9076/57111/8683/26751/3615/29081/10360/84650/6382</t>
  </si>
  <si>
    <t>tags=41%, list=14%, signal=36%</t>
  </si>
  <si>
    <t>TRAVAGLINI_LUNG_PROXIMAL_BASAL_CELL</t>
  </si>
  <si>
    <t>8644/5902/3418/4925/23658/5478/9324/1063/29028/983/4085/94239/3146/154467/2146/29089/51348/221150/79915/5901/1033/64946/79622/3015/5757/57136/55215/1164/10635/83540/10051/4605/5984/55839/4176/4521/4175/22974/6119/9833/4172/55388/3002/7298/9088/79682/8318/11130/3251</t>
  </si>
  <si>
    <t>tags=40%, list=26%, signal=30%</t>
  </si>
  <si>
    <t>TRAVAGLINI_LUNG_PROLIFERATING_NK_T_CELL</t>
  </si>
  <si>
    <t>3006/8345/23770/3081/1528/8339/1982/127018/100128731/9910/83699/79144/8357/7419/6888/8334/5291/4072/4673/4900/3017/126003/830/2778/375/222166/1173/8877/51560/9218/377/4953/2950/4946/29780/5879/10627/2039/23608/3638/10477/9446/896/1729/9588/83657/3856/900/10367/6009/664/54414/10787/440335/2879/9948/4218/10653/100505573/7392/51247/10568/55233/84790/10158/8714/3146/51094/3012/8848/10095/51177/6451/5534/23052/4698/11235/6303/5315/55793/3087/9874/2108/3241/78996/6397/51071/7791/8099/5087/5867/2876/81628/5816/3485/10554/57180/6478/351/5284/84886/9911/80700/92565/8853/81027/4097/2791/7485/23105/8407/25824/800/25932/57045/9587/50807/10092/27018/26052/25911/8992/337867/2280/90/26469/81579/23261/124446/29956/10093/23558/2938/8878/3098/4637/1977/808/80758/56288/2982/10857/6016/90952/1192/1356/92597/7414/89872/7533/3475/5341/2815/124790/3688/2316/9414/688/754/4149/26258/4725/400073/54741/653486/9937/55004/203328/10006/1175/7114/7040/2162/340348</t>
  </si>
  <si>
    <t>tags=32%, list=23%, signal=26%</t>
  </si>
  <si>
    <t>TRAVAGLINI_LUNG_PLATELET_MEGAKARYOCYTE_CELL</t>
  </si>
  <si>
    <t>90427/170482/1439/2047/81622/1776/333926/8140/79805/4130/3925/91584/84433/3899/6238/863/7169/389816/5641/2621/24141/122618/23400/219972/2317/4058/56937/9934/27242/2824/23316/1601/55959/1969/3852</t>
  </si>
  <si>
    <t>tags=33%, list=25%, signal=25%</t>
  </si>
  <si>
    <t>TRAVAGLINI_LUNG_PLASMACYTOID_DENDRITIC_CELL</t>
  </si>
  <si>
    <t>4897/4232/7447/81618/84033/1608/3912/4148/79839/3672/2119/10628/10160/1879/2239/3485/23236/51196</t>
  </si>
  <si>
    <t>tags=18%, list=13%, signal=16%</t>
  </si>
  <si>
    <t>TRAVAGLINI_LUNG_PERICYTE_CELL</t>
  </si>
  <si>
    <t>6203/6229/2495/7037/10135/6277/7422/9296/1982/27230/8531/83937/10957/10124/3939/126003/6648/7532/10577/55573/9261/6713/59286/7323/4814/6281/10552/8877/259307/22862/10625/5531/3627/11014/10105/25798/84833/1213/3845/79572/3460/5265/51363/83641/59345/60559/5093/9788/29887/23480/2107/7076/7321/5230/5879/5142/10952/3936/10209/3638/10672/5814/9446/10096/3183/1462/25797/1351/84868/3454/54790/5209/9516/55332/6364/10097/7421/51371/1362/5687/8754/57655/9969/7879/2879/9948/3059/1981/359948/10169/5771/4069/9556/2180/51088/80853/3383/6675/2787/444/2885/10783/5861/944/5216/6386/467/6282/6303/5315/2067/26286/56681/4082/7791/1476/7494/27166/2876/100131801/1495/29940/10527/1508/2217/2010/7130/602/51569/8728/8650/2634/8660/3840/11337/10923/114548/23787/84991/25932/826/3021/65108/26511/22809/2768/50807/3309/27436/10092/2633/308/51582/220988/23710/3267/1523/6836/2289/55858/3181/4729/153339/10397/4670/3685/3162/8428/3687/8291/4637/1977/4478/382/9612/9320/6498/128866/9448/23636/7453/222658/152007/8195/2920/81631/54103/396/1192/7159/64092/10228/8036/1499/57178</t>
  </si>
  <si>
    <t>tags=28%, list=20%, signal=24%</t>
  </si>
  <si>
    <t>TRAVAGLINI_LUNG_OLR1_CLASSICAL_MONOCYTE_CELL</t>
  </si>
  <si>
    <t>942/388/2219/1051/56905/81622/146722/3281/271/23654/4688/9839/112574/4615/10312/10044/1152/2643/64581/123041/389/29992/9610/84957/9314/255488/219972/483/51274/126364/353514/6556/6452/83541/834/2015/25832/11314/1130/1848/637/54926/58191/80139/10410/25946/6398/9935/57801/1890/4938/9636</t>
  </si>
  <si>
    <t>tags=30%, list=24%, signal=23%</t>
  </si>
  <si>
    <t>TRAVAGLINI_LUNG_NONCLASSICAL_MONOCYTE_CELL</t>
  </si>
  <si>
    <t>8925/64333/84649/10221/201799/27013/101/6286/57458/1912/2867/2014/3727/4600/6556/9260/11237/641649/58476/64386/87/79930/3579/8993/90007/2357/23218/383/9704/144423/4084/222487/7454/80097/64115/10365/6283/55701/3556/1378/249/10410/79689/115727/1441/201294/6280/2353/200315/6279</t>
  </si>
  <si>
    <t>tags=16%, list=13%, signal=14%</t>
  </si>
  <si>
    <t>TRAVAGLINI_LUNG_NEUTROPHIL_CELL</t>
  </si>
  <si>
    <t>7345/4131/50512/644844/6748/340146/6902/5629/90701/6925/3800/347733/56660/5066/25805/27344/800/158399/231/63895/80723/53826/2676/3029/1644/78986/2786/28959/257194/1809/5570/486/9699/547/4684/9378/5307/155066/9844</t>
  </si>
  <si>
    <t>tags=39%, list=27%, signal=29%</t>
  </si>
  <si>
    <t>TRAVAGLINI_LUNG_NEUROENDOCRINE_CELL</t>
  </si>
  <si>
    <t>7852/5996/10627/3672/3823</t>
  </si>
  <si>
    <t>tags=17%, list=7%, signal=16%</t>
  </si>
  <si>
    <t>TRAVAGLINI_LUNG_NATURAL_KILLER_T_CELL</t>
  </si>
  <si>
    <t>8644/57823/26578/10123/54541/84868/9516/2999/5527/3823/10109/51303/201633/7704/246175/3683/9368/3820/5216/51348</t>
  </si>
  <si>
    <t>TRAVAGLINI_LUNG_NATURAL_KILLER_CELL</t>
  </si>
  <si>
    <t>6281/146556/1281/56034/1462/29062/5918/27295/4739/115908/11142/9051/27344/1277</t>
  </si>
  <si>
    <t>tags=24%, list=13%, signal=21%</t>
  </si>
  <si>
    <t>TRAVAGLINI_LUNG_MYOFIBROBLAST_CELL</t>
  </si>
  <si>
    <t>57514/2621/9314/58191/558</t>
  </si>
  <si>
    <t>tags=28%, list=14%, signal=24%</t>
  </si>
  <si>
    <t>TRAVAGLINI_LUNG_MYELOID_DENDRITIC_TYPE_1_CELL</t>
  </si>
  <si>
    <t>9862/148170/92747/6286/6376/5172/7356/79838/9957/171177/1428/4585/221035/4477/563/12/8857/637/54935/6289/10769/9536/43849/2919/11012/479/8519/6372/6280/3118/6590/5655/5266</t>
  </si>
  <si>
    <t>TRAVAGLINI_LUNG_MUCOUS_CELL</t>
  </si>
  <si>
    <t>6165/6222/6187/6133/6137/3119/6175/6207/6194/1937/6181/6203/6189/6169/6232/6233/6229/7311/6223/9349/6143/6160/6173/6136/200916/6206/6124/6208/6209/7381/6205/6158/6202/6193/6142/25873/6159/7037/6235/6157/6188/11224/6218/6224/6210/280636/10135/6234/6155/6277/6168/6228/6141/6167/6204/1528/7295/6227/9045/6230/4736/6881/6164/1340/6170/1327/51650/10935/27230/4257/3240/3094/23521/6139/6132/1933/4711/5352/10975/51596/5464/9168/6135/6161/373156/2091/10124/56943/4282/6130/27089/517/3069/6418/6171/6154/11335/6176/5438/1832/6129/126003/6648/8869/10577/4694/10467/7980/6281/341/23658/475/151887/1894/84561/9218/9324/746/4953/8727/260436/5683/8409/3115/10541/13/100131187/4232/1213/79572/5265/64393/3117/81853/1281/51065/28974/23480/7076/10175/84266/7321/6748/3122/51258/102157402/132299/1593/54757/4830/4869/29789/10327/9588/7058/1728/647087/23204/3856/10468/900/4691/6635/284184/822/51303/55379/375449/6636/3336/254863/653784/4069/9556/9551/51571/10605/7360/9368/5918/6675/2787/84790/10158/6993/6192/10095/387103/9618/3329/4969/6303/26520/3182/3241/51024/140465/54460/1948/25945/55847/54796/24146/2876/2730/602/51614/51693/112495/705/1612/1829/401505/5757/2326/1277/3428/3608/353/23788/3921/2791/147920/79090/3775/9076/6342/25824/1350/4708/1174/84650/2969/65108/23399/1666</t>
  </si>
  <si>
    <t>tags=38%, list=15%, signal=34%</t>
  </si>
  <si>
    <t>TRAVAGLINI_LUNG_MESOTHELIAL_CELL</t>
  </si>
  <si>
    <t>3119/2495/2335/9296/3624/4257/4048/6648/10577/26471/6281/341/5265/3117/29887/4904/11342/5879/9446/7416/5226/6364/822/2879/4069/2180/84790/950/153020/6386/3958/6282/2203/5468/55748/2752/1476/2876/1508/2217/5768/3485</t>
  </si>
  <si>
    <t>tags=22%, list=12%, signal=19%</t>
  </si>
  <si>
    <t>TRAVAGLINI_LUNG_MACROPHAGE_CELL</t>
  </si>
  <si>
    <t>6187/6159/7295/2335/3488/6170/100128731/4257/50865/10124/1832/6129/2778/6281/4131/8877/151887/51363/83641/11117/56034/2039/8910/5629/400451/116441/5504/6004/25825/6623/6899/3958</t>
  </si>
  <si>
    <t>tags=17%, list=10%, signal=15%</t>
  </si>
  <si>
    <t>TRAVAGLINI_LUNG_LYMPHATIC_CELL</t>
  </si>
  <si>
    <t>10135/7422/1545/9168/10957/57488/9261/7980/151887/79572/6387/1281/2107/7076/2935/7763/7058/5918/6675/84790/5997/4609/687/54796/9456/4783/1277</t>
  </si>
  <si>
    <t>tags=20%, list=13%, signal=17%</t>
  </si>
  <si>
    <t>TRAVAGLINI_LUNG_LIPOFIBROBLAST_CELL</t>
  </si>
  <si>
    <t>11326/22918/5641/4360/1368/2350/1601/23166/58191/6035/9935</t>
  </si>
  <si>
    <t>TRAVAGLINI_LUNG_IGSF21_DENDRITIC_CELL</t>
  </si>
  <si>
    <t>51727/6238/55808/116496/3732/389816/1573/389/92747/6768/9314/6286/11226/9957/171177/4585/221035/10752/4477/2769/2525/4942/57447/8000/9536/53947/11254/2919/347735/479/3855/6372/4938/6318/6590/6317</t>
  </si>
  <si>
    <t>TRAVAGLINI_LUNG_GOBLET_CELL</t>
  </si>
  <si>
    <t>84624/642658/10267/1191/3779/91584/1152/51435/3778/171024</t>
  </si>
  <si>
    <t>tags=48%, list=25%, signal=36%</t>
  </si>
  <si>
    <t>TRAVAGLINI_LUNG_FIBROMYOCYTE_CELL</t>
  </si>
  <si>
    <t>3119/2495/7037/10135/6277/7422/9060/6612/27230/8531/1622/9168/10957/6039/56943/6648/10577/55573/4814/6281/475/8877/10625/3115/10105/25798/84833/1213/79572/3460/3117/23480/2107/7076/3122/11342/5879/5142/3638/10672/9446/7979/1462/25797/1351/9175/84868/7763/527/5209/9516/6364/10097/7421/51371/8754/80727/7879/10653/3059/56889/359948/10169/4069/2180/3383/2787/84790/6993/51094/444/2885/55819/5861/944/5997/467/6282/6303/1349/2067/3182/4082/687/6397/2752/1522/7791/161742/27166/2876/1495/29940/1508/2217/5768/602/4783/8728/8660/3840/214/11337/7009/114548/23787/7027/3109/65108/2768/54947/10092/468/308/2280/23710/3267/2289/714/11259/6646/4780/153339/3685/3162/374/972/8428/3687/4637/2776/9612/9672/6498/128866/152007/8195/2920/81631/79145/3111/1192/7159/64092/7533/10228/8036/284996/1499/57178/5341</t>
  </si>
  <si>
    <t>tags=27%, list=20%, signal=23%</t>
  </si>
  <si>
    <t>TRAVAGLINI_LUNG_EREG_DENDRITIC_CELL</t>
  </si>
  <si>
    <t>11226/483/3880/9957/254552/26298/10752/84290/79656/10103/6273/11098/4942/3487/246/64065/143903/57118/53836/57447/1475/6820/79852/53947/2919/9635/11012/2139/57801/4070/10451/2152/3852/5275/6318/6317/360</t>
  </si>
  <si>
    <t>tags=26%, list=10%, signal=23%</t>
  </si>
  <si>
    <t>TRAVAGLINI_LUNG_DIFFERENTIATING_BASAL_CELL</t>
  </si>
  <si>
    <t>6165/6137/6152/6207/6194/6181/6189/6169/6232/6229/6223/6143/6160/6136/6156/6206/6208/6209/6201/6205/6202/6193/6142/6217/1510/25873/6159/6235/6157/6188/11224/6224/6210/6234/6155/6168/6228/6141/6167/1528/6227/6439/6164/6170/27230/4257/6138/23521/4233/6135/6161/6154/6125/23231/117156/146556/51170/6144/54102/6284/7076/6748/2197/54757</t>
  </si>
  <si>
    <t>tags=61%, list=5%, signal=58%</t>
  </si>
  <si>
    <t>TRAVAGLINI_LUNG_CLUB_CELL</t>
  </si>
  <si>
    <t>22918/3459/84898/64581/26234/123041/4853/9958/29992/7057/64397/51313/9314/8819/255488/1912/317/219972/126364/6556/834/3684/79930/9647/25832/440836/9990/1848/2357/54926/9517/79026/3956/91544/144423/55959/1230/79641/3570/948/6283/1475/729230/1378/138151/1441/25946/9935/1806/6280/2353/1890/200315/6279</t>
  </si>
  <si>
    <t>tags=21%, list=15%, signal=18%</t>
  </si>
  <si>
    <t>TRAVAGLINI_LUNG_CLASSICAL_MONOCYTE_CELL</t>
  </si>
  <si>
    <t>6232/6157/6188/22806/11118/10219/10225/10123/114836/9235/10627/3702/896/2999/5527/201633/246175/3683/9368/6192/5216/51348/56990/59307/166</t>
  </si>
  <si>
    <t>tags=18%, list=12%, signal=16%</t>
  </si>
  <si>
    <t>TRAVAGLINI_LUNG_CD8_NAIVE_T_CELL</t>
  </si>
  <si>
    <t>6232/6160/6156/6208/6235/6230/22806/9235</t>
  </si>
  <si>
    <t>tags=31%, list=5%, signal=29%</t>
  </si>
  <si>
    <t>TRAVAGLINI_LUNG_CD8_MEMORY_EFFECTOR_T_CELL</t>
  </si>
  <si>
    <t>TRAVAGLINI_LUNG_CD8_MEMORY_EFFECTOR_T_CELL</t>
    <phoneticPr fontId="1" type="noConversion"/>
  </si>
  <si>
    <t>6165/6187/3945/6137/6152/6175/6207/6194/6181/6189/6169/6232/6233/6223/9349/6143/6160/6136/6156/6206/6124/6208/6209/6201/6158/6202/6193/6142/6217/25873/6159/6235/6157/6188/11224/6224/6210/6234/6155/6168/6228/6141/6167/6227/9045/4736/6164/6170/6138/23521/6132/6128/4118/6135/6161/6171/6154/6176/6129/6125/11040/9235/50852/4869/3702</t>
  </si>
  <si>
    <t>tags=53%, list=5%, signal=50%</t>
  </si>
  <si>
    <t>TRAVAGLINI_LUNG_CD4_NAIVE_T_CELL</t>
  </si>
  <si>
    <t>3945/6232/6235/6188/114908/3094/23521/373156/10225/1043/9235/50852/3702/3312/51669/92906/29851/10628</t>
  </si>
  <si>
    <t>tags=27%, list=10%, signal=25%</t>
  </si>
  <si>
    <t>TRAVAGLINI_LUNG_CD4_MEMORY_EFFECTOR_T_CELL</t>
  </si>
  <si>
    <t>8644/3119/6181/6169/6232/6233/6229/7311/9349/6160/84248/6156/10983/6206/6201/2495/7381/6205/51255/54543/6235/6157/11224/6224/7095/6234/6155/23770/6277/81611/6168/6167/1528/6227/6230/119504/6164/1340/221184/6612/6170/100128731/1327/2987/10975/1622/51729/9168/84310/4673/4715/27089/6418/6171/6176/830/4925/1345/5204/10476/59286/56892/6281/10552/6166/83658/2971/9553/475/5478/6613/58488/5720/3115/4946/10541/54541/6415/84833/521/50854/4697/3117/6284/6633/51065/27243/23480/4904/3122/2197/6146/9235/10627/258010/6923/23608/10284/10384/11168/51290/896/25847/1347/5062/114769/57092/6364/51371/5687/664/10109/2879/94239/4710/10169/9556/51088/10933/2787/6993/3146/6192/522/55967/10186/6451/51335/4735/4738/3241/11142/51024/6992/6397/1476/2876/100131801/8896/166/4350/80306/1176/128977/5757/8125/51759/246184/10749/11337/10974/25824/84991/84081/1350/8148/29796/6726</t>
  </si>
  <si>
    <t>tags=41%, list=15%, signal=36%</t>
  </si>
  <si>
    <t>TRAVAGLINI_LUNG_CAPILLARY_INTERMEDIATE_2_CELL</t>
  </si>
  <si>
    <t>26353/54874/81788/3248/10044/1577/3899/3459/79683/8322/3732/374378/5581/27143/2294/6376/64129/7049/306/5325/7433/23645/59277/22822/55092/3337/5328/57716/58189/57035/1890</t>
  </si>
  <si>
    <t>tags=22%, list=18%, signal=18%</t>
  </si>
  <si>
    <t>TRAVAGLINI_LUNG_CAPILLARY_INTERMEDIATE_1_CELL</t>
  </si>
  <si>
    <t>255488/1848/6035/948</t>
  </si>
  <si>
    <t>tags=31%, list=11%, signal=27%</t>
  </si>
  <si>
    <t>TRAVAGLINI_LUNG_CAPILLARY_CELL</t>
  </si>
  <si>
    <t>3248/1577/567/5581/7049/11237/7433/3956/57716/2152</t>
  </si>
  <si>
    <t>tags=26%, list=18%, signal=22%</t>
  </si>
  <si>
    <t>TRAVAGLINI_LUNG_CAPILLARY_AEROCYTE_CELL</t>
  </si>
  <si>
    <t>100423062/3326/10135/8724/6204/2335/1982/8531/6139/5996/3939/117156/7980/7323/9553/10625/3178/6387/5230/7163/8553/27075/4208/10209/3638/4869/3312/7763/5209/292/6925/51371/8668/54205/51669/4069/116441/9452/6675/7307/8848/1595/4739/6386/8404/467/1997/56681/154661/51465/4609/3185/7791/146894/3015/8614/3428/3608/25879/10923/25932/3021/10602</t>
  </si>
  <si>
    <t>tags=25%, list=14%, signal=22%</t>
  </si>
  <si>
    <t>TRAVAGLINI_LUNG_BRONCHIAL_VESSEL_2_CELL</t>
  </si>
  <si>
    <t>6165/6187/6137/6152/6175/6207/6194/6181/6189/6169/6232/6233/6229/7311/6223/9349/6143/6160/6136/6156/200916/6206/6696/6124/2059/6208/6209/6201/7381/6158/6202/6193/6142/6217/6191/3326/25873/6159/6235/6157/6188/11224/6224/6210/3646/6234/6155/6168/6228/6141/6167/6227/9045/4736/26986/6164/55353/6170/6138/23521/4666/6132/6128/26156/10276/6135/6161/6171/6154/6176/3939/6129/5204/6125/6144/3178/8409/10541/10439/2197/6146/8553/10549/28969/27075/4208/83483/4830/4869/9588/7763/9516/292/4256/6635/10797/3336/116441/1975/25825/26354/3329/8404/3958/8665</t>
  </si>
  <si>
    <t>tags=50%, list=10%, signal=46%</t>
  </si>
  <si>
    <t>TRAVAGLINI_LUNG_BRONCHIAL_VESSEL_1_CELL</t>
  </si>
  <si>
    <t>6152/2495/6191/3326/3646/6168/7422/4189/6164/665/1622/5996/5052/10219/4814/6166/9553/1173/54149/9218/10950/216/131118/54541/967/81618/4697/83641/85477/8553/258010/9741/3423/4833/9588/10342/55904/54205/4038/822/10653/1984/375449/10914/23111/10933/9452/3383/5918/7307/25825/3604/8848/5997/4739/153020/4735/6386/51119/5058/6596/1997/11142/5553/54900/85414/5573/2752/399/197370/5087/6003/113402/2010/602/7259/310/1176/1511/114882/5757/3608/10456/27181/29923/55603/3190/4914/221830/3021/10602/5899/3192/3313/10949/353322/55589/3309/54947/2581/113246/220988/5440/3181/4780/91/3187/6427/79921/4670/1603/8878/330/374/55536/56925/4291/6498/1182/5037/4772/84676/6767/2206/56994/1192/4891/7159/64092</t>
  </si>
  <si>
    <t>tags=28%, list=20%, signal=23%</t>
  </si>
  <si>
    <t>TRAVAGLINI_LUNG_BASOPHIL_MAST_2_CELL</t>
  </si>
  <si>
    <t>3945/3326/9296/84310/5996/619279/5052/6166/1173/216/30968/57670/644/29780/967/81618/4697/85477/10175/8553/9741/3423/93109/26137/9588/84937/10342/23303/9495/822/2879/10653/375449/5918/56672/25825/55819/8848/5997/4735/3958/6596/11142/54900/85414/2752/399/197370/5087/6003/310/1511/114882</t>
  </si>
  <si>
    <t>tags=21%, list=13%, signal=18%</t>
  </si>
  <si>
    <t>TRAVAGLINI_LUNG_BASOPHIL_MAST_1_CELL</t>
  </si>
  <si>
    <t>6187/6133/6137/6175/6194/6189/9349/6136/6124/6201/6205/6193/6191/6159/6188/9045/4736/8531/6138/23521/4666/6132/6128/6161/4673/6176/3939/6129/6125/3178/7447/7076/10209/4869</t>
  </si>
  <si>
    <t>tags=20%, list=5%, signal=19%</t>
  </si>
  <si>
    <t>TRAVAGLINI_LUNG_BASAL_CELL</t>
  </si>
  <si>
    <t>6175/6193/6228/6141/6689/6138/79161/22806/6132/6480/7852/5450/23231/973/5579/1043/7163/27075/4208/55081/26137/2208/6925/10447/55024/51088/930/23062/404550/3087/11142/10628/5452/1879/81793/931/201895/282991/8728/80008/80774/6643/5777/84941/9674/8417/7188/4345/330/972/55536/91782/7805/128338</t>
  </si>
  <si>
    <t>tags=37%, list=18%, signal=31%</t>
  </si>
  <si>
    <t>TRAVAGLINI_LUNG_B_CELL</t>
  </si>
  <si>
    <t>2059/9071/2335/7422/10957/79812/9709/6542/8727/79572/6387/132299/3486/90701/7763/4256/221981/5360/51090/27123/7102/2122/153020/8544/2752/1948</t>
  </si>
  <si>
    <t>tags=21%, list=11%, signal=19%</t>
  </si>
  <si>
    <t>TRAVAGLINI_LUNG_ARTERY_CELL</t>
  </si>
  <si>
    <t>1036/50486/9249/2890/667/147372/1577/59269/64236/5739/5998/10351/84898/79683/3732/131873/64397/56944/55283/960/3910/256987/4239/130271/64859/55107/1848/387758/1012/2824/9424/55450/948/4327/92745/3801</t>
  </si>
  <si>
    <t>tags=24%, list=21%, signal=19%</t>
  </si>
  <si>
    <t>TRAVAGLINI_LUNG_ALVEOLAR_FIBROBLAST_CELL</t>
  </si>
  <si>
    <t>729238/653509/6439/3240/79161/1622/4048/84152/4900/6648/10577/146556/4953/5265/358/6319/2115/57402/55332/6307/2119/83891/10568/6004/2203/8991/3764/21/81563/4582/6441/5319/3162/374/972/4478/90952/2920/79145</t>
  </si>
  <si>
    <t>TRAVAGLINI_LUNG_ALVEOLAR_EPITHELIAL_TYPE_2_CELL</t>
  </si>
  <si>
    <t>6709/858/10272/54453/93010/26353/5652/667/147372/1839/116984/84913/9057/6809/7048/1152/9022/8837/64236/567/91252/7855/2697/3909/10351/4430/4616/374378/92086/64359/80031/3918/2621/27013/64787/5947/483/30846/3315/256987/3880/4493/91624/54206/142683/1303/306/5650/1368/19/7476/23034/84141/1849/23645/375790/57224/23218/84617/3606/8796/79026/3373/3337/147463/64901/58191/4248/2869/3339/3983/55700/6035/10678/1410/90102/10365/10630/259173/6820/4803/3914/10347/7538/1366/857/3855/4070/23015/201294/2810</t>
  </si>
  <si>
    <t>tags=25%, list=19%, signal=20%</t>
  </si>
  <si>
    <t>TRAVAGLINI_LUNG_ALVEOLAR_EPITHELIAL_TYPE_1_CELL</t>
  </si>
  <si>
    <t>6194/6169/6232/6233/9349/6160/6208/7381/6217/6157/6155/6168/6141/6227/9045/4736/119504/6164/3488/805/230/10276/4900/27089/6171/6176/6125/59286/4131/9553/6144/4697/4026/4208</t>
  </si>
  <si>
    <t>TRAVAGLINI_LUNG_AIRWAY_SMOOTH_MUSCLE_CELL</t>
  </si>
  <si>
    <t>8644/1645/7345/6277/1646/7422/1545/6423/4257/8531/125/57488/6747/3939/4925/6281/146556/151887/216/4060/6387/5010/6284/1281/6424/7076/9235/1593/25996/4958/9019/7058/114899/4256/3671/9353/9452/5918/6675/5360/26577/4969/3958/8839/51554/4609/59342/7494/2217/4881/81035/1277/3428</t>
  </si>
  <si>
    <t>tags=19%, list=13%, signal=17%</t>
  </si>
  <si>
    <t>TRAVAGLINI_LUNG_ADVENTITIAL_FIBROBLAST_CELL</t>
  </si>
  <si>
    <t>59352/157869/8817/9076/91522/358/64388</t>
  </si>
  <si>
    <t>tags=33%, list=21%, signal=26%</t>
  </si>
  <si>
    <t>6281/146556/1281/27344/27122/8817/9586/29062/1277/590/56034/1462</t>
  </si>
  <si>
    <t>tags=21%, list=18%, signal=17%</t>
  </si>
  <si>
    <t>7852/10627/3672/8651/84525</t>
  </si>
  <si>
    <t>tags=17%, list=12%, signal=15%</t>
  </si>
  <si>
    <t>639/3105/915/801/7277/678/55020/8530/10365/94120/7535/64919/11098/1731/54941/6095/3106/53637/8459/994/4046/6192/567/8519/10417</t>
  </si>
  <si>
    <t>tags=18%, list=15%, signal=16%</t>
  </si>
  <si>
    <t>2495/10135/1545/9734/51365/10894/3383/6368/57211/6648/6403</t>
  </si>
  <si>
    <t>10578/114879/6352/30009/9249/1524/9289/6693/11186/3490/3561/203260/81926/80709/29799/5583/51411/1521/2995/639/3107/801/55020/11314/10316/8530/94120/7535/389/7314/11098/9976/5880/53637/54438/8459/9022/567/8519/10417</t>
  </si>
  <si>
    <t>tags=33%, list=18%, signal=27%</t>
  </si>
  <si>
    <t>7037/2495/7422/6277/4814/23480/444/6612/27230/6281/9060/7979/84833/10135/79572/51312/3840/25797/6039/3638/56943/11342/80727/527/10957/9168/10577/55573/25798/5376/8531/10672/861/5570/6364/3685/1213/1622/1495/5879/53831/3119/7791/58480/1351/2107/2012/10169/3460/2217/9516/7763/57178/84868/23787/5997/475/9859/8826/51094/137886/4082/8877/9590/2776/514/6533/5142/1349/2768/2120/944/65108/51257/84790/3182/23710/214/57222/8195/5768/114548/359948/5861/6397/28996/153830/9188/3267/57533/3383/687/10653/51338/2876/90826/7879/121512/5898/7027/8428/56889/467/51371/161742/9175/6648/10501/6646/2289/5045/1462/2280/1499/10492/10625/3274/2787</t>
  </si>
  <si>
    <t>tags=21%, list=19%, signal=18%</t>
  </si>
  <si>
    <t>7430/9037/253827/26508/87/54843/633/1264/7168/4162/25802/64129/80303/57801/58189/857</t>
  </si>
  <si>
    <t>tags=28%, list=16%, signal=23%</t>
  </si>
  <si>
    <t>4232/10160/1608/4897/2239/7447/23236/10628/3672/79839/3485/4148/1879/8490/2119/57125/5445/55824/90952</t>
  </si>
  <si>
    <t>tags=19%, list=13%, signal=16%</t>
  </si>
  <si>
    <t>26002/929/5552/25890/10351/1012/2273/255231/56944/256987/7052/1036/3910/4129/28984/7078/54986/25939/79683/4327/1577/23499/1843/1490/6510/387758/667/55107/131873/1009/8639/9420/3601/2824/3732/81606/3801/8864/64397/25840/960/55450/64859/1580/9424/948/92745</t>
  </si>
  <si>
    <t>5581/3956/7433/7314/5054/567/2152</t>
  </si>
  <si>
    <t>tags=18%, list=10%, signal=17%</t>
  </si>
  <si>
    <t>23476/8807/57674/58515/80097/23130/641649/9704/1509/1843/2357/4689/23218/58476/87/241/57458/10221/8875/116844/6709/64333/100287171/89846/597/10365/115727/23135/5743/2014/201799/27013/1378/4688/144423/23031/1441/8993/3106/728661/383/101/3726/9138/79930/79689/84649/51099/55196/64386/7454/2353/4318/6283/201294/8925/249/64115/64581/4600/6280/10410/200315/6279</t>
  </si>
  <si>
    <t>tags=20%, list=17%, signal=17%</t>
  </si>
  <si>
    <t>3326/117156/6204/6139/27075/10135/7980/100423062/3638/5202/1958/1356/1982/8404/7163/5230/6386/8724/8531/3939/3178/8553/64207/9553/7791/2012/10209/6387/7763/26118/1595/6654/2335/54205/3015/4869/51669/56681/3422/8848/3608/25879/1306/7323/6675/2120/90952/3428/146894/292/9188/27316/8614/3021/9819/8668/467/51371/3312/4609/1499/4670/6925/79742/10625/10923</t>
  </si>
  <si>
    <t>tags=26%, list=19%, signal=21%</t>
  </si>
  <si>
    <t>6035/28984/4915/255488/1906/948</t>
  </si>
  <si>
    <t>tags=46%, list=21%, signal=37%</t>
  </si>
  <si>
    <t>3487/22822/390/4170/56603/5770/8669/9096/64798/26207/4327/5176/54206/9314/2697/4929/10221/23135/7291/135112/10457/130497/3426/3554/4489/5627/4803/8061/1512/55959/220/6446/10656/10630/8519/1890</t>
  </si>
  <si>
    <t>tags=26%, list=20%, signal=21%</t>
  </si>
  <si>
    <t>140885/3556/7097/196383/929/51100/7431/5552/4478/56261/79168/1326/205/90007/58472/9605/10312/57817/10938/5819/6347/4853/8036/30817/9334/162073/29015/6556/387/302/28984/55022/1536/329/29126/5724/114294/9444/9308/6688/2907/4170/6504/5770/8140/25832/134429/4354/57514/4327/51703/284207/8870/199/5025/255488/5606/342510/2069/342184/23533/1843/254102/353514/2357/6497/2004/1514/2181/118429/55619/6452/22918/10184/2022/8837/23099/84441/83706/51605/6714/84444/123872/6102/87/94240/241/7045/5829/5271/6948/84888/586/10459/1675/4520/80148/1508/7185/116844/57169/2355/5621/597/55013/23135/3570/23189/3956/5743/83931/4615/64857/2014/965/5306/10226/6348/834/22990/55207/3437/4688/19/8676/50999/9693/79660/378/3656/338442/56675/3553/1441/23312/8653/5339/115207/51296/23429/2769/101/79930/79689/30844/28231/3554/1230/84649/11054/80301/9332/637/50856/11025/440836/4616/7057/100/960/1512/3720/23645/2353/22904/170954/58191/6283/2643/64859/3665/483/9034/3557/9997/64581/4600/64121/25946/9935/2919/1475/6280/10410/200315/1806/1890/9636/6279</t>
  </si>
  <si>
    <t>tags=27%, list=23%, signal=22%</t>
  </si>
  <si>
    <t>7345/4131/3800/50512/340146/29937/5570/6748/4826/27344/6902/9844/80723/25805/644844/2676/8534/800/4703/347902/9378/486/158399/5629/6925/4684/386617</t>
  </si>
  <si>
    <t>tags=27%, list=20%, signal=22%</t>
  </si>
  <si>
    <t>3945/3326/85477/84310/216/4697/84937/3815/6166/9296/5052/1173/1958/9588/2947/25825/1603/644/29937/5376/8878/619279/57670/6596/8553/93109/85414/84418/8651/10342/83992/967/5997/2632/6659/6484/115123/2879/8848/2206/9741/301/30968/1124/5899/1359/3021/81671/23303/10653/5087/51144/10175/7106</t>
  </si>
  <si>
    <t>tags=21%, list=16%, signal=18%</t>
  </si>
  <si>
    <t>2059/9071/7422/7102/79812/132299/8727/6542/79572/2122/3486/10957/5270/221981/10424/6387/7763/51582/2335/155038/8817/6659</t>
  </si>
  <si>
    <t>tags=18%, list=10%, signal=16%</t>
  </si>
  <si>
    <t>6152/3326/3646/2495/85477/7422/216/6168/6164/4814/4697/6191/4189/3815/9218/4038/6166/5052/1173/1958/131118/258010/9588/25825/1603/54541/5058/4833/10914/6386/5376/8878/6596/56994/9643/1622/8553/5573/29923/85414/9553/10219/84418/665/8651/10456/10342/10950/967/5997/54205/2632/6659/115123/51507/5530/8848/10933/3608/3150/10949/3309/3190/2206/9741/3192/118472/55824/301/23564/11072/54149/3313/5899/153830/10010/3383/55536/27316/1359/3021/81671/10653/5087/220988/51144/7106/26959/28955/3423/6856/1984/5440/3596/122416/84676/221830/1499/4670/56270/1511/7259/6003/9452/1176/23111/4914/3181/22836/25927/3187/11142/55603/310/55904/3604/55589/7462/51119/23446/7307/311/10538/440712/153020</t>
  </si>
  <si>
    <t>tags=27%, list=23%, signal=21%</t>
  </si>
  <si>
    <t>9071/84152/11240/83699/2778/5284/5831/6748/27347/91461/260436/56935/4925/54682/5544/282969/4589/57535/65108/5360/6422/7164</t>
  </si>
  <si>
    <t>6768/2525/6238/1508/10267/10406/79679/389/55620/4477/57447/3732/171177/2769/4942/479/9536/6372/10752/53947/8000/347735/11254/2919/3855/4938/6590/6318/6317</t>
  </si>
  <si>
    <t>3488/6187/7033/4257/4131/7295/6129/10124/50865/6159/6170/6281/100128731/8910/5774/2039/2778/25825/1603/11117/6335/9423/84886/400451/1832/56950/2941/27122/2335/8877/9586/9590/6623</t>
  </si>
  <si>
    <t>28984/7078/22822/9308/79683/84976/5269/10044/1577/113791/8609/10163/306/10085/5581/1435/3601/7433/8676/3732/2294/3337/64129/3106/26353/81788/59277/28231/5054/55092/3459/23645/6446/58189/57035/5325/5328/1890</t>
  </si>
  <si>
    <t>1847/192683/53335/255231/122618/860/389816/8140/3925/1439/5176/24141/643008/2833/7045/201305/6238/863/3394/219972/2824/4058/5641/1601/2317/920/81622/55959/2621/23400/3852/1969</t>
  </si>
  <si>
    <t>tags=30%, list=23%, signal=23%</t>
  </si>
  <si>
    <t>729238/653509/84152/3240/6319/6441/4900/79161/146556/10577/1622/81563/1117/4048/6307/21/2941/8991/6439/2119/90952/25849/57402/5265/6781/4953/2115/7164</t>
  </si>
  <si>
    <t>tags=24%, list=15%, signal=20%</t>
  </si>
  <si>
    <t>3945/6232/6235/6188/3094/114908/373156/23521/92906/6147/10628/9235/51669/27240/10225/1043/50852/3702/29851/824/3312</t>
  </si>
  <si>
    <t>tags=32%, list=18%, signal=26%</t>
  </si>
  <si>
    <t>57514/5176/9314/558/1512/2621/58191</t>
  </si>
  <si>
    <t>tags=39%, list=17%, signal=32%</t>
  </si>
  <si>
    <t>1291/6948/678/1675/2619/1292/90865/57007/10365/1435/3983/2949/316/4015/3725/221091/57863/116039/378/4016/3337/135112/26353/7048/9976/10457/8864/3726/9592/130497/84617/3554/5627/1601/2199/2260/3913/947/11167/8061/960/1512/23645/2353/220/10630/4653/29950/4046/7538/5328/25946/287/9194/8519/5327/8542/2152/6590</t>
  </si>
  <si>
    <t>tags=21%, list=12%, signal=19%</t>
  </si>
  <si>
    <t>255488/6036/342510/9314/5791/254102/2357/3684/126364/22918/123041/7045/9647/79641/647135/146722/91544/57085/3570/3956/831/219972/834/55016/1378/51313/4688/144423/1441/23312/5339/115207/79930/317/64397/1230/25840/138151/9332/54926/9517/3459/9958/440836/79026/9990/920/7057/55959/2353/6283/64581/729230/948/25946/9935/1475/6280/200315/1806/1890/6279</t>
  </si>
  <si>
    <t>tags=24%, list=17%, signal=20%</t>
  </si>
  <si>
    <t>7052/4035/6556/302/28984/1536/2907/4499/79817/4327/5025/5950/26010/9314/11309/1509/2357/1514/10184/2022/54/87/241/7045/537/712/342035/1508/11326/4360/597/2819/3956/4615/4688/2896/338442/3553/5339/51296/10457/1601/3315/9332/60370/637/1512/58191/9034/4493/3557/2171/1672/2919/1475/1890/9636/2537</t>
  </si>
  <si>
    <t>tags=30%, list=20%, signal=24%</t>
  </si>
  <si>
    <t>6187/6194/9349/6136/6133/6137/6189/6201/6124/6175/6193/6188/6205/6129/6191/6159/4736/6128/6138/10360/2719/9045/4673/23521/6132/7447/4666/6176/218/8531/6161/3939/1975/3178/3485</t>
  </si>
  <si>
    <t>tags=21%, list=6%, signal=20%</t>
  </si>
  <si>
    <t>6482/148170/10406/4477/1428/3118/171177/12/8857/637/479/9536/54935/220/6289/6372/43849/2919/10769/6280/8519/11012/6590/5266/5655</t>
  </si>
  <si>
    <t>tags=22%, list=10%, signal=20%</t>
  </si>
  <si>
    <t>10312/5175/23654/30817/9610/6556/388325/1536/6688/7402/25832/255488/342510/9314/10044/1843/254102/353514/126364/6452/123041/84957/146722/11314/597/389/112574/4615/219972/834/55016/4688/80139/23312/2015/1152/137797/51274/54926/637/920/81622/83541/57801/58191/2643/483/64581/25946/9935/6398/10410/4938/1890/9636</t>
  </si>
  <si>
    <t>tags=32%, list=21%, signal=25%</t>
  </si>
  <si>
    <t>6175/6193/6141/6228/6138/27075/23231/6689/79161/22806/7852/6132/80008/7163/10447/51088/10628/5579/56994/930/6480/201895/817/1879/142/9674/10509/6643/7188/9124/1043/7088/2208/55536/91782/3087/282991/6856/26137/80774/6925</t>
  </si>
  <si>
    <t>tags=28%, list=19%, signal=23%</t>
  </si>
  <si>
    <t>6347/6035/93663/9308/4000/2681/11309/6357/1514/22918/2162/7045/712/11326/4360/23166/5641/1601/2350/58191/1368/9935</t>
  </si>
  <si>
    <t>tags=50%, list=21%, signal=40%</t>
  </si>
  <si>
    <t>4072/1528/6888/3006/8345/51560/440335/3081/9910/127018/222166/23770/3856/8334/3017/83699/8339/9218/6478/5816/51071/7419/100128731/23608/830/4900/375/3638/1173/2039/23052/9588/23558/126003/4673/79144/2778/2791/1356/10627/1982/81027/8357/10257/1729/29937/54414/8878/5270/5284/2950/10554/351/5291/664/78996/3485/8714/10787/84886/5879/400073/10158/2938/7791/57045/51247/8099/4698/377/3012/26052/9937/2982/4946/9414/3146/124446/51094/2879/8877/4218/6009/80700/8848/55793/8853/9911/3475/11235/1977/51257/56288/84790/155465/977/25911/92597/8407/23105/3875/6451/9124/90952/26469/64073/5867/6397/83877/100505573/126006/3098/4953/1365/10477/5494/3241/132203/8992/112399/10653/5087/2876/3087/10095/4700/808/800/337867/10079/9978/6532/51177/55004/5304/896/5315/55766/10362/122416/10367/4097/2280/25790/900/55233/7122/10092/6403/5747/3934/27102/10568/3688/55062/90/340348/9446/3005/6303/5575/124093/23603/2108/9587/57180/92565/8349/25909/11343/1175/6016</t>
  </si>
  <si>
    <t>tags=32%, list=22%, signal=25%</t>
  </si>
  <si>
    <t>8644/64946/5902/10635/29089/1063/6119/23658/29028/94239/79622/1164/10051/10592/154467/5478/983/83888/3418/4925/5984/9324/3015/3146/4521/9833/51348/221150/8318</t>
  </si>
  <si>
    <t>tags=23%, list=12%, signal=21%</t>
  </si>
  <si>
    <t>7134/80014/81849/57674/1410/54206/5791/9037/1843/29766/142683/1490/7476/1906/3107/63898/2697/3880/8837/23218/91624/10659/667/306/53405/3918/10810/7277/4430/647135/1284/93010/92086/6709/858/5947/5590/3340/10365/3983/5743/23705/3914/27013/2678/19/8676/64901/219790/116984/8796/3730/3337/6820/26353/7048/23034/91252/84617/1152/5627/3315/56241/64359/79026/4616/375790/4803/3339/23645/2621/58191/201294/1849/10630/2869/1368/483/4493/1580/55700/90102/23015/3909/7538/259173/9022/567/30846/10347/5650/3373/147463/1366/3606/2810/3855/857/4070</t>
  </si>
  <si>
    <t>tags=27%, list=17%, signal=23%</t>
  </si>
  <si>
    <t>729238/653509/1528/51562/6319/10396/6441/146556/10577/253970/10628/84817/81563/21/5783/2941/8991/84525/6439/2119/63941/5768/25849/57402/57509/55885/401548/27074/23250/10568</t>
  </si>
  <si>
    <t>7296/226/3326/2052/4257/6696/1528/7037/6888/5092/2495/6277/805/3320/7295/84293/10591/216/2030/50865/6319/83937/6281/5693/401397/4830/9296/5052/813/25797/400916/6039/10935/830/5226/11342/7416/6284/2778/10476/10130/5691/4283/821/527/4706/9168/81552/523/9377/10577/6923/6747/6386/25798/4708/5376/8878/950/2950/84817/873/1978/8714/1622/1495/10783/5879/123803/3119/56935/3336/10537/2012/10169/4715/2217/4199/3032/29887/4048/54732/7763/4728/967/84868/1312/2335/475/10430/282969/259307/9637/64222/2879/4082/59342/6009/374882/8848/5480/9144/4904/1317/84790/977/214/6643/8407/6451/1593/9124/55352/125988/5265/5861/518/1476/1892/51065/292/3417/1535/55856/5687/79001/8992/51338/2876/10972/10095/51155/7879/7106/5166</t>
  </si>
  <si>
    <t>6160/6232/6156/6208/6235/6230/22806/6147/56990/9235</t>
  </si>
  <si>
    <t>tags=38%, list=10%, signal=35%</t>
  </si>
  <si>
    <t>57447/11098/3732/338442/112616/6820/79656/9976/4942/57118/64065/57801/79852/10752/53947/483/10103/2139/84290/143903/2919/9635/10451/1475/4070/11012/3852/2152/5275/6318/6317/360</t>
  </si>
  <si>
    <t>tags=22%, list=8%, signal=21%</t>
  </si>
  <si>
    <t>3488/6194/9349/6169/6157/7381/6233/6160/6232/6208/6155/4131/805/10276/6217/6141/6168/6164/4697/4736/119504/59286/230/55151/4026/6171/27089/4900/9045/6144/6227/6176/4708/91612/6147/1350/9553/6125/8839/4916/6623/989/8165/51477/59/4059/977/477/5274/3875/6451/90952</t>
  </si>
  <si>
    <t>tags=33%, list=13%, signal=29%</t>
  </si>
  <si>
    <t>6165/3945/6187/6194/9349/6136/4118/6137/6152/6181/6189/6207/6169/6157/6233/6160/25873/6143/6201/6232/6156/6124/6208/6206/6175/6235/6223/6155/11224/6142/6209/6193/6234/6188/6158/6202/6210/6224/6217/6167/6141/6129/6168/6164/6228/6159/4736/6170/6128/6138/6171/9045/6154/23521/6132/6227/6176/6161/6147/10628</t>
  </si>
  <si>
    <t>tags=49%, list=5%, signal=47%</t>
  </si>
  <si>
    <t>8644/9349/10983/6181/6229/6169/6157/7381/6233/6160/51255/6201/84248/6232/6156/6206/1528/6235/7311/6155/11224/2495/54543/6277/6234/6205/84310/81611/6224/6167/10552/6168/6164/4697/6613/23770/23480/7095/119504/6612/6170/1345/6230/6281/59286/5204/10553/10541/2971/6166/84833/522/100128731/23608/6418/830/83658/6171/27089/51335/5062/2987/1340/58488/6633/221184/6415/258010/4673/1327/6284/10476/11333/8148/5720/50854/10627/9556/54541/57092/6227/9168/6923/56892/6176/94239/51024/246184/51088/128977/84081/6364/10974/664/100131801/1622/9351/2197/1350/5478/3119/10975/9553/11168/51729/10428/93621/8125/10169/25847/4715/4925/92304/3276/4946/475/10284/3146/124446/2879/9235/170622/6146/989/6726/514/51507/10933/521/4904/1347/4350/29796/6451/23564/80306/27032/4695/1476/51065/51079/6397/51290/9538/27243/3241/5687/359845/6992/220988/2876/85012/808/4710/5898/10384/9978/55004/51759/896/824/51371/4738/84265/84991/2289/7265/10133/5872/2280/3799/4670/56270</t>
  </si>
  <si>
    <t>tags=45%, list=19%, signal=37%</t>
  </si>
  <si>
    <t>6165/6194/6136/6137/6152/6181/6189/1510/6229/6207/6169/6157/6160/4257/25873/6143/6201/6232/6156/6208/6206/1528/6235/6223/6155/11224/6142/6209/6193/6234/6188/4233/6205/6202/6210/6224/6217/117156/6167/6141/6168/6164/6228/6159/6170/27230/6138/23231/54757/6154/6144/6284/23521/54102/146556/121506/6227/6161/5284/6147/6135/6748/51170/2197</t>
  </si>
  <si>
    <t>tags=61%, list=6%, signal=57%</t>
  </si>
  <si>
    <t>6165/6187/6194/9349/6136/6133/6222/6137/6181/6189/1728/6229/1937/6207/6169/200916/6173/6157/7381/6233/6160/4257/25873/6143/6232/6124/6208/6206/1528/7037/6175/6235/6223/7311/6155/5352/11224/6142/6209/6193/6277/6234/6188/6158/6205/6202/3094/6210/6203/280636/6218/4711/6224/7295/6167/6141/6204/11335/6129/6168/4232/6164/3240/4282/132299/6228/10124/3856/23480/51650/6159/4736/6170/653784/6230/2730/27230/517/6281/5318/8727/6150/6139/9218/10541/4830/13/10135/84266/79572/1933/5438/6636/8869/26520/6130/10935/6418/25945/6171/27089/7980/1340/9045/56943/54757/6154/6119/100131187/4701/373156/9588/2091/126003/1327/5464/23658/23521/2791/7390/6132/1281/9556/11282/647087/6227/9168/5683/10577/6176/4708/29937/51024/6161/1894/1164/10467/10468/6147/6635/6637/391356/64393/84817/3069/55847/1213/1978/6135/6748/79600/9551/6881/9618/7358/55651/1350/29789/10158/29097/51258/260436/3119/51596/10975/23423/9368/81853/3336/54460/27068/23204/1174/26575/51571/1832/140576/83443/4694/475/84650/29085/3329/746/9324/24146/9414/124446/4869/115123</t>
  </si>
  <si>
    <t>tags=31%, list=10%, signal=29%</t>
  </si>
  <si>
    <t>6165/3945/9071/6187/6194/9349/6136/6133/10983/6222/6137/6181/6189/226/6229/1937/6207/6157/7381/2052/6233/6160/4257/25873/6143/6201/6156/6124/6208/6206/3646/6175/6888/10399/6223/7311/6155/8667/11224/6142/6209/6193/6234/6188/6158/6205/6202/3094/6210/6203/6218/10276/57820/4711/26156/54097/6224/6217/7295/84293/6167/6141/6204/26986/6129/216/6164/6191/6228/6613/10124/444/6159/509/83939/328/4736/1974/119504/6170/10574/6230/539/6128/517/4781/6138/10360/6139/10541/7167/84266/1933/114908/400916/26520/6130/9784/10935/6418/9616/6171/9045/4192/1173/6633/381/3486/3131/6154/51637/51315/373156/9588/6144/2091/6382/4673/1327/27069/3280/23521/10130/5094/6132/50854/51386/54541/6227/5683/4666/9377/5230/6176/218/29997/131/6161/64976/9512/10592/6147/2950/10628/1975/351/4033/3178/10694/55847/54477/64710/7417/873/6135/5705/5501/3485/8553/4191/7203/55651/5478/29789/7555/6125/4702/222171/9368/5083/2217/3032/140576/84650/10575/5955/9324/3015/3146/4869/166824/5018/7913/2665/170622/4082/128/10131/6146/11331/989/374882/8848/5480/3150/9709/9788/51477/2058/4904/26355/25987/3735/80142/4059/3190/3921/3964/8409/54930/301/498/9124/192286/359948/64073/1831/501/3428/8665/25816/224/30968/5867/518</t>
  </si>
  <si>
    <t>tags=38%, list=14%, signal=34%</t>
  </si>
  <si>
    <t>6165/2059/6187/6194/9349/6136/6137/6152/6181/6189/6229/3326/6207/6169/200916/6157/7381/6233/6160/25873/6143/6201/6232/6156/6124/6208/6206/6696/3646/6175/6235/6223/7311/6155/11224/6142/6209/6193/6234/6188/6158/6202/6210/10276/26156/6224/6217/6167/6141/26986/55353/6129/6168/6164/6191/6228/6159/10439/4736/6170/6128/6138/5204/10541/4830/27075/6171/9045/1958/6154/9588/6144/23521/28969/25825/6132/6227/8404/4666/6176/6161/6147/3939/6635/1975/3178/6135/3625/3485/2197/8553/55651/6125/3336/119587/9516/7763/3329/2308/10797/4869/6146/8502/5530/3150/1306</t>
  </si>
  <si>
    <t>tags=50%, list=12%, signal=45%</t>
  </si>
  <si>
    <t>51330/58191/9372/54453/10347/10351/10516/9780/10134/80031/11099/84617/3092/10981/1312/11343/7077/7855/1366/3915/3880/91624/3875/3339/306/7538/11228/10630/4070/142683/8796/1839/64236/54206/7102/84418/7476/79625/64787/3337/23327/256987/9057/3855/64423/3995/79960/745/5445/147372/64901/4071/374378/84913/79794/23218/4803/5376/4133/84141/6799/3983/2810/6809/6820/10365/57224/5652/1303/3914/23015/1410/6035/6484/10678/201294/4248</t>
  </si>
  <si>
    <t>tags=21%, list=22%, signal=17%</t>
  </si>
  <si>
    <t>9590/3488/1840/339665/11343/7077/4313/3915/8572/7026/3875/85439/223117/10630/5774/87/120/3910/221091/2318/79742/347/51104/9454/26022/83468/27122/54407/1238/55509/84552/135398/1191/9957/5649/285/79649/57381/57224/9586/84935/222487/7033/55698/4239</t>
  </si>
  <si>
    <t>tags=23%, list=21%, signal=19%</t>
  </si>
  <si>
    <t>23037/80146/4854/2701/55824/7225/10160/25975/80031/94015/2561/4651/64065/4811/54997/56901/4162/5445/57125/1123/6196/3777/109/80323/27242/10052/9934</t>
  </si>
  <si>
    <t>tags=27%, list=26%, signal=20%</t>
  </si>
  <si>
    <t>4542/58476/87/6283/3142/84628/57535/641649/5530/144423/6556/1912/6280/9021/64599/249/6907/2867/1453/2357/23218/51312/6402/116496/200315/9260/83590/11237/9704/90007/6809/54210/4051/3727/6286/10365/3579/79689/9586/80097/1378/1441/222487/115727/201294/4084/2353/3556/6279/55701</t>
  </si>
  <si>
    <t>tags=16%, list=15%, signal=14%</t>
  </si>
  <si>
    <t>3418/4925/8644/9324/5478/5902/55388/79915/55215/63967/1033/9212/23658/81624/4085/4605/83540/5757/57136/2146/83461/4175/4288/55723/995/5901/23397/10024/51348/10721/7884/221150/3384/3146/983/55839</t>
  </si>
  <si>
    <t>11272/83641/4069/51303/4925/2628/83699/260436/7494/282969/2778/5831/2762/284340/6748/5832/5360</t>
  </si>
  <si>
    <t>tags=22%, list=13%, signal=19%</t>
  </si>
  <si>
    <t>7049/3956/23086/6563/2152/51705/11237/57716</t>
  </si>
  <si>
    <t>tags=21%, list=9%, signal=19%</t>
  </si>
  <si>
    <t>5272/56944/55107/6622/54674/64236/51626/7472/3910/2824/256987/6444/6332/147372/301/27122/387758/59269/84898/5376/130271/2264/5998/2719/1012/256691/55283/3801/4239/4327/1848</t>
  </si>
  <si>
    <t>51237/29780/81618/6689/9425/9537/6925/920/6039/201305/55819/7423/202309/192683/165/4605/23231/152137/53335/5802/440275/81622/2876/55512/11138/10952/220002/255231/860/7045</t>
  </si>
  <si>
    <t>tags=28%, list=22%, signal=22%</t>
  </si>
  <si>
    <t>90701/63895/56660/5629/1809/231/644844/6925/7345/4982/5066/3029/1114/347733/257194/547/3105/6748/28959/6902</t>
  </si>
  <si>
    <t>6532/948/56243/153579/255488/6035/1848</t>
  </si>
  <si>
    <t>tags=54%, list=1%, signal=53%</t>
  </si>
  <si>
    <t>171024/8817/642658/158471/51435/64388/3778/91584/1191/3779/59352</t>
  </si>
  <si>
    <t>tags=52%, list=34%, signal=35%</t>
  </si>
  <si>
    <t>2162/56034/714/2628/710/713/11309/84966/28959/5360/467/4000/712/2920</t>
  </si>
  <si>
    <t>1645/1508/6480/6142/7076/400/51303/4925/4192/8644/5920/79644/1075/112495/7494/5066/7052/54187/11079/2762/5699/718/6303/3958/284340/84419/152007/5315/638/7360</t>
  </si>
  <si>
    <t>23462/53947/11226/301/79852/55808/5268/2139/9957/2152/57447/254552/6318/5275/6273/3487/6820/10451/26872/3852/360/53836/1573/57801/246</t>
  </si>
  <si>
    <t>tags=17%, list=9%, signal=16%</t>
  </si>
  <si>
    <t>3117/1522/29940/10653/1512</t>
  </si>
  <si>
    <t>tags=28%, list=9%, signal=25%</t>
  </si>
  <si>
    <t>6649/2034/633/1264/25849/253827/3306/857/4854/54843/4627/25975/51477/3875/87/4638/84417/58189/4162/2615/4071/9260/7169/80303/57801</t>
  </si>
  <si>
    <t>tags=43%, list=32%, signal=30%</t>
  </si>
  <si>
    <t>5918/115908/56034/2669/4739/10631/9051/1462/7431/1490/27295/146556/29062/6092/11142/56925</t>
  </si>
  <si>
    <t>tags=28%, list=12%, signal=24%</t>
  </si>
  <si>
    <t>1191/9957/43849/6376/4585/6286/727897/79838/5655/92747/479/7033/563/6372/6590/7356/5266/3118</t>
  </si>
  <si>
    <t>tags=16%, list=7%, signal=15%</t>
  </si>
  <si>
    <t>3119/3117/3601/358/9144/9060/972/4739/896/9788/28984/5054/6446/9235/6184/3669/3659/5269/3383/3123/84976/10085/1910/28231/8706/23348/221395/6678/83988/6926/9435</t>
  </si>
  <si>
    <t>tags=22%, list=16%, signal=18%</t>
  </si>
  <si>
    <t>5996/29780/5918/81618/822/375449/3945/9495/9296/27181/54900/30968/53346/56672/114882/10175/3423/3326/7431/26137/197370/4891/374/2752/399/9741/619279/967/4735/23303/2581/307/10955/55819/54947/695/1509/10653/25915/57670/79921/11142/3958/8553/56925/28959/5037/6510/1173/644/310/23043/10342/2879/5052/6003/10395/23075/64092/93109/4000/3622/3295/5621/79158/1511/6166</t>
  </si>
  <si>
    <t>10135/6648/1545/2495/5730/7076/25890</t>
  </si>
  <si>
    <t>tags=19%, list=3%, signal=19%</t>
  </si>
  <si>
    <t>2495/4048/7076/51092/5265/9060/3280/1536/51363/728/6282/4673/9788/920/3687/10577/2207/5452/7305/4214/388325/5777/7453/137797/2950/1520/57713/3162/9056/9473/6303/25798/23406/1318/8905/160364/7763/597/221472/221</t>
  </si>
  <si>
    <t>2335/90701/9709/2627/27123/3590/4256/53346/25890/10957/51090/5336/51474/2752/1075/10602/6387/23213/54947/153020/5740/7422/10203/9022/1948/23048/4883/5360/7763/8544/64321/55082/2920/8751/23022/79812/6542/81621/5168/9071/5787/390/79572/8727/5552/953/129293/4842/221981/168537/27250/2149/84969/2059/94274/112942/54536/393/3486/23731/862/397</t>
  </si>
  <si>
    <t>tags=51%, list=30%, signal=36%</t>
  </si>
  <si>
    <t>29780/3006/1982/23770/8345/2162/8339/4953/100128731/79191/133690/5291/53346/9446/8877/8357/6845/4211/7114/79144/3081/83657/10093/124790/9948/377/7392/127018/4946/896/26258/7485/6714/10477/51433/4673/5341/900/25932/56911/83699/10367/7419/57121/4900/1580/126003/10568/5476/83442/2778/2950/55233/23261/10653/5534/9874/27018/1528/836/830/6303/81628/4149/2108/100505573/25915/25824/375/7292/262/284340/5879/2057/7094/375757/54741/378/7318/688/51177/8334/6009/2040/1173/10095/8459/64747/51206/5315/9910/4637/57180/2815/90522/51646/7534/10058/10867/81579/5908/4218/7040/2879/89872/80741/29956/6678/51251/9050/84790/1026/3087/92565/50807/3017/5414/7533/3241/6451/11315/1364/961/1211/80758/5087/5836/2316/2876/169200/9587/10627/8848/6397/200728/7171/3133/7884/3384/51094/11235/3146/4097/51347/9218/5867/7414/5627/54918/10787/653486/6251/801/3693/79993/664/1729/90634/55793/51247/4066/7277/10092</t>
  </si>
  <si>
    <t>tags=30%, list=23%, signal=24%</t>
  </si>
  <si>
    <t>5996/3823/7852/567/56253/4818/3887/3398/3672/3892/5551/10627</t>
  </si>
  <si>
    <t>tags=41%, list=20%, signal=33%</t>
  </si>
  <si>
    <t>151887/10135/5918/10457/1545/9261/7076/2627/7058/9168/10957/972/54796/5920/171546/57488/6446/9052/6387/8761/4783/2107/1512/7422/4502/718/4170/716/7980/51154/26207/56265/7763/5320/4609/22936/84790/1026/6675/1281/687/2920/2935/3099/3036/730/9456/2683</t>
  </si>
  <si>
    <t>729238/6439/653509/55332/4582/7114/972/253970/6004/10577/57402/10568/146556/1528/55885/151126/2203/284340</t>
  </si>
  <si>
    <t>tags=27%, list=11%, signal=24%</t>
  </si>
  <si>
    <t>57823/51303/8644/3683/5920/8530/10109/7704/3823/374/149628/5583/3669/10123/26578/5216/567/9022/7314/54541/4818/3820/84868/639/5729/8459/57136/9516/3561/3398/201633/5908/29799/83988/9435/2999/343413/84941/5527/5551/51635/51348/8477/2995/801/54331/5880/9289/3490/9368/51020/168537/919/2149/114879/9976/387882</t>
  </si>
  <si>
    <t>tags=47%, list=27%, signal=34%</t>
  </si>
  <si>
    <t>5996/5918/81618/6191/665/6152/2495/822/83641/375449/1622/6168/54149/27181/54900/4189/114882/130340/196383/10938/4739/10219/3423/3646/55904/9553/10950/3326/7431/113246/6164/5553/5277/197370/4891/374/2752/399/9741/10602/967/6446/4735/25823/4772/23111/7307/9452/2581/1997/307/10955/1984/54947/3604/153020/695/23243/10653/51119/7422/4170/602/113402/91/5269/58515/353322/79921/11142/3383/5932/7314/3726/8553/7318/10385/54541/5757/2010/56925/28959/9262/5037/6510/4780/1173/597/9584/83593/4291/54205/3398/310/23043/7534/10342/5052/6430/22936/6003/131118/10395/23075/1026/64092/10933/1176/4000/7259/330/3295/5621/79158/55603/1511/6166/6427/5087/1182/81565/5636/23022/197407/415116/7159/4914/55589/8848/8835/8743/240/7171/64332/148823/9577/4833/8477/10170/402778/9218</t>
  </si>
  <si>
    <t>1645/151887/5010/5918/10457/1545/9353/6423/8531/6424/25996/114899/7076/2627/3671/4256/4925/8644/7058/25890/8542/26002/972/6277/79901/1634/4060/3939/6747/715/1809/1593/51474/57488/9052/6387/7345/7494/9235/9452/5740/146556/9201/257194/1512/7422/718/4170/716/3958/7127/3726/378/56925/28959/3920/4780/5360/10350/5320/51554</t>
  </si>
  <si>
    <t>6227/6232/6233/6169/6217/9045/6160/6208/6168/6194/7381/4208/6141/4736/119504/6125/6155/64780/9948/230/9553/58529/6176/6164/56911/6157/9349/4900/146862/27089/3400/6171/7052/10580/4710/5216/6144/7094/1910/5757/805/81539/4259/4637/59</t>
  </si>
  <si>
    <t>6207/6229/1545/4048/8531/4069/10491/2124/4208/9168/5265/114769/54790/10437/6277/1462/1536/51363/728/6176/10097/6546/26986/920/2180/9444/10577/2207/5452/7305/83716/4900/23196/4214/54502/6039/388325/25840/8650/55819/1520/23287/219771/9056/8660/1200/81553/4170/6303/25798/3957/23406/5879/7127/51177/9262/5187/22797/8905/826/81609/160364/7763/64747/100113407/221472/55320/831</t>
  </si>
  <si>
    <t>729238/6439/6648/653509/4048/1622/4478/55332/4953/358/4582/79161/5265/972/3764/2115/374/6004/10577/4900/83891/57402/10568/3240/3162/146556/1512/718/151126/2203/3123/1910/2119/5319/51181/3295/6307/2920/55022/11135/79145/10555/8835/2921</t>
  </si>
  <si>
    <t>tags=38%, list=20%, signal=30%</t>
  </si>
  <si>
    <t>6175/1508/6137/6159/6187/6191/6133/6189/6205/9045/6193/6124/8531/6201/7076/4666/6194/6188/23521/6132/4736/6161/25890/121457/6125/3673/1634/3939/715/10109/6176/6138/4673/6925/9349/3615/6136/6128/3178/83442</t>
  </si>
  <si>
    <t>tags=24%, list=8%, signal=22%</t>
  </si>
  <si>
    <t>6232/6160/6156/6208/6230/123036/6235/22806/149628/9235/3003/2534/639</t>
  </si>
  <si>
    <t>tags=50%, list=13%, signal=44%</t>
  </si>
  <si>
    <t>3119/1508/10135/3122/3117/3115/6648/10105/2495/8531/2162/10625/1622/4069/7076/8036/8754/8653/5209/7421/9446/8877/9168/3109/7037/196383/9060/10957/9672/972/475/2885/1522/10437/714/6277/1462/6612/1536/29940/728/6282/8728/27230/10097/9175/6714/2067/3059/5341/374/2752/6507/920/2180/56943/3687/28984/9444/55573/10577/51371/6993/6446/55619/2207/5142/7305/3460/7009/54502/6039/3111/81631/11337/55819/7879/54947/56889/3113/2787/4783/3162/10653/8660/1213/1200/2107/1512/81553/11309/7422/4502/4170/602/55505/153339/6303/25798/27166/23406/10261/3383/2782/3123/5879/359948/23643/84419/1318/84868/4780/9612/7763/152007/64747/9516/597/467/4637/54838/9695/1351/199/7534/22936/9050/84790/1026/64581/64092/5861/64343</t>
  </si>
  <si>
    <t>tags=24%, list=16%, signal=21%</t>
  </si>
  <si>
    <t>100423062/5996/2335/8724/10135/51465/1982/148423/8531/10625/4069/116441/7323/4208/5209/10252/6204/4739/257415/3939/3312/9553/3326/1490/6925/25932/6139/6890/28984/10602/51371/6387/4345/8668/7307/9452/7453/292/1997/3178/154661/3659/80832/4869/4502/2327/382/4170/10209/7980/3185/3726/378/8553/4780/2040/639/7763/467/54205/29946/4609/5908/6430/10395/23075/1026/30836/51669/64321/6675/4000/5230/7533/7163/1282</t>
  </si>
  <si>
    <t>tags=30%, list=17%, signal=25%</t>
  </si>
  <si>
    <t>6232/114908/3945/6188/23521/10225/6235/3932/1043/916/3312/373156/3702/50852/9235/6504/6095/3105/81539/639/914/3561/51669/29851/915</t>
  </si>
  <si>
    <t>6192/6232/11118/6188/123036/10225/22806/3932/10219/916/114836/3683/5920/8530/896/3702/149628/6157/3134/81873/5583/9235/3669/59307/10123/6095/5216/567/5567/2672/11119/56253/2534/3105/166/4818/639/5729/914/8459/57136/201633/5908</t>
  </si>
  <si>
    <t>tags=31%, list=15%, signal=27%</t>
  </si>
  <si>
    <t>3119/2335/3624/1508/341/26471/10457/3117/6648/2495/4048/822/5468/4069/9296/9446/5265/972/714/1536/6282/7431/348/4904/375061/2752/25932/2180/1075/28984/10577/2207/710/7305/713/29887/153020/7052/1520/1509/9056/1512/11309/55505/2203/10261/3958/3123/5879/7127/84419</t>
  </si>
  <si>
    <t>6203/1508/3936/10135/6648/1982/170954/10105/6229/2495/8531/10625/83641/9261/4069/4478/55332/3627/7076/8036/9296/8754/7321/7323/59345/8653/5209/7421/5093/9446/7130/8877/7037/196383/5265/80301/94240/10957/10938/259307/2885/54790/10437/6277/7532/1462/1536/51363/3939/29940/5531/9948/728/6282/22862/7431/8728/27230/22809/10097/6714/2067/3059/9788/9693/5341/5771/6507/25932/56911/2180/3687/28984/9444/55573/10577/51371/55619/2207/5142/7494/7305/2634/285381/3460/162073/222658/6504/528/54502/60559/126003/7453/81631/11337/5687/2633/8650/55914/7879/23352/963/127687/83937/29887/2787/1520/3162/8660/1213/1200/2107/1512/6503/81553/7422/3572/3845/5216/4502/382/4170/602/55505/153339/6303/51569/25798/7324/10209/1105/27166/10261/3383/2782/5879/7127/359948/23643/84419/378/2010/28231/84868/58472/826/9612/152007/26286/5315/9516/597/84444/467/4637/23099/1351/199/7534/2879/22936/9050/10124/1026/30836/64581/64092/5861/64343/6675/10409/5230/50807/5621/3183/59286/29126/50515/3654/11014/2920/10672/55022/5903/64116/51108/2321/308/2316/2876/79931/51123/415116/7159/944/10923/55207/1452/2023/6281/2921/26511/7171/10952/526/6713/27436/1476/23191/241/10169/23312/1523/6948/55647/54918/29933/7045/55041/30844/84991/6364</t>
  </si>
  <si>
    <t>tags=32%, list=22%, signal=26%</t>
  </si>
  <si>
    <t>5450/6175/973/6689/404550/55024/6480/6193/931/6228/23062/4208/6141/6132/55081/79161/29760/22806/972/7805/1043/5336/8417/81793/128338/26137/8728/6138/6925/5079/5452/7852/4345/2208/388325/5777/25840/5579/79856/29802/11142/23231/152137/221472/53335/50618/115650/115350/23075/3087/84159/330/7163</t>
  </si>
  <si>
    <t>tags=36%, list=17%, signal=30%</t>
  </si>
  <si>
    <t>3119/6192/6227/7311/6232/3122/6233/6169/7095/3117/6181/3115/6205/6229/2495/6206/84248/23770/6160/6156/10975/221184/51729/6224/1340/1622/1327/54543/6201/6168/4715/6230/51510/81611/7381/100128731/6167/4925/119504/11224/8644/6235/10186/80011/51255/6234/5799/9168/7114/114769/475/27243/521/6277/93974/51065/2987/6612/6155/6170/10749/10384/9553/10983/4946/1809/896/10109/6176/6164/4673/4904/5478/28984/6157/9349/23365/51371/6993/51290/56892/4735/6146/9235/115677/1347/27089/5906/11337/5687/10476/83442/6171/2787/6418/4710/55967/10284/152503/567/4502/1528/830/11119/5269/58515/7324/25824/57515/11142/2197/166/573/54541/5757/811/5720/10474/5698/80833/4738/25847/4637/11168/83658/2879/8896/25949/6678/6415/50854/65018/58488/10933/1176/57608/3241/6992/6451/5204/59286/6166/9749/6923/81565/51372/2971/6284/1345/2876/26112/79145/10627/29058/6397/6281/7171/595/6633/84333/3146/1476/2995/10169/84991/801/6364/1979/51759/10791/23568/664</t>
  </si>
  <si>
    <t>tags=45%, list=23%, signal=35%</t>
  </si>
  <si>
    <t>6439/6165/6207/6137/6159/6227/6223/6152/6232/6169/6181/6217/6189/6205/6143/6229/6202/6209/6206/6160/6193/6156/6142/6208/6224/6201/6228/7076/6168/6194/6210/6135/6188/23521/6141/4256/6167/11224/6235/6161/6234/7114/6125/25873/6155/6170/7431/27230/6164/6138/1510/51170/374/6157/9052/6136/6154/146556/3572/2327/1612/1528/54102/2197/6144/284340/6748/23231</t>
  </si>
  <si>
    <t>tags=65%, list=12%, signal=57%</t>
  </si>
  <si>
    <t>6222/6203/6175/1508/6165/9616/6207/1937/6137/6159/6227/7311/6187/6223/6191/6133/10399/114908/6233/6181/6217/404550/6189/6205/6143/226/9045/6158/6229/6202/6209/10327/6206/6160/6193/6156/6124/6142/6208/822/6224/9709/1327/6201/6228/6218/3945/4666/3671/6194/6210/6135/6230/513/6188/8667/7381/23521/6141/6132/4736/10935/6167/10252/119504/6204/4192/30968/11224/8409/6161/6234/7295/6125/4704/10631/2631/3673/25873/9324/3280/140465/54930/6155/3646/4702/6170/2052/293/55904/10983/328/2091/4691/373156/1809/5094/10109/1933/6176/113246/26135/6164/10477/6138/4673/51474/26986/197370/9788/6657/4904/6925/5478/3065/2752/5018/83939/6139/1075/6157/9349/3615/6136/6146/430/6154/8668/5050/6128/8761/292/64949/3178/4781/63905/6130/2950/6171/1509/6418/9784/4869/51637/2327/10574/498/51386/1974/54101/5683/9377/6144/689/359948/3726/166/573/8553/688/54541/5757/7555/1936/10474/55605/57111/6510/4780/29081/1632/7167/1173/3131/780/539/7913/3964/517/25828/57819</t>
  </si>
  <si>
    <t>tags=31%, list=13%, signal=28%</t>
  </si>
  <si>
    <t>6175/6165/6207/6137/6159/6227/7311/6187/6223/6191/6152/6232/6233/6169/6181/6217/6189/6143/9045/6158/6229/6202/6209/26354/6206/6160/6193/6696/6156/6124/6142/6208/6224/6201/6228/116441/200916/6168/4666/6194/6210/6135/6188/7381/4208/23521/6141/6132/4736/4256/6167/10252/11224/8409/6235/6161/6234/6125/10549/10631/83483/25873/6155/3646/6170/3939/3326/6176/1490/26135/6164/6138/26986/6157/10602/9349/3615/55353/6136/6146/6154/1959/6128/292/3178/154661</t>
  </si>
  <si>
    <t>tags=41%, list=8%, signal=38%</t>
  </si>
  <si>
    <t>3119/4283/4318/10537/2335/1508/341/26471/29780/5918/10457/3122/3117/2760/3115/226/3988/2495/5730/10327/4048/57823/6696/1396/822/8804/1622/56851/5468/4069/5691/3627/9296/4715/59345/7905/10935/9144/53346/9446/9168/3109/7037/5265/94240/7114/7295/972/259307/475/26279/10549/2885/1522/1892/10437/714/6277/51065/1536/2052/728/6747/3326/6282/7431/821/231/348/1593/4904/2990/2752/6507/3303/920/1075/3687/28984/10577/1118/51371/6772/10062/967/6446/2207/55352/710/7305/51699/968/7009/54502/6039/713/7453/292/5693/123803/282969/3111/10159/5684/11337/5687/307/5476/2633/55819/10476/7879/83442/83937/3113/29887/2778/523/2950/1520/3162/1509/54187/9056/1200/9473/1512/55967/11309/1528/55505/830/25798/125988/2203/50865/3957/79921/9377/10261/51382/3958/3123/26509/5879/3105/7127/51154/7941/23643/84419/9637/811/28959/805/3920/51177/1318/84868/22797/6009/58472/10095/4259/7763/152007/27299/64747/5315/467/4637/1050/79365/199/2879/5052/6678/9961/84790/64581/10591/5861/10409/51324/7296/3295/81552/7533/712/11259/6451/81622/23788/4706/1211/284996/6923/308/6284/2316/2876/23022/26521/2896/10555/8848/1193/2023/81502/6281/5962/240/526/80896/54732/3320/1476/23191/10169/84303/6948/2720/55647/56005/3336/79763/7045/55041/114971/2771/11342/28956/1675/10791/2548</t>
  </si>
  <si>
    <t>tags=43%, list=22%, signal=34%</t>
  </si>
  <si>
    <t>6175/6165/6207/11040/6137/6159/6227/6187/6223/6152/6232/6233/6169/6181/6217/6189/6143/9045/6158/6202/6209/6206/6160/6193/6156/6124/6142/6208/6224/6201/6228/3945/6168/6194/6210/6135/6188/123036/23521/6141/6132/4736/6167/11224/6235/6161/6234/3932/6125/25873/916/6155/6170/6176/6164/6138/4753/3702/50852/6157/9349/6136/6154/9235/6128</t>
  </si>
  <si>
    <t>tags=53%, list=7%, signal=49%</t>
  </si>
  <si>
    <t>3119/6192/6222/6203/6175/6165/341/151887/6207/1937/10135/5918/6137/6159/6227/6881/7311/6187/6223/6133/6232/84561/3122/6233/6169/3117/6181/6189/3115/6648/6205/6143/9045/6158/6229/6202/6209/10327/6206/6160/6193/6124/10975/6142/6208/822/375449/6224/23780/51596/1340/6173/4069/1327/6228/6218/7076/200916/7321/6168/280636/2627/6194/6210/6135/4953/6230/6188/7381/1832/23521/6141/6132/4736/4694/10935/28974/51303/6167/6204/11224/8409/6235/102157402/6161/7058/6234/9168/7037/5265/7114/3069/9086/10175/7295/972/5464/475/25873/10437/714/6277/9324/51065/746/140465/6155/6170/54796/2326/2091/5920/4691/373156/1809/27230/1933/6176/171546/6164/1593/27309/51650/374/900/54957/6139/56943/11145/10467/284184/10577/387103/6157/5054/260436/9349/112495/6772/6993/6446/3134/2207/7305/6136/4345/81873/6154/5050/23213/23399/126003/713/7453/27089/2764/1894/83442/6130/3113/6171/3240/2787/81853/5740/23243/6418/1213/4869/3572/54675/254863/567/4502/1829/1612/1528/382/718/602/9022/55505/6303/51258/23658/5438/1948/25824/5683/3957/23406/64393/10605/5932/3123/7980/51154/8869/23643/6748/51614/56265/688/5757/56925/55605/147920/55379/5698/58472/642273</t>
  </si>
  <si>
    <t>tags=34%, list=13%, signal=31%</t>
  </si>
  <si>
    <t># DEGs between NSCLC responder vs non-responder</t>
    <phoneticPr fontId="1" type="noConversion"/>
  </si>
  <si>
    <t># DEGs between NSCLC Tumor responder vs non-responder</t>
    <phoneticPr fontId="1" type="noConversion"/>
  </si>
  <si>
    <t># DEGs between NSCLC Immune responder vs non-responder</t>
    <phoneticPr fontId="1" type="noConversion"/>
  </si>
  <si>
    <t># Significant GSEA results (Hallmark pathway) between NSCLC responder vs non-responder</t>
    <phoneticPr fontId="1" type="noConversion"/>
  </si>
  <si>
    <t># Significant GSEA results (Hallmark pathway) between NSCLC Tumor responder vs non-responder</t>
    <phoneticPr fontId="1" type="noConversion"/>
  </si>
  <si>
    <t># Significant GSEA results (Hallmark pathway) between NSCLC Immune responder vs non-responder</t>
    <phoneticPr fontId="1" type="noConversion"/>
  </si>
  <si>
    <t># Significant GSEA results (KEGG pathway) between NSCLC responder vs non-responder</t>
    <phoneticPr fontId="1" type="noConversion"/>
  </si>
  <si>
    <t># Significant GSEA results (KEGG pathway) between NSCLC Tumor responder vs non-responder</t>
    <phoneticPr fontId="1" type="noConversion"/>
  </si>
  <si>
    <t># Significant GSEA results (KEGG pathway) between NSCLC Immune responder vs non-responder</t>
    <phoneticPr fontId="1" type="noConversion"/>
  </si>
  <si>
    <t># Top 20 significant GSEA results (GO BP) between NSCLC responder vs non-responder</t>
    <phoneticPr fontId="1" type="noConversion"/>
  </si>
  <si>
    <t># Top 20 significant GSEA results (GO BP) between NSCLC Tumor responder vs non-responder</t>
    <phoneticPr fontId="1" type="noConversion"/>
  </si>
  <si>
    <t># Top 20 significant GSEA results (GO BP) between NSCLC Immune responder vs non-responder</t>
    <phoneticPr fontId="1" type="noConversion"/>
  </si>
  <si>
    <t># Significant GSEA results (Cell type signatures) between NSCLC responder vs non-responder</t>
    <phoneticPr fontId="1" type="noConversion"/>
  </si>
  <si>
    <t># Significant GSEA results (Cell type signatures) between NSCLC Tumor responder vs non-responder</t>
    <phoneticPr fontId="1" type="noConversion"/>
  </si>
  <si>
    <t># Significant GSEA results (Cell type signatures) between NSCLC Immune responder vs non-responder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</si>
</sst>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00E8-4099-44BD-932F-AD3A10FDAF31}">
  <dimension ref="A1"/>
  <sheetViews>
    <sheetView workbookViewId="0">
      <selection activeCell="D29" sqref="D29"/>
    </sheetView>
  </sheetViews>
  <sheetFormatPr defaultRowHeight="16.5" x14ac:dyDescent="0.3"/>
  <sheetData>
    <row r="1" spans="1:1" x14ac:dyDescent="0.3">
      <c r="A1" s="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6C59-03BF-4A83-8BE1-5024401BACF8}">
  <dimension ref="A1:I666"/>
  <sheetViews>
    <sheetView workbookViewId="0"/>
  </sheetViews>
  <sheetFormatPr defaultRowHeight="16.5" x14ac:dyDescent="0.3"/>
  <sheetData>
    <row r="1" spans="1:9" x14ac:dyDescent="0.3">
      <c r="A1" s="1" t="s">
        <v>2408</v>
      </c>
    </row>
    <row r="2" spans="1:9" x14ac:dyDescent="0.3">
      <c r="B2" t="s">
        <v>672</v>
      </c>
      <c r="C2" t="s">
        <v>671</v>
      </c>
      <c r="D2" t="s">
        <v>670</v>
      </c>
      <c r="E2" t="s">
        <v>669</v>
      </c>
      <c r="F2" t="s">
        <v>668</v>
      </c>
      <c r="G2" t="s">
        <v>667</v>
      </c>
      <c r="H2" t="s">
        <v>666</v>
      </c>
      <c r="I2" t="s">
        <v>665</v>
      </c>
    </row>
    <row r="3" spans="1:9" x14ac:dyDescent="0.3">
      <c r="A3" t="s">
        <v>664</v>
      </c>
      <c r="B3">
        <v>-0.88488593759923295</v>
      </c>
      <c r="C3">
        <v>-1.2718803351279</v>
      </c>
      <c r="D3">
        <v>-0.49789154007056502</v>
      </c>
      <c r="E3">
        <v>5.6470345948634497</v>
      </c>
      <c r="F3">
        <v>-4.5848369200377901</v>
      </c>
      <c r="G3" s="2">
        <v>2.7542052702926399E-5</v>
      </c>
      <c r="H3">
        <v>0.16374605349652099</v>
      </c>
      <c r="I3">
        <v>0.271558798046525</v>
      </c>
    </row>
    <row r="4" spans="1:9" x14ac:dyDescent="0.3">
      <c r="A4" t="s">
        <v>663</v>
      </c>
      <c r="B4">
        <v>1.1784109752691401</v>
      </c>
      <c r="C4">
        <v>0.671224695447034</v>
      </c>
      <c r="D4">
        <v>1.6855972550912499</v>
      </c>
      <c r="E4">
        <v>9.02459822424027</v>
      </c>
      <c r="F4">
        <v>4.6587623718570299</v>
      </c>
      <c r="G4" s="2">
        <v>2.1349352206376099E-5</v>
      </c>
      <c r="H4">
        <v>0.16374605349652099</v>
      </c>
      <c r="I4">
        <v>1.9592762630578499E-2</v>
      </c>
    </row>
    <row r="5" spans="1:9" x14ac:dyDescent="0.3">
      <c r="A5" t="s">
        <v>662</v>
      </c>
      <c r="B5">
        <v>1.0412556878872601</v>
      </c>
      <c r="C5">
        <v>0.58362664229439898</v>
      </c>
      <c r="D5">
        <v>1.4988847334801201</v>
      </c>
      <c r="E5">
        <v>9.5877039618638609</v>
      </c>
      <c r="F5">
        <v>4.5623130592770798</v>
      </c>
      <c r="G5" s="2">
        <v>2.9755779301566701E-5</v>
      </c>
      <c r="H5">
        <v>0.16374605349652099</v>
      </c>
      <c r="I5">
        <v>-0.22497859461978401</v>
      </c>
    </row>
    <row r="6" spans="1:9" x14ac:dyDescent="0.3">
      <c r="A6" t="s">
        <v>661</v>
      </c>
      <c r="B6">
        <v>0.90566661877323196</v>
      </c>
      <c r="C6">
        <v>0.46208322171939498</v>
      </c>
      <c r="D6">
        <v>1.3492500158270699</v>
      </c>
      <c r="E6">
        <v>9.0870088720085107</v>
      </c>
      <c r="F6">
        <v>4.0938729002709797</v>
      </c>
      <c r="G6">
        <v>1.4355806754376101E-4</v>
      </c>
      <c r="H6">
        <v>0.47400002741599101</v>
      </c>
      <c r="I6">
        <v>-0.92612944936489905</v>
      </c>
    </row>
    <row r="7" spans="1:9" x14ac:dyDescent="0.3">
      <c r="A7" t="s">
        <v>660</v>
      </c>
      <c r="B7">
        <v>0.99922682534774498</v>
      </c>
      <c r="C7">
        <v>0.51500809649502999</v>
      </c>
      <c r="D7">
        <v>1.4834455542004601</v>
      </c>
      <c r="E7">
        <v>9.6386677768825706</v>
      </c>
      <c r="F7">
        <v>4.1377455322152397</v>
      </c>
      <c r="G7">
        <v>1.2425421915602999E-4</v>
      </c>
      <c r="H7">
        <v>0.47400002741599101</v>
      </c>
      <c r="I7">
        <v>-0.92794488436892497</v>
      </c>
    </row>
    <row r="8" spans="1:9" x14ac:dyDescent="0.3">
      <c r="A8" t="s">
        <v>659</v>
      </c>
      <c r="B8">
        <v>0.95363823640476497</v>
      </c>
      <c r="C8">
        <v>0.47453171681338002</v>
      </c>
      <c r="D8">
        <v>1.4327447559961499</v>
      </c>
      <c r="E8">
        <v>8.9533125673026692</v>
      </c>
      <c r="F8">
        <v>3.9911022311615501</v>
      </c>
      <c r="G8">
        <v>2.0081389653561101E-4</v>
      </c>
      <c r="H8">
        <v>0.55253943631773395</v>
      </c>
      <c r="I8">
        <v>-1.0800368150114801</v>
      </c>
    </row>
    <row r="9" spans="1:9" x14ac:dyDescent="0.3">
      <c r="A9" t="s">
        <v>658</v>
      </c>
      <c r="B9">
        <v>0.87624241582500295</v>
      </c>
      <c r="C9">
        <v>0.42593133640730702</v>
      </c>
      <c r="D9">
        <v>1.3265534952427001</v>
      </c>
      <c r="E9">
        <v>8.9938489148948602</v>
      </c>
      <c r="F9">
        <v>3.9016914024986198</v>
      </c>
      <c r="G9">
        <v>2.6807533949301302E-4</v>
      </c>
      <c r="H9">
        <v>0.59905290708435399</v>
      </c>
      <c r="I9">
        <v>-1.2280563157445901</v>
      </c>
    </row>
    <row r="10" spans="1:9" x14ac:dyDescent="0.3">
      <c r="A10" t="s">
        <v>657</v>
      </c>
      <c r="B10">
        <v>-1.1193385464989201</v>
      </c>
      <c r="C10">
        <v>-1.7072029549010199</v>
      </c>
      <c r="D10">
        <v>-0.53147413809680799</v>
      </c>
      <c r="E10">
        <v>6.7927750104665501</v>
      </c>
      <c r="F10">
        <v>-3.8432889592889001</v>
      </c>
      <c r="G10">
        <v>4.0708927357402402E-4</v>
      </c>
      <c r="H10">
        <v>0.59905290708435399</v>
      </c>
      <c r="I10">
        <v>-1.23181995257529</v>
      </c>
    </row>
    <row r="11" spans="1:9" x14ac:dyDescent="0.3">
      <c r="A11" t="s">
        <v>656</v>
      </c>
      <c r="B11">
        <v>0.83623863504728102</v>
      </c>
      <c r="C11">
        <v>0.40105580069699298</v>
      </c>
      <c r="D11">
        <v>1.2714214693975701</v>
      </c>
      <c r="E11">
        <v>9.6897204104962302</v>
      </c>
      <c r="F11">
        <v>3.8530065664545901</v>
      </c>
      <c r="G11">
        <v>3.1334554441186301E-4</v>
      </c>
      <c r="H11">
        <v>0.59905290708435399</v>
      </c>
      <c r="I11">
        <v>-1.38584578047016</v>
      </c>
    </row>
    <row r="12" spans="1:9" x14ac:dyDescent="0.3">
      <c r="A12" t="s">
        <v>655</v>
      </c>
      <c r="B12">
        <v>-0.68167637091852895</v>
      </c>
      <c r="C12">
        <v>-1.0553712325259501</v>
      </c>
      <c r="D12">
        <v>-0.30798150931110502</v>
      </c>
      <c r="E12">
        <v>6.2222625269637799</v>
      </c>
      <c r="F12">
        <v>-3.6576520676032001</v>
      </c>
      <c r="G12">
        <v>5.8058310699313502E-4</v>
      </c>
      <c r="H12">
        <v>0.59905290708435399</v>
      </c>
      <c r="I12">
        <v>-1.3878821344885499</v>
      </c>
    </row>
    <row r="13" spans="1:9" x14ac:dyDescent="0.3">
      <c r="A13" t="s">
        <v>654</v>
      </c>
      <c r="B13">
        <v>0.78750849759270203</v>
      </c>
      <c r="C13">
        <v>0.37050277503178802</v>
      </c>
      <c r="D13">
        <v>1.2045142201536201</v>
      </c>
      <c r="E13">
        <v>8.9267102265240297</v>
      </c>
      <c r="F13">
        <v>3.7866442961937699</v>
      </c>
      <c r="G13">
        <v>3.87038620250286E-4</v>
      </c>
      <c r="H13">
        <v>0.59905290708435399</v>
      </c>
      <c r="I13">
        <v>-1.40892153103975</v>
      </c>
    </row>
    <row r="14" spans="1:9" x14ac:dyDescent="0.3">
      <c r="A14" t="s">
        <v>653</v>
      </c>
      <c r="B14">
        <v>0.92264158053290501</v>
      </c>
      <c r="C14">
        <v>0.43025193970497</v>
      </c>
      <c r="D14">
        <v>1.41503122136084</v>
      </c>
      <c r="E14">
        <v>10.203722780910301</v>
      </c>
      <c r="F14">
        <v>3.7572093344608701</v>
      </c>
      <c r="G14">
        <v>4.2481466728833898E-4</v>
      </c>
      <c r="H14">
        <v>0.59905290708435399</v>
      </c>
      <c r="I14">
        <v>-1.59288128696974</v>
      </c>
    </row>
    <row r="15" spans="1:9" x14ac:dyDescent="0.3">
      <c r="A15" t="s">
        <v>652</v>
      </c>
      <c r="B15">
        <v>0.89152152151404496</v>
      </c>
      <c r="C15">
        <v>0.41106982207929199</v>
      </c>
      <c r="D15">
        <v>1.3719732209488</v>
      </c>
      <c r="E15">
        <v>9.8539926966156095</v>
      </c>
      <c r="F15">
        <v>3.7206890382184801</v>
      </c>
      <c r="G15">
        <v>4.7661732107987897E-4</v>
      </c>
      <c r="H15">
        <v>0.59905290708435399</v>
      </c>
      <c r="I15">
        <v>-1.6125127997167501</v>
      </c>
    </row>
    <row r="16" spans="1:9" x14ac:dyDescent="0.3">
      <c r="A16" t="s">
        <v>651</v>
      </c>
      <c r="B16">
        <v>0.78090846101962397</v>
      </c>
      <c r="C16">
        <v>0.34596503608775597</v>
      </c>
      <c r="D16">
        <v>1.21585188595149</v>
      </c>
      <c r="E16">
        <v>7.8230269665615797</v>
      </c>
      <c r="F16">
        <v>3.6000508527115498</v>
      </c>
      <c r="G16">
        <v>6.9428558220554105E-4</v>
      </c>
      <c r="H16">
        <v>0.62341762308342996</v>
      </c>
      <c r="I16">
        <v>-1.6187391372286</v>
      </c>
    </row>
    <row r="17" spans="1:9" x14ac:dyDescent="0.3">
      <c r="A17" t="s">
        <v>650</v>
      </c>
      <c r="B17">
        <v>0.83828288003777796</v>
      </c>
      <c r="C17">
        <v>0.38548819544839202</v>
      </c>
      <c r="D17">
        <v>1.2910775646271599</v>
      </c>
      <c r="E17">
        <v>9.9300190267516708</v>
      </c>
      <c r="F17">
        <v>3.7121930549414</v>
      </c>
      <c r="G17">
        <v>4.8950937547864205E-4</v>
      </c>
      <c r="H17">
        <v>0.59905290708435399</v>
      </c>
      <c r="I17">
        <v>-1.63144605029298</v>
      </c>
    </row>
    <row r="18" spans="1:9" x14ac:dyDescent="0.3">
      <c r="A18" t="s">
        <v>649</v>
      </c>
      <c r="B18">
        <v>0.88420825074847598</v>
      </c>
      <c r="C18">
        <v>0.40067044409621999</v>
      </c>
      <c r="D18">
        <v>1.3677460574007301</v>
      </c>
      <c r="E18">
        <v>9.3491298538728707</v>
      </c>
      <c r="F18">
        <v>3.6666157866999001</v>
      </c>
      <c r="G18">
        <v>5.6457605788273204E-4</v>
      </c>
      <c r="H18">
        <v>0.59905290708435399</v>
      </c>
      <c r="I18">
        <v>-1.64412593325164</v>
      </c>
    </row>
    <row r="19" spans="1:9" x14ac:dyDescent="0.3">
      <c r="A19" t="s">
        <v>648</v>
      </c>
      <c r="B19">
        <v>-0.86735537302970001</v>
      </c>
      <c r="C19">
        <v>-1.3558478640381499</v>
      </c>
      <c r="D19">
        <v>-0.37886288202124502</v>
      </c>
      <c r="E19">
        <v>5.3200606352637703</v>
      </c>
      <c r="F19">
        <v>-3.5605002903542098</v>
      </c>
      <c r="G19">
        <v>7.85929873554079E-4</v>
      </c>
      <c r="H19">
        <v>0.62341762308342996</v>
      </c>
      <c r="I19">
        <v>-1.6514477904582101</v>
      </c>
    </row>
    <row r="20" spans="1:9" x14ac:dyDescent="0.3">
      <c r="A20" t="s">
        <v>647</v>
      </c>
      <c r="B20">
        <v>-0.64929656276034797</v>
      </c>
      <c r="C20">
        <v>-1.0165860576341099</v>
      </c>
      <c r="D20">
        <v>-0.28200706788658703</v>
      </c>
      <c r="E20">
        <v>7.3830852955468096</v>
      </c>
      <c r="F20">
        <v>-3.5446705246819299</v>
      </c>
      <c r="G20">
        <v>8.2344642645143398E-4</v>
      </c>
      <c r="H20">
        <v>0.62341762308342996</v>
      </c>
      <c r="I20">
        <v>-1.6538813474555401</v>
      </c>
    </row>
    <row r="21" spans="1:9" x14ac:dyDescent="0.3">
      <c r="A21" t="s">
        <v>646</v>
      </c>
      <c r="B21">
        <v>0.80124992172425502</v>
      </c>
      <c r="C21">
        <v>0.36602914053689201</v>
      </c>
      <c r="D21">
        <v>1.23647070291162</v>
      </c>
      <c r="E21">
        <v>9.9547345504597207</v>
      </c>
      <c r="F21">
        <v>3.6914726323649201</v>
      </c>
      <c r="G21">
        <v>5.2236763152605902E-4</v>
      </c>
      <c r="H21">
        <v>0.59905290708435399</v>
      </c>
      <c r="I21">
        <v>-1.66574287454951</v>
      </c>
    </row>
    <row r="22" spans="1:9" x14ac:dyDescent="0.3">
      <c r="A22" t="s">
        <v>645</v>
      </c>
      <c r="B22">
        <v>0.76316043582232995</v>
      </c>
      <c r="C22">
        <v>0.33997952759806499</v>
      </c>
      <c r="D22">
        <v>1.1863413440466</v>
      </c>
      <c r="E22">
        <v>9.3942133668526893</v>
      </c>
      <c r="F22">
        <v>3.61602195034044</v>
      </c>
      <c r="G22">
        <v>6.60788956491038E-4</v>
      </c>
      <c r="H22">
        <v>0.62341762308342996</v>
      </c>
      <c r="I22">
        <v>-1.72560416715031</v>
      </c>
    </row>
    <row r="23" spans="1:9" x14ac:dyDescent="0.3">
      <c r="A23" t="s">
        <v>644</v>
      </c>
      <c r="B23">
        <v>0.851260193117097</v>
      </c>
      <c r="C23">
        <v>0.37414146628373202</v>
      </c>
      <c r="D23">
        <v>1.3283789199504601</v>
      </c>
      <c r="E23">
        <v>9.2409883634473395</v>
      </c>
      <c r="F23">
        <v>3.5774793816893098</v>
      </c>
      <c r="G23">
        <v>7.44402225910512E-4</v>
      </c>
      <c r="H23">
        <v>0.62341762308342996</v>
      </c>
      <c r="I23">
        <v>-1.77448778484391</v>
      </c>
    </row>
    <row r="24" spans="1:9" x14ac:dyDescent="0.3">
      <c r="A24" t="s">
        <v>643</v>
      </c>
      <c r="B24">
        <v>-0.63996872144123695</v>
      </c>
      <c r="C24">
        <v>-1.01159021239533</v>
      </c>
      <c r="D24">
        <v>-0.26834723048714598</v>
      </c>
      <c r="E24">
        <v>4.85480996002899</v>
      </c>
      <c r="F24">
        <v>-3.4530208759220402</v>
      </c>
      <c r="G24">
        <v>1.08886366554629E-3</v>
      </c>
      <c r="H24">
        <v>0.69495860286001598</v>
      </c>
      <c r="I24">
        <v>-1.8158966237510701</v>
      </c>
    </row>
    <row r="25" spans="1:9" x14ac:dyDescent="0.3">
      <c r="A25" t="s">
        <v>642</v>
      </c>
      <c r="B25">
        <v>0.62830459444539599</v>
      </c>
      <c r="C25">
        <v>0.26826752068507498</v>
      </c>
      <c r="D25">
        <v>0.98834166820571701</v>
      </c>
      <c r="E25">
        <v>8.7397966827407103</v>
      </c>
      <c r="F25">
        <v>3.4991639328047901</v>
      </c>
      <c r="G25">
        <v>9.4642481834099703E-4</v>
      </c>
      <c r="H25">
        <v>0.67932727504310997</v>
      </c>
      <c r="I25">
        <v>-1.84710967699519</v>
      </c>
    </row>
    <row r="26" spans="1:9" x14ac:dyDescent="0.3">
      <c r="A26" t="s">
        <v>641</v>
      </c>
      <c r="B26">
        <v>0.87382995719630097</v>
      </c>
      <c r="C26">
        <v>0.37912520496408902</v>
      </c>
      <c r="D26">
        <v>1.3685347094285101</v>
      </c>
      <c r="E26">
        <v>9.9890204808164391</v>
      </c>
      <c r="F26">
        <v>3.54178442787655</v>
      </c>
      <c r="G26">
        <v>8.3077034998094797E-4</v>
      </c>
      <c r="H26">
        <v>0.62341762308342996</v>
      </c>
      <c r="I26">
        <v>-1.8985662303817199</v>
      </c>
    </row>
    <row r="27" spans="1:9" x14ac:dyDescent="0.3">
      <c r="A27" t="s">
        <v>640</v>
      </c>
      <c r="B27">
        <v>0.79604489927045996</v>
      </c>
      <c r="C27">
        <v>0.33788663454572498</v>
      </c>
      <c r="D27">
        <v>1.2542031639952</v>
      </c>
      <c r="E27">
        <v>9.1536668728795796</v>
      </c>
      <c r="F27">
        <v>3.48388102810009</v>
      </c>
      <c r="G27">
        <v>9.9151296270759393E-4</v>
      </c>
      <c r="H27">
        <v>0.68203697922248696</v>
      </c>
      <c r="I27">
        <v>-1.9112182644849101</v>
      </c>
    </row>
    <row r="28" spans="1:9" x14ac:dyDescent="0.3">
      <c r="A28" t="s">
        <v>639</v>
      </c>
      <c r="B28">
        <v>0.72259958355571496</v>
      </c>
      <c r="C28">
        <v>0.29999907539130199</v>
      </c>
      <c r="D28">
        <v>1.1452000917201299</v>
      </c>
      <c r="E28">
        <v>7.9349558454604798</v>
      </c>
      <c r="F28">
        <v>3.4285380138886499</v>
      </c>
      <c r="G28">
        <v>1.17249200825585E-3</v>
      </c>
      <c r="H28">
        <v>0.69495860286001598</v>
      </c>
      <c r="I28">
        <v>-1.9157487286115999</v>
      </c>
    </row>
    <row r="29" spans="1:9" x14ac:dyDescent="0.3">
      <c r="A29" t="s">
        <v>638</v>
      </c>
      <c r="B29">
        <v>-0.790306734740438</v>
      </c>
      <c r="C29">
        <v>-1.2576875445361899</v>
      </c>
      <c r="D29">
        <v>-0.32292592494468703</v>
      </c>
      <c r="E29">
        <v>4.7678245901834204</v>
      </c>
      <c r="F29">
        <v>-3.3905182254080701</v>
      </c>
      <c r="G29">
        <v>1.3145548523349399E-3</v>
      </c>
      <c r="H29">
        <v>0.70006406636120799</v>
      </c>
      <c r="I29">
        <v>-1.94955489140085</v>
      </c>
    </row>
    <row r="30" spans="1:9" x14ac:dyDescent="0.3">
      <c r="A30" t="s">
        <v>637</v>
      </c>
      <c r="B30">
        <v>0.89431341851105595</v>
      </c>
      <c r="C30">
        <v>0.36852977870440201</v>
      </c>
      <c r="D30">
        <v>1.4200970583177099</v>
      </c>
      <c r="E30">
        <v>8.0898204059581094</v>
      </c>
      <c r="F30">
        <v>3.4139501469793299</v>
      </c>
      <c r="G30">
        <v>1.2557483165348399E-3</v>
      </c>
      <c r="H30">
        <v>0.69495860286001598</v>
      </c>
      <c r="I30">
        <v>-1.95775713617486</v>
      </c>
    </row>
    <row r="31" spans="1:9" x14ac:dyDescent="0.3">
      <c r="A31" t="s">
        <v>636</v>
      </c>
      <c r="B31">
        <v>0.64414271741429996</v>
      </c>
      <c r="C31">
        <v>0.25841248901542302</v>
      </c>
      <c r="D31">
        <v>1.0298729458131799</v>
      </c>
      <c r="E31">
        <v>5.46717408878827</v>
      </c>
      <c r="F31">
        <v>3.3484182763548902</v>
      </c>
      <c r="G31">
        <v>1.4908646973878E-3</v>
      </c>
      <c r="H31">
        <v>0.76486791668094201</v>
      </c>
      <c r="I31">
        <v>-1.9815966262342</v>
      </c>
    </row>
    <row r="32" spans="1:9" x14ac:dyDescent="0.3">
      <c r="A32" t="s">
        <v>635</v>
      </c>
      <c r="B32">
        <v>-0.55440796668969194</v>
      </c>
      <c r="C32">
        <v>-0.89027821511671301</v>
      </c>
      <c r="D32">
        <v>-0.21853771826266999</v>
      </c>
      <c r="E32">
        <v>5.3626464408546299</v>
      </c>
      <c r="F32">
        <v>-3.3097805836554999</v>
      </c>
      <c r="G32">
        <v>1.6721838942023201E-3</v>
      </c>
      <c r="H32">
        <v>0.76486791668094201</v>
      </c>
      <c r="I32">
        <v>-2.0039758374215602</v>
      </c>
    </row>
    <row r="33" spans="1:9" x14ac:dyDescent="0.3">
      <c r="A33" t="s">
        <v>634</v>
      </c>
      <c r="B33">
        <v>0.89496469328618</v>
      </c>
      <c r="C33">
        <v>0.36810535150492801</v>
      </c>
      <c r="D33">
        <v>1.42182403506743</v>
      </c>
      <c r="E33">
        <v>8.9160842730843708</v>
      </c>
      <c r="F33">
        <v>3.4076168316830602</v>
      </c>
      <c r="G33">
        <v>1.26287225669638E-3</v>
      </c>
      <c r="H33">
        <v>0.69495860286001598</v>
      </c>
      <c r="I33">
        <v>-2.01856576916405</v>
      </c>
    </row>
    <row r="34" spans="1:9" x14ac:dyDescent="0.3">
      <c r="A34" t="s">
        <v>633</v>
      </c>
      <c r="B34">
        <v>0.837047963191902</v>
      </c>
      <c r="C34">
        <v>0.34965940807871498</v>
      </c>
      <c r="D34">
        <v>1.3244365183050899</v>
      </c>
      <c r="E34">
        <v>10.137295785623399</v>
      </c>
      <c r="F34">
        <v>3.44362850582973</v>
      </c>
      <c r="G34">
        <v>1.1202526988033899E-3</v>
      </c>
      <c r="H34">
        <v>0.69495860286001598</v>
      </c>
      <c r="I34">
        <v>-2.0586508140067799</v>
      </c>
    </row>
    <row r="35" spans="1:9" x14ac:dyDescent="0.3">
      <c r="A35" t="s">
        <v>632</v>
      </c>
      <c r="B35">
        <v>0.58562363967014297</v>
      </c>
      <c r="C35">
        <v>0.230818296062794</v>
      </c>
      <c r="D35">
        <v>0.94042898327749203</v>
      </c>
      <c r="E35">
        <v>4.89242827323773</v>
      </c>
      <c r="F35">
        <v>3.3095559272878798</v>
      </c>
      <c r="G35">
        <v>1.6732967256460501E-3</v>
      </c>
      <c r="H35">
        <v>0.76486791668094201</v>
      </c>
      <c r="I35">
        <v>-2.0587987124133398</v>
      </c>
    </row>
    <row r="36" spans="1:9" x14ac:dyDescent="0.3">
      <c r="A36" t="s">
        <v>631</v>
      </c>
      <c r="B36">
        <v>-0.59092723219230903</v>
      </c>
      <c r="C36">
        <v>-0.95299104055393602</v>
      </c>
      <c r="D36">
        <v>-0.22886342383068101</v>
      </c>
      <c r="E36">
        <v>5.90532249933747</v>
      </c>
      <c r="F36">
        <v>-3.2725792036699199</v>
      </c>
      <c r="G36">
        <v>1.8663140560884299E-3</v>
      </c>
      <c r="H36">
        <v>0.76486791668094201</v>
      </c>
      <c r="I36">
        <v>-2.0613114201549299</v>
      </c>
    </row>
    <row r="37" spans="1:9" x14ac:dyDescent="0.3">
      <c r="A37" t="s">
        <v>630</v>
      </c>
      <c r="B37">
        <v>0.80878256569162599</v>
      </c>
      <c r="C37">
        <v>0.33279039979948399</v>
      </c>
      <c r="D37">
        <v>1.2847747315837701</v>
      </c>
      <c r="E37">
        <v>9.6440918283388299</v>
      </c>
      <c r="F37">
        <v>3.40700878218715</v>
      </c>
      <c r="G37">
        <v>1.25103955459456E-3</v>
      </c>
      <c r="H37">
        <v>0.69495860286001598</v>
      </c>
      <c r="I37">
        <v>-2.0701298466799201</v>
      </c>
    </row>
    <row r="38" spans="1:9" x14ac:dyDescent="0.3">
      <c r="A38" t="s">
        <v>629</v>
      </c>
      <c r="B38">
        <v>0.68371233748554405</v>
      </c>
      <c r="C38">
        <v>0.26488020070720297</v>
      </c>
      <c r="D38">
        <v>1.1025444742638899</v>
      </c>
      <c r="E38">
        <v>6.0041004182363702</v>
      </c>
      <c r="F38">
        <v>3.2732162330622199</v>
      </c>
      <c r="G38">
        <v>1.8628176430380899E-3</v>
      </c>
      <c r="H38">
        <v>0.76486791668094201</v>
      </c>
      <c r="I38">
        <v>-2.1081799647129</v>
      </c>
    </row>
    <row r="39" spans="1:9" x14ac:dyDescent="0.3">
      <c r="A39" t="s">
        <v>628</v>
      </c>
      <c r="B39">
        <v>-0.62199657235238404</v>
      </c>
      <c r="C39">
        <v>-1.0019360305251299</v>
      </c>
      <c r="D39">
        <v>-0.24205711417963699</v>
      </c>
      <c r="E39">
        <v>4.7013895862628097</v>
      </c>
      <c r="F39">
        <v>-3.2825766011862001</v>
      </c>
      <c r="G39">
        <v>1.8121500403741699E-3</v>
      </c>
      <c r="H39">
        <v>0.76486791668094201</v>
      </c>
      <c r="I39">
        <v>-2.1298387393069902</v>
      </c>
    </row>
    <row r="40" spans="1:9" x14ac:dyDescent="0.3">
      <c r="A40" t="s">
        <v>627</v>
      </c>
      <c r="B40">
        <v>0.73033176281025003</v>
      </c>
      <c r="C40">
        <v>0.27979550493623701</v>
      </c>
      <c r="D40">
        <v>1.1808680206842599</v>
      </c>
      <c r="E40">
        <v>7.1517482607136902</v>
      </c>
      <c r="F40">
        <v>3.2503618987946301</v>
      </c>
      <c r="G40">
        <v>1.99220548896241E-3</v>
      </c>
      <c r="H40">
        <v>0.76486791668094201</v>
      </c>
      <c r="I40">
        <v>-2.1539931906090799</v>
      </c>
    </row>
    <row r="41" spans="1:9" x14ac:dyDescent="0.3">
      <c r="A41" t="s">
        <v>626</v>
      </c>
      <c r="B41">
        <v>0.71460608869190201</v>
      </c>
      <c r="C41">
        <v>0.28121671835819201</v>
      </c>
      <c r="D41">
        <v>1.1479954590256101</v>
      </c>
      <c r="E41">
        <v>8.8076388525220395</v>
      </c>
      <c r="F41">
        <v>3.3062046627677399</v>
      </c>
      <c r="G41">
        <v>1.6899805200678E-3</v>
      </c>
      <c r="H41">
        <v>0.76486791668094201</v>
      </c>
      <c r="I41">
        <v>-2.1540682813520302</v>
      </c>
    </row>
    <row r="42" spans="1:9" x14ac:dyDescent="0.3">
      <c r="A42" t="s">
        <v>625</v>
      </c>
      <c r="B42">
        <v>-0.67000694951121798</v>
      </c>
      <c r="C42">
        <v>-1.0895729161626599</v>
      </c>
      <c r="D42">
        <v>-0.25044098285978</v>
      </c>
      <c r="E42">
        <v>6.2698225615092698</v>
      </c>
      <c r="F42">
        <v>-3.2019926562432501</v>
      </c>
      <c r="G42">
        <v>2.2945181865268501E-3</v>
      </c>
      <c r="H42">
        <v>0.83027211571429405</v>
      </c>
      <c r="I42">
        <v>-2.1610010660098502</v>
      </c>
    </row>
    <row r="43" spans="1:9" x14ac:dyDescent="0.3">
      <c r="A43" t="s">
        <v>624</v>
      </c>
      <c r="B43">
        <v>0.68506079520474505</v>
      </c>
      <c r="C43">
        <v>0.26324817968889502</v>
      </c>
      <c r="D43">
        <v>1.1068734107206</v>
      </c>
      <c r="E43">
        <v>7.5455477966761801</v>
      </c>
      <c r="F43">
        <v>3.2564980839828901</v>
      </c>
      <c r="G43">
        <v>1.9566571067192199E-3</v>
      </c>
      <c r="H43">
        <v>0.76486791668094201</v>
      </c>
      <c r="I43">
        <v>-2.1738701512610401</v>
      </c>
    </row>
    <row r="44" spans="1:9" x14ac:dyDescent="0.3">
      <c r="A44" t="s">
        <v>623</v>
      </c>
      <c r="B44">
        <v>-0.69752639751140399</v>
      </c>
      <c r="C44">
        <v>-1.1347108406377799</v>
      </c>
      <c r="D44">
        <v>-0.260341954385029</v>
      </c>
      <c r="E44">
        <v>5.6379665121432296</v>
      </c>
      <c r="F44">
        <v>-3.1991693139681399</v>
      </c>
      <c r="G44">
        <v>2.3134361453060501E-3</v>
      </c>
      <c r="H44">
        <v>0.83027211571429405</v>
      </c>
      <c r="I44">
        <v>-2.1813281456473299</v>
      </c>
    </row>
    <row r="45" spans="1:9" x14ac:dyDescent="0.3">
      <c r="A45" t="s">
        <v>622</v>
      </c>
      <c r="B45">
        <v>0.80991598272175203</v>
      </c>
      <c r="C45">
        <v>0.31166625628203498</v>
      </c>
      <c r="D45">
        <v>1.30816570916147</v>
      </c>
      <c r="E45">
        <v>8.3265694300778694</v>
      </c>
      <c r="F45">
        <v>3.2593738544707498</v>
      </c>
      <c r="G45">
        <v>1.9402038571535499E-3</v>
      </c>
      <c r="H45">
        <v>0.76486791668094201</v>
      </c>
      <c r="I45">
        <v>-2.2020429130997901</v>
      </c>
    </row>
    <row r="46" spans="1:9" x14ac:dyDescent="0.3">
      <c r="A46" t="s">
        <v>621</v>
      </c>
      <c r="B46">
        <v>-0.52508262204424305</v>
      </c>
      <c r="C46">
        <v>-0.85917284278804795</v>
      </c>
      <c r="D46">
        <v>-0.19099240130043799</v>
      </c>
      <c r="E46">
        <v>5.98600320122417</v>
      </c>
      <c r="F46">
        <v>-3.1514118147694301</v>
      </c>
      <c r="G46">
        <v>2.6565394956417601E-3</v>
      </c>
      <c r="H46">
        <v>0.83552944844025501</v>
      </c>
      <c r="I46">
        <v>-2.24504461994675</v>
      </c>
    </row>
    <row r="47" spans="1:9" x14ac:dyDescent="0.3">
      <c r="A47" t="s">
        <v>620</v>
      </c>
      <c r="B47">
        <v>0.702624794177096</v>
      </c>
      <c r="C47">
        <v>0.27231032648418901</v>
      </c>
      <c r="D47">
        <v>1.13293926187</v>
      </c>
      <c r="E47">
        <v>9.6683294258720807</v>
      </c>
      <c r="F47">
        <v>3.27400094411909</v>
      </c>
      <c r="G47">
        <v>1.8585191632886501E-3</v>
      </c>
      <c r="H47">
        <v>0.76486791668094201</v>
      </c>
      <c r="I47">
        <v>-2.2678106412207901</v>
      </c>
    </row>
    <row r="48" spans="1:9" x14ac:dyDescent="0.3">
      <c r="A48" t="s">
        <v>619</v>
      </c>
      <c r="B48">
        <v>0.89231657204641601</v>
      </c>
      <c r="C48">
        <v>0.34456951087416099</v>
      </c>
      <c r="D48">
        <v>1.44006363321867</v>
      </c>
      <c r="E48">
        <v>9.5658626816614305</v>
      </c>
      <c r="F48">
        <v>3.2690843606317999</v>
      </c>
      <c r="G48">
        <v>1.91816265494573E-3</v>
      </c>
      <c r="H48">
        <v>0.76486791668094201</v>
      </c>
      <c r="I48">
        <v>-2.2806091648061302</v>
      </c>
    </row>
    <row r="49" spans="1:9" x14ac:dyDescent="0.3">
      <c r="A49" t="s">
        <v>618</v>
      </c>
      <c r="B49">
        <v>-0.71208019100513997</v>
      </c>
      <c r="C49">
        <v>-1.16754946251276</v>
      </c>
      <c r="D49">
        <v>-0.25661091949752302</v>
      </c>
      <c r="E49">
        <v>5.7548838634428101</v>
      </c>
      <c r="F49">
        <v>-3.1348091029370901</v>
      </c>
      <c r="G49">
        <v>2.78662852314317E-3</v>
      </c>
      <c r="H49">
        <v>0.83552944844025501</v>
      </c>
      <c r="I49">
        <v>-2.28614948158621</v>
      </c>
    </row>
    <row r="50" spans="1:9" x14ac:dyDescent="0.3">
      <c r="A50" t="s">
        <v>617</v>
      </c>
      <c r="B50">
        <v>0.60361763295144899</v>
      </c>
      <c r="C50">
        <v>0.21919885953187801</v>
      </c>
      <c r="D50">
        <v>0.98803640637101997</v>
      </c>
      <c r="E50">
        <v>5.8303644746225602</v>
      </c>
      <c r="F50">
        <v>3.1484630900359498</v>
      </c>
      <c r="G50">
        <v>2.6792193105409702E-3</v>
      </c>
      <c r="H50">
        <v>0.83552944844025501</v>
      </c>
      <c r="I50">
        <v>-2.31367504665696</v>
      </c>
    </row>
    <row r="51" spans="1:9" x14ac:dyDescent="0.3">
      <c r="A51" t="s">
        <v>616</v>
      </c>
      <c r="B51">
        <v>0.77969643752280704</v>
      </c>
      <c r="C51">
        <v>0.29466114427686901</v>
      </c>
      <c r="D51">
        <v>1.26473173076875</v>
      </c>
      <c r="E51">
        <v>9.3346047242092496</v>
      </c>
      <c r="F51">
        <v>3.2232462502031298</v>
      </c>
      <c r="G51">
        <v>2.15671293256119E-3</v>
      </c>
      <c r="H51">
        <v>0.80920849553756202</v>
      </c>
      <c r="I51">
        <v>-2.31941909270278</v>
      </c>
    </row>
    <row r="52" spans="1:9" x14ac:dyDescent="0.3">
      <c r="A52" t="s">
        <v>615</v>
      </c>
      <c r="B52">
        <v>0.66798208355327804</v>
      </c>
      <c r="C52">
        <v>0.24120140745212301</v>
      </c>
      <c r="D52">
        <v>1.09476275965443</v>
      </c>
      <c r="E52">
        <v>6.3040778342942803</v>
      </c>
      <c r="F52">
        <v>3.1383497691210902</v>
      </c>
      <c r="G52">
        <v>2.75839406664132E-3</v>
      </c>
      <c r="H52">
        <v>0.83552944844025501</v>
      </c>
      <c r="I52">
        <v>-2.3239427198439699</v>
      </c>
    </row>
    <row r="53" spans="1:9" x14ac:dyDescent="0.3">
      <c r="A53" t="s">
        <v>614</v>
      </c>
      <c r="B53">
        <v>-0.64579469443404403</v>
      </c>
      <c r="C53">
        <v>-1.0650901357012501</v>
      </c>
      <c r="D53">
        <v>-0.226499253166835</v>
      </c>
      <c r="E53">
        <v>6.15019029989727</v>
      </c>
      <c r="F53">
        <v>-3.0882724641332602</v>
      </c>
      <c r="G53">
        <v>3.1838476458682201E-3</v>
      </c>
      <c r="H53">
        <v>0.83552944844025501</v>
      </c>
      <c r="I53">
        <v>-2.33954838394714</v>
      </c>
    </row>
    <row r="54" spans="1:9" x14ac:dyDescent="0.3">
      <c r="A54" t="s">
        <v>613</v>
      </c>
      <c r="B54">
        <v>0.54771453163044503</v>
      </c>
      <c r="C54">
        <v>0.19518830047320401</v>
      </c>
      <c r="D54">
        <v>0.90024076278768606</v>
      </c>
      <c r="E54">
        <v>5.2378020298514896</v>
      </c>
      <c r="F54">
        <v>3.1153303250475899</v>
      </c>
      <c r="G54">
        <v>2.9468723649802501E-3</v>
      </c>
      <c r="H54">
        <v>0.83552944844025501</v>
      </c>
      <c r="I54">
        <v>-2.3574669777550201</v>
      </c>
    </row>
    <row r="55" spans="1:9" x14ac:dyDescent="0.3">
      <c r="A55" t="s">
        <v>612</v>
      </c>
      <c r="B55">
        <v>0.69917422913403704</v>
      </c>
      <c r="C55">
        <v>0.248020867207222</v>
      </c>
      <c r="D55">
        <v>1.1503275910608499</v>
      </c>
      <c r="E55">
        <v>4.7840623824219399</v>
      </c>
      <c r="F55">
        <v>3.1074381360241499</v>
      </c>
      <c r="G55">
        <v>3.0142263933718E-3</v>
      </c>
      <c r="H55">
        <v>0.83552944844025501</v>
      </c>
      <c r="I55">
        <v>-2.3785778459562201</v>
      </c>
    </row>
    <row r="56" spans="1:9" x14ac:dyDescent="0.3">
      <c r="A56" t="s">
        <v>611</v>
      </c>
      <c r="B56">
        <v>0.72962656683115901</v>
      </c>
      <c r="C56">
        <v>0.25839276369976699</v>
      </c>
      <c r="D56">
        <v>1.20086036996255</v>
      </c>
      <c r="E56">
        <v>5.4709046037074902</v>
      </c>
      <c r="F56">
        <v>3.1045987604855898</v>
      </c>
      <c r="G56">
        <v>3.0388094799594198E-3</v>
      </c>
      <c r="H56">
        <v>0.83552944844025501</v>
      </c>
      <c r="I56">
        <v>-2.3801984020033999</v>
      </c>
    </row>
    <row r="57" spans="1:9" x14ac:dyDescent="0.3">
      <c r="A57" t="s">
        <v>610</v>
      </c>
      <c r="B57">
        <v>0.65772391937865204</v>
      </c>
      <c r="C57">
        <v>0.23377745124431801</v>
      </c>
      <c r="D57">
        <v>1.0816703875129901</v>
      </c>
      <c r="E57">
        <v>6.7230820286306301</v>
      </c>
      <c r="F57">
        <v>3.11081290274109</v>
      </c>
      <c r="G57">
        <v>2.98525047109306E-3</v>
      </c>
      <c r="H57">
        <v>0.83552944844025501</v>
      </c>
      <c r="I57">
        <v>-2.38452529998521</v>
      </c>
    </row>
    <row r="58" spans="1:9" x14ac:dyDescent="0.3">
      <c r="A58" t="s">
        <v>609</v>
      </c>
      <c r="B58">
        <v>0.71308906271346795</v>
      </c>
      <c r="C58">
        <v>0.253870523374432</v>
      </c>
      <c r="D58">
        <v>1.1723076020525001</v>
      </c>
      <c r="E58">
        <v>6.97263993346108</v>
      </c>
      <c r="F58">
        <v>3.1136202243888502</v>
      </c>
      <c r="G58">
        <v>2.96134589843216E-3</v>
      </c>
      <c r="H58">
        <v>0.83552944844025501</v>
      </c>
      <c r="I58">
        <v>-2.3860859531670702</v>
      </c>
    </row>
    <row r="59" spans="1:9" x14ac:dyDescent="0.3">
      <c r="A59" t="s">
        <v>608</v>
      </c>
      <c r="B59">
        <v>-0.58214568613698603</v>
      </c>
      <c r="C59">
        <v>-0.96205920785574395</v>
      </c>
      <c r="D59">
        <v>-0.202232164418228</v>
      </c>
      <c r="E59">
        <v>5.0108595900404804</v>
      </c>
      <c r="F59">
        <v>-3.0724739512202</v>
      </c>
      <c r="G59">
        <v>3.33034996083325E-3</v>
      </c>
      <c r="H59">
        <v>0.83552944844025501</v>
      </c>
      <c r="I59">
        <v>-2.4150467300532701</v>
      </c>
    </row>
    <row r="60" spans="1:9" x14ac:dyDescent="0.3">
      <c r="A60" t="s">
        <v>607</v>
      </c>
      <c r="B60">
        <v>-0.62565454389603703</v>
      </c>
      <c r="C60">
        <v>-1.0299368944919201</v>
      </c>
      <c r="D60">
        <v>-0.22137219330015201</v>
      </c>
      <c r="E60">
        <v>4.42636750335837</v>
      </c>
      <c r="F60">
        <v>-3.1030666084138798</v>
      </c>
      <c r="G60">
        <v>3.0521526856573302E-3</v>
      </c>
      <c r="H60">
        <v>0.83552944844025501</v>
      </c>
      <c r="I60">
        <v>-2.4325153033615901</v>
      </c>
    </row>
    <row r="61" spans="1:9" x14ac:dyDescent="0.3">
      <c r="A61" t="s">
        <v>606</v>
      </c>
      <c r="B61">
        <v>-0.84097530846593804</v>
      </c>
      <c r="C61">
        <v>-1.3869973329576</v>
      </c>
      <c r="D61">
        <v>-0.294953283974275</v>
      </c>
      <c r="E61">
        <v>5.2341199821576101</v>
      </c>
      <c r="F61">
        <v>-3.0965923183077599</v>
      </c>
      <c r="G61">
        <v>3.2623464070520702E-3</v>
      </c>
      <c r="H61">
        <v>0.83552944844025501</v>
      </c>
      <c r="I61">
        <v>-2.4357052852738899</v>
      </c>
    </row>
    <row r="62" spans="1:9" x14ac:dyDescent="0.3">
      <c r="A62" t="s">
        <v>605</v>
      </c>
      <c r="B62">
        <v>0.72218228882251601</v>
      </c>
      <c r="C62">
        <v>0.25515548284129003</v>
      </c>
      <c r="D62">
        <v>1.1892090948037399</v>
      </c>
      <c r="E62">
        <v>8.4094380670122408</v>
      </c>
      <c r="F62">
        <v>3.1006039923613198</v>
      </c>
      <c r="G62">
        <v>3.0737142569188199E-3</v>
      </c>
      <c r="H62">
        <v>0.83552944844025501</v>
      </c>
      <c r="I62">
        <v>-2.4498953087108899</v>
      </c>
    </row>
    <row r="63" spans="1:9" x14ac:dyDescent="0.3">
      <c r="A63" t="s">
        <v>604</v>
      </c>
      <c r="B63">
        <v>-0.65477154979930796</v>
      </c>
      <c r="C63">
        <v>-1.0772648012603401</v>
      </c>
      <c r="D63">
        <v>-0.23227829833827399</v>
      </c>
      <c r="E63">
        <v>4.3214366027517697</v>
      </c>
      <c r="F63">
        <v>-3.1075011753040802</v>
      </c>
      <c r="G63">
        <v>3.01368272611871E-3</v>
      </c>
      <c r="H63">
        <v>0.83552944844025501</v>
      </c>
      <c r="I63">
        <v>-2.4557469120109001</v>
      </c>
    </row>
    <row r="64" spans="1:9" x14ac:dyDescent="0.3">
      <c r="A64" t="s">
        <v>603</v>
      </c>
      <c r="B64">
        <v>-0.65448279539802701</v>
      </c>
      <c r="C64">
        <v>-1.08764669764705</v>
      </c>
      <c r="D64">
        <v>-0.22131889314900199</v>
      </c>
      <c r="E64">
        <v>5.1177160270129498</v>
      </c>
      <c r="F64">
        <v>-3.02961368716011</v>
      </c>
      <c r="G64">
        <v>3.7602027515290098E-3</v>
      </c>
      <c r="H64">
        <v>0.84725179874485701</v>
      </c>
      <c r="I64">
        <v>-2.4626983826756002</v>
      </c>
    </row>
    <row r="65" spans="1:9" x14ac:dyDescent="0.3">
      <c r="A65" t="s">
        <v>602</v>
      </c>
      <c r="B65">
        <v>0.766091429526775</v>
      </c>
      <c r="C65">
        <v>0.273117997662505</v>
      </c>
      <c r="D65">
        <v>1.25906486139105</v>
      </c>
      <c r="E65">
        <v>9.2646912855644192</v>
      </c>
      <c r="F65">
        <v>3.1160065841308202</v>
      </c>
      <c r="G65">
        <v>2.9411671364150201E-3</v>
      </c>
      <c r="H65">
        <v>0.83552944844025501</v>
      </c>
      <c r="I65">
        <v>-2.4715979738911198</v>
      </c>
    </row>
    <row r="66" spans="1:9" x14ac:dyDescent="0.3">
      <c r="A66" t="s">
        <v>601</v>
      </c>
      <c r="B66">
        <v>-0.61433935638252801</v>
      </c>
      <c r="C66">
        <v>-1.01457339174608</v>
      </c>
      <c r="D66">
        <v>-0.214105321018978</v>
      </c>
      <c r="E66">
        <v>4.4394349197420704</v>
      </c>
      <c r="F66">
        <v>-3.0777660004680798</v>
      </c>
      <c r="G66">
        <v>3.2805869953797299E-3</v>
      </c>
      <c r="H66">
        <v>0.83552944844025501</v>
      </c>
      <c r="I66">
        <v>-2.47387673699204</v>
      </c>
    </row>
    <row r="67" spans="1:9" x14ac:dyDescent="0.3">
      <c r="A67" t="s">
        <v>600</v>
      </c>
      <c r="B67">
        <v>-0.55921560473752896</v>
      </c>
      <c r="C67">
        <v>-0.92975832310487905</v>
      </c>
      <c r="D67">
        <v>-0.18867288637017801</v>
      </c>
      <c r="E67">
        <v>5.11765137826354</v>
      </c>
      <c r="F67">
        <v>-3.0260930323320498</v>
      </c>
      <c r="G67">
        <v>3.7977244598170401E-3</v>
      </c>
      <c r="H67">
        <v>0.84725179874485701</v>
      </c>
      <c r="I67">
        <v>-2.47482258270899</v>
      </c>
    </row>
    <row r="68" spans="1:9" x14ac:dyDescent="0.3">
      <c r="A68" t="s">
        <v>599</v>
      </c>
      <c r="B68">
        <v>0.79112787489206604</v>
      </c>
      <c r="C68">
        <v>0.27057457566402199</v>
      </c>
      <c r="D68">
        <v>1.31168117412011</v>
      </c>
      <c r="E68">
        <v>5.44377037553551</v>
      </c>
      <c r="F68">
        <v>3.0518369764059101</v>
      </c>
      <c r="G68">
        <v>3.6213122648204601E-3</v>
      </c>
      <c r="H68">
        <v>0.84203160816790201</v>
      </c>
      <c r="I68">
        <v>-2.4792778162776199</v>
      </c>
    </row>
    <row r="69" spans="1:9" x14ac:dyDescent="0.3">
      <c r="A69" t="s">
        <v>598</v>
      </c>
      <c r="B69">
        <v>0.743006368656151</v>
      </c>
      <c r="C69">
        <v>0.26267908281276298</v>
      </c>
      <c r="D69">
        <v>1.2233336544995399</v>
      </c>
      <c r="E69">
        <v>9.1209234946829802</v>
      </c>
      <c r="F69">
        <v>3.1016768968750901</v>
      </c>
      <c r="G69">
        <v>3.0643028889631701E-3</v>
      </c>
      <c r="H69">
        <v>0.83552944844025501</v>
      </c>
      <c r="I69">
        <v>-2.4832325259219798</v>
      </c>
    </row>
    <row r="70" spans="1:9" x14ac:dyDescent="0.3">
      <c r="A70" t="s">
        <v>597</v>
      </c>
      <c r="B70">
        <v>0.65997543777867795</v>
      </c>
      <c r="C70">
        <v>0.221857051866513</v>
      </c>
      <c r="D70">
        <v>1.09809382369084</v>
      </c>
      <c r="E70">
        <v>5.9857486567040299</v>
      </c>
      <c r="F70">
        <v>3.0204911725030099</v>
      </c>
      <c r="G70">
        <v>3.8581484825889099E-3</v>
      </c>
      <c r="H70">
        <v>0.84827652705436596</v>
      </c>
      <c r="I70">
        <v>-2.5052491290204002</v>
      </c>
    </row>
    <row r="71" spans="1:9" x14ac:dyDescent="0.3">
      <c r="A71" t="s">
        <v>596</v>
      </c>
      <c r="B71">
        <v>-0.582677107463209</v>
      </c>
      <c r="C71">
        <v>-0.97003253884296703</v>
      </c>
      <c r="D71">
        <v>-0.19532167608345199</v>
      </c>
      <c r="E71">
        <v>4.7953785408866496</v>
      </c>
      <c r="F71">
        <v>-3.0161961607032302</v>
      </c>
      <c r="G71">
        <v>3.9050830490115602E-3</v>
      </c>
      <c r="H71">
        <v>0.84827652705436596</v>
      </c>
      <c r="I71">
        <v>-2.51487281919592</v>
      </c>
    </row>
    <row r="72" spans="1:9" x14ac:dyDescent="0.3">
      <c r="A72" t="s">
        <v>595</v>
      </c>
      <c r="B72">
        <v>0.67532397274699896</v>
      </c>
      <c r="C72">
        <v>0.23219186712210299</v>
      </c>
      <c r="D72">
        <v>1.1184560783719</v>
      </c>
      <c r="E72">
        <v>8.5294924138738395</v>
      </c>
      <c r="F72">
        <v>3.0557669344301899</v>
      </c>
      <c r="G72">
        <v>3.4921274421453501E-3</v>
      </c>
      <c r="H72">
        <v>0.83552944844025501</v>
      </c>
      <c r="I72">
        <v>-2.5158180148051401</v>
      </c>
    </row>
    <row r="73" spans="1:9" x14ac:dyDescent="0.3">
      <c r="A73" t="s">
        <v>594</v>
      </c>
      <c r="B73">
        <v>0.82016510196151104</v>
      </c>
      <c r="C73">
        <v>0.28286494449256899</v>
      </c>
      <c r="D73">
        <v>1.3574652594304499</v>
      </c>
      <c r="E73">
        <v>8.6756030124322692</v>
      </c>
      <c r="F73">
        <v>3.0639507640327999</v>
      </c>
      <c r="G73">
        <v>3.47487075313785E-3</v>
      </c>
      <c r="H73">
        <v>0.83552944844025501</v>
      </c>
      <c r="I73">
        <v>-2.5229706121884901</v>
      </c>
    </row>
    <row r="74" spans="1:9" x14ac:dyDescent="0.3">
      <c r="A74" t="s">
        <v>593</v>
      </c>
      <c r="B74">
        <v>0.77540133071578199</v>
      </c>
      <c r="C74">
        <v>0.26846674831977901</v>
      </c>
      <c r="D74">
        <v>1.28233591311179</v>
      </c>
      <c r="E74">
        <v>9.0216755968477607</v>
      </c>
      <c r="F74">
        <v>3.06701499876324</v>
      </c>
      <c r="G74">
        <v>3.3824221776669601E-3</v>
      </c>
      <c r="H74">
        <v>0.83552944844025501</v>
      </c>
      <c r="I74">
        <v>-2.5277110820197901</v>
      </c>
    </row>
    <row r="75" spans="1:9" x14ac:dyDescent="0.3">
      <c r="A75" t="s">
        <v>592</v>
      </c>
      <c r="B75">
        <v>0.76447069326857697</v>
      </c>
      <c r="C75">
        <v>0.26386818532835599</v>
      </c>
      <c r="D75">
        <v>1.2650732012088</v>
      </c>
      <c r="E75">
        <v>8.9525726403240409</v>
      </c>
      <c r="F75">
        <v>3.0620275721664698</v>
      </c>
      <c r="G75">
        <v>3.4306617538629302E-3</v>
      </c>
      <c r="H75">
        <v>0.83552944844025501</v>
      </c>
      <c r="I75">
        <v>-2.5315841553457998</v>
      </c>
    </row>
    <row r="76" spans="1:9" x14ac:dyDescent="0.3">
      <c r="A76" t="s">
        <v>591</v>
      </c>
      <c r="B76">
        <v>-0.70315447018945998</v>
      </c>
      <c r="C76">
        <v>-1.16011552293891</v>
      </c>
      <c r="D76">
        <v>-0.24619341744001</v>
      </c>
      <c r="E76">
        <v>4.0721329984730996</v>
      </c>
      <c r="F76">
        <v>-3.0854096453043698</v>
      </c>
      <c r="G76">
        <v>3.2099390679216698E-3</v>
      </c>
      <c r="H76">
        <v>0.83552944844025501</v>
      </c>
      <c r="I76">
        <v>-2.5371586346178301</v>
      </c>
    </row>
    <row r="77" spans="1:9" x14ac:dyDescent="0.3">
      <c r="A77" t="s">
        <v>590</v>
      </c>
      <c r="B77">
        <v>0.53837658840218305</v>
      </c>
      <c r="C77">
        <v>0.17786324895826799</v>
      </c>
      <c r="D77">
        <v>0.898889927846098</v>
      </c>
      <c r="E77">
        <v>6.2266651970098401</v>
      </c>
      <c r="F77">
        <v>2.9943744219922399</v>
      </c>
      <c r="G77">
        <v>4.1518882659703198E-3</v>
      </c>
      <c r="H77">
        <v>0.87010188826363799</v>
      </c>
      <c r="I77">
        <v>-2.5378542210053698</v>
      </c>
    </row>
    <row r="78" spans="1:9" x14ac:dyDescent="0.3">
      <c r="A78" t="s">
        <v>589</v>
      </c>
      <c r="B78">
        <v>-0.58540542446789601</v>
      </c>
      <c r="C78">
        <v>-0.98008919685175799</v>
      </c>
      <c r="D78">
        <v>-0.19072165208403399</v>
      </c>
      <c r="E78">
        <v>5.0437852495376099</v>
      </c>
      <c r="F78">
        <v>-2.9740533093064601</v>
      </c>
      <c r="G78">
        <v>4.3947316877590396E-3</v>
      </c>
      <c r="H78">
        <v>0.87010188826363799</v>
      </c>
      <c r="I78">
        <v>-2.5587140786626001</v>
      </c>
    </row>
    <row r="79" spans="1:9" x14ac:dyDescent="0.3">
      <c r="A79" t="s">
        <v>588</v>
      </c>
      <c r="B79">
        <v>-0.76552081195502597</v>
      </c>
      <c r="C79">
        <v>-1.2803161016782401</v>
      </c>
      <c r="D79">
        <v>-0.25072552223181199</v>
      </c>
      <c r="E79">
        <v>7.9051824280831404</v>
      </c>
      <c r="F79">
        <v>-2.9847747028295801</v>
      </c>
      <c r="G79">
        <v>4.3358091417989297E-3</v>
      </c>
      <c r="H79">
        <v>0.87010188826363799</v>
      </c>
      <c r="I79">
        <v>-2.5781566040946702</v>
      </c>
    </row>
    <row r="80" spans="1:9" x14ac:dyDescent="0.3">
      <c r="A80" t="s">
        <v>587</v>
      </c>
      <c r="B80">
        <v>0.68225917291536697</v>
      </c>
      <c r="C80">
        <v>0.22306037308607499</v>
      </c>
      <c r="D80">
        <v>1.1414579727446601</v>
      </c>
      <c r="E80">
        <v>6.45623308256895</v>
      </c>
      <c r="F80">
        <v>2.9791331643360399</v>
      </c>
      <c r="G80">
        <v>4.3328148628272202E-3</v>
      </c>
      <c r="H80">
        <v>0.87010188826363799</v>
      </c>
      <c r="I80">
        <v>-2.5839481823934101</v>
      </c>
    </row>
    <row r="81" spans="1:9" x14ac:dyDescent="0.3">
      <c r="A81" t="s">
        <v>586</v>
      </c>
      <c r="B81">
        <v>0.72528695454247705</v>
      </c>
      <c r="C81">
        <v>0.24603945934857899</v>
      </c>
      <c r="D81">
        <v>1.2045344497363699</v>
      </c>
      <c r="E81">
        <v>9.2849842966496006</v>
      </c>
      <c r="F81">
        <v>3.03452899409191</v>
      </c>
      <c r="G81">
        <v>3.7083964401456002E-3</v>
      </c>
      <c r="H81">
        <v>0.84725179874485701</v>
      </c>
      <c r="I81">
        <v>-2.5908492542599202</v>
      </c>
    </row>
    <row r="82" spans="1:9" x14ac:dyDescent="0.3">
      <c r="A82" t="s">
        <v>585</v>
      </c>
      <c r="B82">
        <v>0.73288071435956903</v>
      </c>
      <c r="C82">
        <v>0.24427321198923699</v>
      </c>
      <c r="D82">
        <v>1.2214882167298999</v>
      </c>
      <c r="E82">
        <v>8.6677814636170396</v>
      </c>
      <c r="F82">
        <v>3.00756096439153</v>
      </c>
      <c r="G82">
        <v>4.0010633522857501E-3</v>
      </c>
      <c r="H82">
        <v>0.85783837510240901</v>
      </c>
      <c r="I82">
        <v>-2.5932862775868002</v>
      </c>
    </row>
    <row r="83" spans="1:9" x14ac:dyDescent="0.3">
      <c r="A83" t="s">
        <v>584</v>
      </c>
      <c r="B83">
        <v>0.75001864283851005</v>
      </c>
      <c r="C83">
        <v>0.25598951707191198</v>
      </c>
      <c r="D83">
        <v>1.2440477686051099</v>
      </c>
      <c r="E83">
        <v>9.5616894523497091</v>
      </c>
      <c r="F83">
        <v>3.04411308486605</v>
      </c>
      <c r="G83">
        <v>3.6092948441661999E-3</v>
      </c>
      <c r="H83">
        <v>0.84203160816790201</v>
      </c>
      <c r="I83">
        <v>-2.5954499284303298</v>
      </c>
    </row>
    <row r="84" spans="1:9" x14ac:dyDescent="0.3">
      <c r="A84" t="s">
        <v>583</v>
      </c>
      <c r="B84">
        <v>-0.66333286307301398</v>
      </c>
      <c r="C84">
        <v>-1.1109526305962301</v>
      </c>
      <c r="D84">
        <v>-0.215713095549802</v>
      </c>
      <c r="E84">
        <v>4.6774404494398301</v>
      </c>
      <c r="F84">
        <v>-2.9714165198798401</v>
      </c>
      <c r="G84">
        <v>4.4271947794624501E-3</v>
      </c>
      <c r="H84">
        <v>0.87010188826363799</v>
      </c>
      <c r="I84">
        <v>-2.5982562195499299</v>
      </c>
    </row>
    <row r="85" spans="1:9" x14ac:dyDescent="0.3">
      <c r="A85" t="s">
        <v>582</v>
      </c>
      <c r="B85">
        <v>-0.50470007866726896</v>
      </c>
      <c r="C85">
        <v>-0.85000432792035496</v>
      </c>
      <c r="D85">
        <v>-0.15939582941418301</v>
      </c>
      <c r="E85">
        <v>5.5096634555051098</v>
      </c>
      <c r="F85">
        <v>-2.9307091939856802</v>
      </c>
      <c r="G85">
        <v>4.9575631761917304E-3</v>
      </c>
      <c r="H85">
        <v>0.93137230677087002</v>
      </c>
      <c r="I85">
        <v>-2.6050443414684601</v>
      </c>
    </row>
    <row r="86" spans="1:9" x14ac:dyDescent="0.3">
      <c r="A86" t="s">
        <v>581</v>
      </c>
      <c r="B86">
        <v>0.75219834146618003</v>
      </c>
      <c r="C86">
        <v>0.23950864612606901</v>
      </c>
      <c r="D86">
        <v>1.26488803680629</v>
      </c>
      <c r="E86">
        <v>4.7117608207661501</v>
      </c>
      <c r="F86">
        <v>2.9442864754349101</v>
      </c>
      <c r="G86">
        <v>4.8354771495264202E-3</v>
      </c>
      <c r="H86">
        <v>0.92824293327362295</v>
      </c>
      <c r="I86">
        <v>-2.6462166292809699</v>
      </c>
    </row>
    <row r="87" spans="1:9" x14ac:dyDescent="0.3">
      <c r="A87" t="s">
        <v>580</v>
      </c>
      <c r="B87">
        <v>-0.67214494267865399</v>
      </c>
      <c r="C87">
        <v>-1.12943423985464</v>
      </c>
      <c r="D87">
        <v>-0.214855645502671</v>
      </c>
      <c r="E87">
        <v>4.6650299518698697</v>
      </c>
      <c r="F87">
        <v>-2.9472242061541301</v>
      </c>
      <c r="G87">
        <v>4.7356412549431001E-3</v>
      </c>
      <c r="H87">
        <v>0.919772958563008</v>
      </c>
      <c r="I87">
        <v>-2.64677589153077</v>
      </c>
    </row>
    <row r="88" spans="1:9" x14ac:dyDescent="0.3">
      <c r="A88" t="s">
        <v>579</v>
      </c>
      <c r="B88">
        <v>0.83411306685989905</v>
      </c>
      <c r="C88">
        <v>0.26375049752333002</v>
      </c>
      <c r="D88">
        <v>1.4044756361964701</v>
      </c>
      <c r="E88">
        <v>5.6743288755584498</v>
      </c>
      <c r="F88">
        <v>2.9451076104918901</v>
      </c>
      <c r="G88">
        <v>5.0857091114056502E-3</v>
      </c>
      <c r="H88">
        <v>0.93288857466884301</v>
      </c>
      <c r="I88">
        <v>-2.66260740916892</v>
      </c>
    </row>
    <row r="89" spans="1:9" x14ac:dyDescent="0.3">
      <c r="A89" t="s">
        <v>578</v>
      </c>
      <c r="B89">
        <v>-0.55641179550594899</v>
      </c>
      <c r="C89">
        <v>-0.94231688546541503</v>
      </c>
      <c r="D89">
        <v>-0.17050670554648401</v>
      </c>
      <c r="E89">
        <v>5.20095138445663</v>
      </c>
      <c r="F89">
        <v>-2.8910599562883501</v>
      </c>
      <c r="G89">
        <v>5.5304102422846103E-3</v>
      </c>
      <c r="H89">
        <v>0.950785067482945</v>
      </c>
      <c r="I89">
        <v>-2.6661989473402401</v>
      </c>
    </row>
    <row r="90" spans="1:9" x14ac:dyDescent="0.3">
      <c r="A90" t="s">
        <v>577</v>
      </c>
      <c r="B90">
        <v>0.82227172116301805</v>
      </c>
      <c r="C90">
        <v>0.26103119552437298</v>
      </c>
      <c r="D90">
        <v>1.3835122468016601</v>
      </c>
      <c r="E90">
        <v>8.19586651283125</v>
      </c>
      <c r="F90">
        <v>2.9464187028920099</v>
      </c>
      <c r="G90">
        <v>4.9646109998083797E-3</v>
      </c>
      <c r="H90">
        <v>0.93137230677087002</v>
      </c>
      <c r="I90">
        <v>-2.6852855758706302</v>
      </c>
    </row>
    <row r="91" spans="1:9" x14ac:dyDescent="0.3">
      <c r="A91" t="s">
        <v>576</v>
      </c>
      <c r="B91">
        <v>0.58408317728793901</v>
      </c>
      <c r="C91">
        <v>0.17774272523946899</v>
      </c>
      <c r="D91">
        <v>0.99042362933640904</v>
      </c>
      <c r="E91">
        <v>5.5119728130912096</v>
      </c>
      <c r="F91">
        <v>2.8822119571749099</v>
      </c>
      <c r="G91">
        <v>5.6663597512992599E-3</v>
      </c>
      <c r="H91">
        <v>0.950785067482945</v>
      </c>
      <c r="I91">
        <v>-2.7036161335950601</v>
      </c>
    </row>
    <row r="92" spans="1:9" x14ac:dyDescent="0.3">
      <c r="A92" t="s">
        <v>575</v>
      </c>
      <c r="B92">
        <v>-0.66328429141483203</v>
      </c>
      <c r="C92">
        <v>-1.1230690543202799</v>
      </c>
      <c r="D92">
        <v>-0.20349952850938399</v>
      </c>
      <c r="E92">
        <v>4.6814327212366997</v>
      </c>
      <c r="F92">
        <v>-2.89258689485938</v>
      </c>
      <c r="G92">
        <v>5.5072572224350103E-3</v>
      </c>
      <c r="H92">
        <v>0.950785067482945</v>
      </c>
      <c r="I92">
        <v>-2.7149079811235901</v>
      </c>
    </row>
    <row r="93" spans="1:9" x14ac:dyDescent="0.3">
      <c r="A93" t="s">
        <v>574</v>
      </c>
      <c r="B93">
        <v>-0.62058296131894997</v>
      </c>
      <c r="C93">
        <v>-1.0547324080818501</v>
      </c>
      <c r="D93">
        <v>-0.18643351455604501</v>
      </c>
      <c r="E93">
        <v>5.1588110935813702</v>
      </c>
      <c r="F93">
        <v>-2.8661695157289202</v>
      </c>
      <c r="G93">
        <v>5.9207837773141902E-3</v>
      </c>
      <c r="H93">
        <v>0.950785067482945</v>
      </c>
      <c r="I93">
        <v>-2.71499539590108</v>
      </c>
    </row>
    <row r="94" spans="1:9" x14ac:dyDescent="0.3">
      <c r="A94" t="s">
        <v>573</v>
      </c>
      <c r="B94">
        <v>0.63095380758603103</v>
      </c>
      <c r="C94">
        <v>0.190893153183293</v>
      </c>
      <c r="D94">
        <v>1.07101446198877</v>
      </c>
      <c r="E94">
        <v>4.83820628702835</v>
      </c>
      <c r="F94">
        <v>2.8749235626457201</v>
      </c>
      <c r="G94">
        <v>5.7806665260798197E-3</v>
      </c>
      <c r="H94">
        <v>0.950785067482945</v>
      </c>
      <c r="I94">
        <v>-2.72976417669872</v>
      </c>
    </row>
    <row r="95" spans="1:9" x14ac:dyDescent="0.3">
      <c r="A95" t="s">
        <v>572</v>
      </c>
      <c r="B95">
        <v>-0.60074376785251804</v>
      </c>
      <c r="C95">
        <v>-1.0227501558186201</v>
      </c>
      <c r="D95">
        <v>-0.178737379886413</v>
      </c>
      <c r="E95">
        <v>5.2624698449204397</v>
      </c>
      <c r="F95">
        <v>-2.85437826805483</v>
      </c>
      <c r="G95">
        <v>6.1144901863564001E-3</v>
      </c>
      <c r="H95">
        <v>0.950785067482945</v>
      </c>
      <c r="I95">
        <v>-2.7334538236282402</v>
      </c>
    </row>
    <row r="96" spans="1:9" x14ac:dyDescent="0.3">
      <c r="A96" t="s">
        <v>571</v>
      </c>
      <c r="B96">
        <v>0.52362807110383303</v>
      </c>
      <c r="C96">
        <v>0.15600268319076599</v>
      </c>
      <c r="D96">
        <v>0.89125345901690001</v>
      </c>
      <c r="E96">
        <v>5.21206908268526</v>
      </c>
      <c r="F96">
        <v>2.8560032796714401</v>
      </c>
      <c r="G96">
        <v>6.0874503203923701E-3</v>
      </c>
      <c r="H96">
        <v>0.950785067482945</v>
      </c>
      <c r="I96">
        <v>-2.7422539273152999</v>
      </c>
    </row>
    <row r="97" spans="1:9" x14ac:dyDescent="0.3">
      <c r="A97" t="s">
        <v>570</v>
      </c>
      <c r="B97">
        <v>0.55632950199202402</v>
      </c>
      <c r="C97">
        <v>0.16754142936494101</v>
      </c>
      <c r="D97">
        <v>0.94511757461910595</v>
      </c>
      <c r="E97">
        <v>7.4488296757885903</v>
      </c>
      <c r="F97">
        <v>2.8691974428545</v>
      </c>
      <c r="G97">
        <v>5.8719666629850698E-3</v>
      </c>
      <c r="H97">
        <v>0.950785067482945</v>
      </c>
      <c r="I97">
        <v>-2.7454901670984202</v>
      </c>
    </row>
    <row r="98" spans="1:9" x14ac:dyDescent="0.3">
      <c r="A98" t="s">
        <v>569</v>
      </c>
      <c r="B98">
        <v>0.62822325412033997</v>
      </c>
      <c r="C98">
        <v>0.18989737949810001</v>
      </c>
      <c r="D98">
        <v>1.0665491287425799</v>
      </c>
      <c r="E98">
        <v>7.4760429528352903</v>
      </c>
      <c r="F98">
        <v>2.8738108299142899</v>
      </c>
      <c r="G98">
        <v>5.7983048461144803E-3</v>
      </c>
      <c r="H98">
        <v>0.950785067482945</v>
      </c>
      <c r="I98">
        <v>-2.7468032795945501</v>
      </c>
    </row>
    <row r="99" spans="1:9" x14ac:dyDescent="0.3">
      <c r="A99" t="s">
        <v>568</v>
      </c>
      <c r="B99">
        <v>0.55355276561086297</v>
      </c>
      <c r="C99">
        <v>0.16461516055917899</v>
      </c>
      <c r="D99">
        <v>0.94249037066254604</v>
      </c>
      <c r="E99">
        <v>5.8123118274422003</v>
      </c>
      <c r="F99">
        <v>2.8537791874114702</v>
      </c>
      <c r="G99">
        <v>6.1244867896208003E-3</v>
      </c>
      <c r="H99">
        <v>0.950785067482945</v>
      </c>
      <c r="I99">
        <v>-2.7486316180702</v>
      </c>
    </row>
    <row r="100" spans="1:9" x14ac:dyDescent="0.3">
      <c r="A100" t="s">
        <v>567</v>
      </c>
      <c r="B100">
        <v>-0.51951797101928898</v>
      </c>
      <c r="C100">
        <v>-0.88669706739259802</v>
      </c>
      <c r="D100">
        <v>-0.15233887464597901</v>
      </c>
      <c r="E100">
        <v>5.5193010161703899</v>
      </c>
      <c r="F100">
        <v>-2.8370298384182102</v>
      </c>
      <c r="G100">
        <v>6.4101754953268903E-3</v>
      </c>
      <c r="H100">
        <v>0.950785067482945</v>
      </c>
      <c r="I100">
        <v>-2.7503139719757699</v>
      </c>
    </row>
    <row r="101" spans="1:9" x14ac:dyDescent="0.3">
      <c r="A101" t="s">
        <v>566</v>
      </c>
      <c r="B101">
        <v>-0.49963464508553102</v>
      </c>
      <c r="C101">
        <v>-0.85207123477380597</v>
      </c>
      <c r="D101">
        <v>-0.147198055397256</v>
      </c>
      <c r="E101">
        <v>5.2440519287787604</v>
      </c>
      <c r="F101">
        <v>-2.8425808894332798</v>
      </c>
      <c r="G101">
        <v>6.3141547841991004E-3</v>
      </c>
      <c r="H101">
        <v>0.950785067482945</v>
      </c>
      <c r="I101">
        <v>-2.7508199913595299</v>
      </c>
    </row>
    <row r="102" spans="1:9" x14ac:dyDescent="0.3">
      <c r="A102" t="s">
        <v>565</v>
      </c>
      <c r="B102">
        <v>0.69075570142068199</v>
      </c>
      <c r="C102">
        <v>0.22797624760020399</v>
      </c>
      <c r="D102">
        <v>1.1535351552411599</v>
      </c>
      <c r="E102">
        <v>11.0512077368966</v>
      </c>
      <c r="F102">
        <v>2.9928964153962401</v>
      </c>
      <c r="G102">
        <v>4.1691199719954899E-3</v>
      </c>
      <c r="H102">
        <v>0.87010188826363799</v>
      </c>
      <c r="I102">
        <v>-2.7560209966914702</v>
      </c>
    </row>
    <row r="103" spans="1:9" x14ac:dyDescent="0.3">
      <c r="A103" t="s">
        <v>564</v>
      </c>
      <c r="B103">
        <v>-0.55062770657212401</v>
      </c>
      <c r="C103">
        <v>-0.94140321053889298</v>
      </c>
      <c r="D103">
        <v>-0.15985220260535499</v>
      </c>
      <c r="E103">
        <v>5.9013412174962303</v>
      </c>
      <c r="F103">
        <v>-2.8253483768704899</v>
      </c>
      <c r="G103">
        <v>6.61666522092497E-3</v>
      </c>
      <c r="H103">
        <v>0.950785067482945</v>
      </c>
      <c r="I103">
        <v>-2.7632521467650899</v>
      </c>
    </row>
    <row r="104" spans="1:9" x14ac:dyDescent="0.3">
      <c r="A104" t="s">
        <v>563</v>
      </c>
      <c r="B104">
        <v>0.68680790939481695</v>
      </c>
      <c r="C104">
        <v>0.21300694618475699</v>
      </c>
      <c r="D104">
        <v>1.16060887260488</v>
      </c>
      <c r="E104">
        <v>9.1354928301190395</v>
      </c>
      <c r="F104">
        <v>2.90656892258637</v>
      </c>
      <c r="G104">
        <v>5.2993906735678102E-3</v>
      </c>
      <c r="H104">
        <v>0.950785067482945</v>
      </c>
      <c r="I104">
        <v>-2.7636152643162002</v>
      </c>
    </row>
    <row r="105" spans="1:9" x14ac:dyDescent="0.3">
      <c r="A105" t="s">
        <v>562</v>
      </c>
      <c r="B105">
        <v>-0.729754066693173</v>
      </c>
      <c r="C105">
        <v>-1.2466981066844101</v>
      </c>
      <c r="D105">
        <v>-0.212810026701934</v>
      </c>
      <c r="E105">
        <v>6.1634543723742299</v>
      </c>
      <c r="F105">
        <v>-2.8366725056546498</v>
      </c>
      <c r="G105">
        <v>6.6050939820903902E-3</v>
      </c>
      <c r="H105">
        <v>0.950785067482945</v>
      </c>
      <c r="I105">
        <v>-2.7646429094767901</v>
      </c>
    </row>
    <row r="106" spans="1:9" x14ac:dyDescent="0.3">
      <c r="A106" t="s">
        <v>561</v>
      </c>
      <c r="B106">
        <v>0.56809888932753005</v>
      </c>
      <c r="C106">
        <v>0.166068775645972</v>
      </c>
      <c r="D106">
        <v>0.970129003009088</v>
      </c>
      <c r="E106">
        <v>5.47455067918614</v>
      </c>
      <c r="F106">
        <v>2.83339179905543</v>
      </c>
      <c r="G106">
        <v>6.4738361073670703E-3</v>
      </c>
      <c r="H106">
        <v>0.950785067482945</v>
      </c>
      <c r="I106">
        <v>-2.7791549765994699</v>
      </c>
    </row>
    <row r="107" spans="1:9" x14ac:dyDescent="0.3">
      <c r="A107" t="s">
        <v>560</v>
      </c>
      <c r="B107">
        <v>-0.55648599515432196</v>
      </c>
      <c r="C107">
        <v>-0.95454748108056897</v>
      </c>
      <c r="D107">
        <v>-0.15842450922807499</v>
      </c>
      <c r="E107">
        <v>5.4929732218873504</v>
      </c>
      <c r="F107">
        <v>-2.8031436636562201</v>
      </c>
      <c r="G107">
        <v>7.0262146848942596E-3</v>
      </c>
      <c r="H107">
        <v>0.950785067482945</v>
      </c>
      <c r="I107">
        <v>-2.7843335056215102</v>
      </c>
    </row>
    <row r="108" spans="1:9" x14ac:dyDescent="0.3">
      <c r="A108" t="s">
        <v>559</v>
      </c>
      <c r="B108">
        <v>-1.32361027080269</v>
      </c>
      <c r="C108">
        <v>-2.25920218143006</v>
      </c>
      <c r="D108">
        <v>-0.38801836017531</v>
      </c>
      <c r="E108">
        <v>6.5721190792742403</v>
      </c>
      <c r="F108">
        <v>-2.8796876628833799</v>
      </c>
      <c r="G108">
        <v>6.9818593805980799E-3</v>
      </c>
      <c r="H108">
        <v>0.950785067482945</v>
      </c>
      <c r="I108">
        <v>-2.78667863011081</v>
      </c>
    </row>
    <row r="109" spans="1:9" x14ac:dyDescent="0.3">
      <c r="A109" t="s">
        <v>558</v>
      </c>
      <c r="B109">
        <v>-0.51002528406189596</v>
      </c>
      <c r="C109">
        <v>-0.874411397892083</v>
      </c>
      <c r="D109">
        <v>-0.145639170231709</v>
      </c>
      <c r="E109">
        <v>6.0520274250270996</v>
      </c>
      <c r="F109">
        <v>-2.8065395396902102</v>
      </c>
      <c r="G109">
        <v>6.96210031691209E-3</v>
      </c>
      <c r="H109">
        <v>0.950785067482945</v>
      </c>
      <c r="I109">
        <v>-2.7877515818041001</v>
      </c>
    </row>
    <row r="110" spans="1:9" x14ac:dyDescent="0.3">
      <c r="A110" t="s">
        <v>557</v>
      </c>
      <c r="B110">
        <v>-0.73515456154080205</v>
      </c>
      <c r="C110">
        <v>-1.2489435040313399</v>
      </c>
      <c r="D110">
        <v>-0.22136561905026</v>
      </c>
      <c r="E110">
        <v>4.6282666557788401</v>
      </c>
      <c r="F110">
        <v>-2.8697916252907101</v>
      </c>
      <c r="G110">
        <v>5.8843829326655304E-3</v>
      </c>
      <c r="H110">
        <v>0.950785067482945</v>
      </c>
      <c r="I110">
        <v>-2.7880990340779999</v>
      </c>
    </row>
    <row r="111" spans="1:9" x14ac:dyDescent="0.3">
      <c r="A111" t="s">
        <v>556</v>
      </c>
      <c r="B111">
        <v>0.75669662731029497</v>
      </c>
      <c r="C111">
        <v>0.22266423262644899</v>
      </c>
      <c r="D111">
        <v>1.2907290219941401</v>
      </c>
      <c r="E111">
        <v>7.3989403780376</v>
      </c>
      <c r="F111">
        <v>2.8468403611885398</v>
      </c>
      <c r="G111">
        <v>6.4136666118146104E-3</v>
      </c>
      <c r="H111">
        <v>0.950785067482945</v>
      </c>
      <c r="I111">
        <v>-2.7943988304361098</v>
      </c>
    </row>
    <row r="112" spans="1:9" x14ac:dyDescent="0.3">
      <c r="A112" t="s">
        <v>555</v>
      </c>
      <c r="B112">
        <v>-0.638527586646085</v>
      </c>
      <c r="C112">
        <v>-1.0939839194329899</v>
      </c>
      <c r="D112">
        <v>-0.183071253859179</v>
      </c>
      <c r="E112">
        <v>5.52399423553502</v>
      </c>
      <c r="F112">
        <v>-2.8110864199169199</v>
      </c>
      <c r="G112">
        <v>6.8771005893315104E-3</v>
      </c>
      <c r="H112">
        <v>0.950785067482945</v>
      </c>
      <c r="I112">
        <v>-2.7998759200274201</v>
      </c>
    </row>
    <row r="113" spans="1:9" x14ac:dyDescent="0.3">
      <c r="A113" t="s">
        <v>554</v>
      </c>
      <c r="B113">
        <v>0.58604651204244795</v>
      </c>
      <c r="C113">
        <v>0.167736617517486</v>
      </c>
      <c r="D113">
        <v>1.00435640656741</v>
      </c>
      <c r="E113">
        <v>5.9991533868936502</v>
      </c>
      <c r="F113">
        <v>2.80915191099623</v>
      </c>
      <c r="G113">
        <v>6.9131466366632701E-3</v>
      </c>
      <c r="H113">
        <v>0.950785067482945</v>
      </c>
      <c r="I113">
        <v>-2.8130360971827302</v>
      </c>
    </row>
    <row r="114" spans="1:9" x14ac:dyDescent="0.3">
      <c r="A114" t="s">
        <v>553</v>
      </c>
      <c r="B114">
        <v>-0.55386453181723005</v>
      </c>
      <c r="C114">
        <v>-0.94798751924300795</v>
      </c>
      <c r="D114">
        <v>-0.15974154439145299</v>
      </c>
      <c r="E114">
        <v>4.7619465340813196</v>
      </c>
      <c r="F114">
        <v>-2.8178188227863501</v>
      </c>
      <c r="G114">
        <v>6.75300341170227E-3</v>
      </c>
      <c r="H114">
        <v>0.950785067482945</v>
      </c>
      <c r="I114">
        <v>-2.8162802389184098</v>
      </c>
    </row>
    <row r="115" spans="1:9" x14ac:dyDescent="0.3">
      <c r="A115" t="s">
        <v>552</v>
      </c>
      <c r="B115">
        <v>-0.75682480773886296</v>
      </c>
      <c r="C115">
        <v>-1.29224159523322</v>
      </c>
      <c r="D115">
        <v>-0.22140802024450901</v>
      </c>
      <c r="E115">
        <v>4.56734129991088</v>
      </c>
      <c r="F115">
        <v>-2.83870238948096</v>
      </c>
      <c r="G115">
        <v>6.5167319119739499E-3</v>
      </c>
      <c r="H115">
        <v>0.950785067482945</v>
      </c>
      <c r="I115">
        <v>-2.8246692222974499</v>
      </c>
    </row>
    <row r="116" spans="1:9" x14ac:dyDescent="0.3">
      <c r="A116" t="s">
        <v>551</v>
      </c>
      <c r="B116">
        <v>0.78404323905491302</v>
      </c>
      <c r="C116">
        <v>0.24616070631414499</v>
      </c>
      <c r="D116">
        <v>1.32192577179568</v>
      </c>
      <c r="E116">
        <v>10.620882777083301</v>
      </c>
      <c r="F116">
        <v>2.9227646770295199</v>
      </c>
      <c r="G116">
        <v>5.0677280170347196E-3</v>
      </c>
      <c r="H116">
        <v>0.93288857466884301</v>
      </c>
      <c r="I116">
        <v>-2.8279067326075902</v>
      </c>
    </row>
    <row r="117" spans="1:9" x14ac:dyDescent="0.3">
      <c r="A117" t="s">
        <v>550</v>
      </c>
      <c r="B117">
        <v>0.59733607567050095</v>
      </c>
      <c r="C117">
        <v>0.176874951647227</v>
      </c>
      <c r="D117">
        <v>1.01779719969378</v>
      </c>
      <c r="E117">
        <v>8.8280357380839192</v>
      </c>
      <c r="F117">
        <v>2.8486177397165902</v>
      </c>
      <c r="G117">
        <v>6.2112424764639599E-3</v>
      </c>
      <c r="H117">
        <v>0.950785067482945</v>
      </c>
      <c r="I117">
        <v>-2.8286791344714799</v>
      </c>
    </row>
    <row r="118" spans="1:9" x14ac:dyDescent="0.3">
      <c r="A118" t="s">
        <v>549</v>
      </c>
      <c r="B118">
        <v>-0.62471668862319296</v>
      </c>
      <c r="C118">
        <v>-1.0736465567525899</v>
      </c>
      <c r="D118">
        <v>-0.17578682049379801</v>
      </c>
      <c r="E118">
        <v>5.47908511627897</v>
      </c>
      <c r="F118">
        <v>-2.79026777930242</v>
      </c>
      <c r="G118">
        <v>7.2742947468033203E-3</v>
      </c>
      <c r="H118">
        <v>0.96165362855479397</v>
      </c>
      <c r="I118">
        <v>-2.82879675633678</v>
      </c>
    </row>
    <row r="119" spans="1:9" x14ac:dyDescent="0.3">
      <c r="A119" t="s">
        <v>548</v>
      </c>
      <c r="B119">
        <v>0.75968700597780303</v>
      </c>
      <c r="C119">
        <v>0.24883228002125499</v>
      </c>
      <c r="D119">
        <v>1.2705417319343499</v>
      </c>
      <c r="E119">
        <v>12.4361428247728</v>
      </c>
      <c r="F119">
        <v>2.98180033871142</v>
      </c>
      <c r="G119">
        <v>4.3006318808652402E-3</v>
      </c>
      <c r="H119">
        <v>0.87010188826363799</v>
      </c>
      <c r="I119">
        <v>-2.8341210601414102</v>
      </c>
    </row>
    <row r="120" spans="1:9" x14ac:dyDescent="0.3">
      <c r="A120" t="s">
        <v>547</v>
      </c>
      <c r="B120">
        <v>0.93793189392001097</v>
      </c>
      <c r="C120">
        <v>0.277272556568329</v>
      </c>
      <c r="D120">
        <v>1.5985912312716899</v>
      </c>
      <c r="E120">
        <v>7.9300818676346996</v>
      </c>
      <c r="F120">
        <v>2.8701415355306099</v>
      </c>
      <c r="G120">
        <v>6.5516949013018303E-3</v>
      </c>
      <c r="H120">
        <v>0.950785067482945</v>
      </c>
      <c r="I120">
        <v>-2.8352830287280999</v>
      </c>
    </row>
    <row r="121" spans="1:9" x14ac:dyDescent="0.3">
      <c r="A121" t="s">
        <v>546</v>
      </c>
      <c r="B121">
        <v>0.69371249608038899</v>
      </c>
      <c r="C121">
        <v>0.20822968681443599</v>
      </c>
      <c r="D121">
        <v>1.17919530534634</v>
      </c>
      <c r="E121">
        <v>9.3846917535889993</v>
      </c>
      <c r="F121">
        <v>2.8651471945376898</v>
      </c>
      <c r="G121">
        <v>5.9373506524855197E-3</v>
      </c>
      <c r="H121">
        <v>0.950785067482945</v>
      </c>
      <c r="I121">
        <v>-2.83612697094012</v>
      </c>
    </row>
    <row r="122" spans="1:9" x14ac:dyDescent="0.3">
      <c r="A122" t="s">
        <v>545</v>
      </c>
      <c r="B122">
        <v>-0.62160161807630698</v>
      </c>
      <c r="C122">
        <v>-1.0613135929701201</v>
      </c>
      <c r="D122">
        <v>-0.18188964318249601</v>
      </c>
      <c r="E122">
        <v>4.3274642663740197</v>
      </c>
      <c r="F122">
        <v>-2.8345565143912199</v>
      </c>
      <c r="G122">
        <v>6.4533918687850102E-3</v>
      </c>
      <c r="H122">
        <v>0.950785067482945</v>
      </c>
      <c r="I122">
        <v>-2.8443057588824399</v>
      </c>
    </row>
    <row r="123" spans="1:9" x14ac:dyDescent="0.3">
      <c r="A123" t="s">
        <v>544</v>
      </c>
      <c r="B123">
        <v>0.69463783681972002</v>
      </c>
      <c r="C123">
        <v>0.207421241426577</v>
      </c>
      <c r="D123">
        <v>1.1818544322128599</v>
      </c>
      <c r="E123">
        <v>9.44080694968617</v>
      </c>
      <c r="F123">
        <v>2.8587596260838399</v>
      </c>
      <c r="G123">
        <v>6.0418383000726003E-3</v>
      </c>
      <c r="H123">
        <v>0.950785067482945</v>
      </c>
      <c r="I123">
        <v>-2.8470266476957402</v>
      </c>
    </row>
    <row r="124" spans="1:9" x14ac:dyDescent="0.3">
      <c r="A124" t="s">
        <v>543</v>
      </c>
      <c r="B124">
        <v>-0.521331012758392</v>
      </c>
      <c r="C124">
        <v>-0.89601444853748102</v>
      </c>
      <c r="D124">
        <v>-0.146647576979302</v>
      </c>
      <c r="E124">
        <v>4.8543118444819697</v>
      </c>
      <c r="F124">
        <v>-2.7899109661337098</v>
      </c>
      <c r="G124">
        <v>7.28128315278631E-3</v>
      </c>
      <c r="H124">
        <v>0.96165362855479397</v>
      </c>
      <c r="I124">
        <v>-2.8543257928536101</v>
      </c>
    </row>
    <row r="125" spans="1:9" x14ac:dyDescent="0.3">
      <c r="A125" t="s">
        <v>542</v>
      </c>
      <c r="B125">
        <v>-0.54097712107573204</v>
      </c>
      <c r="C125">
        <v>-0.93194580709507502</v>
      </c>
      <c r="D125">
        <v>-0.150008435056389</v>
      </c>
      <c r="E125">
        <v>5.2360427935991201</v>
      </c>
      <c r="F125">
        <v>-2.7744582934269699</v>
      </c>
      <c r="G125">
        <v>7.5899408372109697E-3</v>
      </c>
      <c r="H125">
        <v>0.96778417697663699</v>
      </c>
      <c r="I125">
        <v>-2.8589070635048901</v>
      </c>
    </row>
    <row r="126" spans="1:9" x14ac:dyDescent="0.3">
      <c r="A126" t="s">
        <v>541</v>
      </c>
      <c r="B126">
        <v>-0.63722313782829298</v>
      </c>
      <c r="C126">
        <v>-1.0983013800261101</v>
      </c>
      <c r="D126">
        <v>-0.176144895630481</v>
      </c>
      <c r="E126">
        <v>4.9375140056855997</v>
      </c>
      <c r="F126">
        <v>-2.7711381998611402</v>
      </c>
      <c r="G126">
        <v>7.6578121073688499E-3</v>
      </c>
      <c r="H126">
        <v>0.96778417697663699</v>
      </c>
      <c r="I126">
        <v>-2.8663624801024401</v>
      </c>
    </row>
    <row r="127" spans="1:9" x14ac:dyDescent="0.3">
      <c r="A127" t="s">
        <v>540</v>
      </c>
      <c r="B127">
        <v>0.62237008476530797</v>
      </c>
      <c r="C127">
        <v>0.17400897607305399</v>
      </c>
      <c r="D127">
        <v>1.0707311934575601</v>
      </c>
      <c r="E127">
        <v>4.7553196823166299</v>
      </c>
      <c r="F127">
        <v>2.7833130257008101</v>
      </c>
      <c r="G127">
        <v>7.4116289283757504E-3</v>
      </c>
      <c r="H127">
        <v>0.96750153429666097</v>
      </c>
      <c r="I127">
        <v>-2.8698489065752901</v>
      </c>
    </row>
    <row r="128" spans="1:9" x14ac:dyDescent="0.3">
      <c r="A128" t="s">
        <v>539</v>
      </c>
      <c r="B128">
        <v>0.58973733059762501</v>
      </c>
      <c r="C128">
        <v>0.16285656196774101</v>
      </c>
      <c r="D128">
        <v>1.01661809922751</v>
      </c>
      <c r="E128">
        <v>5.7524367691961</v>
      </c>
      <c r="F128">
        <v>2.7700863474505799</v>
      </c>
      <c r="G128">
        <v>7.6794310487576199E-3</v>
      </c>
      <c r="H128">
        <v>0.96778417697663699</v>
      </c>
      <c r="I128">
        <v>-2.87700098117767</v>
      </c>
    </row>
    <row r="129" spans="1:9" x14ac:dyDescent="0.3">
      <c r="A129" t="s">
        <v>538</v>
      </c>
      <c r="B129">
        <v>-0.61824572442907599</v>
      </c>
      <c r="C129">
        <v>-1.0617639748790499</v>
      </c>
      <c r="D129">
        <v>-0.17472747397910199</v>
      </c>
      <c r="E129">
        <v>4.4433978706077397</v>
      </c>
      <c r="F129">
        <v>-2.7950585079458499</v>
      </c>
      <c r="G129">
        <v>7.18106263684318E-3</v>
      </c>
      <c r="H129">
        <v>0.96165362855479397</v>
      </c>
      <c r="I129">
        <v>-2.8911099957834598</v>
      </c>
    </row>
    <row r="130" spans="1:9" x14ac:dyDescent="0.3">
      <c r="A130" t="s">
        <v>537</v>
      </c>
      <c r="B130">
        <v>0.77321040971956001</v>
      </c>
      <c r="C130">
        <v>0.21422022175113301</v>
      </c>
      <c r="D130">
        <v>1.33220059768799</v>
      </c>
      <c r="E130">
        <v>6.1484746292940402</v>
      </c>
      <c r="F130">
        <v>2.7834587652692999</v>
      </c>
      <c r="G130">
        <v>7.7491760501205396E-3</v>
      </c>
      <c r="H130">
        <v>0.96917535917757602</v>
      </c>
      <c r="I130">
        <v>-2.8920008536750901</v>
      </c>
    </row>
    <row r="131" spans="1:9" x14ac:dyDescent="0.3">
      <c r="A131" t="s">
        <v>536</v>
      </c>
      <c r="B131">
        <v>-0.485658869159796</v>
      </c>
      <c r="C131">
        <v>-0.84126324199682601</v>
      </c>
      <c r="D131">
        <v>-0.130054496322765</v>
      </c>
      <c r="E131">
        <v>6.1332419980387503</v>
      </c>
      <c r="F131">
        <v>-2.73845436823358</v>
      </c>
      <c r="G131">
        <v>8.3564322580188394E-3</v>
      </c>
      <c r="H131">
        <v>0.99901127264968304</v>
      </c>
      <c r="I131">
        <v>-2.89537879451033</v>
      </c>
    </row>
    <row r="132" spans="1:9" x14ac:dyDescent="0.3">
      <c r="A132" t="s">
        <v>535</v>
      </c>
      <c r="B132">
        <v>-0.64586371918717</v>
      </c>
      <c r="C132">
        <v>-1.11952645745327</v>
      </c>
      <c r="D132">
        <v>-0.17220098092107</v>
      </c>
      <c r="E132">
        <v>6.4052495948677697</v>
      </c>
      <c r="F132">
        <v>-2.7342833152831201</v>
      </c>
      <c r="G132">
        <v>8.4568530281175294E-3</v>
      </c>
      <c r="H132">
        <v>0.99901127264968304</v>
      </c>
      <c r="I132">
        <v>-2.8990058127094902</v>
      </c>
    </row>
    <row r="133" spans="1:9" x14ac:dyDescent="0.3">
      <c r="A133" t="s">
        <v>534</v>
      </c>
      <c r="B133">
        <v>0.68338648450264905</v>
      </c>
      <c r="C133">
        <v>0.18664612362147401</v>
      </c>
      <c r="D133">
        <v>1.1801268453838201</v>
      </c>
      <c r="E133">
        <v>6.2165779281728</v>
      </c>
      <c r="F133">
        <v>2.7595342461063601</v>
      </c>
      <c r="G133">
        <v>7.9350468106365295E-3</v>
      </c>
      <c r="H133">
        <v>0.98496005862254499</v>
      </c>
      <c r="I133">
        <v>-2.8994874187925599</v>
      </c>
    </row>
    <row r="134" spans="1:9" x14ac:dyDescent="0.3">
      <c r="A134" t="s">
        <v>533</v>
      </c>
      <c r="B134">
        <v>0.82112298905880798</v>
      </c>
      <c r="C134">
        <v>0.22979522411734299</v>
      </c>
      <c r="D134">
        <v>1.41245075400027</v>
      </c>
      <c r="E134">
        <v>8.1991760198185109</v>
      </c>
      <c r="F134">
        <v>2.7972128311418998</v>
      </c>
      <c r="G134">
        <v>7.5718128888527204E-3</v>
      </c>
      <c r="H134">
        <v>0.96778417697663699</v>
      </c>
      <c r="I134">
        <v>-2.90853604068114</v>
      </c>
    </row>
    <row r="135" spans="1:9" x14ac:dyDescent="0.3">
      <c r="A135" t="s">
        <v>532</v>
      </c>
      <c r="B135">
        <v>0.81102403839096304</v>
      </c>
      <c r="C135">
        <v>0.22788270728830701</v>
      </c>
      <c r="D135">
        <v>1.39416536949362</v>
      </c>
      <c r="E135">
        <v>8.76420026313561</v>
      </c>
      <c r="F135">
        <v>2.7985545556881202</v>
      </c>
      <c r="G135">
        <v>7.44277029836307E-3</v>
      </c>
      <c r="H135">
        <v>0.96750153429666097</v>
      </c>
      <c r="I135">
        <v>-2.9225309634992001</v>
      </c>
    </row>
    <row r="136" spans="1:9" x14ac:dyDescent="0.3">
      <c r="A136" t="s">
        <v>531</v>
      </c>
      <c r="B136">
        <v>0.75354669657339401</v>
      </c>
      <c r="C136">
        <v>0.21566012513141</v>
      </c>
      <c r="D136">
        <v>1.2914332680153799</v>
      </c>
      <c r="E136">
        <v>9.8084116339302003</v>
      </c>
      <c r="F136">
        <v>2.8094945898257699</v>
      </c>
      <c r="G136">
        <v>6.9208736414072998E-3</v>
      </c>
      <c r="H136">
        <v>0.950785067482945</v>
      </c>
      <c r="I136">
        <v>-2.9357139368515899</v>
      </c>
    </row>
    <row r="137" spans="1:9" x14ac:dyDescent="0.3">
      <c r="A137" t="s">
        <v>530</v>
      </c>
      <c r="B137">
        <v>0.536134879815648</v>
      </c>
      <c r="C137">
        <v>0.14348459249012799</v>
      </c>
      <c r="D137">
        <v>0.92878516714116899</v>
      </c>
      <c r="E137">
        <v>4.5973592649167498</v>
      </c>
      <c r="F137">
        <v>2.7378485461436601</v>
      </c>
      <c r="G137">
        <v>8.3699182325217402E-3</v>
      </c>
      <c r="H137">
        <v>0.99901127264968304</v>
      </c>
      <c r="I137">
        <v>-2.9401556309508301</v>
      </c>
    </row>
    <row r="138" spans="1:9" x14ac:dyDescent="0.3">
      <c r="A138" t="s">
        <v>529</v>
      </c>
      <c r="B138">
        <v>-0.520279032670382</v>
      </c>
      <c r="C138">
        <v>-0.90582244873006401</v>
      </c>
      <c r="D138">
        <v>-0.13473561661070099</v>
      </c>
      <c r="E138">
        <v>5.4158430463599796</v>
      </c>
      <c r="F138">
        <v>-2.7058536915129001</v>
      </c>
      <c r="G138">
        <v>9.1112317886842195E-3</v>
      </c>
      <c r="H138">
        <v>0.99901127264968304</v>
      </c>
      <c r="I138">
        <v>-2.9404982379355902</v>
      </c>
    </row>
    <row r="139" spans="1:9" x14ac:dyDescent="0.3">
      <c r="A139" t="s">
        <v>528</v>
      </c>
      <c r="B139">
        <v>-0.54000981355891697</v>
      </c>
      <c r="C139">
        <v>-0.93338696873639804</v>
      </c>
      <c r="D139">
        <v>-0.14663265838143699</v>
      </c>
      <c r="E139">
        <v>4.4139918740009598</v>
      </c>
      <c r="F139">
        <v>-2.75254098373845</v>
      </c>
      <c r="G139">
        <v>8.0484351977588593E-3</v>
      </c>
      <c r="H139">
        <v>0.99157922895373896</v>
      </c>
      <c r="I139">
        <v>-2.94994454769021</v>
      </c>
    </row>
    <row r="140" spans="1:9" x14ac:dyDescent="0.3">
      <c r="A140" t="s">
        <v>527</v>
      </c>
      <c r="B140">
        <v>-0.504097889546818</v>
      </c>
      <c r="C140">
        <v>-0.87887473832542995</v>
      </c>
      <c r="D140">
        <v>-0.129321040768206</v>
      </c>
      <c r="E140">
        <v>5.3016495167161901</v>
      </c>
      <c r="F140">
        <v>-2.6970152434126899</v>
      </c>
      <c r="G140">
        <v>9.3263861019060798E-3</v>
      </c>
      <c r="H140">
        <v>0.99901127264968304</v>
      </c>
      <c r="I140">
        <v>-2.9503500441883599</v>
      </c>
    </row>
    <row r="141" spans="1:9" x14ac:dyDescent="0.3">
      <c r="A141" t="s">
        <v>526</v>
      </c>
      <c r="B141">
        <v>-0.48983281324036598</v>
      </c>
      <c r="C141">
        <v>-0.84798825371867004</v>
      </c>
      <c r="D141">
        <v>-0.13167737276206101</v>
      </c>
      <c r="E141">
        <v>4.4991533664805603</v>
      </c>
      <c r="F141">
        <v>-2.7423166407958899</v>
      </c>
      <c r="G141">
        <v>8.2709243719683301E-3</v>
      </c>
      <c r="H141">
        <v>0.99901127264968304</v>
      </c>
      <c r="I141">
        <v>-2.9536837460754599</v>
      </c>
    </row>
    <row r="142" spans="1:9" x14ac:dyDescent="0.3">
      <c r="A142" t="s">
        <v>525</v>
      </c>
      <c r="B142">
        <v>0.68731143105447301</v>
      </c>
      <c r="C142">
        <v>0.196526671559445</v>
      </c>
      <c r="D142">
        <v>1.1780961905495</v>
      </c>
      <c r="E142">
        <v>10.174309501911701</v>
      </c>
      <c r="F142">
        <v>2.8080431430620898</v>
      </c>
      <c r="G142">
        <v>6.9338850793519199E-3</v>
      </c>
      <c r="H142">
        <v>0.950785067482945</v>
      </c>
      <c r="I142">
        <v>-2.9551955312296498</v>
      </c>
    </row>
    <row r="143" spans="1:9" x14ac:dyDescent="0.3">
      <c r="A143" t="s">
        <v>524</v>
      </c>
      <c r="B143">
        <v>-0.55089117956285705</v>
      </c>
      <c r="C143">
        <v>-0.95981974535483705</v>
      </c>
      <c r="D143">
        <v>-0.14196261377087799</v>
      </c>
      <c r="E143">
        <v>5.0002303574789098</v>
      </c>
      <c r="F143">
        <v>-2.7012180716255498</v>
      </c>
      <c r="G143">
        <v>9.2235021090469101E-3</v>
      </c>
      <c r="H143">
        <v>0.99901127264968304</v>
      </c>
      <c r="I143">
        <v>-2.9602531032456301</v>
      </c>
    </row>
    <row r="144" spans="1:9" x14ac:dyDescent="0.3">
      <c r="A144" t="s">
        <v>523</v>
      </c>
      <c r="B144">
        <v>-0.48880774251091502</v>
      </c>
      <c r="C144">
        <v>-0.85340944890882198</v>
      </c>
      <c r="D144">
        <v>-0.124206036113008</v>
      </c>
      <c r="E144">
        <v>5.3823600290907301</v>
      </c>
      <c r="F144">
        <v>-2.6881943038036602</v>
      </c>
      <c r="G144">
        <v>9.5457509893192693E-3</v>
      </c>
      <c r="H144">
        <v>0.99901127264968304</v>
      </c>
      <c r="I144">
        <v>-2.9681747853339799</v>
      </c>
    </row>
    <row r="145" spans="1:9" x14ac:dyDescent="0.3">
      <c r="A145" t="s">
        <v>522</v>
      </c>
      <c r="B145">
        <v>0.57855672918295697</v>
      </c>
      <c r="C145">
        <v>0.14858854149557099</v>
      </c>
      <c r="D145">
        <v>1.0085249168703401</v>
      </c>
      <c r="E145">
        <v>5.2497399076303397</v>
      </c>
      <c r="F145">
        <v>2.6980556422561501</v>
      </c>
      <c r="G145">
        <v>9.3008198748409602E-3</v>
      </c>
      <c r="H145">
        <v>0.99901127264968304</v>
      </c>
      <c r="I145">
        <v>-2.98377229237592</v>
      </c>
    </row>
    <row r="146" spans="1:9" x14ac:dyDescent="0.3">
      <c r="A146" t="s">
        <v>521</v>
      </c>
      <c r="B146">
        <v>0.58121662071303604</v>
      </c>
      <c r="C146">
        <v>0.14844828710159799</v>
      </c>
      <c r="D146">
        <v>1.0139849543244699</v>
      </c>
      <c r="E146">
        <v>6.2895063309421602</v>
      </c>
      <c r="F146">
        <v>2.6929223261631301</v>
      </c>
      <c r="G146">
        <v>9.4275901036643493E-3</v>
      </c>
      <c r="H146">
        <v>0.99901127264968304</v>
      </c>
      <c r="I146">
        <v>-2.9918218202095201</v>
      </c>
    </row>
    <row r="147" spans="1:9" x14ac:dyDescent="0.3">
      <c r="A147" t="s">
        <v>520</v>
      </c>
      <c r="B147">
        <v>0.57735975668875705</v>
      </c>
      <c r="C147">
        <v>0.14790548373617399</v>
      </c>
      <c r="D147">
        <v>1.0068140296413399</v>
      </c>
      <c r="E147">
        <v>4.7877763443212098</v>
      </c>
      <c r="F147">
        <v>2.6956956518669899</v>
      </c>
      <c r="G147">
        <v>9.3589057837178396E-3</v>
      </c>
      <c r="H147">
        <v>0.99901127264968304</v>
      </c>
      <c r="I147">
        <v>-2.9935896756839702</v>
      </c>
    </row>
    <row r="148" spans="1:9" x14ac:dyDescent="0.3">
      <c r="A148" t="s">
        <v>519</v>
      </c>
      <c r="B148">
        <v>-0.59472072642820695</v>
      </c>
      <c r="C148">
        <v>-1.0411756152553799</v>
      </c>
      <c r="D148">
        <v>-0.14826583760103801</v>
      </c>
      <c r="E148">
        <v>5.6555651511996698</v>
      </c>
      <c r="F148">
        <v>-2.67101771434809</v>
      </c>
      <c r="G148">
        <v>9.9865354164527104E-3</v>
      </c>
      <c r="H148">
        <v>0.99901127264968304</v>
      </c>
      <c r="I148">
        <v>-2.9984911445512901</v>
      </c>
    </row>
    <row r="149" spans="1:9" x14ac:dyDescent="0.3">
      <c r="A149" t="s">
        <v>518</v>
      </c>
      <c r="B149">
        <v>-0.67010039965685197</v>
      </c>
      <c r="C149">
        <v>-1.16657064387619</v>
      </c>
      <c r="D149">
        <v>-0.173630155437519</v>
      </c>
      <c r="E149">
        <v>4.4866205632529299</v>
      </c>
      <c r="F149">
        <v>-2.7063747300468002</v>
      </c>
      <c r="G149">
        <v>9.0986914373257198E-3</v>
      </c>
      <c r="H149">
        <v>0.99901127264968304</v>
      </c>
      <c r="I149">
        <v>-3.0036847434238001</v>
      </c>
    </row>
    <row r="150" spans="1:9" x14ac:dyDescent="0.3">
      <c r="A150" t="s">
        <v>517</v>
      </c>
      <c r="B150">
        <v>-0.58100621143694597</v>
      </c>
      <c r="C150">
        <v>-1.0192829862258099</v>
      </c>
      <c r="D150">
        <v>-0.14272943664807999</v>
      </c>
      <c r="E150">
        <v>5.3580766965464699</v>
      </c>
      <c r="F150">
        <v>-2.6581139542927601</v>
      </c>
      <c r="G150">
        <v>1.03298451994578E-2</v>
      </c>
      <c r="H150">
        <v>0.99901127264968304</v>
      </c>
      <c r="I150">
        <v>-3.0160489740971599</v>
      </c>
    </row>
    <row r="151" spans="1:9" x14ac:dyDescent="0.3">
      <c r="A151" t="s">
        <v>516</v>
      </c>
      <c r="B151">
        <v>-0.53559284695554399</v>
      </c>
      <c r="C151">
        <v>-0.94041355577469599</v>
      </c>
      <c r="D151">
        <v>-0.13077213813639199</v>
      </c>
      <c r="E151">
        <v>5.37380122889458</v>
      </c>
      <c r="F151">
        <v>-2.6528538478884101</v>
      </c>
      <c r="G151">
        <v>1.0472864562698501E-2</v>
      </c>
      <c r="H151">
        <v>0.99901127264968304</v>
      </c>
      <c r="I151">
        <v>-3.0217854516646998</v>
      </c>
    </row>
    <row r="152" spans="1:9" x14ac:dyDescent="0.3">
      <c r="A152" t="s">
        <v>515</v>
      </c>
      <c r="B152">
        <v>0.64226607794653001</v>
      </c>
      <c r="C152">
        <v>0.162933124116627</v>
      </c>
      <c r="D152">
        <v>1.1215990317764299</v>
      </c>
      <c r="E152">
        <v>4.53728204492465</v>
      </c>
      <c r="F152">
        <v>2.6866987571477199</v>
      </c>
      <c r="G152">
        <v>9.5834087750524908E-3</v>
      </c>
      <c r="H152">
        <v>0.99901127264968304</v>
      </c>
      <c r="I152">
        <v>-3.0238945929398802</v>
      </c>
    </row>
    <row r="153" spans="1:9" x14ac:dyDescent="0.3">
      <c r="A153" t="s">
        <v>514</v>
      </c>
      <c r="B153">
        <v>-0.50664957598827298</v>
      </c>
      <c r="C153">
        <v>-0.88961439031511103</v>
      </c>
      <c r="D153">
        <v>-0.12368476166143499</v>
      </c>
      <c r="E153">
        <v>5.8858452890585697</v>
      </c>
      <c r="F153">
        <v>-2.6527119052355501</v>
      </c>
      <c r="G153">
        <v>1.04767488771979E-2</v>
      </c>
      <c r="H153">
        <v>0.99901127264968304</v>
      </c>
      <c r="I153">
        <v>-3.0258338862294498</v>
      </c>
    </row>
    <row r="154" spans="1:9" x14ac:dyDescent="0.3">
      <c r="A154" t="s">
        <v>513</v>
      </c>
      <c r="B154">
        <v>-0.66633096158940897</v>
      </c>
      <c r="C154">
        <v>-1.16041629031798</v>
      </c>
      <c r="D154">
        <v>-0.17224563286084099</v>
      </c>
      <c r="E154">
        <v>4.29106186595856</v>
      </c>
      <c r="F154">
        <v>-2.7041408720837299</v>
      </c>
      <c r="G154">
        <v>9.1525677644617807E-3</v>
      </c>
      <c r="H154">
        <v>0.99901127264968304</v>
      </c>
      <c r="I154">
        <v>-3.02724272750776</v>
      </c>
    </row>
    <row r="155" spans="1:9" x14ac:dyDescent="0.3">
      <c r="A155" t="s">
        <v>512</v>
      </c>
      <c r="B155">
        <v>0.60135433960184803</v>
      </c>
      <c r="C155">
        <v>0.146909578810835</v>
      </c>
      <c r="D155">
        <v>1.05579910039286</v>
      </c>
      <c r="E155">
        <v>5.6113836757064197</v>
      </c>
      <c r="F155">
        <v>2.6533260783514598</v>
      </c>
      <c r="G155">
        <v>1.0459951274619199E-2</v>
      </c>
      <c r="H155">
        <v>0.99901127264968304</v>
      </c>
      <c r="I155">
        <v>-3.0326386160202201</v>
      </c>
    </row>
    <row r="156" spans="1:9" x14ac:dyDescent="0.3">
      <c r="A156" t="s">
        <v>511</v>
      </c>
      <c r="B156">
        <v>0.64775007798755102</v>
      </c>
      <c r="C156">
        <v>0.16237908954667801</v>
      </c>
      <c r="D156">
        <v>1.1331210664284199</v>
      </c>
      <c r="E156">
        <v>4.2895996397478298</v>
      </c>
      <c r="F156">
        <v>2.6759311607070302</v>
      </c>
      <c r="G156">
        <v>9.8585807303835198E-3</v>
      </c>
      <c r="H156">
        <v>0.99901127264968304</v>
      </c>
      <c r="I156">
        <v>-3.0376252150508498</v>
      </c>
    </row>
    <row r="157" spans="1:9" x14ac:dyDescent="0.3">
      <c r="A157" t="s">
        <v>510</v>
      </c>
      <c r="B157">
        <v>0.50630492878030398</v>
      </c>
      <c r="C157">
        <v>0.121960193641933</v>
      </c>
      <c r="D157">
        <v>0.89064966391867595</v>
      </c>
      <c r="E157">
        <v>5.2595795894722999</v>
      </c>
      <c r="F157">
        <v>2.6413897966648099</v>
      </c>
      <c r="G157">
        <v>1.07908597469676E-2</v>
      </c>
      <c r="H157">
        <v>0.99901127264968304</v>
      </c>
      <c r="I157">
        <v>-3.0560009695371999</v>
      </c>
    </row>
    <row r="158" spans="1:9" x14ac:dyDescent="0.3">
      <c r="A158" t="s">
        <v>509</v>
      </c>
      <c r="B158">
        <v>-0.50194683084832703</v>
      </c>
      <c r="C158">
        <v>-0.88341374032409303</v>
      </c>
      <c r="D158">
        <v>-0.12047992137256</v>
      </c>
      <c r="E158">
        <v>4.8816944552141601</v>
      </c>
      <c r="F158">
        <v>-2.6384090184389901</v>
      </c>
      <c r="G158">
        <v>1.08749750109893E-2</v>
      </c>
      <c r="H158">
        <v>0.99901127264968304</v>
      </c>
      <c r="I158">
        <v>-3.06019924323593</v>
      </c>
    </row>
    <row r="159" spans="1:9" x14ac:dyDescent="0.3">
      <c r="A159" t="s">
        <v>508</v>
      </c>
      <c r="B159">
        <v>0.55202187389381596</v>
      </c>
      <c r="C159">
        <v>0.13249581378427</v>
      </c>
      <c r="D159">
        <v>0.97154793400336203</v>
      </c>
      <c r="E159">
        <v>5.57235608385853</v>
      </c>
      <c r="F159">
        <v>2.6383877420873998</v>
      </c>
      <c r="G159">
        <v>1.08755775605944E-2</v>
      </c>
      <c r="H159">
        <v>0.99901127264968304</v>
      </c>
      <c r="I159">
        <v>-3.0655161267125899</v>
      </c>
    </row>
    <row r="160" spans="1:9" x14ac:dyDescent="0.3">
      <c r="A160" t="s">
        <v>507</v>
      </c>
      <c r="B160">
        <v>0.62286643371779005</v>
      </c>
      <c r="C160">
        <v>0.14987589823244299</v>
      </c>
      <c r="D160">
        <v>1.0958569692031399</v>
      </c>
      <c r="E160">
        <v>4.46313643380633</v>
      </c>
      <c r="F160">
        <v>2.6404852986162002</v>
      </c>
      <c r="G160">
        <v>1.0816320939966401E-2</v>
      </c>
      <c r="H160">
        <v>0.99901127264968304</v>
      </c>
      <c r="I160">
        <v>-3.07384419534745</v>
      </c>
    </row>
    <row r="161" spans="1:9" x14ac:dyDescent="0.3">
      <c r="A161" t="s">
        <v>506</v>
      </c>
      <c r="B161">
        <v>0.680436093544592</v>
      </c>
      <c r="C161">
        <v>0.17756607185582499</v>
      </c>
      <c r="D161">
        <v>1.1833061152333599</v>
      </c>
      <c r="E161">
        <v>10.1701608726217</v>
      </c>
      <c r="F161">
        <v>2.7131441807975598</v>
      </c>
      <c r="G161">
        <v>8.9371978208370902E-3</v>
      </c>
      <c r="H161">
        <v>0.99901127264968304</v>
      </c>
      <c r="I161">
        <v>-3.0793800616858298</v>
      </c>
    </row>
    <row r="162" spans="1:9" x14ac:dyDescent="0.3">
      <c r="A162" t="s">
        <v>505</v>
      </c>
      <c r="B162">
        <v>0.64364735341569501</v>
      </c>
      <c r="C162">
        <v>0.16346302625641801</v>
      </c>
      <c r="D162">
        <v>1.12383168057497</v>
      </c>
      <c r="E162">
        <v>9.5540432914077602</v>
      </c>
      <c r="F162">
        <v>2.68770304897363</v>
      </c>
      <c r="G162">
        <v>9.5581057743824999E-3</v>
      </c>
      <c r="H162">
        <v>0.99901127264968304</v>
      </c>
      <c r="I162">
        <v>-3.0830064288305699</v>
      </c>
    </row>
    <row r="163" spans="1:9" x14ac:dyDescent="0.3">
      <c r="A163" t="s">
        <v>504</v>
      </c>
      <c r="B163">
        <v>-1.5811628981100201</v>
      </c>
      <c r="C163">
        <v>-2.7869380964353199</v>
      </c>
      <c r="D163">
        <v>-0.37538769978472297</v>
      </c>
      <c r="E163">
        <v>7.0623015744511601</v>
      </c>
      <c r="F163">
        <v>-2.66996485180039</v>
      </c>
      <c r="G163">
        <v>1.17701197435497E-2</v>
      </c>
      <c r="H163">
        <v>0.99901127264968304</v>
      </c>
      <c r="I163">
        <v>-3.0963763511514801</v>
      </c>
    </row>
    <row r="164" spans="1:9" x14ac:dyDescent="0.3">
      <c r="A164" t="s">
        <v>503</v>
      </c>
      <c r="B164">
        <v>-0.56514647645602401</v>
      </c>
      <c r="C164">
        <v>-0.99609959538828896</v>
      </c>
      <c r="D164">
        <v>-0.13419335752375899</v>
      </c>
      <c r="E164">
        <v>4.6034141557195598</v>
      </c>
      <c r="F164">
        <v>-2.62949453854633</v>
      </c>
      <c r="G164">
        <v>1.11301219202332E-2</v>
      </c>
      <c r="H164">
        <v>0.99901127264968304</v>
      </c>
      <c r="I164">
        <v>-3.1010713505221301</v>
      </c>
    </row>
    <row r="165" spans="1:9" x14ac:dyDescent="0.3">
      <c r="A165" t="s">
        <v>502</v>
      </c>
      <c r="B165">
        <v>0.756072968627997</v>
      </c>
      <c r="C165">
        <v>0.18820605789442599</v>
      </c>
      <c r="D165">
        <v>1.32393987936157</v>
      </c>
      <c r="E165">
        <v>9.6259543280083602</v>
      </c>
      <c r="F165">
        <v>2.67405161299338</v>
      </c>
      <c r="G165">
        <v>1.0089639947975499E-2</v>
      </c>
      <c r="H165">
        <v>0.99901127264968304</v>
      </c>
      <c r="I165">
        <v>-3.1151046018311699</v>
      </c>
    </row>
    <row r="166" spans="1:9" x14ac:dyDescent="0.3">
      <c r="A166" t="s">
        <v>501</v>
      </c>
      <c r="B166">
        <v>-0.56181779633798501</v>
      </c>
      <c r="C166">
        <v>-0.99483556800539796</v>
      </c>
      <c r="D166">
        <v>-0.128800024670573</v>
      </c>
      <c r="E166">
        <v>5.1414177914873598</v>
      </c>
      <c r="F166">
        <v>-2.6015432374246301</v>
      </c>
      <c r="G166">
        <v>1.1965971595351E-2</v>
      </c>
      <c r="H166">
        <v>0.99901127264968304</v>
      </c>
      <c r="I166">
        <v>-3.1253554470838001</v>
      </c>
    </row>
    <row r="167" spans="1:9" x14ac:dyDescent="0.3">
      <c r="A167" t="s">
        <v>500</v>
      </c>
      <c r="B167">
        <v>-0.42690275963484797</v>
      </c>
      <c r="C167">
        <v>-0.75938393859328801</v>
      </c>
      <c r="D167">
        <v>-9.4421580676407393E-2</v>
      </c>
      <c r="E167">
        <v>6.4537085811540296</v>
      </c>
      <c r="F167">
        <v>-2.5745609244338401</v>
      </c>
      <c r="G167">
        <v>1.2826717025852899E-2</v>
      </c>
      <c r="H167">
        <v>0.99901127264968304</v>
      </c>
      <c r="I167">
        <v>-3.1259418995817501</v>
      </c>
    </row>
    <row r="168" spans="1:9" x14ac:dyDescent="0.3">
      <c r="A168" t="s">
        <v>499</v>
      </c>
      <c r="B168">
        <v>0.55179479874187798</v>
      </c>
      <c r="C168">
        <v>0.124718492470499</v>
      </c>
      <c r="D168">
        <v>0.97887110501325703</v>
      </c>
      <c r="E168">
        <v>6.2855035170291496</v>
      </c>
      <c r="F168">
        <v>2.59067778837486</v>
      </c>
      <c r="G168">
        <v>1.23060486336626E-2</v>
      </c>
      <c r="H168">
        <v>0.99901127264968304</v>
      </c>
      <c r="I168">
        <v>-3.1311691900041101</v>
      </c>
    </row>
    <row r="169" spans="1:9" x14ac:dyDescent="0.3">
      <c r="A169" t="s">
        <v>498</v>
      </c>
      <c r="B169">
        <v>0.54661648431946597</v>
      </c>
      <c r="C169">
        <v>0.123140278515302</v>
      </c>
      <c r="D169">
        <v>0.97009269012362997</v>
      </c>
      <c r="E169">
        <v>6.9394006484098103</v>
      </c>
      <c r="F169">
        <v>2.5881830479450998</v>
      </c>
      <c r="G169">
        <v>1.2385363569296899E-2</v>
      </c>
      <c r="H169">
        <v>0.99901127264968304</v>
      </c>
      <c r="I169">
        <v>-3.1371040721807701</v>
      </c>
    </row>
    <row r="170" spans="1:9" x14ac:dyDescent="0.3">
      <c r="A170" t="s">
        <v>497</v>
      </c>
      <c r="B170">
        <v>0.60661437523095296</v>
      </c>
      <c r="C170">
        <v>0.144790041089008</v>
      </c>
      <c r="D170">
        <v>1.0684387093729</v>
      </c>
      <c r="E170">
        <v>9.2364245412268993</v>
      </c>
      <c r="F170">
        <v>2.6337658493754401</v>
      </c>
      <c r="G170">
        <v>1.10071956020993E-2</v>
      </c>
      <c r="H170">
        <v>0.99901127264968304</v>
      </c>
      <c r="I170">
        <v>-3.1396846948277699</v>
      </c>
    </row>
    <row r="171" spans="1:9" x14ac:dyDescent="0.3">
      <c r="A171" t="s">
        <v>496</v>
      </c>
      <c r="B171">
        <v>-0.52114227784784894</v>
      </c>
      <c r="C171">
        <v>-0.93038958782527803</v>
      </c>
      <c r="D171">
        <v>-0.111894967870419</v>
      </c>
      <c r="E171">
        <v>6.3989428709820597</v>
      </c>
      <c r="F171">
        <v>-2.5533582357112001</v>
      </c>
      <c r="G171">
        <v>1.35421977024774E-2</v>
      </c>
      <c r="H171">
        <v>0.99901127264968304</v>
      </c>
      <c r="I171">
        <v>-3.15086018964606</v>
      </c>
    </row>
    <row r="172" spans="1:9" x14ac:dyDescent="0.3">
      <c r="A172" t="s">
        <v>495</v>
      </c>
      <c r="B172">
        <v>0.63391898999753804</v>
      </c>
      <c r="C172">
        <v>0.14053726502010999</v>
      </c>
      <c r="D172">
        <v>1.1273007149749701</v>
      </c>
      <c r="E172">
        <v>5.4086141043498097</v>
      </c>
      <c r="F172">
        <v>2.57711136787908</v>
      </c>
      <c r="G172">
        <v>1.27841618235308E-2</v>
      </c>
      <c r="H172">
        <v>0.99901127264968304</v>
      </c>
      <c r="I172">
        <v>-3.1515114940948599</v>
      </c>
    </row>
    <row r="173" spans="1:9" x14ac:dyDescent="0.3">
      <c r="A173" t="s">
        <v>494</v>
      </c>
      <c r="B173">
        <v>0.69598783819281596</v>
      </c>
      <c r="C173">
        <v>0.16661543227723799</v>
      </c>
      <c r="D173">
        <v>1.22536024410839</v>
      </c>
      <c r="E173">
        <v>9.6342496824644996</v>
      </c>
      <c r="F173">
        <v>2.6362821707364401</v>
      </c>
      <c r="G173">
        <v>1.09381219046591E-2</v>
      </c>
      <c r="H173">
        <v>0.99901127264968304</v>
      </c>
      <c r="I173">
        <v>-3.1555465692254199</v>
      </c>
    </row>
    <row r="174" spans="1:9" x14ac:dyDescent="0.3">
      <c r="A174" t="s">
        <v>493</v>
      </c>
      <c r="B174">
        <v>-0.51028540121133803</v>
      </c>
      <c r="C174">
        <v>-0.90600149596931501</v>
      </c>
      <c r="D174">
        <v>-0.114569306453361</v>
      </c>
      <c r="E174">
        <v>4.5973554061954003</v>
      </c>
      <c r="F174">
        <v>-2.5856557691787998</v>
      </c>
      <c r="G174">
        <v>1.2466187316680701E-2</v>
      </c>
      <c r="H174">
        <v>0.99901127264968304</v>
      </c>
      <c r="I174">
        <v>-3.1578587654708601</v>
      </c>
    </row>
    <row r="175" spans="1:9" x14ac:dyDescent="0.3">
      <c r="A175" t="s">
        <v>492</v>
      </c>
      <c r="B175">
        <v>-0.76947276367466</v>
      </c>
      <c r="C175">
        <v>-1.3647958838529799</v>
      </c>
      <c r="D175">
        <v>-0.17414964349633499</v>
      </c>
      <c r="E175">
        <v>8.4464961616251895</v>
      </c>
      <c r="F175">
        <v>-2.605264800589</v>
      </c>
      <c r="G175">
        <v>1.24937701005514E-2</v>
      </c>
      <c r="H175">
        <v>0.99901127264968304</v>
      </c>
      <c r="I175">
        <v>-3.1599491277594201</v>
      </c>
    </row>
    <row r="176" spans="1:9" x14ac:dyDescent="0.3">
      <c r="A176" t="s">
        <v>491</v>
      </c>
      <c r="B176">
        <v>-0.57924628308069803</v>
      </c>
      <c r="C176">
        <v>-1.0234769120027001</v>
      </c>
      <c r="D176">
        <v>-0.13501565415869901</v>
      </c>
      <c r="E176">
        <v>4.2626735366402402</v>
      </c>
      <c r="F176">
        <v>-2.6145444738961601</v>
      </c>
      <c r="G176">
        <v>1.1570313525421301E-2</v>
      </c>
      <c r="H176">
        <v>0.99901127264968304</v>
      </c>
      <c r="I176">
        <v>-3.1600135487964498</v>
      </c>
    </row>
    <row r="177" spans="1:9" x14ac:dyDescent="0.3">
      <c r="A177" t="s">
        <v>490</v>
      </c>
      <c r="B177">
        <v>-1.3870531712127701</v>
      </c>
      <c r="C177">
        <v>-2.4551636421374798</v>
      </c>
      <c r="D177">
        <v>-0.31894270028806698</v>
      </c>
      <c r="E177">
        <v>4.8494029919751496</v>
      </c>
      <c r="F177">
        <v>-2.6437802360562999</v>
      </c>
      <c r="G177">
        <v>1.25284649828793E-2</v>
      </c>
      <c r="H177">
        <v>0.99901127264968304</v>
      </c>
      <c r="I177">
        <v>-3.16363088533679</v>
      </c>
    </row>
    <row r="178" spans="1:9" x14ac:dyDescent="0.3">
      <c r="A178" t="s">
        <v>489</v>
      </c>
      <c r="B178">
        <v>0.52874364591424805</v>
      </c>
      <c r="C178">
        <v>0.11403919158571001</v>
      </c>
      <c r="D178">
        <v>0.94344810024278603</v>
      </c>
      <c r="E178">
        <v>5.2534364368450603</v>
      </c>
      <c r="F178">
        <v>2.5565114271581999</v>
      </c>
      <c r="G178">
        <v>1.3433548285795601E-2</v>
      </c>
      <c r="H178">
        <v>0.99901127264968304</v>
      </c>
      <c r="I178">
        <v>-3.1687781446628298</v>
      </c>
    </row>
    <row r="179" spans="1:9" x14ac:dyDescent="0.3">
      <c r="A179" t="s">
        <v>488</v>
      </c>
      <c r="B179">
        <v>0.57164064065202003</v>
      </c>
      <c r="C179">
        <v>0.123879221679126</v>
      </c>
      <c r="D179">
        <v>1.01940205962491</v>
      </c>
      <c r="E179">
        <v>5.3312881481753998</v>
      </c>
      <c r="F179">
        <v>2.5598687822963302</v>
      </c>
      <c r="G179">
        <v>1.3318734978920201E-2</v>
      </c>
      <c r="H179">
        <v>0.99901127264968304</v>
      </c>
      <c r="I179">
        <v>-3.1716662685635399</v>
      </c>
    </row>
    <row r="180" spans="1:9" x14ac:dyDescent="0.3">
      <c r="A180" t="s">
        <v>487</v>
      </c>
      <c r="B180">
        <v>-0.560880377021027</v>
      </c>
      <c r="C180">
        <v>-1.00173775897871</v>
      </c>
      <c r="D180">
        <v>-0.12002299506334101</v>
      </c>
      <c r="E180">
        <v>5.2594702107799698</v>
      </c>
      <c r="F180">
        <v>-2.5510173118127502</v>
      </c>
      <c r="G180">
        <v>1.3623374373227901E-2</v>
      </c>
      <c r="H180">
        <v>0.99901127264968304</v>
      </c>
      <c r="I180">
        <v>-3.1731747094140599</v>
      </c>
    </row>
    <row r="181" spans="1:9" x14ac:dyDescent="0.3">
      <c r="A181" t="s">
        <v>486</v>
      </c>
      <c r="B181">
        <v>-0.55780519511413595</v>
      </c>
      <c r="C181">
        <v>-0.99116151950448905</v>
      </c>
      <c r="D181">
        <v>-0.12444887072378299</v>
      </c>
      <c r="E181">
        <v>4.4450680119128698</v>
      </c>
      <c r="F181">
        <v>-2.58094466106661</v>
      </c>
      <c r="G181">
        <v>1.2618133996047399E-2</v>
      </c>
      <c r="H181">
        <v>0.99901127264968304</v>
      </c>
      <c r="I181">
        <v>-3.1734146604328499</v>
      </c>
    </row>
    <row r="182" spans="1:9" x14ac:dyDescent="0.3">
      <c r="A182" t="s">
        <v>485</v>
      </c>
      <c r="B182">
        <v>0.646211762117054</v>
      </c>
      <c r="C182">
        <v>0.15345204420678399</v>
      </c>
      <c r="D182">
        <v>1.1389714800273201</v>
      </c>
      <c r="E182">
        <v>10.018845087731901</v>
      </c>
      <c r="F182">
        <v>2.62954700030786</v>
      </c>
      <c r="G182">
        <v>1.11286045221002E-2</v>
      </c>
      <c r="H182">
        <v>0.99901127264968304</v>
      </c>
      <c r="I182">
        <v>-3.1800873539043999</v>
      </c>
    </row>
    <row r="183" spans="1:9" x14ac:dyDescent="0.3">
      <c r="A183" t="s">
        <v>484</v>
      </c>
      <c r="B183">
        <v>-0.47904755691573198</v>
      </c>
      <c r="C183">
        <v>-0.85395084072030003</v>
      </c>
      <c r="D183">
        <v>-0.104144273111165</v>
      </c>
      <c r="E183">
        <v>4.6669349575982002</v>
      </c>
      <c r="F183">
        <v>-2.5621270538947001</v>
      </c>
      <c r="G183">
        <v>1.3242009978441899E-2</v>
      </c>
      <c r="H183">
        <v>0.99901127264968304</v>
      </c>
      <c r="I183">
        <v>-3.1805099135550599</v>
      </c>
    </row>
    <row r="184" spans="1:9" x14ac:dyDescent="0.3">
      <c r="A184" t="s">
        <v>483</v>
      </c>
      <c r="B184">
        <v>0.57899352347778699</v>
      </c>
      <c r="C184">
        <v>0.13675744802276699</v>
      </c>
      <c r="D184">
        <v>1.02122959893281</v>
      </c>
      <c r="E184">
        <v>9.9387196794675692</v>
      </c>
      <c r="F184">
        <v>2.6251904492279898</v>
      </c>
      <c r="G184">
        <v>1.12552583555244E-2</v>
      </c>
      <c r="H184">
        <v>0.99901127264968304</v>
      </c>
      <c r="I184">
        <v>-3.1813822997372099</v>
      </c>
    </row>
    <row r="185" spans="1:9" x14ac:dyDescent="0.3">
      <c r="A185" t="s">
        <v>482</v>
      </c>
      <c r="B185">
        <v>-0.51805176677890896</v>
      </c>
      <c r="C185">
        <v>-0.92254420209917198</v>
      </c>
      <c r="D185">
        <v>-0.113559331458646</v>
      </c>
      <c r="E185">
        <v>4.5905581964704396</v>
      </c>
      <c r="F185">
        <v>-2.56805329384619</v>
      </c>
      <c r="G185">
        <v>1.3042571850059701E-2</v>
      </c>
      <c r="H185">
        <v>0.99901127264968304</v>
      </c>
      <c r="I185">
        <v>-3.1894248579481799</v>
      </c>
    </row>
    <row r="186" spans="1:9" x14ac:dyDescent="0.3">
      <c r="A186" t="s">
        <v>481</v>
      </c>
      <c r="B186">
        <v>-0.53255142327024096</v>
      </c>
      <c r="C186">
        <v>-0.95049606382060903</v>
      </c>
      <c r="D186">
        <v>-0.114606782719874</v>
      </c>
      <c r="E186">
        <v>4.70826739430637</v>
      </c>
      <c r="F186">
        <v>-2.5549597704535398</v>
      </c>
      <c r="G186">
        <v>1.3486914324784599E-2</v>
      </c>
      <c r="H186">
        <v>0.99901127264968304</v>
      </c>
      <c r="I186">
        <v>-3.18974305492952</v>
      </c>
    </row>
    <row r="187" spans="1:9" x14ac:dyDescent="0.3">
      <c r="A187" t="s">
        <v>480</v>
      </c>
      <c r="B187">
        <v>-0.61565553161404296</v>
      </c>
      <c r="C187">
        <v>-1.09381418042621</v>
      </c>
      <c r="D187">
        <v>-0.137496882801875</v>
      </c>
      <c r="E187">
        <v>4.3457897936175902</v>
      </c>
      <c r="F187">
        <v>-2.5817075653400998</v>
      </c>
      <c r="G187">
        <v>1.2593414340413301E-2</v>
      </c>
      <c r="H187">
        <v>0.99901127264968304</v>
      </c>
      <c r="I187">
        <v>-3.1904012062851401</v>
      </c>
    </row>
    <row r="188" spans="1:9" x14ac:dyDescent="0.3">
      <c r="A188" t="s">
        <v>479</v>
      </c>
      <c r="B188">
        <v>-0.70357296801342095</v>
      </c>
      <c r="C188">
        <v>-1.2541966985662301</v>
      </c>
      <c r="D188">
        <v>-0.15294923746061101</v>
      </c>
      <c r="E188">
        <v>4.6865903557497104</v>
      </c>
      <c r="F188">
        <v>-2.5691743092520101</v>
      </c>
      <c r="G188">
        <v>1.33591173327223E-2</v>
      </c>
      <c r="H188">
        <v>0.99901127264968304</v>
      </c>
      <c r="I188">
        <v>-3.1916513266678099</v>
      </c>
    </row>
    <row r="189" spans="1:9" x14ac:dyDescent="0.3">
      <c r="A189" t="s">
        <v>478</v>
      </c>
      <c r="B189">
        <v>-0.53232635909241399</v>
      </c>
      <c r="C189">
        <v>-0.95536896815785299</v>
      </c>
      <c r="D189">
        <v>-0.109283750026976</v>
      </c>
      <c r="E189">
        <v>5.4819073116083796</v>
      </c>
      <c r="F189">
        <v>-2.5231039105325199</v>
      </c>
      <c r="G189">
        <v>1.46259515210238E-2</v>
      </c>
      <c r="H189">
        <v>0.99901127264968304</v>
      </c>
      <c r="I189">
        <v>-3.1934148358716201</v>
      </c>
    </row>
    <row r="190" spans="1:9" x14ac:dyDescent="0.3">
      <c r="A190" t="s">
        <v>477</v>
      </c>
      <c r="B190">
        <v>-0.55942484635308098</v>
      </c>
      <c r="C190">
        <v>-0.99994837411653903</v>
      </c>
      <c r="D190">
        <v>-0.118901318589622</v>
      </c>
      <c r="E190">
        <v>4.8601741147144502</v>
      </c>
      <c r="F190">
        <v>-2.5463255035510302</v>
      </c>
      <c r="G190">
        <v>1.3787404797059101E-2</v>
      </c>
      <c r="H190">
        <v>0.99901127264968304</v>
      </c>
      <c r="I190">
        <v>-3.19363185094657</v>
      </c>
    </row>
    <row r="191" spans="1:9" x14ac:dyDescent="0.3">
      <c r="A191" t="s">
        <v>476</v>
      </c>
      <c r="B191">
        <v>0.78172763887710905</v>
      </c>
      <c r="C191">
        <v>0.16898098774466999</v>
      </c>
      <c r="D191">
        <v>1.3944742900095499</v>
      </c>
      <c r="E191">
        <v>6.4043150965629598</v>
      </c>
      <c r="F191">
        <v>2.5749809586404702</v>
      </c>
      <c r="G191">
        <v>1.3655498930908999E-2</v>
      </c>
      <c r="H191">
        <v>0.99901127264968304</v>
      </c>
      <c r="I191">
        <v>-3.1943563609039498</v>
      </c>
    </row>
    <row r="192" spans="1:9" x14ac:dyDescent="0.3">
      <c r="A192" t="s">
        <v>475</v>
      </c>
      <c r="B192">
        <v>0.55942303083895395</v>
      </c>
      <c r="C192">
        <v>0.118200130258052</v>
      </c>
      <c r="D192">
        <v>1.0006459314198599</v>
      </c>
      <c r="E192">
        <v>6.3687761856829104</v>
      </c>
      <c r="F192">
        <v>2.5422811278613402</v>
      </c>
      <c r="G192">
        <v>1.39302368956756E-2</v>
      </c>
      <c r="H192">
        <v>0.99901127264968304</v>
      </c>
      <c r="I192">
        <v>-3.1947611251996002</v>
      </c>
    </row>
    <row r="193" spans="1:9" x14ac:dyDescent="0.3">
      <c r="A193" t="s">
        <v>474</v>
      </c>
      <c r="B193">
        <v>-0.65822435202665097</v>
      </c>
      <c r="C193">
        <v>-1.18238575270596</v>
      </c>
      <c r="D193">
        <v>-0.134062951347341</v>
      </c>
      <c r="E193">
        <v>5.7607913966462903</v>
      </c>
      <c r="F193">
        <v>-2.5262895828014198</v>
      </c>
      <c r="G193">
        <v>1.4955398638519199E-2</v>
      </c>
      <c r="H193">
        <v>0.99901127264968304</v>
      </c>
      <c r="I193">
        <v>-3.1963497470456002</v>
      </c>
    </row>
    <row r="194" spans="1:9" x14ac:dyDescent="0.3">
      <c r="A194" t="s">
        <v>473</v>
      </c>
      <c r="B194">
        <v>0.58686726897655395</v>
      </c>
      <c r="C194">
        <v>0.123996917131892</v>
      </c>
      <c r="D194">
        <v>1.0497376208212199</v>
      </c>
      <c r="E194">
        <v>6.1591563062055004</v>
      </c>
      <c r="F194">
        <v>2.5422707557074098</v>
      </c>
      <c r="G194">
        <v>1.3930604921034701E-2</v>
      </c>
      <c r="H194">
        <v>0.99901127264968304</v>
      </c>
      <c r="I194">
        <v>-3.1972713157677499</v>
      </c>
    </row>
    <row r="195" spans="1:9" x14ac:dyDescent="0.3">
      <c r="A195" t="s">
        <v>472</v>
      </c>
      <c r="B195">
        <v>-0.60245599881634904</v>
      </c>
      <c r="C195">
        <v>-1.0696786278091199</v>
      </c>
      <c r="D195">
        <v>-0.13523336982357501</v>
      </c>
      <c r="E195">
        <v>4.1781185533032303</v>
      </c>
      <c r="F195">
        <v>-2.5854892797567</v>
      </c>
      <c r="G195">
        <v>1.24715285587746E-2</v>
      </c>
      <c r="H195">
        <v>0.99901127264968304</v>
      </c>
      <c r="I195">
        <v>-3.2034692810516701</v>
      </c>
    </row>
    <row r="196" spans="1:9" x14ac:dyDescent="0.3">
      <c r="A196" t="s">
        <v>471</v>
      </c>
      <c r="B196">
        <v>0.51496521227580405</v>
      </c>
      <c r="C196">
        <v>0.111184436774621</v>
      </c>
      <c r="D196">
        <v>0.91874598777698702</v>
      </c>
      <c r="E196">
        <v>4.2836062842434703</v>
      </c>
      <c r="F196">
        <v>2.55725202486631</v>
      </c>
      <c r="G196">
        <v>1.34081446425871E-2</v>
      </c>
      <c r="H196">
        <v>0.99901127264968304</v>
      </c>
      <c r="I196">
        <v>-3.2087622368556201</v>
      </c>
    </row>
    <row r="197" spans="1:9" x14ac:dyDescent="0.3">
      <c r="A197" t="s">
        <v>470</v>
      </c>
      <c r="B197">
        <v>0.47311569278130799</v>
      </c>
      <c r="C197">
        <v>9.7959487242572404E-2</v>
      </c>
      <c r="D197">
        <v>0.84827189832004302</v>
      </c>
      <c r="E197">
        <v>5.95770269314853</v>
      </c>
      <c r="F197">
        <v>2.52869526809793</v>
      </c>
      <c r="G197">
        <v>1.4419923362463701E-2</v>
      </c>
      <c r="H197">
        <v>0.99901127264968304</v>
      </c>
      <c r="I197">
        <v>-3.2152040771218302</v>
      </c>
    </row>
    <row r="198" spans="1:9" x14ac:dyDescent="0.3">
      <c r="A198" t="s">
        <v>469</v>
      </c>
      <c r="B198">
        <v>-0.53206287992804002</v>
      </c>
      <c r="C198">
        <v>-0.95018883780722896</v>
      </c>
      <c r="D198">
        <v>-0.113936922048851</v>
      </c>
      <c r="E198">
        <v>4.3645580897145999</v>
      </c>
      <c r="F198">
        <v>-2.5515090194813199</v>
      </c>
      <c r="G198">
        <v>1.3606286761668E-2</v>
      </c>
      <c r="H198">
        <v>0.99901127264968304</v>
      </c>
      <c r="I198">
        <v>-3.2184270392609799</v>
      </c>
    </row>
    <row r="199" spans="1:9" x14ac:dyDescent="0.3">
      <c r="A199" t="s">
        <v>468</v>
      </c>
      <c r="B199">
        <v>-0.57229883864744902</v>
      </c>
      <c r="C199">
        <v>-1.0299209121853301</v>
      </c>
      <c r="D199">
        <v>-0.114676765109564</v>
      </c>
      <c r="E199">
        <v>5.6001163524801703</v>
      </c>
      <c r="F199">
        <v>-2.5075937403944302</v>
      </c>
      <c r="G199">
        <v>1.5211500843442201E-2</v>
      </c>
      <c r="H199">
        <v>0.99901127264968304</v>
      </c>
      <c r="I199">
        <v>-3.2227847125308702</v>
      </c>
    </row>
    <row r="200" spans="1:9" x14ac:dyDescent="0.3">
      <c r="A200" t="s">
        <v>467</v>
      </c>
      <c r="B200">
        <v>0.62595574077028104</v>
      </c>
      <c r="C200">
        <v>0.12998378111171899</v>
      </c>
      <c r="D200">
        <v>1.1219277004288399</v>
      </c>
      <c r="E200">
        <v>7.2770760522340403</v>
      </c>
      <c r="F200">
        <v>2.5307317638339799</v>
      </c>
      <c r="G200">
        <v>1.43512069381926E-2</v>
      </c>
      <c r="H200">
        <v>0.99901127264968304</v>
      </c>
      <c r="I200">
        <v>-3.2310598367118901</v>
      </c>
    </row>
    <row r="201" spans="1:9" x14ac:dyDescent="0.3">
      <c r="A201" t="s">
        <v>466</v>
      </c>
      <c r="B201">
        <v>-0.48412303016117297</v>
      </c>
      <c r="C201">
        <v>-0.87273072855239797</v>
      </c>
      <c r="D201">
        <v>-9.5515331769947906E-2</v>
      </c>
      <c r="E201">
        <v>5.2812694404882397</v>
      </c>
      <c r="F201">
        <v>-2.4979608078900699</v>
      </c>
      <c r="G201">
        <v>1.55857693342129E-2</v>
      </c>
      <c r="H201">
        <v>0.99901127264968304</v>
      </c>
      <c r="I201">
        <v>-3.2329145382003102</v>
      </c>
    </row>
    <row r="202" spans="1:9" x14ac:dyDescent="0.3">
      <c r="A202" t="s">
        <v>465</v>
      </c>
      <c r="B202">
        <v>-0.55936659832109104</v>
      </c>
      <c r="C202">
        <v>-1.0000705254586399</v>
      </c>
      <c r="D202">
        <v>-0.118662671183537</v>
      </c>
      <c r="E202">
        <v>4.4118257700329702</v>
      </c>
      <c r="F202">
        <v>-2.5450181631128199</v>
      </c>
      <c r="G202">
        <v>1.38334290598945E-2</v>
      </c>
      <c r="H202">
        <v>0.99901127264968304</v>
      </c>
      <c r="I202">
        <v>-3.2338702910312298</v>
      </c>
    </row>
    <row r="203" spans="1:9" x14ac:dyDescent="0.3">
      <c r="A203" t="s">
        <v>464</v>
      </c>
      <c r="B203">
        <v>0.84495036021047798</v>
      </c>
      <c r="C203">
        <v>0.175301213957163</v>
      </c>
      <c r="D203">
        <v>1.51459950646379</v>
      </c>
      <c r="E203">
        <v>6.2654520102192004</v>
      </c>
      <c r="F203">
        <v>2.5538456635275302</v>
      </c>
      <c r="G203">
        <v>1.47618482350541E-2</v>
      </c>
      <c r="H203">
        <v>0.99901127264968304</v>
      </c>
      <c r="I203">
        <v>-3.23407060391916</v>
      </c>
    </row>
    <row r="204" spans="1:9" x14ac:dyDescent="0.3">
      <c r="A204" t="s">
        <v>463</v>
      </c>
      <c r="B204">
        <v>-0.581029572743471</v>
      </c>
      <c r="C204">
        <v>-1.0445572332203299</v>
      </c>
      <c r="D204">
        <v>-0.11750191226661599</v>
      </c>
      <c r="E204">
        <v>4.8349911581456002</v>
      </c>
      <c r="F204">
        <v>-2.5134130119248401</v>
      </c>
      <c r="G204">
        <v>1.49893650955278E-2</v>
      </c>
      <c r="H204">
        <v>0.99901127264968304</v>
      </c>
      <c r="I204">
        <v>-3.23839319061342</v>
      </c>
    </row>
    <row r="205" spans="1:9" x14ac:dyDescent="0.3">
      <c r="A205" t="s">
        <v>462</v>
      </c>
      <c r="B205">
        <v>-0.52458604931017405</v>
      </c>
      <c r="C205">
        <v>-0.94465916305120001</v>
      </c>
      <c r="D205">
        <v>-0.10451293556914799</v>
      </c>
      <c r="E205">
        <v>5.2081873250206101</v>
      </c>
      <c r="F205">
        <v>-2.50399310129783</v>
      </c>
      <c r="G205">
        <v>1.5350433960376201E-2</v>
      </c>
      <c r="H205">
        <v>0.99901127264968304</v>
      </c>
      <c r="I205">
        <v>-3.2405313823937201</v>
      </c>
    </row>
    <row r="206" spans="1:9" x14ac:dyDescent="0.3">
      <c r="A206" t="s">
        <v>461</v>
      </c>
      <c r="B206">
        <v>-0.44987648914869999</v>
      </c>
      <c r="C206">
        <v>-0.81105481047306005</v>
      </c>
      <c r="D206">
        <v>-8.8698167824339494E-2</v>
      </c>
      <c r="E206">
        <v>5.1136450205471</v>
      </c>
      <c r="F206">
        <v>-2.4975425684548398</v>
      </c>
      <c r="G206">
        <v>1.56022062885157E-2</v>
      </c>
      <c r="H206">
        <v>0.99901127264968304</v>
      </c>
      <c r="I206">
        <v>-3.2408016272536502</v>
      </c>
    </row>
    <row r="207" spans="1:9" x14ac:dyDescent="0.3">
      <c r="A207" t="s">
        <v>460</v>
      </c>
      <c r="B207">
        <v>-0.57970430435293396</v>
      </c>
      <c r="C207">
        <v>-1.0440712944394499</v>
      </c>
      <c r="D207">
        <v>-0.11533731426641899</v>
      </c>
      <c r="E207">
        <v>5.54217159477738</v>
      </c>
      <c r="F207">
        <v>-2.5031476188710098</v>
      </c>
      <c r="G207">
        <v>1.53832235038673E-2</v>
      </c>
      <c r="H207">
        <v>0.99901127264968304</v>
      </c>
      <c r="I207">
        <v>-3.24156075645468</v>
      </c>
    </row>
    <row r="208" spans="1:9" x14ac:dyDescent="0.3">
      <c r="A208" t="s">
        <v>459</v>
      </c>
      <c r="B208">
        <v>0.58226762893799</v>
      </c>
      <c r="C208">
        <v>0.11725099718153</v>
      </c>
      <c r="D208">
        <v>1.0472842606944499</v>
      </c>
      <c r="E208">
        <v>6.6972291881070403</v>
      </c>
      <c r="F208">
        <v>2.5107035532207398</v>
      </c>
      <c r="G208">
        <v>1.50924237096888E-2</v>
      </c>
      <c r="H208">
        <v>0.99901127264968304</v>
      </c>
      <c r="I208">
        <v>-3.2433908262011699</v>
      </c>
    </row>
    <row r="209" spans="1:9" x14ac:dyDescent="0.3">
      <c r="A209" t="s">
        <v>458</v>
      </c>
      <c r="B209">
        <v>0.51305044932640298</v>
      </c>
      <c r="C209">
        <v>0.104475929033021</v>
      </c>
      <c r="D209">
        <v>0.92162496961978502</v>
      </c>
      <c r="E209">
        <v>4.4867358254324596</v>
      </c>
      <c r="F209">
        <v>2.5178512539153299</v>
      </c>
      <c r="G209">
        <v>1.4821925666120299E-2</v>
      </c>
      <c r="H209">
        <v>0.99901127264968304</v>
      </c>
      <c r="I209">
        <v>-3.24567992655171</v>
      </c>
    </row>
    <row r="210" spans="1:9" x14ac:dyDescent="0.3">
      <c r="A210" t="s">
        <v>457</v>
      </c>
      <c r="B210">
        <v>0.84960484764605304</v>
      </c>
      <c r="C210">
        <v>0.18563315305542799</v>
      </c>
      <c r="D210">
        <v>1.51357654223668</v>
      </c>
      <c r="E210">
        <v>9.38509127523389</v>
      </c>
      <c r="F210">
        <v>2.5836576697884999</v>
      </c>
      <c r="G210">
        <v>1.34132061207886E-2</v>
      </c>
      <c r="H210">
        <v>0.99901127264968304</v>
      </c>
      <c r="I210">
        <v>-3.2485411109091</v>
      </c>
    </row>
    <row r="211" spans="1:9" x14ac:dyDescent="0.3">
      <c r="A211" t="s">
        <v>456</v>
      </c>
      <c r="B211">
        <v>-0.62487330488295101</v>
      </c>
      <c r="C211">
        <v>-1.12493920232393</v>
      </c>
      <c r="D211">
        <v>-0.124807407441967</v>
      </c>
      <c r="E211">
        <v>4.8250950944463202</v>
      </c>
      <c r="F211">
        <v>-2.5068228328576398</v>
      </c>
      <c r="G211">
        <v>1.5310478968936701E-2</v>
      </c>
      <c r="H211">
        <v>0.99901127264968304</v>
      </c>
      <c r="I211">
        <v>-3.2510852645019699</v>
      </c>
    </row>
    <row r="212" spans="1:9" x14ac:dyDescent="0.3">
      <c r="A212" t="s">
        <v>455</v>
      </c>
      <c r="B212">
        <v>0.54404896321319995</v>
      </c>
      <c r="C212">
        <v>0.108564863074017</v>
      </c>
      <c r="D212">
        <v>0.97953306335238199</v>
      </c>
      <c r="E212">
        <v>6.9280824791885802</v>
      </c>
      <c r="F212">
        <v>2.5049955624907101</v>
      </c>
      <c r="G212">
        <v>1.53116384157766E-2</v>
      </c>
      <c r="H212">
        <v>0.99901127264968304</v>
      </c>
      <c r="I212">
        <v>-3.2525522038815602</v>
      </c>
    </row>
    <row r="213" spans="1:9" x14ac:dyDescent="0.3">
      <c r="A213" t="s">
        <v>454</v>
      </c>
      <c r="B213">
        <v>0.71569196847363603</v>
      </c>
      <c r="C213">
        <v>0.14683182618498899</v>
      </c>
      <c r="D213">
        <v>1.2845521107622799</v>
      </c>
      <c r="E213">
        <v>8.1147654594416494</v>
      </c>
      <c r="F213">
        <v>2.53147322575767</v>
      </c>
      <c r="G213">
        <v>1.4787275993639101E-2</v>
      </c>
      <c r="H213">
        <v>0.99901127264968304</v>
      </c>
      <c r="I213">
        <v>-3.2546224949856102</v>
      </c>
    </row>
    <row r="214" spans="1:9" x14ac:dyDescent="0.3">
      <c r="A214" t="s">
        <v>453</v>
      </c>
      <c r="B214">
        <v>0.52368787187708499</v>
      </c>
      <c r="C214">
        <v>0.10384896984250699</v>
      </c>
      <c r="D214">
        <v>0.94352677391166195</v>
      </c>
      <c r="E214">
        <v>4.9302703826249497</v>
      </c>
      <c r="F214">
        <v>2.5011003421996798</v>
      </c>
      <c r="G214">
        <v>1.5462883776868599E-2</v>
      </c>
      <c r="H214">
        <v>0.99901127264968304</v>
      </c>
      <c r="I214">
        <v>-3.2554049702073899</v>
      </c>
    </row>
    <row r="215" spans="1:9" x14ac:dyDescent="0.3">
      <c r="A215" t="s">
        <v>452</v>
      </c>
      <c r="B215">
        <v>-0.53702466863746201</v>
      </c>
      <c r="C215">
        <v>-0.96795181389907803</v>
      </c>
      <c r="D215">
        <v>-0.10609752337584601</v>
      </c>
      <c r="E215">
        <v>4.9355000076476898</v>
      </c>
      <c r="F215">
        <v>-2.4988009393948301</v>
      </c>
      <c r="G215">
        <v>1.5552799197746501E-2</v>
      </c>
      <c r="H215">
        <v>0.99901127264968304</v>
      </c>
      <c r="I215">
        <v>-3.2568504315825102</v>
      </c>
    </row>
    <row r="216" spans="1:9" x14ac:dyDescent="0.3">
      <c r="A216" t="s">
        <v>451</v>
      </c>
      <c r="B216">
        <v>-0.65490812068564597</v>
      </c>
      <c r="C216">
        <v>-1.17913174787256</v>
      </c>
      <c r="D216">
        <v>-0.13068449349873201</v>
      </c>
      <c r="E216">
        <v>4.7268664300751402</v>
      </c>
      <c r="F216">
        <v>-2.5088414906634098</v>
      </c>
      <c r="G216">
        <v>1.5376200866872899E-2</v>
      </c>
      <c r="H216">
        <v>0.99901127264968304</v>
      </c>
      <c r="I216">
        <v>-3.2576646457637302</v>
      </c>
    </row>
    <row r="217" spans="1:9" x14ac:dyDescent="0.3">
      <c r="A217" t="s">
        <v>450</v>
      </c>
      <c r="B217">
        <v>-0.45279739691437598</v>
      </c>
      <c r="C217">
        <v>-0.81760607958423404</v>
      </c>
      <c r="D217">
        <v>-8.7988714244518595E-2</v>
      </c>
      <c r="E217">
        <v>5.0133411274861901</v>
      </c>
      <c r="F217">
        <v>-2.4887428898153101</v>
      </c>
      <c r="G217">
        <v>1.59516915080711E-2</v>
      </c>
      <c r="H217">
        <v>0.99901127264968304</v>
      </c>
      <c r="I217">
        <v>-3.25973031936251</v>
      </c>
    </row>
    <row r="218" spans="1:9" x14ac:dyDescent="0.3">
      <c r="A218" t="s">
        <v>449</v>
      </c>
      <c r="B218">
        <v>-0.53883278906902699</v>
      </c>
      <c r="C218">
        <v>-0.96910094754706999</v>
      </c>
      <c r="D218">
        <v>-0.10856463059098299</v>
      </c>
      <c r="E218">
        <v>4.5496524978027804</v>
      </c>
      <c r="F218">
        <v>-2.5110541882383002</v>
      </c>
      <c r="G218">
        <v>1.50790507015378E-2</v>
      </c>
      <c r="H218">
        <v>0.99901127264968304</v>
      </c>
      <c r="I218">
        <v>-3.26504151875486</v>
      </c>
    </row>
    <row r="219" spans="1:9" x14ac:dyDescent="0.3">
      <c r="A219" t="s">
        <v>448</v>
      </c>
      <c r="B219">
        <v>0.48781282872292298</v>
      </c>
      <c r="C219">
        <v>9.4663918826727603E-2</v>
      </c>
      <c r="D219">
        <v>0.88096173861911797</v>
      </c>
      <c r="E219">
        <v>6.8682605484997996</v>
      </c>
      <c r="F219">
        <v>2.48792577053776</v>
      </c>
      <c r="G219">
        <v>1.5984500345928101E-2</v>
      </c>
      <c r="H219">
        <v>0.99901127264968304</v>
      </c>
      <c r="I219">
        <v>-3.2725198801689799</v>
      </c>
    </row>
    <row r="220" spans="1:9" x14ac:dyDescent="0.3">
      <c r="A220" t="s">
        <v>447</v>
      </c>
      <c r="B220">
        <v>0.71175796103478595</v>
      </c>
      <c r="C220">
        <v>0.14040591160545099</v>
      </c>
      <c r="D220">
        <v>1.28311001046412</v>
      </c>
      <c r="E220">
        <v>6.1885531071579596</v>
      </c>
      <c r="F220">
        <v>2.5080697421641398</v>
      </c>
      <c r="G220">
        <v>1.5758458846337899E-2</v>
      </c>
      <c r="H220">
        <v>0.99901127264968304</v>
      </c>
      <c r="I220">
        <v>-3.2742313878082299</v>
      </c>
    </row>
    <row r="221" spans="1:9" x14ac:dyDescent="0.3">
      <c r="A221" t="s">
        <v>446</v>
      </c>
      <c r="B221">
        <v>-0.49674799029670202</v>
      </c>
      <c r="C221">
        <v>-0.89855026670897398</v>
      </c>
      <c r="D221">
        <v>-9.4945713884429503E-2</v>
      </c>
      <c r="E221">
        <v>5.0372227166236003</v>
      </c>
      <c r="F221">
        <v>-2.4789342213896499</v>
      </c>
      <c r="G221">
        <v>1.6349576258880501E-2</v>
      </c>
      <c r="H221">
        <v>0.99901127264968304</v>
      </c>
      <c r="I221">
        <v>-3.2774106516638399</v>
      </c>
    </row>
    <row r="222" spans="1:9" x14ac:dyDescent="0.3">
      <c r="A222" t="s">
        <v>445</v>
      </c>
      <c r="B222">
        <v>-0.61767353629029298</v>
      </c>
      <c r="C222">
        <v>-1.1137849617164299</v>
      </c>
      <c r="D222">
        <v>-0.121562110864152</v>
      </c>
      <c r="E222">
        <v>8.4781050114101895</v>
      </c>
      <c r="F222">
        <v>-2.4964394843467499</v>
      </c>
      <c r="G222">
        <v>1.5645633107934299E-2</v>
      </c>
      <c r="H222">
        <v>0.99901127264968304</v>
      </c>
      <c r="I222">
        <v>-3.28059089878009</v>
      </c>
    </row>
    <row r="223" spans="1:9" x14ac:dyDescent="0.3">
      <c r="A223" t="s">
        <v>444</v>
      </c>
      <c r="B223">
        <v>-0.50695490600415805</v>
      </c>
      <c r="C223">
        <v>-0.916167920360211</v>
      </c>
      <c r="D223">
        <v>-9.7741891648104401E-2</v>
      </c>
      <c r="E223">
        <v>4.6849820468127401</v>
      </c>
      <c r="F223">
        <v>-2.4840547861178401</v>
      </c>
      <c r="G223">
        <v>1.6140757785613798E-2</v>
      </c>
      <c r="H223">
        <v>0.99901127264968304</v>
      </c>
      <c r="I223">
        <v>-3.28403117095622</v>
      </c>
    </row>
    <row r="224" spans="1:9" x14ac:dyDescent="0.3">
      <c r="A224" t="s">
        <v>443</v>
      </c>
      <c r="B224">
        <v>-0.43226014919044797</v>
      </c>
      <c r="C224">
        <v>-0.78447724092108695</v>
      </c>
      <c r="D224">
        <v>-8.00430574598089E-2</v>
      </c>
      <c r="E224">
        <v>5.2684174288041401</v>
      </c>
      <c r="F224">
        <v>-2.4607984768918301</v>
      </c>
      <c r="G224">
        <v>1.7108924748028099E-2</v>
      </c>
      <c r="H224">
        <v>0.99901127264968304</v>
      </c>
      <c r="I224">
        <v>-3.2857146675211202</v>
      </c>
    </row>
    <row r="225" spans="1:9" x14ac:dyDescent="0.3">
      <c r="A225" t="s">
        <v>442</v>
      </c>
      <c r="B225">
        <v>-0.40506243337748898</v>
      </c>
      <c r="C225">
        <v>-0.73578254871321203</v>
      </c>
      <c r="D225">
        <v>-7.4342318041766497E-2</v>
      </c>
      <c r="E225">
        <v>5.51465655996346</v>
      </c>
      <c r="F225">
        <v>-2.4558545042451199</v>
      </c>
      <c r="G225">
        <v>1.7321376025254499E-2</v>
      </c>
      <c r="H225">
        <v>0.99901127264968304</v>
      </c>
      <c r="I225">
        <v>-3.2864303000490498</v>
      </c>
    </row>
    <row r="226" spans="1:9" x14ac:dyDescent="0.3">
      <c r="A226" t="s">
        <v>441</v>
      </c>
      <c r="B226">
        <v>0.466290029201061</v>
      </c>
      <c r="C226">
        <v>8.7982224369957604E-2</v>
      </c>
      <c r="D226">
        <v>0.84459783403216504</v>
      </c>
      <c r="E226">
        <v>5.6429242621495996</v>
      </c>
      <c r="F226">
        <v>2.4714515709817402</v>
      </c>
      <c r="G226">
        <v>1.66591105655962E-2</v>
      </c>
      <c r="H226">
        <v>0.99901127264968304</v>
      </c>
      <c r="I226">
        <v>-3.2872062395547901</v>
      </c>
    </row>
    <row r="227" spans="1:9" x14ac:dyDescent="0.3">
      <c r="A227" t="s">
        <v>440</v>
      </c>
      <c r="B227">
        <v>-0.57387871248744304</v>
      </c>
      <c r="C227">
        <v>-1.03853191535791</v>
      </c>
      <c r="D227">
        <v>-0.10922550961697799</v>
      </c>
      <c r="E227">
        <v>5.65884389906845</v>
      </c>
      <c r="F227">
        <v>-2.4764664984981701</v>
      </c>
      <c r="G227">
        <v>1.6451079580890399E-2</v>
      </c>
      <c r="H227">
        <v>0.99901127264968304</v>
      </c>
      <c r="I227">
        <v>-3.2874706767141699</v>
      </c>
    </row>
    <row r="228" spans="1:9" x14ac:dyDescent="0.3">
      <c r="A228" t="s">
        <v>439</v>
      </c>
      <c r="B228">
        <v>-0.42870007135217197</v>
      </c>
      <c r="C228">
        <v>-0.77621610559501697</v>
      </c>
      <c r="D228">
        <v>-8.1184037109326798E-2</v>
      </c>
      <c r="E228">
        <v>5.0264116030272197</v>
      </c>
      <c r="F228">
        <v>-2.47354596611908</v>
      </c>
      <c r="G228">
        <v>1.65719430475798E-2</v>
      </c>
      <c r="H228">
        <v>0.99901127264968304</v>
      </c>
      <c r="I228">
        <v>-3.2884900144925302</v>
      </c>
    </row>
    <row r="229" spans="1:9" x14ac:dyDescent="0.3">
      <c r="A229" t="s">
        <v>438</v>
      </c>
      <c r="B229">
        <v>-0.51556580443686295</v>
      </c>
      <c r="C229">
        <v>-0.93592300199094303</v>
      </c>
      <c r="D229">
        <v>-9.5208606882782196E-2</v>
      </c>
      <c r="E229">
        <v>6.5082085857543097</v>
      </c>
      <c r="F229">
        <v>-2.4592738595651902</v>
      </c>
      <c r="G229">
        <v>1.7174188295461499E-2</v>
      </c>
      <c r="H229">
        <v>0.99901127264968304</v>
      </c>
      <c r="I229">
        <v>-3.29044189063488</v>
      </c>
    </row>
    <row r="230" spans="1:9" x14ac:dyDescent="0.3">
      <c r="A230" t="s">
        <v>437</v>
      </c>
      <c r="B230">
        <v>-0.66391999393645895</v>
      </c>
      <c r="C230">
        <v>-1.18919239659114</v>
      </c>
      <c r="D230">
        <v>-0.13864759128177701</v>
      </c>
      <c r="E230">
        <v>4.0282918605072702</v>
      </c>
      <c r="F230">
        <v>-2.53438413176494</v>
      </c>
      <c r="G230">
        <v>1.4213006059180701E-2</v>
      </c>
      <c r="H230">
        <v>0.99901127264968304</v>
      </c>
      <c r="I230">
        <v>-3.2917056912430298</v>
      </c>
    </row>
    <row r="231" spans="1:9" x14ac:dyDescent="0.3">
      <c r="A231" t="s">
        <v>436</v>
      </c>
      <c r="B231">
        <v>-0.52681123728246004</v>
      </c>
      <c r="C231">
        <v>-0.95276173937313502</v>
      </c>
      <c r="D231">
        <v>-0.100860735191786</v>
      </c>
      <c r="E231">
        <v>4.6742116422909401</v>
      </c>
      <c r="F231">
        <v>-2.4799171544604599</v>
      </c>
      <c r="G231">
        <v>1.6309303646844499E-2</v>
      </c>
      <c r="H231">
        <v>0.99901127264968304</v>
      </c>
      <c r="I231">
        <v>-3.2934052014974098</v>
      </c>
    </row>
    <row r="232" spans="1:9" x14ac:dyDescent="0.3">
      <c r="A232" t="s">
        <v>435</v>
      </c>
      <c r="B232">
        <v>0.542430788256823</v>
      </c>
      <c r="C232">
        <v>0.10310662394949099</v>
      </c>
      <c r="D232">
        <v>0.98175495256415601</v>
      </c>
      <c r="E232">
        <v>6.8582893625352304</v>
      </c>
      <c r="F232">
        <v>2.47571425611204</v>
      </c>
      <c r="G232">
        <v>1.6482134077550298E-2</v>
      </c>
      <c r="H232">
        <v>0.99901127264968304</v>
      </c>
      <c r="I232">
        <v>-3.2950015046365402</v>
      </c>
    </row>
    <row r="233" spans="1:9" x14ac:dyDescent="0.3">
      <c r="A233" t="s">
        <v>434</v>
      </c>
      <c r="B233">
        <v>0.61954534001207395</v>
      </c>
      <c r="C233">
        <v>0.122567416609693</v>
      </c>
      <c r="D233">
        <v>1.11652326341445</v>
      </c>
      <c r="E233">
        <v>8.7203137756150504</v>
      </c>
      <c r="F233">
        <v>2.4996389004404298</v>
      </c>
      <c r="G233">
        <v>1.5519977095366099E-2</v>
      </c>
      <c r="H233">
        <v>0.99901127264968304</v>
      </c>
      <c r="I233">
        <v>-3.2980386736591401</v>
      </c>
    </row>
    <row r="234" spans="1:9" x14ac:dyDescent="0.3">
      <c r="A234" t="s">
        <v>433</v>
      </c>
      <c r="B234">
        <v>-0.50046821539608499</v>
      </c>
      <c r="C234">
        <v>-0.90428165791892501</v>
      </c>
      <c r="D234">
        <v>-9.6654772873243894E-2</v>
      </c>
      <c r="E234">
        <v>4.4921510906533202</v>
      </c>
      <c r="F234">
        <v>-2.4850607258437898</v>
      </c>
      <c r="G234">
        <v>1.6100019508747E-2</v>
      </c>
      <c r="H234">
        <v>0.99901127264968304</v>
      </c>
      <c r="I234">
        <v>-3.3040623324583298</v>
      </c>
    </row>
    <row r="235" spans="1:9" x14ac:dyDescent="0.3">
      <c r="A235" t="s">
        <v>432</v>
      </c>
      <c r="B235">
        <v>-0.56617620878560004</v>
      </c>
      <c r="C235">
        <v>-1.0308796333394501</v>
      </c>
      <c r="D235">
        <v>-0.101472784231753</v>
      </c>
      <c r="E235">
        <v>6.5404119119518898</v>
      </c>
      <c r="F235">
        <v>-2.4429637352001601</v>
      </c>
      <c r="G235">
        <v>1.7886543975589999E-2</v>
      </c>
      <c r="H235">
        <v>0.99901127264968304</v>
      </c>
      <c r="I235">
        <v>-3.3060336528566401</v>
      </c>
    </row>
    <row r="236" spans="1:9" x14ac:dyDescent="0.3">
      <c r="A236" t="s">
        <v>431</v>
      </c>
      <c r="B236">
        <v>-0.47644483173198798</v>
      </c>
      <c r="C236">
        <v>-0.86413502223918803</v>
      </c>
      <c r="D236">
        <v>-8.8754641224787004E-2</v>
      </c>
      <c r="E236">
        <v>4.7258565601639297</v>
      </c>
      <c r="F236">
        <v>-2.4641610290573501</v>
      </c>
      <c r="G236">
        <v>1.6965775651262598E-2</v>
      </c>
      <c r="H236">
        <v>0.99901127264968304</v>
      </c>
      <c r="I236">
        <v>-3.3078165196360798</v>
      </c>
    </row>
    <row r="237" spans="1:9" x14ac:dyDescent="0.3">
      <c r="A237" t="s">
        <v>430</v>
      </c>
      <c r="B237">
        <v>0.504302366751472</v>
      </c>
      <c r="C237">
        <v>9.3658189930424296E-2</v>
      </c>
      <c r="D237">
        <v>0.91494654357252003</v>
      </c>
      <c r="E237">
        <v>4.9737995410490301</v>
      </c>
      <c r="F237">
        <v>2.4624454291598199</v>
      </c>
      <c r="G237">
        <v>1.7038675859637201E-2</v>
      </c>
      <c r="H237">
        <v>0.99901127264968304</v>
      </c>
      <c r="I237">
        <v>-3.3083542501058698</v>
      </c>
    </row>
    <row r="238" spans="1:9" x14ac:dyDescent="0.3">
      <c r="A238" t="s">
        <v>429</v>
      </c>
      <c r="B238">
        <v>0.51799765795641495</v>
      </c>
      <c r="C238">
        <v>0.104429243324813</v>
      </c>
      <c r="D238">
        <v>0.93156607258801705</v>
      </c>
      <c r="E238">
        <v>9.6435151707176008</v>
      </c>
      <c r="F238">
        <v>2.51143365693492</v>
      </c>
      <c r="G238">
        <v>1.50645900830881E-2</v>
      </c>
      <c r="H238">
        <v>0.99901127264968304</v>
      </c>
      <c r="I238">
        <v>-3.31337795666014</v>
      </c>
    </row>
    <row r="239" spans="1:9" x14ac:dyDescent="0.3">
      <c r="A239" t="s">
        <v>428</v>
      </c>
      <c r="B239">
        <v>-0.540897033819424</v>
      </c>
      <c r="C239">
        <v>-0.97975008290087395</v>
      </c>
      <c r="D239">
        <v>-0.102043984737975</v>
      </c>
      <c r="E239">
        <v>4.5428148686863397</v>
      </c>
      <c r="F239">
        <v>-2.4713642317661999</v>
      </c>
      <c r="G239">
        <v>1.6662754546244999E-2</v>
      </c>
      <c r="H239">
        <v>0.99901127264968304</v>
      </c>
      <c r="I239">
        <v>-3.3143897503626101</v>
      </c>
    </row>
    <row r="240" spans="1:9" x14ac:dyDescent="0.3">
      <c r="A240" t="s">
        <v>427</v>
      </c>
      <c r="B240">
        <v>-0.49471422102335799</v>
      </c>
      <c r="C240">
        <v>-0.898319435335029</v>
      </c>
      <c r="D240">
        <v>-9.1109006711686105E-2</v>
      </c>
      <c r="E240">
        <v>4.8573737875306104</v>
      </c>
      <c r="F240">
        <v>-2.4577567833189899</v>
      </c>
      <c r="G240">
        <v>1.7239351789741401E-2</v>
      </c>
      <c r="H240">
        <v>0.99901127264968304</v>
      </c>
      <c r="I240">
        <v>-3.31452350159402</v>
      </c>
    </row>
    <row r="241" spans="1:9" x14ac:dyDescent="0.3">
      <c r="A241" t="s">
        <v>426</v>
      </c>
      <c r="B241">
        <v>-0.57221364770290595</v>
      </c>
      <c r="C241">
        <v>-1.0367633962127101</v>
      </c>
      <c r="D241">
        <v>-0.107663899193103</v>
      </c>
      <c r="E241">
        <v>4.4984735889655303</v>
      </c>
      <c r="F241">
        <v>-2.46983112643268</v>
      </c>
      <c r="G241">
        <v>1.67268362758526E-2</v>
      </c>
      <c r="H241">
        <v>0.99901127264968304</v>
      </c>
      <c r="I241">
        <v>-3.3182083582700699</v>
      </c>
    </row>
    <row r="242" spans="1:9" x14ac:dyDescent="0.3">
      <c r="A242" t="s">
        <v>425</v>
      </c>
      <c r="B242">
        <v>0.59930062459086597</v>
      </c>
      <c r="C242">
        <v>0.113021334910767</v>
      </c>
      <c r="D242">
        <v>1.0855799142709599</v>
      </c>
      <c r="E242">
        <v>8.4468257615927698</v>
      </c>
      <c r="F242">
        <v>2.47115640502231</v>
      </c>
      <c r="G242">
        <v>1.66714284197861E-2</v>
      </c>
      <c r="H242">
        <v>0.99901127264968304</v>
      </c>
      <c r="I242">
        <v>-3.3237936571818598</v>
      </c>
    </row>
    <row r="243" spans="1:9" x14ac:dyDescent="0.3">
      <c r="A243" t="s">
        <v>424</v>
      </c>
      <c r="B243">
        <v>0.53202606896983196</v>
      </c>
      <c r="C243">
        <v>0.103702456987145</v>
      </c>
      <c r="D243">
        <v>0.96034968095251805</v>
      </c>
      <c r="E243">
        <v>9.3829257168521707</v>
      </c>
      <c r="F243">
        <v>2.4905896206073699</v>
      </c>
      <c r="G243">
        <v>1.5877766003504198E-2</v>
      </c>
      <c r="H243">
        <v>0.99901127264968304</v>
      </c>
      <c r="I243">
        <v>-3.3300819145570899</v>
      </c>
    </row>
    <row r="244" spans="1:9" x14ac:dyDescent="0.3">
      <c r="A244" t="s">
        <v>423</v>
      </c>
      <c r="B244">
        <v>0.535673973235127</v>
      </c>
      <c r="C244">
        <v>9.4835037755050006E-2</v>
      </c>
      <c r="D244">
        <v>0.97651290871520402</v>
      </c>
      <c r="E244">
        <v>5.4764018836525201</v>
      </c>
      <c r="F244">
        <v>2.43647454186867</v>
      </c>
      <c r="G244">
        <v>1.81772871953493E-2</v>
      </c>
      <c r="H244">
        <v>0.99901127264968304</v>
      </c>
      <c r="I244">
        <v>-3.3337274444756502</v>
      </c>
    </row>
    <row r="245" spans="1:9" x14ac:dyDescent="0.3">
      <c r="A245" t="s">
        <v>422</v>
      </c>
      <c r="B245">
        <v>-0.41570230350461201</v>
      </c>
      <c r="C245">
        <v>-0.76012327299367199</v>
      </c>
      <c r="D245">
        <v>-7.1281334015551603E-2</v>
      </c>
      <c r="E245">
        <v>5.5806733841363503</v>
      </c>
      <c r="F245">
        <v>-2.4201045224738702</v>
      </c>
      <c r="G245">
        <v>1.8929723359285101E-2</v>
      </c>
      <c r="H245">
        <v>0.99901127264968304</v>
      </c>
      <c r="I245">
        <v>-3.3371560044847701</v>
      </c>
    </row>
    <row r="246" spans="1:9" x14ac:dyDescent="0.3">
      <c r="A246" t="s">
        <v>421</v>
      </c>
      <c r="B246">
        <v>0.51026302407161594</v>
      </c>
      <c r="C246">
        <v>8.9979495673989093E-2</v>
      </c>
      <c r="D246">
        <v>0.930546552469244</v>
      </c>
      <c r="E246">
        <v>5.6547338118445403</v>
      </c>
      <c r="F246">
        <v>2.4344059790410202</v>
      </c>
      <c r="G246">
        <v>1.8270857743011602E-2</v>
      </c>
      <c r="H246">
        <v>0.99901127264968304</v>
      </c>
      <c r="I246">
        <v>-3.3383888391368299</v>
      </c>
    </row>
    <row r="247" spans="1:9" x14ac:dyDescent="0.3">
      <c r="A247" t="s">
        <v>420</v>
      </c>
      <c r="B247">
        <v>-0.410978919288983</v>
      </c>
      <c r="C247">
        <v>-0.75198180274048798</v>
      </c>
      <c r="D247">
        <v>-6.9976035837477399E-2</v>
      </c>
      <c r="E247">
        <v>6.1944925981410703</v>
      </c>
      <c r="F247">
        <v>-2.4165888733557201</v>
      </c>
      <c r="G247">
        <v>1.9094925208234699E-2</v>
      </c>
      <c r="H247">
        <v>0.99901127264968304</v>
      </c>
      <c r="I247">
        <v>-3.3392718401653401</v>
      </c>
    </row>
    <row r="248" spans="1:9" x14ac:dyDescent="0.3">
      <c r="A248" t="s">
        <v>419</v>
      </c>
      <c r="B248">
        <v>-0.445796318277143</v>
      </c>
      <c r="C248">
        <v>-0.81559099606248597</v>
      </c>
      <c r="D248">
        <v>-7.6001640491799596E-2</v>
      </c>
      <c r="E248">
        <v>5.53098224121225</v>
      </c>
      <c r="F248">
        <v>-2.4172251162113199</v>
      </c>
      <c r="G248">
        <v>1.90649321979008E-2</v>
      </c>
      <c r="H248">
        <v>0.99901127264968304</v>
      </c>
      <c r="I248">
        <v>-3.3403454706039901</v>
      </c>
    </row>
    <row r="249" spans="1:9" x14ac:dyDescent="0.3">
      <c r="A249" t="s">
        <v>418</v>
      </c>
      <c r="B249">
        <v>-0.56187089691603398</v>
      </c>
      <c r="C249">
        <v>-1.02749828594512</v>
      </c>
      <c r="D249">
        <v>-9.6243507886945801E-2</v>
      </c>
      <c r="E249">
        <v>6.4260276824245004</v>
      </c>
      <c r="F249">
        <v>-2.41957615759878</v>
      </c>
      <c r="G249">
        <v>1.8954469131215599E-2</v>
      </c>
      <c r="H249">
        <v>0.99901127264968304</v>
      </c>
      <c r="I249">
        <v>-3.3410536670047501</v>
      </c>
    </row>
    <row r="250" spans="1:9" x14ac:dyDescent="0.3">
      <c r="A250" t="s">
        <v>417</v>
      </c>
      <c r="B250">
        <v>0.46932480693732398</v>
      </c>
      <c r="C250">
        <v>9.1183653629038297E-2</v>
      </c>
      <c r="D250">
        <v>0.84746596024561105</v>
      </c>
      <c r="E250">
        <v>9.8178601522317201</v>
      </c>
      <c r="F250">
        <v>2.48863292606773</v>
      </c>
      <c r="G250">
        <v>1.5956103206983398E-2</v>
      </c>
      <c r="H250">
        <v>0.99901127264968304</v>
      </c>
      <c r="I250">
        <v>-3.3478955742560998</v>
      </c>
    </row>
    <row r="251" spans="1:9" x14ac:dyDescent="0.3">
      <c r="A251" t="s">
        <v>416</v>
      </c>
      <c r="B251">
        <v>0.58662713212864104</v>
      </c>
      <c r="C251">
        <v>0.103208789299475</v>
      </c>
      <c r="D251">
        <v>1.0700454749578101</v>
      </c>
      <c r="E251">
        <v>4.77126358436439</v>
      </c>
      <c r="F251">
        <v>2.4332139490018201</v>
      </c>
      <c r="G251">
        <v>1.8324975377386098E-2</v>
      </c>
      <c r="H251">
        <v>0.99901127264968304</v>
      </c>
      <c r="I251">
        <v>-3.3495065231266099</v>
      </c>
    </row>
    <row r="252" spans="1:9" x14ac:dyDescent="0.3">
      <c r="A252" t="s">
        <v>415</v>
      </c>
      <c r="B252">
        <v>0.52597252389293003</v>
      </c>
      <c r="C252">
        <v>9.3805989757323002E-2</v>
      </c>
      <c r="D252">
        <v>0.95813905802853705</v>
      </c>
      <c r="E252">
        <v>7.7102609319732496</v>
      </c>
      <c r="F252">
        <v>2.4403560879296</v>
      </c>
      <c r="G252">
        <v>1.80028704905126E-2</v>
      </c>
      <c r="H252">
        <v>0.99901127264968304</v>
      </c>
      <c r="I252">
        <v>-3.34982305332053</v>
      </c>
    </row>
    <row r="253" spans="1:9" x14ac:dyDescent="0.3">
      <c r="A253" t="s">
        <v>414</v>
      </c>
      <c r="B253">
        <v>-0.58552426209883701</v>
      </c>
      <c r="C253">
        <v>-1.0621561423096</v>
      </c>
      <c r="D253">
        <v>-0.108892381888076</v>
      </c>
      <c r="E253">
        <v>4.2910837493848399</v>
      </c>
      <c r="F253">
        <v>-2.4632193362254502</v>
      </c>
      <c r="G253">
        <v>1.70057556676152E-2</v>
      </c>
      <c r="H253">
        <v>0.99901127264968304</v>
      </c>
      <c r="I253">
        <v>-3.35201442504265</v>
      </c>
    </row>
    <row r="254" spans="1:9" x14ac:dyDescent="0.3">
      <c r="A254" t="s">
        <v>413</v>
      </c>
      <c r="B254">
        <v>0.74870843277798405</v>
      </c>
      <c r="C254">
        <v>0.13989807409993399</v>
      </c>
      <c r="D254">
        <v>1.35751879145603</v>
      </c>
      <c r="E254">
        <v>8.8957429134177399</v>
      </c>
      <c r="F254">
        <v>2.4778131631470299</v>
      </c>
      <c r="G254">
        <v>1.70904576583264E-2</v>
      </c>
      <c r="H254">
        <v>0.99901127264968304</v>
      </c>
      <c r="I254">
        <v>-3.3521248531147601</v>
      </c>
    </row>
    <row r="255" spans="1:9" x14ac:dyDescent="0.3">
      <c r="A255" t="s">
        <v>412</v>
      </c>
      <c r="B255">
        <v>0.569135477498382</v>
      </c>
      <c r="C255">
        <v>0.101303283676226</v>
      </c>
      <c r="D255">
        <v>1.03696767132054</v>
      </c>
      <c r="E255">
        <v>6.91465096440872</v>
      </c>
      <c r="F255">
        <v>2.4393090731420402</v>
      </c>
      <c r="G255">
        <v>1.80497689205028E-2</v>
      </c>
      <c r="H255">
        <v>0.99901127264968304</v>
      </c>
      <c r="I255">
        <v>-3.35346857808113</v>
      </c>
    </row>
    <row r="256" spans="1:9" x14ac:dyDescent="0.3">
      <c r="A256" t="s">
        <v>411</v>
      </c>
      <c r="B256">
        <v>-0.42926041886257399</v>
      </c>
      <c r="C256">
        <v>-0.78670355255542401</v>
      </c>
      <c r="D256">
        <v>-7.1817285169724104E-2</v>
      </c>
      <c r="E256">
        <v>5.4718712212994802</v>
      </c>
      <c r="F256">
        <v>-2.4079926843758299</v>
      </c>
      <c r="G256">
        <v>1.9504333594850799E-2</v>
      </c>
      <c r="H256">
        <v>0.99901127264968304</v>
      </c>
      <c r="I256">
        <v>-3.3540284428978802</v>
      </c>
    </row>
    <row r="257" spans="1:9" x14ac:dyDescent="0.3">
      <c r="A257" t="s">
        <v>410</v>
      </c>
      <c r="B257">
        <v>-0.57332280613633102</v>
      </c>
      <c r="C257">
        <v>-1.0381063953594001</v>
      </c>
      <c r="D257">
        <v>-0.108539216913258</v>
      </c>
      <c r="E257">
        <v>4.1360805309903199</v>
      </c>
      <c r="F257">
        <v>-2.4733735349315702</v>
      </c>
      <c r="G257">
        <v>1.65791039488348E-2</v>
      </c>
      <c r="H257">
        <v>0.99901127264968304</v>
      </c>
      <c r="I257">
        <v>-3.3556246916615802</v>
      </c>
    </row>
    <row r="258" spans="1:9" x14ac:dyDescent="0.3">
      <c r="A258" t="s">
        <v>409</v>
      </c>
      <c r="B258">
        <v>0.58332003540184896</v>
      </c>
      <c r="C258">
        <v>0.103244602202003</v>
      </c>
      <c r="D258">
        <v>1.06339546860169</v>
      </c>
      <c r="E258">
        <v>7.8659837832603801</v>
      </c>
      <c r="F258">
        <v>2.4363444459622601</v>
      </c>
      <c r="G258">
        <v>1.81831592922083E-2</v>
      </c>
      <c r="H258">
        <v>0.99901127264968304</v>
      </c>
      <c r="I258">
        <v>-3.3607604211916602</v>
      </c>
    </row>
    <row r="259" spans="1:9" x14ac:dyDescent="0.3">
      <c r="A259" t="s">
        <v>408</v>
      </c>
      <c r="B259">
        <v>-0.40537507898865499</v>
      </c>
      <c r="C259">
        <v>-0.74440641823791598</v>
      </c>
      <c r="D259">
        <v>-6.6343739739394197E-2</v>
      </c>
      <c r="E259">
        <v>5.7107089557480304</v>
      </c>
      <c r="F259">
        <v>-2.3974992399535102</v>
      </c>
      <c r="G259">
        <v>2.0014776288937299E-2</v>
      </c>
      <c r="H259">
        <v>0.99901127264968304</v>
      </c>
      <c r="I259">
        <v>-3.36402521666855</v>
      </c>
    </row>
    <row r="260" spans="1:9" x14ac:dyDescent="0.3">
      <c r="A260" t="s">
        <v>407</v>
      </c>
      <c r="B260">
        <v>-0.49657817244451002</v>
      </c>
      <c r="C260">
        <v>-0.90692617651285201</v>
      </c>
      <c r="D260">
        <v>-8.6230168376167496E-2</v>
      </c>
      <c r="E260">
        <v>4.6091139513991299</v>
      </c>
      <c r="F260">
        <v>-2.4264792261081798</v>
      </c>
      <c r="G260">
        <v>1.86334472673861E-2</v>
      </c>
      <c r="H260">
        <v>0.99901127264968304</v>
      </c>
      <c r="I260">
        <v>-3.3687227899177601</v>
      </c>
    </row>
    <row r="261" spans="1:9" x14ac:dyDescent="0.3">
      <c r="A261" t="s">
        <v>406</v>
      </c>
      <c r="B261">
        <v>0.55697055270889895</v>
      </c>
      <c r="C261">
        <v>9.4304040429710606E-2</v>
      </c>
      <c r="D261">
        <v>1.0196370649880899</v>
      </c>
      <c r="E261">
        <v>5.3433037840822601</v>
      </c>
      <c r="F261">
        <v>2.4138231327653799</v>
      </c>
      <c r="G261">
        <v>1.92257978792898E-2</v>
      </c>
      <c r="H261">
        <v>0.99901127264968304</v>
      </c>
      <c r="I261">
        <v>-3.3688150913000099</v>
      </c>
    </row>
    <row r="262" spans="1:9" x14ac:dyDescent="0.3">
      <c r="A262" t="s">
        <v>405</v>
      </c>
      <c r="B262">
        <v>0.60665475177039196</v>
      </c>
      <c r="C262">
        <v>9.9511944877544903E-2</v>
      </c>
      <c r="D262">
        <v>1.11379755866324</v>
      </c>
      <c r="E262">
        <v>6.174427473213</v>
      </c>
      <c r="F262">
        <v>2.4026412685503402</v>
      </c>
      <c r="G262">
        <v>2.00283180357737E-2</v>
      </c>
      <c r="H262">
        <v>0.99901127264968304</v>
      </c>
      <c r="I262">
        <v>-3.3705111193053701</v>
      </c>
    </row>
    <row r="263" spans="1:9" x14ac:dyDescent="0.3">
      <c r="A263" t="s">
        <v>404</v>
      </c>
      <c r="B263">
        <v>-0.47038127683826397</v>
      </c>
      <c r="C263">
        <v>-0.86050101039791504</v>
      </c>
      <c r="D263">
        <v>-8.0261543278612194E-2</v>
      </c>
      <c r="E263">
        <v>4.7163018353515804</v>
      </c>
      <c r="F263">
        <v>-2.4176497547968601</v>
      </c>
      <c r="G263">
        <v>1.9044937952574201E-2</v>
      </c>
      <c r="H263">
        <v>0.99901127264968304</v>
      </c>
      <c r="I263">
        <v>-3.3711501331180398</v>
      </c>
    </row>
    <row r="264" spans="1:9" x14ac:dyDescent="0.3">
      <c r="A264" t="s">
        <v>403</v>
      </c>
      <c r="B264">
        <v>-0.45346917404099002</v>
      </c>
      <c r="C264">
        <v>-0.82921185749770399</v>
      </c>
      <c r="D264">
        <v>-7.7726490584275804E-2</v>
      </c>
      <c r="E264">
        <v>4.5904095355634</v>
      </c>
      <c r="F264">
        <v>-2.41990609994461</v>
      </c>
      <c r="G264">
        <v>1.8939012997181402E-2</v>
      </c>
      <c r="H264">
        <v>0.99901127264968304</v>
      </c>
      <c r="I264">
        <v>-3.3728483543361198</v>
      </c>
    </row>
    <row r="265" spans="1:9" x14ac:dyDescent="0.3">
      <c r="A265" t="s">
        <v>402</v>
      </c>
      <c r="B265">
        <v>-0.47895062045450798</v>
      </c>
      <c r="C265">
        <v>-0.87950645031417796</v>
      </c>
      <c r="D265">
        <v>-7.8394790594836894E-2</v>
      </c>
      <c r="E265">
        <v>5.2975844014592903</v>
      </c>
      <c r="F265">
        <v>-2.39755710639013</v>
      </c>
      <c r="G265">
        <v>2.00119288730678E-2</v>
      </c>
      <c r="H265">
        <v>0.99901127264968304</v>
      </c>
      <c r="I265">
        <v>-3.3736202540537499</v>
      </c>
    </row>
    <row r="266" spans="1:9" x14ac:dyDescent="0.3">
      <c r="A266" t="s">
        <v>401</v>
      </c>
      <c r="B266">
        <v>-0.59759302740129905</v>
      </c>
      <c r="C266">
        <v>-1.0840592134383999</v>
      </c>
      <c r="D266">
        <v>-0.111126841364193</v>
      </c>
      <c r="E266">
        <v>4.0269129812655402</v>
      </c>
      <c r="F266">
        <v>-2.4631686050926498</v>
      </c>
      <c r="G266">
        <v>1.7007911892532E-2</v>
      </c>
      <c r="H266">
        <v>0.99901127264968304</v>
      </c>
      <c r="I266">
        <v>-3.3752996595817901</v>
      </c>
    </row>
    <row r="267" spans="1:9" x14ac:dyDescent="0.3">
      <c r="A267" t="s">
        <v>400</v>
      </c>
      <c r="B267">
        <v>-0.64684194234328896</v>
      </c>
      <c r="C267">
        <v>-1.18311155659017</v>
      </c>
      <c r="D267">
        <v>-0.110572328096414</v>
      </c>
      <c r="E267">
        <v>4.5848623997542397</v>
      </c>
      <c r="F267">
        <v>-2.4229571147230402</v>
      </c>
      <c r="G267">
        <v>1.9074563253488198E-2</v>
      </c>
      <c r="H267">
        <v>0.99901127264968304</v>
      </c>
      <c r="I267">
        <v>-3.3807749481802301</v>
      </c>
    </row>
    <row r="268" spans="1:9" x14ac:dyDescent="0.3">
      <c r="A268" t="s">
        <v>399</v>
      </c>
      <c r="B268">
        <v>0.47895817377076</v>
      </c>
      <c r="C268">
        <v>7.9352205351232899E-2</v>
      </c>
      <c r="D268">
        <v>0.878564142190286</v>
      </c>
      <c r="E268">
        <v>5.5083166491725404</v>
      </c>
      <c r="F268">
        <v>2.40329398862972</v>
      </c>
      <c r="G268">
        <v>1.9731433782074599E-2</v>
      </c>
      <c r="H268">
        <v>0.99901127264968304</v>
      </c>
      <c r="I268">
        <v>-3.3819454878223998</v>
      </c>
    </row>
    <row r="269" spans="1:9" x14ac:dyDescent="0.3">
      <c r="A269" t="s">
        <v>398</v>
      </c>
      <c r="B269">
        <v>-0.46304493952167403</v>
      </c>
      <c r="C269">
        <v>-0.85033103490804096</v>
      </c>
      <c r="D269">
        <v>-7.5758844135307299E-2</v>
      </c>
      <c r="E269">
        <v>4.88974704131238</v>
      </c>
      <c r="F269">
        <v>-2.3973559128509998</v>
      </c>
      <c r="G269">
        <v>2.0021830506715198E-2</v>
      </c>
      <c r="H269">
        <v>0.99901127264968304</v>
      </c>
      <c r="I269">
        <v>-3.3869322672865199</v>
      </c>
    </row>
    <row r="270" spans="1:9" x14ac:dyDescent="0.3">
      <c r="A270" t="s">
        <v>397</v>
      </c>
      <c r="B270">
        <v>0.53239199823473704</v>
      </c>
      <c r="C270">
        <v>8.9834249349528897E-2</v>
      </c>
      <c r="D270">
        <v>0.97494974711994498</v>
      </c>
      <c r="E270">
        <v>4.4776474793652996</v>
      </c>
      <c r="F270">
        <v>2.41214186979261</v>
      </c>
      <c r="G270">
        <v>1.93057472344388E-2</v>
      </c>
      <c r="H270">
        <v>0.99901127264968304</v>
      </c>
      <c r="I270">
        <v>-3.3902828682649901</v>
      </c>
    </row>
    <row r="271" spans="1:9" x14ac:dyDescent="0.3">
      <c r="A271" t="s">
        <v>396</v>
      </c>
      <c r="B271">
        <v>-0.51323210323408897</v>
      </c>
      <c r="C271">
        <v>-0.94594701729314601</v>
      </c>
      <c r="D271">
        <v>-8.0517189175032006E-2</v>
      </c>
      <c r="E271">
        <v>5.5260369959225404</v>
      </c>
      <c r="F271">
        <v>-2.3782265723874998</v>
      </c>
      <c r="G271">
        <v>2.0983586261283198E-2</v>
      </c>
      <c r="H271">
        <v>0.99901127264968304</v>
      </c>
      <c r="I271">
        <v>-3.3906393338101299</v>
      </c>
    </row>
    <row r="272" spans="1:9" x14ac:dyDescent="0.3">
      <c r="A272" t="s">
        <v>395</v>
      </c>
      <c r="B272">
        <v>-0.98605112951596796</v>
      </c>
      <c r="C272">
        <v>-1.8039939295512599</v>
      </c>
      <c r="D272">
        <v>-0.168108329480677</v>
      </c>
      <c r="E272">
        <v>4.56577112882509</v>
      </c>
      <c r="F272">
        <v>-2.44962379213653</v>
      </c>
      <c r="G272">
        <v>1.9587476289256101E-2</v>
      </c>
      <c r="H272">
        <v>0.99901127264968304</v>
      </c>
      <c r="I272">
        <v>-3.3987842891744799</v>
      </c>
    </row>
    <row r="273" spans="1:9" x14ac:dyDescent="0.3">
      <c r="A273" t="s">
        <v>394</v>
      </c>
      <c r="B273">
        <v>-0.69053877514418405</v>
      </c>
      <c r="C273">
        <v>-1.2617709584260299</v>
      </c>
      <c r="D273">
        <v>-0.119306591862339</v>
      </c>
      <c r="E273">
        <v>4.3000419922374897</v>
      </c>
      <c r="F273">
        <v>-2.4304495846077798</v>
      </c>
      <c r="G273">
        <v>1.8859754698332901E-2</v>
      </c>
      <c r="H273">
        <v>0.99901127264968304</v>
      </c>
      <c r="I273">
        <v>-3.4029033319847701</v>
      </c>
    </row>
    <row r="274" spans="1:9" x14ac:dyDescent="0.3">
      <c r="A274" t="s">
        <v>393</v>
      </c>
      <c r="B274">
        <v>-0.59379230952579398</v>
      </c>
      <c r="C274">
        <v>-1.0897605068931999</v>
      </c>
      <c r="D274">
        <v>-9.7824112158384394E-2</v>
      </c>
      <c r="E274">
        <v>4.6385729295066396</v>
      </c>
      <c r="F274">
        <v>-2.4006122405472201</v>
      </c>
      <c r="G274">
        <v>1.98621110476737E-2</v>
      </c>
      <c r="H274">
        <v>0.99901127264968304</v>
      </c>
      <c r="I274">
        <v>-3.4041236745519901</v>
      </c>
    </row>
    <row r="275" spans="1:9" x14ac:dyDescent="0.3">
      <c r="A275" t="s">
        <v>392</v>
      </c>
      <c r="B275">
        <v>-0.41547468654848102</v>
      </c>
      <c r="C275">
        <v>-0.76444570864713501</v>
      </c>
      <c r="D275">
        <v>-6.6503664449826805E-2</v>
      </c>
      <c r="E275">
        <v>4.8089282746976396</v>
      </c>
      <c r="F275">
        <v>-2.38724218595519</v>
      </c>
      <c r="G275">
        <v>2.0525271457103901E-2</v>
      </c>
      <c r="H275">
        <v>0.99901127264968304</v>
      </c>
      <c r="I275">
        <v>-3.4051470492523599</v>
      </c>
    </row>
    <row r="276" spans="1:9" x14ac:dyDescent="0.3">
      <c r="A276" t="s">
        <v>391</v>
      </c>
      <c r="B276">
        <v>0.46494947106750201</v>
      </c>
      <c r="C276">
        <v>7.4724160121632299E-2</v>
      </c>
      <c r="D276">
        <v>0.85517478201337205</v>
      </c>
      <c r="E276">
        <v>6.8405073358286099</v>
      </c>
      <c r="F276">
        <v>2.3890849897942998</v>
      </c>
      <c r="G276">
        <v>2.0432703329926E-2</v>
      </c>
      <c r="H276">
        <v>0.99901127264968304</v>
      </c>
      <c r="I276">
        <v>-3.4055699993642601</v>
      </c>
    </row>
    <row r="277" spans="1:9" x14ac:dyDescent="0.3">
      <c r="A277" t="s">
        <v>390</v>
      </c>
      <c r="B277">
        <v>-0.41436509461527499</v>
      </c>
      <c r="C277">
        <v>-0.76547582167609496</v>
      </c>
      <c r="D277">
        <v>-6.3254367554455099E-2</v>
      </c>
      <c r="E277">
        <v>5.6550163828706701</v>
      </c>
      <c r="F277">
        <v>-2.3663574250641402</v>
      </c>
      <c r="G277">
        <v>2.1600933614221999E-2</v>
      </c>
      <c r="H277">
        <v>0.99901127264968304</v>
      </c>
      <c r="I277">
        <v>-3.4112365236790199</v>
      </c>
    </row>
    <row r="278" spans="1:9" x14ac:dyDescent="0.3">
      <c r="A278" t="s">
        <v>389</v>
      </c>
      <c r="B278">
        <v>-0.481754517385168</v>
      </c>
      <c r="C278">
        <v>-0.88955110382035996</v>
      </c>
      <c r="D278">
        <v>-7.3957930949975603E-2</v>
      </c>
      <c r="E278">
        <v>5.2111353061590302</v>
      </c>
      <c r="F278">
        <v>-2.36877323177462</v>
      </c>
      <c r="G278">
        <v>2.1473978923714099E-2</v>
      </c>
      <c r="H278">
        <v>0.99901127264968304</v>
      </c>
      <c r="I278">
        <v>-3.4135639083898899</v>
      </c>
    </row>
    <row r="279" spans="1:9" x14ac:dyDescent="0.3">
      <c r="A279" t="s">
        <v>388</v>
      </c>
      <c r="B279">
        <v>-0.75259876071662601</v>
      </c>
      <c r="C279">
        <v>-1.38983575983028</v>
      </c>
      <c r="D279">
        <v>-0.115361761602975</v>
      </c>
      <c r="E279">
        <v>6.35973537498423</v>
      </c>
      <c r="F279">
        <v>-2.3895154892852699</v>
      </c>
      <c r="G279">
        <v>2.1845710827058398E-2</v>
      </c>
      <c r="H279">
        <v>0.99901127264968304</v>
      </c>
      <c r="I279">
        <v>-3.4152855632441899</v>
      </c>
    </row>
    <row r="280" spans="1:9" x14ac:dyDescent="0.3">
      <c r="A280" t="s">
        <v>387</v>
      </c>
      <c r="B280">
        <v>0.63310086981830205</v>
      </c>
      <c r="C280">
        <v>0.100083240236223</v>
      </c>
      <c r="D280">
        <v>1.1661184994003799</v>
      </c>
      <c r="E280">
        <v>7.0516773887185398</v>
      </c>
      <c r="F280">
        <v>2.38663431846371</v>
      </c>
      <c r="G280">
        <v>2.0890679592539201E-2</v>
      </c>
      <c r="H280">
        <v>0.99901127264968304</v>
      </c>
      <c r="I280">
        <v>-3.4172712956529399</v>
      </c>
    </row>
    <row r="281" spans="1:9" x14ac:dyDescent="0.3">
      <c r="A281" t="s">
        <v>386</v>
      </c>
      <c r="B281">
        <v>-0.88064800623441097</v>
      </c>
      <c r="C281">
        <v>-1.6230039976983801</v>
      </c>
      <c r="D281">
        <v>-0.138292014770446</v>
      </c>
      <c r="E281">
        <v>5.7339324173227597</v>
      </c>
      <c r="F281">
        <v>-2.40774835548924</v>
      </c>
      <c r="G281">
        <v>2.1421907721483099E-2</v>
      </c>
      <c r="H281">
        <v>0.99901127264968304</v>
      </c>
      <c r="I281">
        <v>-3.42237527914499</v>
      </c>
    </row>
    <row r="282" spans="1:9" x14ac:dyDescent="0.3">
      <c r="A282" t="s">
        <v>385</v>
      </c>
      <c r="B282">
        <v>-0.60148025046770703</v>
      </c>
      <c r="C282">
        <v>-1.10028834651386</v>
      </c>
      <c r="D282">
        <v>-0.102672154421555</v>
      </c>
      <c r="E282">
        <v>4.1201284542965002</v>
      </c>
      <c r="F282">
        <v>-2.4178488911068201</v>
      </c>
      <c r="G282">
        <v>1.9035568047766099E-2</v>
      </c>
      <c r="H282">
        <v>0.99901127264968304</v>
      </c>
      <c r="I282">
        <v>-3.4237184047861802</v>
      </c>
    </row>
    <row r="283" spans="1:9" x14ac:dyDescent="0.3">
      <c r="A283" t="s">
        <v>384</v>
      </c>
      <c r="B283">
        <v>-0.58242205608476205</v>
      </c>
      <c r="C283">
        <v>-1.06443895803502</v>
      </c>
      <c r="D283">
        <v>-0.100405154134501</v>
      </c>
      <c r="E283">
        <v>4.0427618882114498</v>
      </c>
      <c r="F283">
        <v>-2.4227958615987699</v>
      </c>
      <c r="G283">
        <v>1.8804125660721201E-2</v>
      </c>
      <c r="H283">
        <v>0.99901127264968304</v>
      </c>
      <c r="I283">
        <v>-3.4240531605708102</v>
      </c>
    </row>
    <row r="284" spans="1:9" x14ac:dyDescent="0.3">
      <c r="A284" t="s">
        <v>383</v>
      </c>
      <c r="B284">
        <v>-0.42151747636193299</v>
      </c>
      <c r="C284">
        <v>-0.77986267371074103</v>
      </c>
      <c r="D284">
        <v>-6.3172279013124097E-2</v>
      </c>
      <c r="E284">
        <v>5.7195970207096698</v>
      </c>
      <c r="F284">
        <v>-2.35860532227542</v>
      </c>
      <c r="G284">
        <v>2.2012867389143299E-2</v>
      </c>
      <c r="H284">
        <v>0.99901127264968304</v>
      </c>
      <c r="I284">
        <v>-3.4253828343745898</v>
      </c>
    </row>
    <row r="285" spans="1:9" x14ac:dyDescent="0.3">
      <c r="A285" t="s">
        <v>382</v>
      </c>
      <c r="B285">
        <v>-0.44827607285113302</v>
      </c>
      <c r="C285">
        <v>-0.82656640314774099</v>
      </c>
      <c r="D285">
        <v>-6.9985742554524E-2</v>
      </c>
      <c r="E285">
        <v>4.6000566229869699</v>
      </c>
      <c r="F285">
        <v>-2.37608293653332</v>
      </c>
      <c r="G285">
        <v>2.10938996005271E-2</v>
      </c>
      <c r="H285">
        <v>0.99901127264968304</v>
      </c>
      <c r="I285">
        <v>-3.4333167781829799</v>
      </c>
    </row>
    <row r="286" spans="1:9" x14ac:dyDescent="0.3">
      <c r="A286" t="s">
        <v>381</v>
      </c>
      <c r="B286">
        <v>-0.53402681050538703</v>
      </c>
      <c r="C286">
        <v>-0.98061803163872896</v>
      </c>
      <c r="D286">
        <v>-8.7435589372045097E-2</v>
      </c>
      <c r="E286">
        <v>4.2609849017218702</v>
      </c>
      <c r="F286">
        <v>-2.3976962081898199</v>
      </c>
      <c r="G286">
        <v>2.0005085620744201E-2</v>
      </c>
      <c r="H286">
        <v>0.99901127264968304</v>
      </c>
      <c r="I286">
        <v>-3.4345626944168401</v>
      </c>
    </row>
    <row r="287" spans="1:9" x14ac:dyDescent="0.3">
      <c r="A287" t="s">
        <v>380</v>
      </c>
      <c r="B287">
        <v>0.63803582678968995</v>
      </c>
      <c r="C287">
        <v>0.113400973691163</v>
      </c>
      <c r="D287">
        <v>1.16267067988822</v>
      </c>
      <c r="E287">
        <v>10.510388421517501</v>
      </c>
      <c r="F287">
        <v>2.4385361834451098</v>
      </c>
      <c r="G287">
        <v>1.8084459135477501E-2</v>
      </c>
      <c r="H287">
        <v>0.99901127264968304</v>
      </c>
      <c r="I287">
        <v>-3.4352172724974901</v>
      </c>
    </row>
    <row r="288" spans="1:9" x14ac:dyDescent="0.3">
      <c r="A288" t="s">
        <v>379</v>
      </c>
      <c r="B288">
        <v>0.54781181586245598</v>
      </c>
      <c r="C288">
        <v>8.2292134608305395E-2</v>
      </c>
      <c r="D288">
        <v>1.0133314971166101</v>
      </c>
      <c r="E288">
        <v>5.9297342092004897</v>
      </c>
      <c r="F288">
        <v>2.3595795612912398</v>
      </c>
      <c r="G288">
        <v>2.19607148233694E-2</v>
      </c>
      <c r="H288">
        <v>0.99901127264968304</v>
      </c>
      <c r="I288">
        <v>-3.4363139897433999</v>
      </c>
    </row>
    <row r="289" spans="1:9" x14ac:dyDescent="0.3">
      <c r="A289" t="s">
        <v>378</v>
      </c>
      <c r="B289">
        <v>-0.422280973738694</v>
      </c>
      <c r="C289">
        <v>-0.78234698481270903</v>
      </c>
      <c r="D289">
        <v>-6.22149626646787E-2</v>
      </c>
      <c r="E289">
        <v>6.4408722518162298</v>
      </c>
      <c r="F289">
        <v>-2.35158490581943</v>
      </c>
      <c r="G289">
        <v>2.23919675190257E-2</v>
      </c>
      <c r="H289">
        <v>0.99901127264968304</v>
      </c>
      <c r="I289">
        <v>-3.43770090155029</v>
      </c>
    </row>
    <row r="290" spans="1:9" x14ac:dyDescent="0.3">
      <c r="A290" t="s">
        <v>377</v>
      </c>
      <c r="B290">
        <v>-0.429532539434551</v>
      </c>
      <c r="C290">
        <v>-0.79545632882348605</v>
      </c>
      <c r="D290">
        <v>-6.3608750045616599E-2</v>
      </c>
      <c r="E290">
        <v>7.33626041082253</v>
      </c>
      <c r="F290">
        <v>-2.35367612472893</v>
      </c>
      <c r="G290">
        <v>2.2278436708850002E-2</v>
      </c>
      <c r="H290">
        <v>0.99901127264968304</v>
      </c>
      <c r="I290">
        <v>-3.44258448557953</v>
      </c>
    </row>
    <row r="291" spans="1:9" x14ac:dyDescent="0.3">
      <c r="A291" t="s">
        <v>376</v>
      </c>
      <c r="B291">
        <v>0.56791230068519505</v>
      </c>
      <c r="C291">
        <v>8.7126546680387607E-2</v>
      </c>
      <c r="D291">
        <v>1.04869805469</v>
      </c>
      <c r="E291">
        <v>4.5442070929159097</v>
      </c>
      <c r="F291">
        <v>2.36848676191507</v>
      </c>
      <c r="G291">
        <v>2.14889984133993E-2</v>
      </c>
      <c r="H291">
        <v>0.99901127264968304</v>
      </c>
      <c r="I291">
        <v>-3.4434829795446098</v>
      </c>
    </row>
    <row r="292" spans="1:9" x14ac:dyDescent="0.3">
      <c r="A292" t="s">
        <v>375</v>
      </c>
      <c r="B292">
        <v>-0.43061211890767798</v>
      </c>
      <c r="C292">
        <v>-0.79861064856249997</v>
      </c>
      <c r="D292">
        <v>-6.2613589252857094E-2</v>
      </c>
      <c r="E292">
        <v>5.4112958732781502</v>
      </c>
      <c r="F292">
        <v>-2.3462886612208198</v>
      </c>
      <c r="G292">
        <v>2.2681813239666899E-2</v>
      </c>
      <c r="H292">
        <v>0.99901127264968304</v>
      </c>
      <c r="I292">
        <v>-3.4438539744541901</v>
      </c>
    </row>
    <row r="293" spans="1:9" x14ac:dyDescent="0.3">
      <c r="A293" t="s">
        <v>374</v>
      </c>
      <c r="B293">
        <v>1.2315121915373599</v>
      </c>
      <c r="C293">
        <v>0.180696699077252</v>
      </c>
      <c r="D293">
        <v>2.2823276839974702</v>
      </c>
      <c r="E293">
        <v>6.6083691106179998</v>
      </c>
      <c r="F293">
        <v>2.38602429251049</v>
      </c>
      <c r="G293">
        <v>2.3037822525774999E-2</v>
      </c>
      <c r="H293">
        <v>0.99901127264968304</v>
      </c>
      <c r="I293">
        <v>-3.4475233229126299</v>
      </c>
    </row>
    <row r="294" spans="1:9" x14ac:dyDescent="0.3">
      <c r="A294" t="s">
        <v>373</v>
      </c>
      <c r="B294">
        <v>-0.49363524854968499</v>
      </c>
      <c r="C294">
        <v>-0.91079891024352899</v>
      </c>
      <c r="D294">
        <v>-7.6471586855840795E-2</v>
      </c>
      <c r="E294">
        <v>4.4167157625687903</v>
      </c>
      <c r="F294">
        <v>-2.3726898345550498</v>
      </c>
      <c r="G294">
        <v>2.1269573526750799E-2</v>
      </c>
      <c r="H294">
        <v>0.99901127264968304</v>
      </c>
      <c r="I294">
        <v>-3.4509302586250001</v>
      </c>
    </row>
    <row r="295" spans="1:9" x14ac:dyDescent="0.3">
      <c r="A295" t="s">
        <v>372</v>
      </c>
      <c r="B295">
        <v>0.50575736831819396</v>
      </c>
      <c r="C295">
        <v>7.3462429779195995E-2</v>
      </c>
      <c r="D295">
        <v>0.93805230685719299</v>
      </c>
      <c r="E295">
        <v>5.73749664453159</v>
      </c>
      <c r="F295">
        <v>2.3458667790418102</v>
      </c>
      <c r="G295">
        <v>2.2705044933643899E-2</v>
      </c>
      <c r="H295">
        <v>0.99901127264968304</v>
      </c>
      <c r="I295">
        <v>-3.4524793329542298</v>
      </c>
    </row>
    <row r="296" spans="1:9" x14ac:dyDescent="0.3">
      <c r="A296" t="s">
        <v>371</v>
      </c>
      <c r="B296">
        <v>-0.46915372538220201</v>
      </c>
      <c r="C296">
        <v>-0.86864681369418095</v>
      </c>
      <c r="D296">
        <v>-6.9660637070223103E-2</v>
      </c>
      <c r="E296">
        <v>4.6688640383632798</v>
      </c>
      <c r="F296">
        <v>-2.3547628546815198</v>
      </c>
      <c r="G296">
        <v>2.2219642305194801E-2</v>
      </c>
      <c r="H296">
        <v>0.99901127264968304</v>
      </c>
      <c r="I296">
        <v>-3.45376998115308</v>
      </c>
    </row>
    <row r="297" spans="1:9" x14ac:dyDescent="0.3">
      <c r="A297" t="s">
        <v>370</v>
      </c>
      <c r="B297">
        <v>-0.53805137112824397</v>
      </c>
      <c r="C297">
        <v>-0.99260833945095805</v>
      </c>
      <c r="D297">
        <v>-8.3494402805530804E-2</v>
      </c>
      <c r="E297">
        <v>4.4034948139452599</v>
      </c>
      <c r="F297">
        <v>-2.3734314873112399</v>
      </c>
      <c r="G297">
        <v>2.1231063824127899E-2</v>
      </c>
      <c r="H297">
        <v>0.99901127264968304</v>
      </c>
      <c r="I297">
        <v>-3.4544458500425601</v>
      </c>
    </row>
    <row r="298" spans="1:9" x14ac:dyDescent="0.3">
      <c r="A298" t="s">
        <v>369</v>
      </c>
      <c r="B298">
        <v>-0.47522315127340797</v>
      </c>
      <c r="C298">
        <v>-0.87713067061912198</v>
      </c>
      <c r="D298">
        <v>-7.3315631927693206E-2</v>
      </c>
      <c r="E298">
        <v>4.3391347273178296</v>
      </c>
      <c r="F298">
        <v>-2.3708972633881999</v>
      </c>
      <c r="G298">
        <v>2.1362909674026601E-2</v>
      </c>
      <c r="H298">
        <v>0.99901127264968304</v>
      </c>
      <c r="I298">
        <v>-3.45477762478999</v>
      </c>
    </row>
    <row r="299" spans="1:9" x14ac:dyDescent="0.3">
      <c r="A299" t="s">
        <v>368</v>
      </c>
      <c r="B299">
        <v>-0.47607503410885599</v>
      </c>
      <c r="C299">
        <v>-0.88388777584002098</v>
      </c>
      <c r="D299">
        <v>-6.8262292377691394E-2</v>
      </c>
      <c r="E299">
        <v>5.3837443683439297</v>
      </c>
      <c r="F299">
        <v>-2.3407546428851802</v>
      </c>
      <c r="G299">
        <v>2.2988247737643901E-2</v>
      </c>
      <c r="H299">
        <v>0.99901127264968304</v>
      </c>
      <c r="I299">
        <v>-3.4574617878061802</v>
      </c>
    </row>
    <row r="300" spans="1:9" x14ac:dyDescent="0.3">
      <c r="A300" t="s">
        <v>367</v>
      </c>
      <c r="B300">
        <v>0.54198958649609497</v>
      </c>
      <c r="C300">
        <v>7.9160824287008394E-2</v>
      </c>
      <c r="D300">
        <v>1.0048183487051801</v>
      </c>
      <c r="E300">
        <v>5.5929169627277799</v>
      </c>
      <c r="F300">
        <v>2.3480745386664901</v>
      </c>
      <c r="G300">
        <v>2.2583705745610499E-2</v>
      </c>
      <c r="H300">
        <v>0.99901127264968304</v>
      </c>
      <c r="I300">
        <v>-3.4577581011714602</v>
      </c>
    </row>
    <row r="301" spans="1:9" x14ac:dyDescent="0.3">
      <c r="A301" t="s">
        <v>366</v>
      </c>
      <c r="B301">
        <v>0.46499576380200702</v>
      </c>
      <c r="C301">
        <v>6.6996730410475797E-2</v>
      </c>
      <c r="D301">
        <v>0.862994797193538</v>
      </c>
      <c r="E301">
        <v>4.7293029824462902</v>
      </c>
      <c r="F301">
        <v>2.34265457319162</v>
      </c>
      <c r="G301">
        <v>2.2882628920158E-2</v>
      </c>
      <c r="H301">
        <v>0.99901127264968304</v>
      </c>
      <c r="I301">
        <v>-3.4678820342464798</v>
      </c>
    </row>
    <row r="302" spans="1:9" x14ac:dyDescent="0.3">
      <c r="A302" t="s">
        <v>365</v>
      </c>
      <c r="B302">
        <v>0.52799387355213301</v>
      </c>
      <c r="C302">
        <v>7.4718561909677905E-2</v>
      </c>
      <c r="D302">
        <v>0.98126918519458795</v>
      </c>
      <c r="E302">
        <v>5.0355223707740198</v>
      </c>
      <c r="F302">
        <v>2.33565178267816</v>
      </c>
      <c r="G302">
        <v>2.3274077907414301E-2</v>
      </c>
      <c r="H302">
        <v>0.99901127264968304</v>
      </c>
      <c r="I302">
        <v>-3.47047507198269</v>
      </c>
    </row>
    <row r="303" spans="1:9" x14ac:dyDescent="0.3">
      <c r="A303" t="s">
        <v>364</v>
      </c>
      <c r="B303">
        <v>-0.401487434618785</v>
      </c>
      <c r="C303">
        <v>-0.74880059464323501</v>
      </c>
      <c r="D303">
        <v>-5.4174274594335797E-2</v>
      </c>
      <c r="E303">
        <v>6.2744525260812098</v>
      </c>
      <c r="F303">
        <v>-2.31788558871065</v>
      </c>
      <c r="G303">
        <v>2.42941306304785E-2</v>
      </c>
      <c r="H303">
        <v>0.99901127264968304</v>
      </c>
      <c r="I303">
        <v>-3.4727094682154198</v>
      </c>
    </row>
    <row r="304" spans="1:9" x14ac:dyDescent="0.3">
      <c r="A304" t="s">
        <v>363</v>
      </c>
      <c r="B304">
        <v>0.67336090949347505</v>
      </c>
      <c r="C304">
        <v>9.6556200103096596E-2</v>
      </c>
      <c r="D304">
        <v>1.2501656188838499</v>
      </c>
      <c r="E304">
        <v>6.39031080851524</v>
      </c>
      <c r="F304">
        <v>2.35129704977849</v>
      </c>
      <c r="G304">
        <v>2.3149925005562899E-2</v>
      </c>
      <c r="H304">
        <v>0.99901127264968304</v>
      </c>
      <c r="I304">
        <v>-3.4748905901907201</v>
      </c>
    </row>
    <row r="305" spans="1:9" x14ac:dyDescent="0.3">
      <c r="A305" t="s">
        <v>362</v>
      </c>
      <c r="B305">
        <v>0.45540816011521001</v>
      </c>
      <c r="C305">
        <v>6.5099557160003305E-2</v>
      </c>
      <c r="D305">
        <v>0.84571676307041599</v>
      </c>
      <c r="E305">
        <v>7.4093711190684504</v>
      </c>
      <c r="F305">
        <v>2.3395587816413301</v>
      </c>
      <c r="G305">
        <v>2.3054949735032301E-2</v>
      </c>
      <c r="H305">
        <v>0.99901127264968304</v>
      </c>
      <c r="I305">
        <v>-3.47500709276401</v>
      </c>
    </row>
    <row r="306" spans="1:9" x14ac:dyDescent="0.3">
      <c r="A306" t="s">
        <v>361</v>
      </c>
      <c r="B306">
        <v>-0.478194531436065</v>
      </c>
      <c r="C306">
        <v>-0.88992145037055403</v>
      </c>
      <c r="D306">
        <v>-6.6467612501576498E-2</v>
      </c>
      <c r="E306">
        <v>4.9742005683729902</v>
      </c>
      <c r="F306">
        <v>-2.32882374192195</v>
      </c>
      <c r="G306">
        <v>2.3661501963529102E-2</v>
      </c>
      <c r="H306">
        <v>0.99901127264968304</v>
      </c>
      <c r="I306">
        <v>-3.47618093320082</v>
      </c>
    </row>
    <row r="307" spans="1:9" x14ac:dyDescent="0.3">
      <c r="A307" t="s">
        <v>360</v>
      </c>
      <c r="B307">
        <v>-0.74375113411310101</v>
      </c>
      <c r="C307">
        <v>-1.3779357685711799</v>
      </c>
      <c r="D307">
        <v>-0.10956649965502099</v>
      </c>
      <c r="E307">
        <v>4.5452727818687801</v>
      </c>
      <c r="F307">
        <v>-2.36786769980958</v>
      </c>
      <c r="G307">
        <v>2.26488598208462E-2</v>
      </c>
      <c r="H307">
        <v>0.99901127264968304</v>
      </c>
      <c r="I307">
        <v>-3.4764548087498799</v>
      </c>
    </row>
    <row r="308" spans="1:9" x14ac:dyDescent="0.3">
      <c r="A308" t="s">
        <v>359</v>
      </c>
      <c r="B308">
        <v>-0.50838624801447196</v>
      </c>
      <c r="C308">
        <v>-0.94686384794715495</v>
      </c>
      <c r="D308">
        <v>-6.9908648081788996E-2</v>
      </c>
      <c r="E308">
        <v>7.1078486809442003</v>
      </c>
      <c r="F308">
        <v>-2.3248110405249398</v>
      </c>
      <c r="G308">
        <v>2.3891857413000501E-2</v>
      </c>
      <c r="H308">
        <v>0.99901127264968304</v>
      </c>
      <c r="I308">
        <v>-3.4773275565203199</v>
      </c>
    </row>
    <row r="309" spans="1:9" x14ac:dyDescent="0.3">
      <c r="A309" t="s">
        <v>358</v>
      </c>
      <c r="B309">
        <v>-0.50737743332474805</v>
      </c>
      <c r="C309">
        <v>-0.94460190852098802</v>
      </c>
      <c r="D309">
        <v>-7.0152958128507206E-2</v>
      </c>
      <c r="E309">
        <v>5.0173246782713203</v>
      </c>
      <c r="F309">
        <v>-2.3268477048294498</v>
      </c>
      <c r="G309">
        <v>2.3774690771644499E-2</v>
      </c>
      <c r="H309">
        <v>0.99901127264968304</v>
      </c>
      <c r="I309">
        <v>-3.4782895484898702</v>
      </c>
    </row>
    <row r="310" spans="1:9" x14ac:dyDescent="0.3">
      <c r="A310" t="s">
        <v>357</v>
      </c>
      <c r="B310">
        <v>0.48255721162066401</v>
      </c>
      <c r="C310">
        <v>6.6253355514420895E-2</v>
      </c>
      <c r="D310">
        <v>0.89886106772690599</v>
      </c>
      <c r="E310">
        <v>6.5086364223299702</v>
      </c>
      <c r="F310">
        <v>2.3242329500332302</v>
      </c>
      <c r="G310">
        <v>2.3925207877862498E-2</v>
      </c>
      <c r="H310">
        <v>0.99901127264968304</v>
      </c>
      <c r="I310">
        <v>-3.4784395539145399</v>
      </c>
    </row>
    <row r="311" spans="1:9" x14ac:dyDescent="0.3">
      <c r="A311" t="s">
        <v>356</v>
      </c>
      <c r="B311">
        <v>-0.42205937030670099</v>
      </c>
      <c r="C311">
        <v>-0.78887209529532398</v>
      </c>
      <c r="D311">
        <v>-5.52466453180782E-2</v>
      </c>
      <c r="E311">
        <v>5.8479303782203997</v>
      </c>
      <c r="F311">
        <v>-2.3071213092832199</v>
      </c>
      <c r="G311">
        <v>2.4931372923993299E-2</v>
      </c>
      <c r="H311">
        <v>0.99901127264968304</v>
      </c>
      <c r="I311">
        <v>-3.48074120364363</v>
      </c>
    </row>
    <row r="312" spans="1:9" x14ac:dyDescent="0.3">
      <c r="A312" t="s">
        <v>355</v>
      </c>
      <c r="B312">
        <v>-0.377112857135114</v>
      </c>
      <c r="C312">
        <v>-0.70358031616512295</v>
      </c>
      <c r="D312">
        <v>-5.0645398105105897E-2</v>
      </c>
      <c r="E312">
        <v>6.0122792782174601</v>
      </c>
      <c r="F312">
        <v>-2.3161821874289399</v>
      </c>
      <c r="G312">
        <v>2.4393994955448299E-2</v>
      </c>
      <c r="H312">
        <v>0.99901127264968304</v>
      </c>
      <c r="I312">
        <v>-3.4821562039849301</v>
      </c>
    </row>
    <row r="313" spans="1:9" x14ac:dyDescent="0.3">
      <c r="A313" t="s">
        <v>354</v>
      </c>
      <c r="B313">
        <v>-0.409660713239614</v>
      </c>
      <c r="C313">
        <v>-0.76548284689044099</v>
      </c>
      <c r="D313">
        <v>-5.3838579588787502E-2</v>
      </c>
      <c r="E313">
        <v>5.22686441515601</v>
      </c>
      <c r="F313">
        <v>-2.30851464652303</v>
      </c>
      <c r="G313">
        <v>2.48480578442382E-2</v>
      </c>
      <c r="H313">
        <v>0.99901127264968304</v>
      </c>
      <c r="I313">
        <v>-3.4932187843395099</v>
      </c>
    </row>
    <row r="314" spans="1:9" x14ac:dyDescent="0.3">
      <c r="A314" t="s">
        <v>353</v>
      </c>
      <c r="B314">
        <v>-0.50344211868147404</v>
      </c>
      <c r="C314">
        <v>-0.937198056794596</v>
      </c>
      <c r="D314">
        <v>-6.9686180568350894E-2</v>
      </c>
      <c r="E314">
        <v>4.6635250674931097</v>
      </c>
      <c r="F314">
        <v>-2.3272625993273999</v>
      </c>
      <c r="G314">
        <v>2.3750885350511002E-2</v>
      </c>
      <c r="H314">
        <v>0.99901127264968304</v>
      </c>
      <c r="I314">
        <v>-3.4937295820424099</v>
      </c>
    </row>
    <row r="315" spans="1:9" x14ac:dyDescent="0.3">
      <c r="A315" t="s">
        <v>352</v>
      </c>
      <c r="B315">
        <v>0.44859316269251798</v>
      </c>
      <c r="C315">
        <v>5.9877798531649998E-2</v>
      </c>
      <c r="D315">
        <v>0.83730852685338697</v>
      </c>
      <c r="E315">
        <v>6.7699201319220297</v>
      </c>
      <c r="F315">
        <v>2.3139939562909499</v>
      </c>
      <c r="G315">
        <v>2.4522819717372E-2</v>
      </c>
      <c r="H315">
        <v>0.99901127264968304</v>
      </c>
      <c r="I315">
        <v>-3.4952686825839701</v>
      </c>
    </row>
    <row r="316" spans="1:9" x14ac:dyDescent="0.3">
      <c r="A316" t="s">
        <v>351</v>
      </c>
      <c r="B316">
        <v>-0.47093304593040197</v>
      </c>
      <c r="C316">
        <v>-0.87843854963581702</v>
      </c>
      <c r="D316">
        <v>-6.3427542224986602E-2</v>
      </c>
      <c r="E316">
        <v>4.7733610937933699</v>
      </c>
      <c r="F316">
        <v>-2.3172183814729301</v>
      </c>
      <c r="G316">
        <v>2.43332031247405E-2</v>
      </c>
      <c r="H316">
        <v>0.99901127264968304</v>
      </c>
      <c r="I316">
        <v>-3.49662336503149</v>
      </c>
    </row>
    <row r="317" spans="1:9" x14ac:dyDescent="0.3">
      <c r="A317" t="s">
        <v>350</v>
      </c>
      <c r="B317">
        <v>0.42135338460307498</v>
      </c>
      <c r="C317">
        <v>5.5398736897882703E-2</v>
      </c>
      <c r="D317">
        <v>0.78730803230826696</v>
      </c>
      <c r="E317">
        <v>5.8664660594434004</v>
      </c>
      <c r="F317">
        <v>2.3086627554017798</v>
      </c>
      <c r="G317">
        <v>2.4839216213755198E-2</v>
      </c>
      <c r="H317">
        <v>0.99901127264968304</v>
      </c>
      <c r="I317">
        <v>-3.4993943767936599</v>
      </c>
    </row>
    <row r="318" spans="1:9" x14ac:dyDescent="0.3">
      <c r="A318" t="s">
        <v>349</v>
      </c>
      <c r="B318">
        <v>-0.55221268030216697</v>
      </c>
      <c r="C318">
        <v>-1.0294873582725601</v>
      </c>
      <c r="D318">
        <v>-7.4938002331777206E-2</v>
      </c>
      <c r="E318">
        <v>4.5772316972739304</v>
      </c>
      <c r="F318">
        <v>-2.31995338561316</v>
      </c>
      <c r="G318">
        <v>2.41733927184947E-2</v>
      </c>
      <c r="H318">
        <v>0.99901127264968304</v>
      </c>
      <c r="I318">
        <v>-3.5048584591377798</v>
      </c>
    </row>
    <row r="319" spans="1:9" x14ac:dyDescent="0.3">
      <c r="A319" t="s">
        <v>348</v>
      </c>
      <c r="B319">
        <v>0.42728560423078099</v>
      </c>
      <c r="C319">
        <v>5.5661738607767998E-2</v>
      </c>
      <c r="D319">
        <v>0.79890946985379396</v>
      </c>
      <c r="E319">
        <v>5.4010708143350401</v>
      </c>
      <c r="F319">
        <v>2.30545124162379</v>
      </c>
      <c r="G319">
        <v>2.5031562791549802E-2</v>
      </c>
      <c r="H319">
        <v>0.99901127264968304</v>
      </c>
      <c r="I319">
        <v>-3.5054654088064101</v>
      </c>
    </row>
    <row r="320" spans="1:9" x14ac:dyDescent="0.3">
      <c r="A320" t="s">
        <v>347</v>
      </c>
      <c r="B320">
        <v>-0.42065465451123002</v>
      </c>
      <c r="C320">
        <v>-0.78821894840575102</v>
      </c>
      <c r="D320">
        <v>-5.3090360616708701E-2</v>
      </c>
      <c r="E320">
        <v>5.3833441918801004</v>
      </c>
      <c r="F320">
        <v>-2.29474091668322</v>
      </c>
      <c r="G320">
        <v>2.5682651641255001E-2</v>
      </c>
      <c r="H320">
        <v>0.99901127264968304</v>
      </c>
      <c r="I320">
        <v>-3.5149458763574999</v>
      </c>
    </row>
    <row r="321" spans="1:9" x14ac:dyDescent="0.3">
      <c r="A321" t="s">
        <v>346</v>
      </c>
      <c r="B321">
        <v>-0.40335227876234803</v>
      </c>
      <c r="C321">
        <v>-0.75297025974698994</v>
      </c>
      <c r="D321">
        <v>-5.3734297777706601E-2</v>
      </c>
      <c r="E321">
        <v>4.5063629199887902</v>
      </c>
      <c r="F321">
        <v>-2.3133003921054698</v>
      </c>
      <c r="G321">
        <v>2.4563777268094101E-2</v>
      </c>
      <c r="H321">
        <v>0.99901127264968304</v>
      </c>
      <c r="I321">
        <v>-3.5190405149125299</v>
      </c>
    </row>
    <row r="322" spans="1:9" x14ac:dyDescent="0.3">
      <c r="A322" t="s">
        <v>345</v>
      </c>
      <c r="B322">
        <v>-0.53445002955048004</v>
      </c>
      <c r="C322">
        <v>-0.99660660396238099</v>
      </c>
      <c r="D322">
        <v>-7.2293455138577697E-2</v>
      </c>
      <c r="E322">
        <v>4.3767277594507696</v>
      </c>
      <c r="F322">
        <v>-2.3187784045531501</v>
      </c>
      <c r="G322">
        <v>2.4241933671923701E-2</v>
      </c>
      <c r="H322">
        <v>0.99901127264968304</v>
      </c>
      <c r="I322">
        <v>-3.5198726070362101</v>
      </c>
    </row>
    <row r="323" spans="1:9" x14ac:dyDescent="0.3">
      <c r="A323" t="s">
        <v>344</v>
      </c>
      <c r="B323">
        <v>-0.44767864344639702</v>
      </c>
      <c r="C323">
        <v>-0.83884730266570595</v>
      </c>
      <c r="D323">
        <v>-5.6509984227087598E-2</v>
      </c>
      <c r="E323">
        <v>4.84608788138544</v>
      </c>
      <c r="F323">
        <v>-2.2947934543419999</v>
      </c>
      <c r="G323">
        <v>2.56794214232509E-2</v>
      </c>
      <c r="H323">
        <v>0.99901127264968304</v>
      </c>
      <c r="I323">
        <v>-3.5239175058395902</v>
      </c>
    </row>
    <row r="324" spans="1:9" x14ac:dyDescent="0.3">
      <c r="A324" t="s">
        <v>343</v>
      </c>
      <c r="B324">
        <v>-0.42167327522221199</v>
      </c>
      <c r="C324">
        <v>-0.79250153141254398</v>
      </c>
      <c r="D324">
        <v>-5.0845019031880698E-2</v>
      </c>
      <c r="E324">
        <v>5.20662502712515</v>
      </c>
      <c r="F324">
        <v>-2.2800508635155801</v>
      </c>
      <c r="G324">
        <v>2.6600149430629199E-2</v>
      </c>
      <c r="H324">
        <v>0.99901127264968304</v>
      </c>
      <c r="I324">
        <v>-3.5270012206200101</v>
      </c>
    </row>
    <row r="325" spans="1:9" x14ac:dyDescent="0.3">
      <c r="A325" t="s">
        <v>342</v>
      </c>
      <c r="B325">
        <v>-0.41488675732805302</v>
      </c>
      <c r="C325">
        <v>-0.78013484763496499</v>
      </c>
      <c r="D325">
        <v>-4.96386670211411E-2</v>
      </c>
      <c r="E325">
        <v>5.4308962484962002</v>
      </c>
      <c r="F325">
        <v>-2.2776285396237101</v>
      </c>
      <c r="G325">
        <v>2.6754204850675801E-2</v>
      </c>
      <c r="H325">
        <v>0.99901127264968304</v>
      </c>
      <c r="I325">
        <v>-3.5277404834874502</v>
      </c>
    </row>
    <row r="326" spans="1:9" x14ac:dyDescent="0.3">
      <c r="A326" t="s">
        <v>341</v>
      </c>
      <c r="B326">
        <v>-0.49841750062399698</v>
      </c>
      <c r="C326">
        <v>-0.93095305685430696</v>
      </c>
      <c r="D326">
        <v>-6.5881944393687095E-2</v>
      </c>
      <c r="E326">
        <v>4.4058200758077204</v>
      </c>
      <c r="F326">
        <v>-2.3105360342825501</v>
      </c>
      <c r="G326">
        <v>2.4727628917842401E-2</v>
      </c>
      <c r="H326">
        <v>0.99901127264968304</v>
      </c>
      <c r="I326">
        <v>-3.5279756134342799</v>
      </c>
    </row>
    <row r="327" spans="1:9" x14ac:dyDescent="0.3">
      <c r="A327" t="s">
        <v>340</v>
      </c>
      <c r="B327">
        <v>0.63655391608161604</v>
      </c>
      <c r="C327">
        <v>8.0045471983799202E-2</v>
      </c>
      <c r="D327">
        <v>1.1930623601794299</v>
      </c>
      <c r="E327">
        <v>5.5780059105865103</v>
      </c>
      <c r="F327">
        <v>2.30173181272631</v>
      </c>
      <c r="G327">
        <v>2.58769610591555E-2</v>
      </c>
      <c r="H327">
        <v>0.99901127264968304</v>
      </c>
      <c r="I327">
        <v>-3.5282901680137302</v>
      </c>
    </row>
    <row r="328" spans="1:9" x14ac:dyDescent="0.3">
      <c r="A328" t="s">
        <v>339</v>
      </c>
      <c r="B328">
        <v>0.73171775715137899</v>
      </c>
      <c r="C328">
        <v>9.2173384900198302E-2</v>
      </c>
      <c r="D328">
        <v>1.37126212940256</v>
      </c>
      <c r="E328">
        <v>5.3355937047177804</v>
      </c>
      <c r="F328">
        <v>2.3126706573316702</v>
      </c>
      <c r="G328">
        <v>2.5991059594288601E-2</v>
      </c>
      <c r="H328">
        <v>0.99901127264968304</v>
      </c>
      <c r="I328">
        <v>-3.5293531933992002</v>
      </c>
    </row>
    <row r="329" spans="1:9" x14ac:dyDescent="0.3">
      <c r="A329" t="s">
        <v>338</v>
      </c>
      <c r="B329">
        <v>-0.449666365062522</v>
      </c>
      <c r="C329">
        <v>-0.846642321991525</v>
      </c>
      <c r="D329">
        <v>-5.2690408133518302E-2</v>
      </c>
      <c r="E329">
        <v>5.6096908966247199</v>
      </c>
      <c r="F329">
        <v>-2.2712632633898999</v>
      </c>
      <c r="G329">
        <v>2.7162806474971199E-2</v>
      </c>
      <c r="H329">
        <v>0.99901127264968304</v>
      </c>
      <c r="I329">
        <v>-3.5294165558325998</v>
      </c>
    </row>
    <row r="330" spans="1:9" x14ac:dyDescent="0.3">
      <c r="A330" t="s">
        <v>337</v>
      </c>
      <c r="B330">
        <v>0.43167937161891501</v>
      </c>
      <c r="C330">
        <v>5.3035574309158097E-2</v>
      </c>
      <c r="D330">
        <v>0.81032316892867096</v>
      </c>
      <c r="E330">
        <v>5.3522518045826502</v>
      </c>
      <c r="F330">
        <v>2.2859763129789901</v>
      </c>
      <c r="G330">
        <v>2.6226616969397501E-2</v>
      </c>
      <c r="H330">
        <v>0.99901127264968304</v>
      </c>
      <c r="I330">
        <v>-3.52973163973004</v>
      </c>
    </row>
    <row r="331" spans="1:9" x14ac:dyDescent="0.3">
      <c r="A331" t="s">
        <v>336</v>
      </c>
      <c r="B331">
        <v>0.46066104088771997</v>
      </c>
      <c r="C331">
        <v>5.7348068093389999E-2</v>
      </c>
      <c r="D331">
        <v>0.86397401368205096</v>
      </c>
      <c r="E331">
        <v>5.2246159745641201</v>
      </c>
      <c r="F331">
        <v>2.2902377563382101</v>
      </c>
      <c r="G331">
        <v>2.59608694779957E-2</v>
      </c>
      <c r="H331">
        <v>0.99901127264968304</v>
      </c>
      <c r="I331">
        <v>-3.5311520300763801</v>
      </c>
    </row>
    <row r="332" spans="1:9" x14ac:dyDescent="0.3">
      <c r="A332" t="s">
        <v>335</v>
      </c>
      <c r="B332">
        <v>-0.43278043150221801</v>
      </c>
      <c r="C332">
        <v>-0.81283162048837698</v>
      </c>
      <c r="D332">
        <v>-5.2729242516059503E-2</v>
      </c>
      <c r="E332">
        <v>5.76985237995566</v>
      </c>
      <c r="F332">
        <v>-2.28332008599036</v>
      </c>
      <c r="G332">
        <v>2.63934818858906E-2</v>
      </c>
      <c r="H332">
        <v>0.99901127264968304</v>
      </c>
      <c r="I332">
        <v>-3.5313131199020602</v>
      </c>
    </row>
    <row r="333" spans="1:9" x14ac:dyDescent="0.3">
      <c r="A333" t="s">
        <v>334</v>
      </c>
      <c r="B333">
        <v>-0.44728949434558102</v>
      </c>
      <c r="C333">
        <v>-0.84168740401105102</v>
      </c>
      <c r="D333">
        <v>-5.2891584680110598E-2</v>
      </c>
      <c r="E333">
        <v>5.7785728750662102</v>
      </c>
      <c r="F333">
        <v>-2.2740257097309602</v>
      </c>
      <c r="G333">
        <v>2.6984803507771399E-2</v>
      </c>
      <c r="H333">
        <v>0.99901127264968304</v>
      </c>
      <c r="I333">
        <v>-3.5325704460632599</v>
      </c>
    </row>
    <row r="334" spans="1:9" x14ac:dyDescent="0.3">
      <c r="A334" t="s">
        <v>333</v>
      </c>
      <c r="B334">
        <v>-0.472955339402164</v>
      </c>
      <c r="C334">
        <v>-0.88731369514523095</v>
      </c>
      <c r="D334">
        <v>-5.8596983659096602E-2</v>
      </c>
      <c r="E334">
        <v>4.7710074033401497</v>
      </c>
      <c r="F334">
        <v>-2.2886812348764201</v>
      </c>
      <c r="G334">
        <v>2.6057656873104299E-2</v>
      </c>
      <c r="H334">
        <v>0.99901127264968304</v>
      </c>
      <c r="I334">
        <v>-3.5330412107062901</v>
      </c>
    </row>
    <row r="335" spans="1:9" x14ac:dyDescent="0.3">
      <c r="A335" t="s">
        <v>332</v>
      </c>
      <c r="B335">
        <v>-0.59485555056608796</v>
      </c>
      <c r="C335">
        <v>-1.1133604527029199</v>
      </c>
      <c r="D335">
        <v>-7.6350648429260398E-2</v>
      </c>
      <c r="E335">
        <v>4.5244015247742597</v>
      </c>
      <c r="F335">
        <v>-2.3021387839985898</v>
      </c>
      <c r="G335">
        <v>2.5363944126936499E-2</v>
      </c>
      <c r="H335">
        <v>0.99901127264968304</v>
      </c>
      <c r="I335">
        <v>-3.5360868845408202</v>
      </c>
    </row>
    <row r="336" spans="1:9" x14ac:dyDescent="0.3">
      <c r="A336" t="s">
        <v>331</v>
      </c>
      <c r="B336">
        <v>-0.43649076021515398</v>
      </c>
      <c r="C336">
        <v>-0.81884871331701903</v>
      </c>
      <c r="D336">
        <v>-5.4132807113290098E-2</v>
      </c>
      <c r="E336">
        <v>4.7420812212037804</v>
      </c>
      <c r="F336">
        <v>-2.2890021674276602</v>
      </c>
      <c r="G336">
        <v>2.6037674488477901E-2</v>
      </c>
      <c r="H336">
        <v>0.99901127264968304</v>
      </c>
      <c r="I336">
        <v>-3.5364054678305199</v>
      </c>
    </row>
    <row r="337" spans="1:9" x14ac:dyDescent="0.3">
      <c r="A337" t="s">
        <v>330</v>
      </c>
      <c r="B337">
        <v>-0.44856222334456203</v>
      </c>
      <c r="C337">
        <v>-0.84195787212869799</v>
      </c>
      <c r="D337">
        <v>-5.5166574560426097E-2</v>
      </c>
      <c r="E337">
        <v>5.2835818710642402</v>
      </c>
      <c r="F337">
        <v>-2.2863063405261701</v>
      </c>
      <c r="G337">
        <v>2.6205950143445799E-2</v>
      </c>
      <c r="H337">
        <v>0.99901127264968304</v>
      </c>
      <c r="I337">
        <v>-3.5368840223902498</v>
      </c>
    </row>
    <row r="338" spans="1:9" x14ac:dyDescent="0.3">
      <c r="A338" t="s">
        <v>329</v>
      </c>
      <c r="B338">
        <v>-1.17418201497389</v>
      </c>
      <c r="C338">
        <v>-2.2082673629494201</v>
      </c>
      <c r="D338">
        <v>-0.14009666699836401</v>
      </c>
      <c r="E338">
        <v>7.2249615511225098</v>
      </c>
      <c r="F338">
        <v>-2.3117131192245801</v>
      </c>
      <c r="G338">
        <v>2.7295972308263299E-2</v>
      </c>
      <c r="H338">
        <v>0.99901127264968304</v>
      </c>
      <c r="I338">
        <v>-3.5371639802866501</v>
      </c>
    </row>
    <row r="339" spans="1:9" x14ac:dyDescent="0.3">
      <c r="A339" t="s">
        <v>328</v>
      </c>
      <c r="B339">
        <v>-0.47492639720082402</v>
      </c>
      <c r="C339">
        <v>-0.89488483320614398</v>
      </c>
      <c r="D339">
        <v>-5.4967961195503699E-2</v>
      </c>
      <c r="E339">
        <v>6.09853197367147</v>
      </c>
      <c r="F339">
        <v>-2.2675729961273698</v>
      </c>
      <c r="G339">
        <v>2.7402220189095602E-2</v>
      </c>
      <c r="H339">
        <v>0.99901127264968304</v>
      </c>
      <c r="I339">
        <v>-3.54153966285778</v>
      </c>
    </row>
    <row r="340" spans="1:9" x14ac:dyDescent="0.3">
      <c r="A340" t="s">
        <v>327</v>
      </c>
      <c r="B340">
        <v>0.461849253231715</v>
      </c>
      <c r="C340">
        <v>5.4816399866332501E-2</v>
      </c>
      <c r="D340">
        <v>0.86888210659709697</v>
      </c>
      <c r="E340">
        <v>5.7328443997633203</v>
      </c>
      <c r="F340">
        <v>2.2751606008589</v>
      </c>
      <c r="G340">
        <v>2.6911975361180701E-2</v>
      </c>
      <c r="H340">
        <v>0.99901127264968304</v>
      </c>
      <c r="I340">
        <v>-3.5420049608311102</v>
      </c>
    </row>
    <row r="341" spans="1:9" x14ac:dyDescent="0.3">
      <c r="A341" t="s">
        <v>326</v>
      </c>
      <c r="B341">
        <v>-0.40988676683742498</v>
      </c>
      <c r="C341">
        <v>-0.77185419187874105</v>
      </c>
      <c r="D341">
        <v>-4.7919341796108302E-2</v>
      </c>
      <c r="E341">
        <v>5.29748278890892</v>
      </c>
      <c r="F341">
        <v>-2.27057413394067</v>
      </c>
      <c r="G341">
        <v>2.7207373750245699E-2</v>
      </c>
      <c r="H341">
        <v>0.99901127264968304</v>
      </c>
      <c r="I341">
        <v>-3.54432104277083</v>
      </c>
    </row>
    <row r="342" spans="1:9" x14ac:dyDescent="0.3">
      <c r="A342" t="s">
        <v>325</v>
      </c>
      <c r="B342">
        <v>-0.59049927777208899</v>
      </c>
      <c r="C342">
        <v>-1.10124247016264</v>
      </c>
      <c r="D342">
        <v>-7.9756085381537806E-2</v>
      </c>
      <c r="E342">
        <v>4.0311545833385898</v>
      </c>
      <c r="F342">
        <v>-2.3182382174148799</v>
      </c>
      <c r="G342">
        <v>2.4273502839613E-2</v>
      </c>
      <c r="H342">
        <v>0.99901127264968304</v>
      </c>
      <c r="I342">
        <v>-3.5466157863857002</v>
      </c>
    </row>
    <row r="343" spans="1:9" x14ac:dyDescent="0.3">
      <c r="A343" t="s">
        <v>324</v>
      </c>
      <c r="B343">
        <v>-0.44066532690125298</v>
      </c>
      <c r="C343">
        <v>-0.82542556614275497</v>
      </c>
      <c r="D343">
        <v>-5.59050876597511E-2</v>
      </c>
      <c r="E343">
        <v>4.3170643318503901</v>
      </c>
      <c r="F343">
        <v>-2.2964657413233498</v>
      </c>
      <c r="G343">
        <v>2.5576791341178299E-2</v>
      </c>
      <c r="H343">
        <v>0.99901127264968304</v>
      </c>
      <c r="I343">
        <v>-3.5483487010496702</v>
      </c>
    </row>
    <row r="344" spans="1:9" x14ac:dyDescent="0.3">
      <c r="A344" t="s">
        <v>323</v>
      </c>
      <c r="B344">
        <v>-0.39082939011415402</v>
      </c>
      <c r="C344">
        <v>-0.73727430224762702</v>
      </c>
      <c r="D344">
        <v>-4.4384477980681097E-2</v>
      </c>
      <c r="E344">
        <v>5.6571816886077899</v>
      </c>
      <c r="F344">
        <v>-2.26200887372437</v>
      </c>
      <c r="G344">
        <v>2.7766742786696701E-2</v>
      </c>
      <c r="H344">
        <v>0.99901127264968304</v>
      </c>
      <c r="I344">
        <v>-3.5489762388134198</v>
      </c>
    </row>
    <row r="345" spans="1:9" x14ac:dyDescent="0.3">
      <c r="A345" t="s">
        <v>322</v>
      </c>
      <c r="B345">
        <v>-0.45303269908734001</v>
      </c>
      <c r="C345">
        <v>-0.851933821634698</v>
      </c>
      <c r="D345">
        <v>-5.4131576539982802E-2</v>
      </c>
      <c r="E345">
        <v>4.7249394429572602</v>
      </c>
      <c r="F345">
        <v>-2.2772230356643299</v>
      </c>
      <c r="G345">
        <v>2.6780071422755E-2</v>
      </c>
      <c r="H345">
        <v>0.99901127264968304</v>
      </c>
      <c r="I345">
        <v>-3.5515131604838599</v>
      </c>
    </row>
    <row r="346" spans="1:9" x14ac:dyDescent="0.3">
      <c r="A346" t="s">
        <v>321</v>
      </c>
      <c r="B346">
        <v>-0.51170637992064705</v>
      </c>
      <c r="C346">
        <v>-0.96299955374679702</v>
      </c>
      <c r="D346">
        <v>-6.0413206094496803E-2</v>
      </c>
      <c r="E346">
        <v>5.0364550799864203</v>
      </c>
      <c r="F346">
        <v>-2.2735438993169401</v>
      </c>
      <c r="G346">
        <v>2.70157750610679E-2</v>
      </c>
      <c r="H346">
        <v>0.99901127264968304</v>
      </c>
      <c r="I346">
        <v>-3.55191174629836</v>
      </c>
    </row>
    <row r="347" spans="1:9" x14ac:dyDescent="0.3">
      <c r="A347" t="s">
        <v>320</v>
      </c>
      <c r="B347">
        <v>-0.45072337016584801</v>
      </c>
      <c r="C347">
        <v>-0.84768552962435795</v>
      </c>
      <c r="D347">
        <v>-5.3761210707338102E-2</v>
      </c>
      <c r="E347">
        <v>4.6861985083975597</v>
      </c>
      <c r="F347">
        <v>-2.2766813218661301</v>
      </c>
      <c r="G347">
        <v>2.6814661281295699E-2</v>
      </c>
      <c r="H347">
        <v>0.99901127264968304</v>
      </c>
      <c r="I347">
        <v>-3.5528897961699699</v>
      </c>
    </row>
    <row r="348" spans="1:9" x14ac:dyDescent="0.3">
      <c r="A348" t="s">
        <v>319</v>
      </c>
      <c r="B348">
        <v>-0.44309541531334001</v>
      </c>
      <c r="C348">
        <v>-0.83256364444284703</v>
      </c>
      <c r="D348">
        <v>-5.36271861838339E-2</v>
      </c>
      <c r="E348">
        <v>4.5617782614846396</v>
      </c>
      <c r="F348">
        <v>-2.2812164655735399</v>
      </c>
      <c r="G348">
        <v>2.6526300339205999E-2</v>
      </c>
      <c r="H348">
        <v>0.99901127264968304</v>
      </c>
      <c r="I348">
        <v>-3.5544232402991902</v>
      </c>
    </row>
    <row r="349" spans="1:9" x14ac:dyDescent="0.3">
      <c r="A349" t="s">
        <v>318</v>
      </c>
      <c r="B349">
        <v>-0.48905427389198602</v>
      </c>
      <c r="C349">
        <v>-0.91925015798861198</v>
      </c>
      <c r="D349">
        <v>-5.8858389795360198E-2</v>
      </c>
      <c r="E349">
        <v>4.4110188512935</v>
      </c>
      <c r="F349">
        <v>-2.2794605726916801</v>
      </c>
      <c r="G349">
        <v>2.6637618098522699E-2</v>
      </c>
      <c r="H349">
        <v>0.99901127264968304</v>
      </c>
      <c r="I349">
        <v>-3.5644510790502602</v>
      </c>
    </row>
    <row r="350" spans="1:9" x14ac:dyDescent="0.3">
      <c r="A350" t="s">
        <v>317</v>
      </c>
      <c r="B350">
        <v>0.62500496018434704</v>
      </c>
      <c r="C350">
        <v>7.2824542261937394E-2</v>
      </c>
      <c r="D350">
        <v>1.17718537810676</v>
      </c>
      <c r="E350">
        <v>4.9260056029283996</v>
      </c>
      <c r="F350">
        <v>2.2763057402961602</v>
      </c>
      <c r="G350">
        <v>2.7366949221762901E-2</v>
      </c>
      <c r="H350">
        <v>0.99901127264968304</v>
      </c>
      <c r="I350">
        <v>-3.5646727637338902</v>
      </c>
    </row>
    <row r="351" spans="1:9" x14ac:dyDescent="0.3">
      <c r="A351" t="s">
        <v>316</v>
      </c>
      <c r="B351">
        <v>0.51330842354269901</v>
      </c>
      <c r="C351">
        <v>5.8446290534684801E-2</v>
      </c>
      <c r="D351">
        <v>0.96817055655071205</v>
      </c>
      <c r="E351">
        <v>4.7848442462620904</v>
      </c>
      <c r="F351">
        <v>2.2627672516382198</v>
      </c>
      <c r="G351">
        <v>2.7716807441370599E-2</v>
      </c>
      <c r="H351">
        <v>0.99901127264968304</v>
      </c>
      <c r="I351">
        <v>-3.56782975444961</v>
      </c>
    </row>
    <row r="352" spans="1:9" x14ac:dyDescent="0.3">
      <c r="A352" t="s">
        <v>315</v>
      </c>
      <c r="B352">
        <v>0.478913683262571</v>
      </c>
      <c r="C352">
        <v>5.3803178187555797E-2</v>
      </c>
      <c r="D352">
        <v>0.90402418833758602</v>
      </c>
      <c r="E352">
        <v>5.2259672877633001</v>
      </c>
      <c r="F352">
        <v>2.2588983364676398</v>
      </c>
      <c r="G352">
        <v>2.7972391217126701E-2</v>
      </c>
      <c r="H352">
        <v>0.99901127264968304</v>
      </c>
      <c r="I352">
        <v>-3.5689656799445602</v>
      </c>
    </row>
    <row r="353" spans="1:9" x14ac:dyDescent="0.3">
      <c r="A353" t="s">
        <v>314</v>
      </c>
      <c r="B353">
        <v>0.485356689008477</v>
      </c>
      <c r="C353">
        <v>5.4786676401888501E-2</v>
      </c>
      <c r="D353">
        <v>0.91592670161506595</v>
      </c>
      <c r="E353">
        <v>4.8011874848286897</v>
      </c>
      <c r="F353">
        <v>2.26026061019639</v>
      </c>
      <c r="G353">
        <v>2.7882161018637198E-2</v>
      </c>
      <c r="H353">
        <v>0.99901127264968304</v>
      </c>
      <c r="I353">
        <v>-3.56938737844236</v>
      </c>
    </row>
    <row r="354" spans="1:9" x14ac:dyDescent="0.3">
      <c r="A354" t="s">
        <v>313</v>
      </c>
      <c r="B354">
        <v>-1.10486245357725</v>
      </c>
      <c r="C354">
        <v>-2.0863405397266601</v>
      </c>
      <c r="D354">
        <v>-0.123384367427828</v>
      </c>
      <c r="E354">
        <v>5.1401718862755503</v>
      </c>
      <c r="F354">
        <v>-2.2914890842845201</v>
      </c>
      <c r="G354">
        <v>2.8546409748899399E-2</v>
      </c>
      <c r="H354">
        <v>0.99901127264968304</v>
      </c>
      <c r="I354">
        <v>-3.5698491386148898</v>
      </c>
    </row>
    <row r="355" spans="1:9" x14ac:dyDescent="0.3">
      <c r="A355" t="s">
        <v>312</v>
      </c>
      <c r="B355">
        <v>0.54210443027107102</v>
      </c>
      <c r="C355">
        <v>6.3321545168001495E-2</v>
      </c>
      <c r="D355">
        <v>1.02088731537414</v>
      </c>
      <c r="E355">
        <v>7.5744622066467304</v>
      </c>
      <c r="F355">
        <v>2.2703123736415902</v>
      </c>
      <c r="G355">
        <v>2.72243192656417E-2</v>
      </c>
      <c r="H355">
        <v>0.99901127264968304</v>
      </c>
      <c r="I355">
        <v>-3.5703228772361202</v>
      </c>
    </row>
    <row r="356" spans="1:9" x14ac:dyDescent="0.3">
      <c r="A356" t="s">
        <v>311</v>
      </c>
      <c r="B356">
        <v>-0.50314282513146402</v>
      </c>
      <c r="C356">
        <v>-0.94980864735580794</v>
      </c>
      <c r="D356">
        <v>-5.6477002907120002E-2</v>
      </c>
      <c r="E356">
        <v>4.8162298942444703</v>
      </c>
      <c r="F356">
        <v>-2.25865468337122</v>
      </c>
      <c r="G356">
        <v>2.7988556831133701E-2</v>
      </c>
      <c r="H356">
        <v>0.99901127264968304</v>
      </c>
      <c r="I356">
        <v>-3.57136099269343</v>
      </c>
    </row>
    <row r="357" spans="1:9" x14ac:dyDescent="0.3">
      <c r="A357" t="s">
        <v>310</v>
      </c>
      <c r="B357">
        <v>-0.465926187343494</v>
      </c>
      <c r="C357">
        <v>-0.87866846274664501</v>
      </c>
      <c r="D357">
        <v>-5.3183911940342297E-2</v>
      </c>
      <c r="E357">
        <v>4.6886089847931096</v>
      </c>
      <c r="F357">
        <v>-2.2634945003897999</v>
      </c>
      <c r="G357">
        <v>2.7668996585764501E-2</v>
      </c>
      <c r="H357">
        <v>0.99901127264968304</v>
      </c>
      <c r="I357">
        <v>-3.5714918208179198</v>
      </c>
    </row>
    <row r="358" spans="1:9" x14ac:dyDescent="0.3">
      <c r="A358" t="s">
        <v>309</v>
      </c>
      <c r="B358">
        <v>-0.56939377137561598</v>
      </c>
      <c r="C358">
        <v>-1.06701344720628</v>
      </c>
      <c r="D358">
        <v>-7.1774095544953495E-2</v>
      </c>
      <c r="E358">
        <v>4.1097223411224499</v>
      </c>
      <c r="F358">
        <v>-2.2943329652202702</v>
      </c>
      <c r="G358">
        <v>2.5707746368577498E-2</v>
      </c>
      <c r="H358">
        <v>0.99901127264968304</v>
      </c>
      <c r="I358">
        <v>-3.5717739150785599</v>
      </c>
    </row>
    <row r="359" spans="1:9" x14ac:dyDescent="0.3">
      <c r="A359" t="s">
        <v>308</v>
      </c>
      <c r="B359">
        <v>0.43186029628856298</v>
      </c>
      <c r="C359">
        <v>4.81071894348555E-2</v>
      </c>
      <c r="D359">
        <v>0.81561340314227004</v>
      </c>
      <c r="E359">
        <v>4.9839759759821902</v>
      </c>
      <c r="F359">
        <v>2.25648603926189</v>
      </c>
      <c r="G359">
        <v>2.8132804664494401E-2</v>
      </c>
      <c r="H359">
        <v>0.99901127264968304</v>
      </c>
      <c r="I359">
        <v>-3.5724344769549501</v>
      </c>
    </row>
    <row r="360" spans="1:9" x14ac:dyDescent="0.3">
      <c r="A360" t="s">
        <v>307</v>
      </c>
      <c r="B360">
        <v>0.45208709800964703</v>
      </c>
      <c r="C360">
        <v>5.0050022962593102E-2</v>
      </c>
      <c r="D360">
        <v>0.85412417305669996</v>
      </c>
      <c r="E360">
        <v>5.8830089995163801</v>
      </c>
      <c r="F360">
        <v>2.2547442359966001</v>
      </c>
      <c r="G360">
        <v>2.8249137637685901E-2</v>
      </c>
      <c r="H360">
        <v>0.99901127264968304</v>
      </c>
      <c r="I360">
        <v>-3.57298593843645</v>
      </c>
    </row>
    <row r="361" spans="1:9" x14ac:dyDescent="0.3">
      <c r="A361" t="s">
        <v>306</v>
      </c>
      <c r="B361">
        <v>-0.41615026853902298</v>
      </c>
      <c r="C361">
        <v>-0.78612081771164899</v>
      </c>
      <c r="D361">
        <v>-4.61797193663969E-2</v>
      </c>
      <c r="E361">
        <v>4.8566265954766799</v>
      </c>
      <c r="F361">
        <v>-2.2554037700826299</v>
      </c>
      <c r="G361">
        <v>2.8205038103962E-2</v>
      </c>
      <c r="H361">
        <v>0.99901127264968304</v>
      </c>
      <c r="I361">
        <v>-3.5748265601696101</v>
      </c>
    </row>
    <row r="362" spans="1:9" x14ac:dyDescent="0.3">
      <c r="A362" t="s">
        <v>305</v>
      </c>
      <c r="B362">
        <v>0.43418628276551602</v>
      </c>
      <c r="C362">
        <v>4.7835917604587101E-2</v>
      </c>
      <c r="D362">
        <v>0.82053664792644598</v>
      </c>
      <c r="E362">
        <v>6.2261469515794099</v>
      </c>
      <c r="F362">
        <v>2.2533883707705402</v>
      </c>
      <c r="G362">
        <v>2.83399890187097E-2</v>
      </c>
      <c r="H362">
        <v>0.99901127264968304</v>
      </c>
      <c r="I362">
        <v>-3.5755287169022498</v>
      </c>
    </row>
    <row r="363" spans="1:9" x14ac:dyDescent="0.3">
      <c r="A363" t="s">
        <v>304</v>
      </c>
      <c r="B363">
        <v>-0.443583670805556</v>
      </c>
      <c r="C363">
        <v>-0.83906878966172704</v>
      </c>
      <c r="D363">
        <v>-4.8098551949385102E-2</v>
      </c>
      <c r="E363">
        <v>4.9136955507958699</v>
      </c>
      <c r="F363">
        <v>-2.2489856320771899</v>
      </c>
      <c r="G363">
        <v>2.8636786819773701E-2</v>
      </c>
      <c r="H363">
        <v>0.99901127264968304</v>
      </c>
      <c r="I363">
        <v>-3.5766445386030501</v>
      </c>
    </row>
    <row r="364" spans="1:9" x14ac:dyDescent="0.3">
      <c r="A364" t="s">
        <v>303</v>
      </c>
      <c r="B364">
        <v>0.57476464765299495</v>
      </c>
      <c r="C364">
        <v>6.6033567135545201E-2</v>
      </c>
      <c r="D364">
        <v>1.08349572817045</v>
      </c>
      <c r="E364">
        <v>7.9288771134975198</v>
      </c>
      <c r="F364">
        <v>2.2661980405366302</v>
      </c>
      <c r="G364">
        <v>2.75559991679439E-2</v>
      </c>
      <c r="H364">
        <v>0.99901127264968304</v>
      </c>
      <c r="I364">
        <v>-3.5777306325794398</v>
      </c>
    </row>
    <row r="365" spans="1:9" x14ac:dyDescent="0.3">
      <c r="A365" t="s">
        <v>302</v>
      </c>
      <c r="B365">
        <v>0.88547087094858401</v>
      </c>
      <c r="C365">
        <v>9.5277383594767798E-2</v>
      </c>
      <c r="D365">
        <v>1.6756643583024</v>
      </c>
      <c r="E365">
        <v>6.5882431343409298</v>
      </c>
      <c r="F365">
        <v>2.2772616010800899</v>
      </c>
      <c r="G365">
        <v>2.9178994230254E-2</v>
      </c>
      <c r="H365">
        <v>0.99901127264968304</v>
      </c>
      <c r="I365">
        <v>-3.5781470179988801</v>
      </c>
    </row>
    <row r="366" spans="1:9" x14ac:dyDescent="0.3">
      <c r="A366" t="s">
        <v>301</v>
      </c>
      <c r="B366">
        <v>0.44948041385502502</v>
      </c>
      <c r="C366">
        <v>4.9524605783977202E-2</v>
      </c>
      <c r="D366">
        <v>0.84943622192607304</v>
      </c>
      <c r="E366">
        <v>5.6895897375019802</v>
      </c>
      <c r="F366">
        <v>2.25340908662815</v>
      </c>
      <c r="G366">
        <v>2.83385989832412E-2</v>
      </c>
      <c r="H366">
        <v>0.99901127264968304</v>
      </c>
      <c r="I366">
        <v>-3.5793827105235398</v>
      </c>
    </row>
    <row r="367" spans="1:9" x14ac:dyDescent="0.3">
      <c r="A367" t="s">
        <v>300</v>
      </c>
      <c r="B367">
        <v>-0.49033352728324298</v>
      </c>
      <c r="C367">
        <v>-0.92163869833725098</v>
      </c>
      <c r="D367">
        <v>-5.90283562292356E-2</v>
      </c>
      <c r="E367">
        <v>4.2312205377112004</v>
      </c>
      <c r="F367">
        <v>-2.2795451671812499</v>
      </c>
      <c r="G367">
        <v>2.6632245594286601E-2</v>
      </c>
      <c r="H367">
        <v>0.99901127264968304</v>
      </c>
      <c r="I367">
        <v>-3.5794400070024999</v>
      </c>
    </row>
    <row r="368" spans="1:9" x14ac:dyDescent="0.3">
      <c r="A368" t="s">
        <v>299</v>
      </c>
      <c r="B368">
        <v>-0.568711531474828</v>
      </c>
      <c r="C368">
        <v>-1.07341549970924</v>
      </c>
      <c r="D368">
        <v>-6.40075632404144E-2</v>
      </c>
      <c r="E368">
        <v>4.6442719284417997</v>
      </c>
      <c r="F368">
        <v>-2.2602739244922998</v>
      </c>
      <c r="G368">
        <v>2.7949769615860098E-2</v>
      </c>
      <c r="H368">
        <v>0.99901127264968304</v>
      </c>
      <c r="I368">
        <v>-3.57949061105198</v>
      </c>
    </row>
    <row r="369" spans="1:9" x14ac:dyDescent="0.3">
      <c r="A369" t="s">
        <v>298</v>
      </c>
      <c r="B369">
        <v>0.43763801973383398</v>
      </c>
      <c r="C369">
        <v>4.77581059173584E-2</v>
      </c>
      <c r="D369">
        <v>0.827517933550309</v>
      </c>
      <c r="E369">
        <v>4.7241550039611502</v>
      </c>
      <c r="F369">
        <v>2.25074067707201</v>
      </c>
      <c r="G369">
        <v>2.85181472975321E-2</v>
      </c>
      <c r="H369">
        <v>0.99901127264968304</v>
      </c>
      <c r="I369">
        <v>-3.5809953497241298</v>
      </c>
    </row>
    <row r="370" spans="1:9" x14ac:dyDescent="0.3">
      <c r="A370" t="s">
        <v>297</v>
      </c>
      <c r="B370">
        <v>-0.453337608133009</v>
      </c>
      <c r="C370">
        <v>-0.85718593724187098</v>
      </c>
      <c r="D370">
        <v>-4.9489279024146501E-2</v>
      </c>
      <c r="E370">
        <v>4.7825970361142103</v>
      </c>
      <c r="F370">
        <v>-2.2508405760330499</v>
      </c>
      <c r="G370">
        <v>2.85114073245816E-2</v>
      </c>
      <c r="H370">
        <v>0.99901127264968304</v>
      </c>
      <c r="I370">
        <v>-3.5825515876029002</v>
      </c>
    </row>
    <row r="371" spans="1:9" x14ac:dyDescent="0.3">
      <c r="A371" t="s">
        <v>296</v>
      </c>
      <c r="B371">
        <v>-0.49166860179461402</v>
      </c>
      <c r="C371">
        <v>-0.93048229334948795</v>
      </c>
      <c r="D371">
        <v>-5.2854910239739199E-2</v>
      </c>
      <c r="E371">
        <v>4.8225943137445899</v>
      </c>
      <c r="F371">
        <v>-2.24664049329358</v>
      </c>
      <c r="G371">
        <v>2.8795998107011399E-2</v>
      </c>
      <c r="H371">
        <v>0.99901127264968304</v>
      </c>
      <c r="I371">
        <v>-3.5847250723162598</v>
      </c>
    </row>
    <row r="372" spans="1:9" x14ac:dyDescent="0.3">
      <c r="A372" t="s">
        <v>295</v>
      </c>
      <c r="B372">
        <v>0.432428738016787</v>
      </c>
      <c r="C372">
        <v>4.6858721619167903E-2</v>
      </c>
      <c r="D372">
        <v>0.81799875441440595</v>
      </c>
      <c r="E372">
        <v>7.3228375815675397</v>
      </c>
      <c r="F372">
        <v>2.2488090036187902</v>
      </c>
      <c r="G372">
        <v>2.8648750917716799E-2</v>
      </c>
      <c r="H372">
        <v>0.99901127264968304</v>
      </c>
      <c r="I372">
        <v>-3.5847396461901302</v>
      </c>
    </row>
    <row r="373" spans="1:9" x14ac:dyDescent="0.3">
      <c r="A373" t="s">
        <v>294</v>
      </c>
      <c r="B373">
        <v>0.55453501826659002</v>
      </c>
      <c r="C373">
        <v>6.2254576557649099E-2</v>
      </c>
      <c r="D373">
        <v>1.0468154599755299</v>
      </c>
      <c r="E373">
        <v>4.3352385333563399</v>
      </c>
      <c r="F373">
        <v>2.2586954241000101</v>
      </c>
      <c r="G373">
        <v>2.7985853236084799E-2</v>
      </c>
      <c r="H373">
        <v>0.99901127264968304</v>
      </c>
      <c r="I373">
        <v>-3.5869158379343702</v>
      </c>
    </row>
    <row r="374" spans="1:9" x14ac:dyDescent="0.3">
      <c r="A374" t="s">
        <v>293</v>
      </c>
      <c r="B374">
        <v>-0.446176141636208</v>
      </c>
      <c r="C374">
        <v>-0.84651969008361605</v>
      </c>
      <c r="D374">
        <v>-4.58325931887998E-2</v>
      </c>
      <c r="E374">
        <v>5.5018748316839101</v>
      </c>
      <c r="F374">
        <v>-2.23467714032091</v>
      </c>
      <c r="G374">
        <v>2.9620441799283002E-2</v>
      </c>
      <c r="H374">
        <v>0.99901127264968304</v>
      </c>
      <c r="I374">
        <v>-3.5945134988505898</v>
      </c>
    </row>
    <row r="375" spans="1:9" x14ac:dyDescent="0.3">
      <c r="A375" t="s">
        <v>292</v>
      </c>
      <c r="B375">
        <v>-0.53171757034465905</v>
      </c>
      <c r="C375">
        <v>-1.00830204717548</v>
      </c>
      <c r="D375">
        <v>-5.5133093513832901E-2</v>
      </c>
      <c r="E375">
        <v>4.8801150697311</v>
      </c>
      <c r="F375">
        <v>-2.2370845380822502</v>
      </c>
      <c r="G375">
        <v>2.9452880236887798E-2</v>
      </c>
      <c r="H375">
        <v>0.99901127264968304</v>
      </c>
      <c r="I375">
        <v>-3.59471968111214</v>
      </c>
    </row>
    <row r="376" spans="1:9" x14ac:dyDescent="0.3">
      <c r="A376" t="s">
        <v>291</v>
      </c>
      <c r="B376">
        <v>-0.52460480371618301</v>
      </c>
      <c r="C376">
        <v>-0.98816790945481203</v>
      </c>
      <c r="D376">
        <v>-6.1041697977553697E-2</v>
      </c>
      <c r="E376">
        <v>4.1702612065992897</v>
      </c>
      <c r="F376">
        <v>-2.26915768476738</v>
      </c>
      <c r="G376">
        <v>2.7299181888060201E-2</v>
      </c>
      <c r="H376">
        <v>0.99901127264968304</v>
      </c>
      <c r="I376">
        <v>-3.5964885246974698</v>
      </c>
    </row>
    <row r="377" spans="1:9" x14ac:dyDescent="0.3">
      <c r="A377" t="s">
        <v>290</v>
      </c>
      <c r="B377">
        <v>0.500250199928025</v>
      </c>
      <c r="C377">
        <v>5.0745525463164097E-2</v>
      </c>
      <c r="D377">
        <v>0.94975487439288597</v>
      </c>
      <c r="E377">
        <v>5.8761087909151604</v>
      </c>
      <c r="F377">
        <v>2.2314868687093501</v>
      </c>
      <c r="G377">
        <v>2.9843791724259199E-2</v>
      </c>
      <c r="H377">
        <v>0.99901127264968304</v>
      </c>
      <c r="I377">
        <v>-3.59753510896335</v>
      </c>
    </row>
    <row r="378" spans="1:9" x14ac:dyDescent="0.3">
      <c r="A378" t="s">
        <v>289</v>
      </c>
      <c r="B378">
        <v>0.58166850604009601</v>
      </c>
      <c r="C378">
        <v>5.9924776380941902E-2</v>
      </c>
      <c r="D378">
        <v>1.10341223569925</v>
      </c>
      <c r="E378">
        <v>5.6400782535685599</v>
      </c>
      <c r="F378">
        <v>2.2389575748691501</v>
      </c>
      <c r="G378">
        <v>2.9614696012652399E-2</v>
      </c>
      <c r="H378">
        <v>0.99901127264968304</v>
      </c>
      <c r="I378">
        <v>-3.5994380240432</v>
      </c>
    </row>
    <row r="379" spans="1:9" x14ac:dyDescent="0.3">
      <c r="A379" t="s">
        <v>288</v>
      </c>
      <c r="B379">
        <v>0.54727275659720598</v>
      </c>
      <c r="C379">
        <v>5.6603914700357597E-2</v>
      </c>
      <c r="D379">
        <v>1.0379415984940501</v>
      </c>
      <c r="E379">
        <v>5.1732179532074998</v>
      </c>
      <c r="F379">
        <v>2.2365941949627102</v>
      </c>
      <c r="G379">
        <v>2.9499951430547001E-2</v>
      </c>
      <c r="H379">
        <v>0.99901127264968304</v>
      </c>
      <c r="I379">
        <v>-3.6003678898713098</v>
      </c>
    </row>
    <row r="380" spans="1:9" x14ac:dyDescent="0.3">
      <c r="A380" t="s">
        <v>287</v>
      </c>
      <c r="B380">
        <v>0.47764713663758901</v>
      </c>
      <c r="C380">
        <v>4.8700948140238197E-2</v>
      </c>
      <c r="D380">
        <v>0.90659332513493995</v>
      </c>
      <c r="E380">
        <v>5.69642381745662</v>
      </c>
      <c r="F380">
        <v>2.2327785049320101</v>
      </c>
      <c r="G380">
        <v>2.9753185965134599E-2</v>
      </c>
      <c r="H380">
        <v>0.99901127264968304</v>
      </c>
      <c r="I380">
        <v>-3.6017725275095902</v>
      </c>
    </row>
    <row r="381" spans="1:9" x14ac:dyDescent="0.3">
      <c r="A381" t="s">
        <v>286</v>
      </c>
      <c r="B381">
        <v>0.47542823524848898</v>
      </c>
      <c r="C381">
        <v>4.7419183508048503E-2</v>
      </c>
      <c r="D381">
        <v>0.903437286988929</v>
      </c>
      <c r="E381">
        <v>5.3016931667459399</v>
      </c>
      <c r="F381">
        <v>2.2272721866874501</v>
      </c>
      <c r="G381">
        <v>3.0141141763099899E-2</v>
      </c>
      <c r="H381">
        <v>0.99901127264968304</v>
      </c>
      <c r="I381">
        <v>-3.6035703630556002</v>
      </c>
    </row>
    <row r="382" spans="1:9" x14ac:dyDescent="0.3">
      <c r="A382" t="s">
        <v>285</v>
      </c>
      <c r="B382">
        <v>-0.57709438647875499</v>
      </c>
      <c r="C382">
        <v>-1.09458798387679</v>
      </c>
      <c r="D382">
        <v>-5.9600789080723401E-2</v>
      </c>
      <c r="E382">
        <v>4.7324761096346304</v>
      </c>
      <c r="F382">
        <v>-2.2382535964588199</v>
      </c>
      <c r="G382">
        <v>2.9552966863196601E-2</v>
      </c>
      <c r="H382">
        <v>0.99901127264968304</v>
      </c>
      <c r="I382">
        <v>-3.6059571892971598</v>
      </c>
    </row>
    <row r="383" spans="1:9" x14ac:dyDescent="0.3">
      <c r="A383" t="s">
        <v>284</v>
      </c>
      <c r="B383">
        <v>-0.59846248286333903</v>
      </c>
      <c r="C383">
        <v>-1.13526161189647</v>
      </c>
      <c r="D383">
        <v>-6.1663353830211501E-2</v>
      </c>
      <c r="E383">
        <v>4.6080514248862396</v>
      </c>
      <c r="F383">
        <v>-2.2395880231887602</v>
      </c>
      <c r="G383">
        <v>2.9620015561473399E-2</v>
      </c>
      <c r="H383">
        <v>0.99901127264968304</v>
      </c>
      <c r="I383">
        <v>-3.60995357284619</v>
      </c>
    </row>
    <row r="384" spans="1:9" x14ac:dyDescent="0.3">
      <c r="A384" t="s">
        <v>283</v>
      </c>
      <c r="B384">
        <v>0.50350714661318297</v>
      </c>
      <c r="C384">
        <v>4.9458525530558198E-2</v>
      </c>
      <c r="D384">
        <v>0.95755576769580797</v>
      </c>
      <c r="E384">
        <v>5.8750040781755404</v>
      </c>
      <c r="F384">
        <v>2.2235379961702901</v>
      </c>
      <c r="G384">
        <v>3.04067762721946E-2</v>
      </c>
      <c r="H384">
        <v>0.99901127264968304</v>
      </c>
      <c r="I384">
        <v>-3.6103098998407002</v>
      </c>
    </row>
    <row r="385" spans="1:9" x14ac:dyDescent="0.3">
      <c r="A385" t="s">
        <v>282</v>
      </c>
      <c r="B385">
        <v>-0.43776356648696901</v>
      </c>
      <c r="C385">
        <v>-0.83075397370763004</v>
      </c>
      <c r="D385">
        <v>-4.47731592663081E-2</v>
      </c>
      <c r="E385">
        <v>4.7631789215057498</v>
      </c>
      <c r="F385">
        <v>-2.2335667789959301</v>
      </c>
      <c r="G385">
        <v>2.96980096313006E-2</v>
      </c>
      <c r="H385">
        <v>0.99901127264968304</v>
      </c>
      <c r="I385">
        <v>-3.6119735881775901</v>
      </c>
    </row>
    <row r="386" spans="1:9" x14ac:dyDescent="0.3">
      <c r="A386" t="s">
        <v>281</v>
      </c>
      <c r="B386">
        <v>-0.492705386995616</v>
      </c>
      <c r="C386">
        <v>-0.92853132122381798</v>
      </c>
      <c r="D386">
        <v>-5.6879452767415302E-2</v>
      </c>
      <c r="E386">
        <v>4.0118927732735603</v>
      </c>
      <c r="F386">
        <v>-2.26681207784927</v>
      </c>
      <c r="G386">
        <v>2.74518184447975E-2</v>
      </c>
      <c r="H386">
        <v>0.99901127264968304</v>
      </c>
      <c r="I386">
        <v>-3.6140529284111098</v>
      </c>
    </row>
    <row r="387" spans="1:9" x14ac:dyDescent="0.3">
      <c r="A387" t="s">
        <v>280</v>
      </c>
      <c r="B387">
        <v>0.41675838215528099</v>
      </c>
      <c r="C387">
        <v>4.7448623519480697E-2</v>
      </c>
      <c r="D387">
        <v>0.78606814079108001</v>
      </c>
      <c r="E387">
        <v>9.7003464613341208</v>
      </c>
      <c r="F387">
        <v>2.262740951754</v>
      </c>
      <c r="G387">
        <v>2.77185378221586E-2</v>
      </c>
      <c r="H387">
        <v>0.99901127264968304</v>
      </c>
      <c r="I387">
        <v>-3.61625401868426</v>
      </c>
    </row>
    <row r="388" spans="1:9" x14ac:dyDescent="0.3">
      <c r="A388" t="s">
        <v>279</v>
      </c>
      <c r="B388">
        <v>-0.38539077560026003</v>
      </c>
      <c r="C388">
        <v>-0.73539650137840495</v>
      </c>
      <c r="D388">
        <v>-3.5385049822114698E-2</v>
      </c>
      <c r="E388">
        <v>5.8351735812244696</v>
      </c>
      <c r="F388">
        <v>-2.2078392181889601</v>
      </c>
      <c r="G388">
        <v>3.1546267024586398E-2</v>
      </c>
      <c r="H388">
        <v>0.99901127264968304</v>
      </c>
      <c r="I388">
        <v>-3.6180754024398798</v>
      </c>
    </row>
    <row r="389" spans="1:9" x14ac:dyDescent="0.3">
      <c r="A389" t="s">
        <v>278</v>
      </c>
      <c r="B389">
        <v>0.45344131739904098</v>
      </c>
      <c r="C389">
        <v>4.3773470173656001E-2</v>
      </c>
      <c r="D389">
        <v>0.863109164624425</v>
      </c>
      <c r="E389">
        <v>5.7166330702310599</v>
      </c>
      <c r="F389">
        <v>2.2193739680515798</v>
      </c>
      <c r="G389">
        <v>3.0705423757619602E-2</v>
      </c>
      <c r="H389">
        <v>0.99901127264968304</v>
      </c>
      <c r="I389">
        <v>-3.6183046259012901</v>
      </c>
    </row>
    <row r="390" spans="1:9" x14ac:dyDescent="0.3">
      <c r="A390" t="s">
        <v>277</v>
      </c>
      <c r="B390">
        <v>0.46376025240371899</v>
      </c>
      <c r="C390">
        <v>4.3837740354201397E-2</v>
      </c>
      <c r="D390">
        <v>0.88368276445323701</v>
      </c>
      <c r="E390">
        <v>6.1409000481345801</v>
      </c>
      <c r="F390">
        <v>2.2144487976278602</v>
      </c>
      <c r="G390">
        <v>3.1062001092138001E-2</v>
      </c>
      <c r="H390">
        <v>0.99901127264968304</v>
      </c>
      <c r="I390">
        <v>-3.6226438701888202</v>
      </c>
    </row>
    <row r="391" spans="1:9" x14ac:dyDescent="0.3">
      <c r="A391" t="s">
        <v>276</v>
      </c>
      <c r="B391">
        <v>-0.37522160307468599</v>
      </c>
      <c r="C391">
        <v>-0.71666443406064095</v>
      </c>
      <c r="D391">
        <v>-3.3778772088730001E-2</v>
      </c>
      <c r="E391">
        <v>6.0256593833727603</v>
      </c>
      <c r="F391">
        <v>-2.2034901477826798</v>
      </c>
      <c r="G391">
        <v>3.1868531491604297E-2</v>
      </c>
      <c r="H391">
        <v>0.99901127264968304</v>
      </c>
      <c r="I391">
        <v>-3.6250392531342399</v>
      </c>
    </row>
    <row r="392" spans="1:9" x14ac:dyDescent="0.3">
      <c r="A392" t="s">
        <v>275</v>
      </c>
      <c r="B392">
        <v>0.51493095489582896</v>
      </c>
      <c r="C392">
        <v>5.4628313574400497E-2</v>
      </c>
      <c r="D392">
        <v>0.97523359621725703</v>
      </c>
      <c r="E392">
        <v>9.1074482141175004</v>
      </c>
      <c r="F392">
        <v>2.2430905729478798</v>
      </c>
      <c r="G392">
        <v>2.9038492612143099E-2</v>
      </c>
      <c r="H392">
        <v>0.99901127264968304</v>
      </c>
      <c r="I392">
        <v>-3.62511183058071</v>
      </c>
    </row>
    <row r="393" spans="1:9" x14ac:dyDescent="0.3">
      <c r="A393" t="s">
        <v>274</v>
      </c>
      <c r="B393">
        <v>0.44141359361744198</v>
      </c>
      <c r="C393">
        <v>4.2896064295383597E-2</v>
      </c>
      <c r="D393">
        <v>0.83993112293950001</v>
      </c>
      <c r="E393">
        <v>7.8199133149623803</v>
      </c>
      <c r="F393">
        <v>2.22095393706446</v>
      </c>
      <c r="G393">
        <v>3.0591803589712498E-2</v>
      </c>
      <c r="H393">
        <v>0.99901127264968304</v>
      </c>
      <c r="I393">
        <v>-3.62668840653913</v>
      </c>
    </row>
    <row r="394" spans="1:9" x14ac:dyDescent="0.3">
      <c r="A394" t="s">
        <v>273</v>
      </c>
      <c r="B394">
        <v>0.45827296771569898</v>
      </c>
      <c r="C394">
        <v>4.2558970892569603E-2</v>
      </c>
      <c r="D394">
        <v>0.87398696453882796</v>
      </c>
      <c r="E394">
        <v>6.4100881817959703</v>
      </c>
      <c r="F394">
        <v>2.2103999904851901</v>
      </c>
      <c r="G394">
        <v>3.1357861767794898E-2</v>
      </c>
      <c r="H394">
        <v>0.99901127264968304</v>
      </c>
      <c r="I394">
        <v>-3.6269449880420601</v>
      </c>
    </row>
    <row r="395" spans="1:9" x14ac:dyDescent="0.3">
      <c r="A395" t="s">
        <v>272</v>
      </c>
      <c r="B395">
        <v>-0.35698120972442798</v>
      </c>
      <c r="C395">
        <v>-0.68209161287346798</v>
      </c>
      <c r="D395">
        <v>-3.1870806575388003E-2</v>
      </c>
      <c r="E395">
        <v>6.3322896853667299</v>
      </c>
      <c r="F395">
        <v>-2.2016879594643499</v>
      </c>
      <c r="G395">
        <v>3.2002920997004199E-2</v>
      </c>
      <c r="H395">
        <v>0.99901127264968304</v>
      </c>
      <c r="I395">
        <v>-3.6269744238029502</v>
      </c>
    </row>
    <row r="396" spans="1:9" x14ac:dyDescent="0.3">
      <c r="A396" t="s">
        <v>271</v>
      </c>
      <c r="B396">
        <v>-0.50244642467115797</v>
      </c>
      <c r="C396">
        <v>-0.95811242482182202</v>
      </c>
      <c r="D396">
        <v>-4.67804245204946E-2</v>
      </c>
      <c r="E396">
        <v>4.8835935431641602</v>
      </c>
      <c r="F396">
        <v>-2.2109779564959702</v>
      </c>
      <c r="G396">
        <v>3.1315476240802602E-2</v>
      </c>
      <c r="H396">
        <v>0.99901127264968304</v>
      </c>
      <c r="I396">
        <v>-3.6277699025543302</v>
      </c>
    </row>
    <row r="397" spans="1:9" x14ac:dyDescent="0.3">
      <c r="A397" t="s">
        <v>270</v>
      </c>
      <c r="B397">
        <v>-0.41254233732947998</v>
      </c>
      <c r="C397">
        <v>-0.78857720173736401</v>
      </c>
      <c r="D397">
        <v>-3.6507472921595403E-2</v>
      </c>
      <c r="E397">
        <v>6.5226659832201301</v>
      </c>
      <c r="F397">
        <v>-2.19979235853735</v>
      </c>
      <c r="G397">
        <v>3.2144814932174498E-2</v>
      </c>
      <c r="H397">
        <v>0.99901127264968304</v>
      </c>
      <c r="I397">
        <v>-3.6281071924628399</v>
      </c>
    </row>
    <row r="398" spans="1:9" x14ac:dyDescent="0.3">
      <c r="A398" t="s">
        <v>269</v>
      </c>
      <c r="B398">
        <v>-1.45257092228181</v>
      </c>
      <c r="C398">
        <v>-2.7734221740454301</v>
      </c>
      <c r="D398">
        <v>-0.13171967051819999</v>
      </c>
      <c r="E398">
        <v>5.6541732598603103</v>
      </c>
      <c r="F398">
        <v>-2.23915684769094</v>
      </c>
      <c r="G398">
        <v>3.21502432908813E-2</v>
      </c>
      <c r="H398">
        <v>0.99901127264968304</v>
      </c>
      <c r="I398">
        <v>-3.62865180799175</v>
      </c>
    </row>
    <row r="399" spans="1:9" x14ac:dyDescent="0.3">
      <c r="A399" t="s">
        <v>268</v>
      </c>
      <c r="B399">
        <v>0.556416395324136</v>
      </c>
      <c r="C399">
        <v>5.8701528902953097E-2</v>
      </c>
      <c r="D399">
        <v>1.05413126174532</v>
      </c>
      <c r="E399">
        <v>9.2348604613427003</v>
      </c>
      <c r="F399">
        <v>2.2416127204290999</v>
      </c>
      <c r="G399">
        <v>2.9139976014360702E-2</v>
      </c>
      <c r="H399">
        <v>0.99901127264968304</v>
      </c>
      <c r="I399">
        <v>-3.6301525907954399</v>
      </c>
    </row>
    <row r="400" spans="1:9" x14ac:dyDescent="0.3">
      <c r="A400" t="s">
        <v>267</v>
      </c>
      <c r="B400">
        <v>-0.51391549342117404</v>
      </c>
      <c r="C400">
        <v>-0.98302562987542597</v>
      </c>
      <c r="D400">
        <v>-4.4805356966921603E-2</v>
      </c>
      <c r="E400">
        <v>5.6825276076228697</v>
      </c>
      <c r="F400">
        <v>-2.1966363738584</v>
      </c>
      <c r="G400">
        <v>3.2382283839880198E-2</v>
      </c>
      <c r="H400">
        <v>0.99901127264968304</v>
      </c>
      <c r="I400">
        <v>-3.6305095686189199</v>
      </c>
    </row>
    <row r="401" spans="1:9" x14ac:dyDescent="0.3">
      <c r="A401" t="s">
        <v>266</v>
      </c>
      <c r="B401">
        <v>-0.47875547809060698</v>
      </c>
      <c r="C401">
        <v>-0.90801207404287898</v>
      </c>
      <c r="D401">
        <v>-4.9498882138334199E-2</v>
      </c>
      <c r="E401">
        <v>4.2653587697463404</v>
      </c>
      <c r="F401">
        <v>-2.2363411552977599</v>
      </c>
      <c r="G401">
        <v>2.95045320675308E-2</v>
      </c>
      <c r="H401">
        <v>0.99901127264968304</v>
      </c>
      <c r="I401">
        <v>-3.6322828834681702</v>
      </c>
    </row>
    <row r="402" spans="1:9" x14ac:dyDescent="0.3">
      <c r="A402" t="s">
        <v>265</v>
      </c>
      <c r="B402">
        <v>-0.51172001250836996</v>
      </c>
      <c r="C402">
        <v>-0.97165601692137604</v>
      </c>
      <c r="D402">
        <v>-5.17840080953645E-2</v>
      </c>
      <c r="E402">
        <v>4.3053003062780597</v>
      </c>
      <c r="F402">
        <v>-2.2308803123530101</v>
      </c>
      <c r="G402">
        <v>2.9886424552369398E-2</v>
      </c>
      <c r="H402">
        <v>0.99901127264968304</v>
      </c>
      <c r="I402">
        <v>-3.6340431582595798</v>
      </c>
    </row>
    <row r="403" spans="1:9" x14ac:dyDescent="0.3">
      <c r="A403" t="s">
        <v>264</v>
      </c>
      <c r="B403">
        <v>-0.44277935721863998</v>
      </c>
      <c r="C403">
        <v>-0.84761216098500802</v>
      </c>
      <c r="D403">
        <v>-3.7946553452271797E-2</v>
      </c>
      <c r="E403">
        <v>5.7526992834225803</v>
      </c>
      <c r="F403">
        <v>-2.19307228346113</v>
      </c>
      <c r="G403">
        <v>3.2652316692515101E-2</v>
      </c>
      <c r="H403">
        <v>0.99901127264968304</v>
      </c>
      <c r="I403">
        <v>-3.6343069315155501</v>
      </c>
    </row>
    <row r="404" spans="1:9" x14ac:dyDescent="0.3">
      <c r="A404" t="s">
        <v>263</v>
      </c>
      <c r="B404">
        <v>-0.40742162892281802</v>
      </c>
      <c r="C404">
        <v>-0.78030399404561102</v>
      </c>
      <c r="D404">
        <v>-3.4539263800025401E-2</v>
      </c>
      <c r="E404">
        <v>6.1906604180231701</v>
      </c>
      <c r="F404">
        <v>-2.19085438563696</v>
      </c>
      <c r="G404">
        <v>3.2821354375753599E-2</v>
      </c>
      <c r="H404">
        <v>0.99901127264968304</v>
      </c>
      <c r="I404">
        <v>-3.6356876372097999</v>
      </c>
    </row>
    <row r="405" spans="1:9" x14ac:dyDescent="0.3">
      <c r="A405" t="s">
        <v>262</v>
      </c>
      <c r="B405">
        <v>0.46262935250883802</v>
      </c>
      <c r="C405">
        <v>4.2458126994321901E-2</v>
      </c>
      <c r="D405">
        <v>0.88280057802335499</v>
      </c>
      <c r="E405">
        <v>6.8158646799594997</v>
      </c>
      <c r="F405">
        <v>2.2077411560722102</v>
      </c>
      <c r="G405">
        <v>3.1553501609143199E-2</v>
      </c>
      <c r="H405">
        <v>0.99901127264968304</v>
      </c>
      <c r="I405">
        <v>-3.6363021725472602</v>
      </c>
    </row>
    <row r="406" spans="1:9" x14ac:dyDescent="0.3">
      <c r="A406" t="s">
        <v>261</v>
      </c>
      <c r="B406">
        <v>-0.50517173899254098</v>
      </c>
      <c r="C406">
        <v>-0.96037406606806797</v>
      </c>
      <c r="D406">
        <v>-4.9969411917013498E-2</v>
      </c>
      <c r="E406">
        <v>4.3252903488678802</v>
      </c>
      <c r="F406">
        <v>-2.22523483578198</v>
      </c>
      <c r="G406">
        <v>3.0285815058558901E-2</v>
      </c>
      <c r="H406">
        <v>0.99901127264968304</v>
      </c>
      <c r="I406">
        <v>-3.6364981499193698</v>
      </c>
    </row>
    <row r="407" spans="1:9" x14ac:dyDescent="0.3">
      <c r="A407" t="s">
        <v>260</v>
      </c>
      <c r="B407">
        <v>0.41580809985615302</v>
      </c>
      <c r="C407">
        <v>3.6053679145069101E-2</v>
      </c>
      <c r="D407">
        <v>0.79556252056723697</v>
      </c>
      <c r="E407">
        <v>5.7548762662627402</v>
      </c>
      <c r="F407">
        <v>2.19548959866788</v>
      </c>
      <c r="G407">
        <v>3.24689537329092E-2</v>
      </c>
      <c r="H407">
        <v>0.99901127264968304</v>
      </c>
      <c r="I407">
        <v>-3.6367585775915301</v>
      </c>
    </row>
    <row r="408" spans="1:9" x14ac:dyDescent="0.3">
      <c r="A408" t="s">
        <v>259</v>
      </c>
      <c r="B408">
        <v>-0.50451001069402401</v>
      </c>
      <c r="C408">
        <v>-0.96427301859084702</v>
      </c>
      <c r="D408">
        <v>-4.4747002797200799E-2</v>
      </c>
      <c r="E408">
        <v>4.9329772569300401</v>
      </c>
      <c r="F408">
        <v>-2.2002753826246702</v>
      </c>
      <c r="G408">
        <v>3.2108605963215103E-2</v>
      </c>
      <c r="H408">
        <v>0.99901127264968304</v>
      </c>
      <c r="I408">
        <v>-3.6379849380368001</v>
      </c>
    </row>
    <row r="409" spans="1:9" x14ac:dyDescent="0.3">
      <c r="A409" t="s">
        <v>258</v>
      </c>
      <c r="B409">
        <v>0.49248776598545202</v>
      </c>
      <c r="C409">
        <v>4.35887790159524E-2</v>
      </c>
      <c r="D409">
        <v>0.941386752954952</v>
      </c>
      <c r="E409">
        <v>5.4935305248330799</v>
      </c>
      <c r="F409">
        <v>2.1998248226457</v>
      </c>
      <c r="G409">
        <v>3.21423801957329E-2</v>
      </c>
      <c r="H409">
        <v>0.99901127264968304</v>
      </c>
      <c r="I409">
        <v>-3.6413084131970499</v>
      </c>
    </row>
    <row r="410" spans="1:9" x14ac:dyDescent="0.3">
      <c r="A410" t="s">
        <v>257</v>
      </c>
      <c r="B410">
        <v>-0.71190567975528496</v>
      </c>
      <c r="C410">
        <v>-1.35844194350661</v>
      </c>
      <c r="D410">
        <v>-6.5369416003964398E-2</v>
      </c>
      <c r="E410">
        <v>4.6055733033511101</v>
      </c>
      <c r="F410">
        <v>-2.2252602198840399</v>
      </c>
      <c r="G410">
        <v>3.1753625806942701E-2</v>
      </c>
      <c r="H410">
        <v>0.99901127264968304</v>
      </c>
      <c r="I410">
        <v>-3.6434622139304298</v>
      </c>
    </row>
    <row r="411" spans="1:9" x14ac:dyDescent="0.3">
      <c r="A411" t="s">
        <v>256</v>
      </c>
      <c r="B411">
        <v>0.408754387258698</v>
      </c>
      <c r="C411">
        <v>3.5797742643708802E-2</v>
      </c>
      <c r="D411">
        <v>0.78171103187368696</v>
      </c>
      <c r="E411">
        <v>6.3436506953388303</v>
      </c>
      <c r="F411">
        <v>2.1975833458736398</v>
      </c>
      <c r="G411">
        <v>3.2310868145221001E-2</v>
      </c>
      <c r="H411">
        <v>0.99901127264968304</v>
      </c>
      <c r="I411">
        <v>-3.6446041304166399</v>
      </c>
    </row>
    <row r="412" spans="1:9" x14ac:dyDescent="0.3">
      <c r="A412" t="s">
        <v>255</v>
      </c>
      <c r="B412">
        <v>-0.46455074514866701</v>
      </c>
      <c r="C412">
        <v>-0.88988608369356303</v>
      </c>
      <c r="D412">
        <v>-3.9215406603771201E-2</v>
      </c>
      <c r="E412">
        <v>5.2040462232967899</v>
      </c>
      <c r="F412">
        <v>-2.1899942318900201</v>
      </c>
      <c r="G412">
        <v>3.2887118229224299E-2</v>
      </c>
      <c r="H412">
        <v>0.99901127264968304</v>
      </c>
      <c r="I412">
        <v>-3.6447323933528701</v>
      </c>
    </row>
    <row r="413" spans="1:9" x14ac:dyDescent="0.3">
      <c r="A413" t="s">
        <v>254</v>
      </c>
      <c r="B413">
        <v>0.58257744794449295</v>
      </c>
      <c r="C413">
        <v>6.0684616880339999E-2</v>
      </c>
      <c r="D413">
        <v>1.10447027900865</v>
      </c>
      <c r="E413">
        <v>9.6907025866949894</v>
      </c>
      <c r="F413">
        <v>2.2382758790942701</v>
      </c>
      <c r="G413">
        <v>2.9370270053825399E-2</v>
      </c>
      <c r="H413">
        <v>0.99901127264968304</v>
      </c>
      <c r="I413">
        <v>-3.6457513845632499</v>
      </c>
    </row>
    <row r="414" spans="1:9" x14ac:dyDescent="0.3">
      <c r="A414" t="s">
        <v>253</v>
      </c>
      <c r="B414">
        <v>0.75010676580576796</v>
      </c>
      <c r="C414">
        <v>7.0130195270665704E-2</v>
      </c>
      <c r="D414">
        <v>1.43008333634087</v>
      </c>
      <c r="E414">
        <v>4.65788999594103</v>
      </c>
      <c r="F414">
        <v>2.2317611074268302</v>
      </c>
      <c r="G414">
        <v>3.1486449290374398E-2</v>
      </c>
      <c r="H414">
        <v>0.99901127264968304</v>
      </c>
      <c r="I414">
        <v>-3.6482827445352002</v>
      </c>
    </row>
    <row r="415" spans="1:9" x14ac:dyDescent="0.3">
      <c r="A415" t="s">
        <v>252</v>
      </c>
      <c r="B415">
        <v>-0.46548569231400999</v>
      </c>
      <c r="C415">
        <v>-0.88970579058420896</v>
      </c>
      <c r="D415">
        <v>-4.1265594043810597E-2</v>
      </c>
      <c r="E415">
        <v>4.6932438708227098</v>
      </c>
      <c r="F415">
        <v>-2.2001706826684799</v>
      </c>
      <c r="G415">
        <v>3.2116451541606202E-2</v>
      </c>
      <c r="H415">
        <v>0.99901127264968304</v>
      </c>
      <c r="I415">
        <v>-3.6485098516763799</v>
      </c>
    </row>
    <row r="416" spans="1:9" x14ac:dyDescent="0.3">
      <c r="A416" t="s">
        <v>251</v>
      </c>
      <c r="B416">
        <v>0.43962778349502701</v>
      </c>
      <c r="C416">
        <v>3.7044018335870003E-2</v>
      </c>
      <c r="D416">
        <v>0.84221154865418502</v>
      </c>
      <c r="E416">
        <v>5.6729326315706299</v>
      </c>
      <c r="F416">
        <v>2.1896270563909899</v>
      </c>
      <c r="G416">
        <v>3.2915226274217703E-2</v>
      </c>
      <c r="H416">
        <v>0.99901127264968304</v>
      </c>
      <c r="I416">
        <v>-3.6499775285306799</v>
      </c>
    </row>
    <row r="417" spans="1:9" x14ac:dyDescent="0.3">
      <c r="A417" t="s">
        <v>250</v>
      </c>
      <c r="B417">
        <v>-0.56006087306879504</v>
      </c>
      <c r="C417">
        <v>-1.0630337585270599</v>
      </c>
      <c r="D417">
        <v>-5.7087987610528003E-2</v>
      </c>
      <c r="E417">
        <v>4.0694481477312596</v>
      </c>
      <c r="F417">
        <v>-2.2327080418864802</v>
      </c>
      <c r="G417">
        <v>2.9758122532674899E-2</v>
      </c>
      <c r="H417">
        <v>0.99901127264968304</v>
      </c>
      <c r="I417">
        <v>-3.65028945929765</v>
      </c>
    </row>
    <row r="418" spans="1:9" x14ac:dyDescent="0.3">
      <c r="A418" t="s">
        <v>249</v>
      </c>
      <c r="B418">
        <v>-0.44062642895918502</v>
      </c>
      <c r="C418">
        <v>-0.844685613069311</v>
      </c>
      <c r="D418">
        <v>-3.6567244849059398E-2</v>
      </c>
      <c r="E418">
        <v>6.9143994647529698</v>
      </c>
      <c r="F418">
        <v>-2.1865873802189899</v>
      </c>
      <c r="G418">
        <v>3.3148732920607903E-2</v>
      </c>
      <c r="H418">
        <v>0.99901127264968304</v>
      </c>
      <c r="I418">
        <v>-3.6507448339841502</v>
      </c>
    </row>
    <row r="419" spans="1:9" x14ac:dyDescent="0.3">
      <c r="A419" t="s">
        <v>248</v>
      </c>
      <c r="B419">
        <v>-0.482483314996415</v>
      </c>
      <c r="C419">
        <v>-0.92341490140697502</v>
      </c>
      <c r="D419">
        <v>-4.1551728585855999E-2</v>
      </c>
      <c r="E419">
        <v>4.76432749585347</v>
      </c>
      <c r="F419">
        <v>-2.19407952955802</v>
      </c>
      <c r="G419">
        <v>3.2575802567612097E-2</v>
      </c>
      <c r="H419">
        <v>0.99901127264968304</v>
      </c>
      <c r="I419">
        <v>-3.65095969228281</v>
      </c>
    </row>
    <row r="420" spans="1:9" x14ac:dyDescent="0.3">
      <c r="A420" t="s">
        <v>247</v>
      </c>
      <c r="B420">
        <v>-0.43767010212882201</v>
      </c>
      <c r="C420">
        <v>-0.83619878351195698</v>
      </c>
      <c r="D420">
        <v>-3.9141420745687099E-2</v>
      </c>
      <c r="E420">
        <v>4.5426871560868403</v>
      </c>
      <c r="F420">
        <v>-2.20205709496414</v>
      </c>
      <c r="G420">
        <v>3.1975353898886699E-2</v>
      </c>
      <c r="H420">
        <v>0.99901127264968304</v>
      </c>
      <c r="I420">
        <v>-3.6520935754844799</v>
      </c>
    </row>
    <row r="421" spans="1:9" x14ac:dyDescent="0.3">
      <c r="A421" t="s">
        <v>246</v>
      </c>
      <c r="B421">
        <v>0.42300806687062997</v>
      </c>
      <c r="C421">
        <v>3.5198368283234603E-2</v>
      </c>
      <c r="D421">
        <v>0.81081776545802597</v>
      </c>
      <c r="E421">
        <v>5.4968486564446302</v>
      </c>
      <c r="F421">
        <v>2.1871131945882101</v>
      </c>
      <c r="G421">
        <v>3.3108236125025101E-2</v>
      </c>
      <c r="H421">
        <v>0.99901127264968304</v>
      </c>
      <c r="I421">
        <v>-3.6563928756561999</v>
      </c>
    </row>
    <row r="422" spans="1:9" x14ac:dyDescent="0.3">
      <c r="A422" t="s">
        <v>245</v>
      </c>
      <c r="B422">
        <v>0.50718929721204198</v>
      </c>
      <c r="C422">
        <v>4.29305151558328E-2</v>
      </c>
      <c r="D422">
        <v>0.97144807926825205</v>
      </c>
      <c r="E422">
        <v>6.3066972087372797</v>
      </c>
      <c r="F422">
        <v>2.1905402108501599</v>
      </c>
      <c r="G422">
        <v>3.28453614706316E-2</v>
      </c>
      <c r="H422">
        <v>0.99901127264968304</v>
      </c>
      <c r="I422">
        <v>-3.6568090197278398</v>
      </c>
    </row>
    <row r="423" spans="1:9" x14ac:dyDescent="0.3">
      <c r="A423" t="s">
        <v>244</v>
      </c>
      <c r="B423">
        <v>0.37386242270800901</v>
      </c>
      <c r="C423">
        <v>3.0583208070769401E-2</v>
      </c>
      <c r="D423">
        <v>0.71714163734524905</v>
      </c>
      <c r="E423">
        <v>6.0341142418005704</v>
      </c>
      <c r="F423">
        <v>2.1837634109735302</v>
      </c>
      <c r="G423">
        <v>3.3366973758914398E-2</v>
      </c>
      <c r="H423">
        <v>0.99901127264968304</v>
      </c>
      <c r="I423">
        <v>-3.6577807630108699</v>
      </c>
    </row>
    <row r="424" spans="1:9" x14ac:dyDescent="0.3">
      <c r="A424" t="s">
        <v>243</v>
      </c>
      <c r="B424">
        <v>-0.37361469523053997</v>
      </c>
      <c r="C424">
        <v>-0.71788938696265303</v>
      </c>
      <c r="D424">
        <v>-2.93400034984263E-2</v>
      </c>
      <c r="E424">
        <v>5.8817273471355396</v>
      </c>
      <c r="F424">
        <v>-2.1760062017485802</v>
      </c>
      <c r="G424">
        <v>3.3972979525225398E-2</v>
      </c>
      <c r="H424">
        <v>0.99901127264968304</v>
      </c>
      <c r="I424">
        <v>-3.6588591331298801</v>
      </c>
    </row>
    <row r="425" spans="1:9" x14ac:dyDescent="0.3">
      <c r="A425" t="s">
        <v>242</v>
      </c>
      <c r="B425">
        <v>0.50424350172101196</v>
      </c>
      <c r="C425">
        <v>4.2253495625129901E-2</v>
      </c>
      <c r="D425">
        <v>0.96623350781689299</v>
      </c>
      <c r="E425">
        <v>5.4672226493006999</v>
      </c>
      <c r="F425">
        <v>2.1885123729657998</v>
      </c>
      <c r="G425">
        <v>3.30006871615681E-2</v>
      </c>
      <c r="H425">
        <v>0.99901127264968304</v>
      </c>
      <c r="I425">
        <v>-3.6590542864588702</v>
      </c>
    </row>
    <row r="426" spans="1:9" x14ac:dyDescent="0.3">
      <c r="A426" t="s">
        <v>241</v>
      </c>
      <c r="B426">
        <v>0.485828397458061</v>
      </c>
      <c r="C426">
        <v>4.3495254259629801E-2</v>
      </c>
      <c r="D426">
        <v>0.92816154065649203</v>
      </c>
      <c r="E426">
        <v>8.53595199810621</v>
      </c>
      <c r="F426">
        <v>2.2022909393741599</v>
      </c>
      <c r="G426">
        <v>3.1957901189669097E-2</v>
      </c>
      <c r="H426">
        <v>0.99901127264968304</v>
      </c>
      <c r="I426">
        <v>-3.6600594970792</v>
      </c>
    </row>
    <row r="427" spans="1:9" x14ac:dyDescent="0.3">
      <c r="A427" t="s">
        <v>240</v>
      </c>
      <c r="B427">
        <v>-0.495191541666816</v>
      </c>
      <c r="C427">
        <v>-0.94623206816269501</v>
      </c>
      <c r="D427">
        <v>-4.4151015170938002E-2</v>
      </c>
      <c r="E427">
        <v>4.3270894342234199</v>
      </c>
      <c r="F427">
        <v>-2.2013998346035</v>
      </c>
      <c r="G427">
        <v>3.2024452758260803E-2</v>
      </c>
      <c r="H427">
        <v>0.99901127264968304</v>
      </c>
      <c r="I427">
        <v>-3.6609664986341599</v>
      </c>
    </row>
    <row r="428" spans="1:9" x14ac:dyDescent="0.3">
      <c r="A428" t="s">
        <v>239</v>
      </c>
      <c r="B428">
        <v>0.39239802451325001</v>
      </c>
      <c r="C428">
        <v>3.2298576996901897E-2</v>
      </c>
      <c r="D428">
        <v>0.75249747202959705</v>
      </c>
      <c r="E428">
        <v>4.7405543267736201</v>
      </c>
      <c r="F428">
        <v>2.1849707843571502</v>
      </c>
      <c r="G428">
        <v>3.32735118347917E-2</v>
      </c>
      <c r="H428">
        <v>0.99901127264968304</v>
      </c>
      <c r="I428">
        <v>-3.6618542763892998</v>
      </c>
    </row>
    <row r="429" spans="1:9" x14ac:dyDescent="0.3">
      <c r="A429" t="s">
        <v>238</v>
      </c>
      <c r="B429">
        <v>0.45273848139647199</v>
      </c>
      <c r="C429">
        <v>3.7211947425648498E-2</v>
      </c>
      <c r="D429">
        <v>0.86826501536729594</v>
      </c>
      <c r="E429">
        <v>6.1784631054879</v>
      </c>
      <c r="F429">
        <v>2.1846905263357699</v>
      </c>
      <c r="G429">
        <v>3.3295185863817099E-2</v>
      </c>
      <c r="H429">
        <v>0.99901127264968304</v>
      </c>
      <c r="I429">
        <v>-3.6639449676565099</v>
      </c>
    </row>
    <row r="430" spans="1:9" x14ac:dyDescent="0.3">
      <c r="A430" t="s">
        <v>237</v>
      </c>
      <c r="B430">
        <v>-0.437577742916479</v>
      </c>
      <c r="C430">
        <v>-0.84079455122775404</v>
      </c>
      <c r="D430">
        <v>-3.4360934605204001E-2</v>
      </c>
      <c r="E430">
        <v>6.7019024233335696</v>
      </c>
      <c r="F430">
        <v>-2.1759949005349402</v>
      </c>
      <c r="G430">
        <v>3.3973869405088702E-2</v>
      </c>
      <c r="H430">
        <v>0.99901127264968304</v>
      </c>
      <c r="I430">
        <v>-3.6641137060352502</v>
      </c>
    </row>
    <row r="431" spans="1:9" x14ac:dyDescent="0.3">
      <c r="A431" t="s">
        <v>236</v>
      </c>
      <c r="B431">
        <v>0.50078681500931399</v>
      </c>
      <c r="C431">
        <v>3.9527248561196798E-2</v>
      </c>
      <c r="D431">
        <v>0.96204638145743004</v>
      </c>
      <c r="E431">
        <v>5.33549176087653</v>
      </c>
      <c r="F431">
        <v>2.1769516155642599</v>
      </c>
      <c r="G431">
        <v>3.3898608275018803E-2</v>
      </c>
      <c r="H431">
        <v>0.99901127264968304</v>
      </c>
      <c r="I431">
        <v>-3.6673677412944499</v>
      </c>
    </row>
    <row r="432" spans="1:9" x14ac:dyDescent="0.3">
      <c r="A432" t="s">
        <v>235</v>
      </c>
      <c r="B432">
        <v>0.447507693024561</v>
      </c>
      <c r="C432">
        <v>3.5418959288064697E-2</v>
      </c>
      <c r="D432">
        <v>0.85959642676105796</v>
      </c>
      <c r="E432">
        <v>5.2265861299926701</v>
      </c>
      <c r="F432">
        <v>2.17746428968701</v>
      </c>
      <c r="G432">
        <v>3.3858338486550198E-2</v>
      </c>
      <c r="H432">
        <v>0.99901127264968304</v>
      </c>
      <c r="I432">
        <v>-3.6692731830491199</v>
      </c>
    </row>
    <row r="433" spans="1:9" x14ac:dyDescent="0.3">
      <c r="A433" t="s">
        <v>234</v>
      </c>
      <c r="B433">
        <v>-0.37819575836240299</v>
      </c>
      <c r="C433">
        <v>-0.72869555295045596</v>
      </c>
      <c r="D433">
        <v>-2.7695963774350199E-2</v>
      </c>
      <c r="E433">
        <v>6.0057521157205898</v>
      </c>
      <c r="F433">
        <v>-2.1635660748998999</v>
      </c>
      <c r="G433">
        <v>3.4965024539820699E-2</v>
      </c>
      <c r="H433">
        <v>0.99901127264968304</v>
      </c>
      <c r="I433">
        <v>-3.6696465411107901</v>
      </c>
    </row>
    <row r="434" spans="1:9" x14ac:dyDescent="0.3">
      <c r="A434" t="s">
        <v>233</v>
      </c>
      <c r="B434">
        <v>0.45527882988952201</v>
      </c>
      <c r="C434">
        <v>3.54170317559852E-2</v>
      </c>
      <c r="D434">
        <v>0.87514062802305903</v>
      </c>
      <c r="E434">
        <v>5.9905616323140798</v>
      </c>
      <c r="F434">
        <v>2.17426448533248</v>
      </c>
      <c r="G434">
        <v>3.4110367648315501E-2</v>
      </c>
      <c r="H434">
        <v>0.99901127264968304</v>
      </c>
      <c r="I434">
        <v>-3.6717130708528001</v>
      </c>
    </row>
    <row r="435" spans="1:9" x14ac:dyDescent="0.3">
      <c r="A435" t="s">
        <v>232</v>
      </c>
      <c r="B435">
        <v>0.46312281695782398</v>
      </c>
      <c r="C435">
        <v>3.6669440762669897E-2</v>
      </c>
      <c r="D435">
        <v>0.88957619315297898</v>
      </c>
      <c r="E435">
        <v>4.8470963949894701</v>
      </c>
      <c r="F435">
        <v>2.1775387803375001</v>
      </c>
      <c r="G435">
        <v>3.3852490856981103E-2</v>
      </c>
      <c r="H435">
        <v>0.99901127264968304</v>
      </c>
      <c r="I435">
        <v>-3.6724673403169299</v>
      </c>
    </row>
    <row r="436" spans="1:9" x14ac:dyDescent="0.3">
      <c r="A436" t="s">
        <v>231</v>
      </c>
      <c r="B436">
        <v>-0.41610573017853703</v>
      </c>
      <c r="C436">
        <v>-0.79957227500842198</v>
      </c>
      <c r="D436">
        <v>-3.2639185348652303E-2</v>
      </c>
      <c r="E436">
        <v>4.7749365206849097</v>
      </c>
      <c r="F436">
        <v>-2.1757925892843799</v>
      </c>
      <c r="G436">
        <v>3.3989803258385597E-2</v>
      </c>
      <c r="H436">
        <v>0.99901127264968304</v>
      </c>
      <c r="I436">
        <v>-3.6732953656313398</v>
      </c>
    </row>
    <row r="437" spans="1:9" x14ac:dyDescent="0.3">
      <c r="A437" t="s">
        <v>230</v>
      </c>
      <c r="B437">
        <v>-0.54939304947022904</v>
      </c>
      <c r="C437">
        <v>-1.0571478488941299</v>
      </c>
      <c r="D437">
        <v>-4.1638250046328699E-2</v>
      </c>
      <c r="E437">
        <v>6.6069611217808104</v>
      </c>
      <c r="F437">
        <v>-2.1716835698483901</v>
      </c>
      <c r="G437">
        <v>3.4506878358825897E-2</v>
      </c>
      <c r="H437">
        <v>0.99901127264968304</v>
      </c>
      <c r="I437">
        <v>-3.6772257457676298</v>
      </c>
    </row>
    <row r="438" spans="1:9" x14ac:dyDescent="0.3">
      <c r="A438" t="s">
        <v>229</v>
      </c>
      <c r="B438">
        <v>-0.39053526836005298</v>
      </c>
      <c r="C438">
        <v>-0.75370024229565602</v>
      </c>
      <c r="D438">
        <v>-2.7370294424450301E-2</v>
      </c>
      <c r="E438">
        <v>5.8632411620582996</v>
      </c>
      <c r="F438">
        <v>-2.1562423996223798</v>
      </c>
      <c r="G438">
        <v>3.55608701959019E-2</v>
      </c>
      <c r="H438">
        <v>0.99901127264968304</v>
      </c>
      <c r="I438">
        <v>-3.6781242726813299</v>
      </c>
    </row>
    <row r="439" spans="1:9" x14ac:dyDescent="0.3">
      <c r="A439" t="s">
        <v>228</v>
      </c>
      <c r="B439">
        <v>-0.46269131436469302</v>
      </c>
      <c r="C439">
        <v>-0.88704860530960705</v>
      </c>
      <c r="D439">
        <v>-3.83340234197787E-2</v>
      </c>
      <c r="E439">
        <v>4.41231004028577</v>
      </c>
      <c r="F439">
        <v>-2.18625570522447</v>
      </c>
      <c r="G439">
        <v>3.3174300037943603E-2</v>
      </c>
      <c r="H439">
        <v>0.99901127264968304</v>
      </c>
      <c r="I439">
        <v>-3.6787345447181301</v>
      </c>
    </row>
    <row r="440" spans="1:9" x14ac:dyDescent="0.3">
      <c r="A440" t="s">
        <v>227</v>
      </c>
      <c r="B440">
        <v>-0.401164095449492</v>
      </c>
      <c r="C440">
        <v>-0.77397189572101099</v>
      </c>
      <c r="D440">
        <v>-2.8356295177973199E-2</v>
      </c>
      <c r="E440">
        <v>5.6014912476502303</v>
      </c>
      <c r="F440">
        <v>-2.15763681074659</v>
      </c>
      <c r="G440">
        <v>3.5446740865625902E-2</v>
      </c>
      <c r="H440">
        <v>0.99901127264968304</v>
      </c>
      <c r="I440">
        <v>-3.6802187207744601</v>
      </c>
    </row>
    <row r="441" spans="1:9" x14ac:dyDescent="0.3">
      <c r="A441" t="s">
        <v>226</v>
      </c>
      <c r="B441">
        <v>-0.484284304345524</v>
      </c>
      <c r="C441">
        <v>-0.92857853702688298</v>
      </c>
      <c r="D441">
        <v>-3.99900716641651E-2</v>
      </c>
      <c r="E441">
        <v>4.3980230409394396</v>
      </c>
      <c r="F441">
        <v>-2.18560157563611</v>
      </c>
      <c r="G441">
        <v>3.3224774371468202E-2</v>
      </c>
      <c r="H441">
        <v>0.99901127264968304</v>
      </c>
      <c r="I441">
        <v>-3.6806878979018598</v>
      </c>
    </row>
    <row r="442" spans="1:9" x14ac:dyDescent="0.3">
      <c r="A442" t="s">
        <v>225</v>
      </c>
      <c r="B442">
        <v>0.48933676292431399</v>
      </c>
      <c r="C442">
        <v>3.62599206671501E-2</v>
      </c>
      <c r="D442">
        <v>0.94241360518147799</v>
      </c>
      <c r="E442">
        <v>7.0880049650279604</v>
      </c>
      <c r="F442">
        <v>2.1655950832477102</v>
      </c>
      <c r="G442">
        <v>3.4801504622033901E-2</v>
      </c>
      <c r="H442">
        <v>0.99901127264968304</v>
      </c>
      <c r="I442">
        <v>-3.68121910488001</v>
      </c>
    </row>
    <row r="443" spans="1:9" x14ac:dyDescent="0.3">
      <c r="A443" t="s">
        <v>224</v>
      </c>
      <c r="B443">
        <v>-0.48693703902407398</v>
      </c>
      <c r="C443">
        <v>-0.92868186139325903</v>
      </c>
      <c r="D443">
        <v>-4.5192216654889802E-2</v>
      </c>
      <c r="E443">
        <v>3.9144858752344902</v>
      </c>
      <c r="F443">
        <v>-2.2102562113570801</v>
      </c>
      <c r="G443">
        <v>3.1368413762873297E-2</v>
      </c>
      <c r="H443">
        <v>0.99901127264968304</v>
      </c>
      <c r="I443">
        <v>-3.6851580467922598</v>
      </c>
    </row>
    <row r="444" spans="1:9" x14ac:dyDescent="0.3">
      <c r="A444" t="s">
        <v>223</v>
      </c>
      <c r="B444">
        <v>-0.420121793296934</v>
      </c>
      <c r="C444">
        <v>-0.81189248659767499</v>
      </c>
      <c r="D444">
        <v>-2.83510999961928E-2</v>
      </c>
      <c r="E444">
        <v>5.9014667969292898</v>
      </c>
      <c r="F444">
        <v>-2.1502281467299702</v>
      </c>
      <c r="G444">
        <v>3.6056823376553103E-2</v>
      </c>
      <c r="H444">
        <v>0.99901127264968304</v>
      </c>
      <c r="I444">
        <v>-3.6867518571084701</v>
      </c>
    </row>
    <row r="445" spans="1:9" x14ac:dyDescent="0.3">
      <c r="A445" t="s">
        <v>222</v>
      </c>
      <c r="B445">
        <v>-0.48981508729766798</v>
      </c>
      <c r="C445">
        <v>-0.941729743352403</v>
      </c>
      <c r="D445">
        <v>-3.79004312429339E-2</v>
      </c>
      <c r="E445">
        <v>4.5543644024340404</v>
      </c>
      <c r="F445">
        <v>-2.17328663396952</v>
      </c>
      <c r="G445">
        <v>3.4187715216185403E-2</v>
      </c>
      <c r="H445">
        <v>0.99901127264968304</v>
      </c>
      <c r="I445">
        <v>-3.6874634524685801</v>
      </c>
    </row>
    <row r="446" spans="1:9" x14ac:dyDescent="0.3">
      <c r="A446" t="s">
        <v>221</v>
      </c>
      <c r="B446">
        <v>0.51892251652499399</v>
      </c>
      <c r="C446">
        <v>4.2276107087598998E-2</v>
      </c>
      <c r="D446">
        <v>0.99556892596238999</v>
      </c>
      <c r="E446">
        <v>8.74045050244262</v>
      </c>
      <c r="F446">
        <v>2.1829684890949901</v>
      </c>
      <c r="G446">
        <v>3.3428634089813697E-2</v>
      </c>
      <c r="H446">
        <v>0.99901127264968304</v>
      </c>
      <c r="I446">
        <v>-3.68791354274537</v>
      </c>
    </row>
    <row r="447" spans="1:9" x14ac:dyDescent="0.3">
      <c r="A447" t="s">
        <v>220</v>
      </c>
      <c r="B447">
        <v>0.51368468248942301</v>
      </c>
      <c r="C447">
        <v>3.8636941426350699E-2</v>
      </c>
      <c r="D447">
        <v>0.98873242355249602</v>
      </c>
      <c r="E447">
        <v>7.8432467993969297</v>
      </c>
      <c r="F447">
        <v>2.1682064674022801</v>
      </c>
      <c r="G447">
        <v>3.4592038715851599E-2</v>
      </c>
      <c r="H447">
        <v>0.99901127264968304</v>
      </c>
      <c r="I447">
        <v>-3.68924394359028</v>
      </c>
    </row>
    <row r="448" spans="1:9" x14ac:dyDescent="0.3">
      <c r="A448" t="s">
        <v>219</v>
      </c>
      <c r="B448">
        <v>-0.41473020625416501</v>
      </c>
      <c r="C448">
        <v>-0.79992635592600803</v>
      </c>
      <c r="D448">
        <v>-2.9534056582321801E-2</v>
      </c>
      <c r="E448">
        <v>4.9322386527231199</v>
      </c>
      <c r="F448">
        <v>-2.1588626233383001</v>
      </c>
      <c r="G448">
        <v>3.5346676431753501E-2</v>
      </c>
      <c r="H448">
        <v>0.99901127264968304</v>
      </c>
      <c r="I448">
        <v>-3.6902558999660999</v>
      </c>
    </row>
    <row r="449" spans="1:9" x14ac:dyDescent="0.3">
      <c r="A449" t="s">
        <v>218</v>
      </c>
      <c r="B449">
        <v>0.50972905940156799</v>
      </c>
      <c r="C449">
        <v>3.6023559367136401E-2</v>
      </c>
      <c r="D449">
        <v>0.983434559436</v>
      </c>
      <c r="E449">
        <v>6.6142664476177497</v>
      </c>
      <c r="F449">
        <v>2.1576065063022498</v>
      </c>
      <c r="G449">
        <v>3.5449217795034099E-2</v>
      </c>
      <c r="H449">
        <v>0.99901127264968304</v>
      </c>
      <c r="I449">
        <v>-3.6924848760257398</v>
      </c>
    </row>
    <row r="450" spans="1:9" x14ac:dyDescent="0.3">
      <c r="A450" t="s">
        <v>217</v>
      </c>
      <c r="B450">
        <v>0.39658483485440299</v>
      </c>
      <c r="C450">
        <v>2.8445582853078799E-2</v>
      </c>
      <c r="D450">
        <v>0.76472408685572701</v>
      </c>
      <c r="E450">
        <v>5.6936591046828298</v>
      </c>
      <c r="F450">
        <v>2.1600572138680501</v>
      </c>
      <c r="G450">
        <v>3.52493991955872E-2</v>
      </c>
      <c r="H450">
        <v>0.99901127264968304</v>
      </c>
      <c r="I450">
        <v>-3.6938730361851499</v>
      </c>
    </row>
    <row r="451" spans="1:9" x14ac:dyDescent="0.3">
      <c r="A451" t="s">
        <v>216</v>
      </c>
      <c r="B451">
        <v>-0.37713622030312499</v>
      </c>
      <c r="C451">
        <v>-0.72847245173404995</v>
      </c>
      <c r="D451">
        <v>-2.5799988872199801E-2</v>
      </c>
      <c r="E451">
        <v>4.9814381120709399</v>
      </c>
      <c r="F451">
        <v>-2.1523682779712798</v>
      </c>
      <c r="G451">
        <v>3.5879651245720699E-2</v>
      </c>
      <c r="H451">
        <v>0.99901127264968304</v>
      </c>
      <c r="I451">
        <v>-3.6953652591109201</v>
      </c>
    </row>
    <row r="452" spans="1:9" x14ac:dyDescent="0.3">
      <c r="A452" t="s">
        <v>215</v>
      </c>
      <c r="B452">
        <v>0.50424544049343201</v>
      </c>
      <c r="C452">
        <v>3.2747840050104601E-2</v>
      </c>
      <c r="D452">
        <v>0.97574304093675901</v>
      </c>
      <c r="E452">
        <v>6.1870547634569499</v>
      </c>
      <c r="F452">
        <v>2.1443899842887801</v>
      </c>
      <c r="G452">
        <v>3.6544043779585103E-2</v>
      </c>
      <c r="H452">
        <v>0.99901127264968304</v>
      </c>
      <c r="I452">
        <v>-3.7009282882021601</v>
      </c>
    </row>
    <row r="453" spans="1:9" x14ac:dyDescent="0.3">
      <c r="A453" t="s">
        <v>214</v>
      </c>
      <c r="B453">
        <v>0.55207680791703395</v>
      </c>
      <c r="C453">
        <v>3.9535583632515699E-2</v>
      </c>
      <c r="D453">
        <v>1.0646180322015499</v>
      </c>
      <c r="E453">
        <v>7.7242851911474402</v>
      </c>
      <c r="F453">
        <v>2.1612900295250399</v>
      </c>
      <c r="G453">
        <v>3.5286091139524099E-2</v>
      </c>
      <c r="H453">
        <v>0.99901127264968304</v>
      </c>
      <c r="I453">
        <v>-3.7018869952152298</v>
      </c>
    </row>
    <row r="454" spans="1:9" x14ac:dyDescent="0.3">
      <c r="A454" t="s">
        <v>213</v>
      </c>
      <c r="B454">
        <v>0.45912558109114099</v>
      </c>
      <c r="C454">
        <v>3.0876082513742201E-2</v>
      </c>
      <c r="D454">
        <v>0.88737507966854001</v>
      </c>
      <c r="E454">
        <v>5.3549390134605703</v>
      </c>
      <c r="F454">
        <v>2.14969034029704</v>
      </c>
      <c r="G454">
        <v>3.6101466403270797E-2</v>
      </c>
      <c r="H454">
        <v>0.99901127264968304</v>
      </c>
      <c r="I454">
        <v>-3.7020679144153701</v>
      </c>
    </row>
    <row r="455" spans="1:9" x14ac:dyDescent="0.3">
      <c r="A455" t="s">
        <v>212</v>
      </c>
      <c r="B455">
        <v>-0.459165963310112</v>
      </c>
      <c r="C455">
        <v>-0.88504036658479701</v>
      </c>
      <c r="D455">
        <v>-3.3291560035426403E-2</v>
      </c>
      <c r="E455">
        <v>4.5609105006014703</v>
      </c>
      <c r="F455">
        <v>-2.16186926148572</v>
      </c>
      <c r="G455">
        <v>3.5102289910780897E-2</v>
      </c>
      <c r="H455">
        <v>0.99901127264968304</v>
      </c>
      <c r="I455">
        <v>-3.7026787403379302</v>
      </c>
    </row>
    <row r="456" spans="1:9" x14ac:dyDescent="0.3">
      <c r="A456" t="s">
        <v>211</v>
      </c>
      <c r="B456">
        <v>-0.50457794576700599</v>
      </c>
      <c r="C456">
        <v>-0.97123504938027005</v>
      </c>
      <c r="D456">
        <v>-3.7920842153742002E-2</v>
      </c>
      <c r="E456">
        <v>4.3804058585258003</v>
      </c>
      <c r="F456">
        <v>-2.16806181357033</v>
      </c>
      <c r="G456">
        <v>3.4603612745798699E-2</v>
      </c>
      <c r="H456">
        <v>0.99901127264968304</v>
      </c>
      <c r="I456">
        <v>-3.7030337964458102</v>
      </c>
    </row>
    <row r="457" spans="1:9" x14ac:dyDescent="0.3">
      <c r="A457" t="s">
        <v>210</v>
      </c>
      <c r="B457">
        <v>-0.41823633264218502</v>
      </c>
      <c r="C457">
        <v>-0.81133315629770297</v>
      </c>
      <c r="D457">
        <v>-2.5139508986666299E-2</v>
      </c>
      <c r="E457">
        <v>6.1509658357223698</v>
      </c>
      <c r="F457">
        <v>-2.1333568183701401</v>
      </c>
      <c r="G457">
        <v>3.7480574672667001E-2</v>
      </c>
      <c r="H457">
        <v>0.99901127264968304</v>
      </c>
      <c r="I457">
        <v>-3.7039093234821001</v>
      </c>
    </row>
    <row r="458" spans="1:9" x14ac:dyDescent="0.3">
      <c r="A458" t="s">
        <v>209</v>
      </c>
      <c r="B458">
        <v>-0.45807597250130599</v>
      </c>
      <c r="C458">
        <v>-0.88313607388914395</v>
      </c>
      <c r="D458">
        <v>-3.3015871113468397E-2</v>
      </c>
      <c r="E458">
        <v>4.51102806784563</v>
      </c>
      <c r="F458">
        <v>-2.16086904358504</v>
      </c>
      <c r="G458">
        <v>3.5183424853145899E-2</v>
      </c>
      <c r="H458">
        <v>0.99901127264968304</v>
      </c>
      <c r="I458">
        <v>-3.70415308757552</v>
      </c>
    </row>
    <row r="459" spans="1:9" x14ac:dyDescent="0.3">
      <c r="A459" t="s">
        <v>208</v>
      </c>
      <c r="B459">
        <v>-0.45160877831542001</v>
      </c>
      <c r="C459">
        <v>-0.874032076765074</v>
      </c>
      <c r="D459">
        <v>-2.9185479865765501E-2</v>
      </c>
      <c r="E459">
        <v>5.0858046092075799</v>
      </c>
      <c r="F459">
        <v>-2.1436594301302598</v>
      </c>
      <c r="G459">
        <v>3.6605415899431497E-2</v>
      </c>
      <c r="H459">
        <v>0.99901127264968304</v>
      </c>
      <c r="I459">
        <v>-3.7054044617474702</v>
      </c>
    </row>
    <row r="460" spans="1:9" x14ac:dyDescent="0.3">
      <c r="A460" t="s">
        <v>207</v>
      </c>
      <c r="B460">
        <v>-0.45286211179311697</v>
      </c>
      <c r="C460">
        <v>-0.87456254852011095</v>
      </c>
      <c r="D460">
        <v>-3.1161675066121702E-2</v>
      </c>
      <c r="E460">
        <v>4.6610492094846299</v>
      </c>
      <c r="F460">
        <v>-2.1532934221132298</v>
      </c>
      <c r="G460">
        <v>3.5803299162602498E-2</v>
      </c>
      <c r="H460">
        <v>0.99901127264968304</v>
      </c>
      <c r="I460">
        <v>-3.7056214166443699</v>
      </c>
    </row>
    <row r="461" spans="1:9" x14ac:dyDescent="0.3">
      <c r="A461" t="s">
        <v>206</v>
      </c>
      <c r="B461">
        <v>0.41551655792106801</v>
      </c>
      <c r="C461">
        <v>2.7217888542339801E-2</v>
      </c>
      <c r="D461">
        <v>0.80381522729979704</v>
      </c>
      <c r="E461">
        <v>5.2300815401096097</v>
      </c>
      <c r="F461">
        <v>2.1456738552955299</v>
      </c>
      <c r="G461">
        <v>3.6436407175518402E-2</v>
      </c>
      <c r="H461">
        <v>0.99901127264968304</v>
      </c>
      <c r="I461">
        <v>-3.70585939069904</v>
      </c>
    </row>
    <row r="462" spans="1:9" x14ac:dyDescent="0.3">
      <c r="A462" t="s">
        <v>205</v>
      </c>
      <c r="B462">
        <v>-0.56112454322018701</v>
      </c>
      <c r="C462">
        <v>-1.08218893550178</v>
      </c>
      <c r="D462">
        <v>-4.0060150938595898E-2</v>
      </c>
      <c r="E462">
        <v>8.6118826997521101</v>
      </c>
      <c r="F462">
        <v>-2.1610496597773601</v>
      </c>
      <c r="G462">
        <v>3.53304154414434E-2</v>
      </c>
      <c r="H462">
        <v>0.99901127264968304</v>
      </c>
      <c r="I462">
        <v>-3.7062876069015198</v>
      </c>
    </row>
    <row r="463" spans="1:9" x14ac:dyDescent="0.3">
      <c r="A463" t="s">
        <v>204</v>
      </c>
      <c r="B463">
        <v>0.51173530967466296</v>
      </c>
      <c r="C463">
        <v>3.4885378365951701E-2</v>
      </c>
      <c r="D463">
        <v>0.98858524098337397</v>
      </c>
      <c r="E463">
        <v>6.7625795225422802</v>
      </c>
      <c r="F463">
        <v>2.1518150313860702</v>
      </c>
      <c r="G463">
        <v>3.5925378820756401E-2</v>
      </c>
      <c r="H463">
        <v>0.99901127264968304</v>
      </c>
      <c r="I463">
        <v>-3.7066363756540999</v>
      </c>
    </row>
    <row r="464" spans="1:9" x14ac:dyDescent="0.3">
      <c r="A464" t="s">
        <v>203</v>
      </c>
      <c r="B464">
        <v>-0.46409023931916399</v>
      </c>
      <c r="C464">
        <v>-0.89864169758966195</v>
      </c>
      <c r="D464">
        <v>-2.9538781048665402E-2</v>
      </c>
      <c r="E464">
        <v>5.5669722992133499</v>
      </c>
      <c r="F464">
        <v>-2.1414231823225101</v>
      </c>
      <c r="G464">
        <v>3.6793839183816797E-2</v>
      </c>
      <c r="H464">
        <v>0.99901127264968304</v>
      </c>
      <c r="I464">
        <v>-3.7066670423144199</v>
      </c>
    </row>
    <row r="465" spans="1:9" x14ac:dyDescent="0.3">
      <c r="A465" t="s">
        <v>202</v>
      </c>
      <c r="B465">
        <v>-0.72398701669538501</v>
      </c>
      <c r="C465">
        <v>-1.40441468611079</v>
      </c>
      <c r="D465">
        <v>-4.3559347279979503E-2</v>
      </c>
      <c r="E465">
        <v>5.46473266901911</v>
      </c>
      <c r="F465">
        <v>-2.1567308022532101</v>
      </c>
      <c r="G465">
        <v>3.7670290241767601E-2</v>
      </c>
      <c r="H465">
        <v>0.99901127264968304</v>
      </c>
      <c r="I465">
        <v>-3.7069356135762002</v>
      </c>
    </row>
    <row r="466" spans="1:9" x14ac:dyDescent="0.3">
      <c r="A466" t="s">
        <v>201</v>
      </c>
      <c r="B466">
        <v>0.45757935817136403</v>
      </c>
      <c r="C466">
        <v>3.0590997050293799E-2</v>
      </c>
      <c r="D466">
        <v>0.88456771929243405</v>
      </c>
      <c r="E466">
        <v>6.94550794394618</v>
      </c>
      <c r="F466">
        <v>2.1487785731103899</v>
      </c>
      <c r="G466">
        <v>3.6177262398849497E-2</v>
      </c>
      <c r="H466">
        <v>0.99901127264968304</v>
      </c>
      <c r="I466">
        <v>-3.7070116464987999</v>
      </c>
    </row>
    <row r="467" spans="1:9" x14ac:dyDescent="0.3">
      <c r="A467" t="s">
        <v>200</v>
      </c>
      <c r="B467">
        <v>0.51040037093320501</v>
      </c>
      <c r="C467">
        <v>3.4274110271504898E-2</v>
      </c>
      <c r="D467">
        <v>0.98652663159490495</v>
      </c>
      <c r="E467">
        <v>6.56439291894816</v>
      </c>
      <c r="F467">
        <v>2.1494637378672699</v>
      </c>
      <c r="G467">
        <v>3.6120291051629297E-2</v>
      </c>
      <c r="H467">
        <v>0.99901127264968304</v>
      </c>
      <c r="I467">
        <v>-3.70724321566439</v>
      </c>
    </row>
    <row r="468" spans="1:9" x14ac:dyDescent="0.3">
      <c r="A468" t="s">
        <v>199</v>
      </c>
      <c r="B468">
        <v>-0.39346240027233798</v>
      </c>
      <c r="C468">
        <v>-0.76257277428021797</v>
      </c>
      <c r="D468">
        <v>-2.4352026264457399E-2</v>
      </c>
      <c r="E468">
        <v>5.1246923875406898</v>
      </c>
      <c r="F468">
        <v>-2.13741209520883</v>
      </c>
      <c r="G468">
        <v>3.7133936552335697E-2</v>
      </c>
      <c r="H468">
        <v>0.99901127264968304</v>
      </c>
      <c r="I468">
        <v>-3.7102514709073802</v>
      </c>
    </row>
    <row r="469" spans="1:9" x14ac:dyDescent="0.3">
      <c r="A469" t="s">
        <v>198</v>
      </c>
      <c r="B469">
        <v>-0.54150640243135595</v>
      </c>
      <c r="C469">
        <v>-1.04468009790933</v>
      </c>
      <c r="D469">
        <v>-3.83327069533849E-2</v>
      </c>
      <c r="E469">
        <v>4.4918788221529304</v>
      </c>
      <c r="F469">
        <v>-2.1578782794206699</v>
      </c>
      <c r="G469">
        <v>3.54270098816203E-2</v>
      </c>
      <c r="H469">
        <v>0.99901127264968304</v>
      </c>
      <c r="I469">
        <v>-3.71116092001248</v>
      </c>
    </row>
    <row r="470" spans="1:9" x14ac:dyDescent="0.3">
      <c r="A470" t="s">
        <v>197</v>
      </c>
      <c r="B470">
        <v>-0.46341714737138601</v>
      </c>
      <c r="C470">
        <v>-0.89827511549209305</v>
      </c>
      <c r="D470">
        <v>-2.8559179250678499E-2</v>
      </c>
      <c r="E470">
        <v>5.1609641886554396</v>
      </c>
      <c r="F470">
        <v>-2.1368101813093201</v>
      </c>
      <c r="G470">
        <v>3.7185209142353903E-2</v>
      </c>
      <c r="H470">
        <v>0.99901127264968304</v>
      </c>
      <c r="I470">
        <v>-3.7119290580884901</v>
      </c>
    </row>
    <row r="471" spans="1:9" x14ac:dyDescent="0.3">
      <c r="A471" t="s">
        <v>196</v>
      </c>
      <c r="B471">
        <v>0.56416048889752901</v>
      </c>
      <c r="C471">
        <v>3.5547354818738698E-2</v>
      </c>
      <c r="D471">
        <v>1.0927736229763201</v>
      </c>
      <c r="E471">
        <v>6.6873975988407004</v>
      </c>
      <c r="F471">
        <v>2.14421455091931</v>
      </c>
      <c r="G471">
        <v>3.69561876373347E-2</v>
      </c>
      <c r="H471">
        <v>0.99901127264968304</v>
      </c>
      <c r="I471">
        <v>-3.7151292018228999</v>
      </c>
    </row>
    <row r="472" spans="1:9" x14ac:dyDescent="0.3">
      <c r="A472" t="s">
        <v>195</v>
      </c>
      <c r="B472">
        <v>0.47588760261169299</v>
      </c>
      <c r="C472">
        <v>3.0091981064098699E-2</v>
      </c>
      <c r="D472">
        <v>0.92168322415928705</v>
      </c>
      <c r="E472">
        <v>5.4875656501775101</v>
      </c>
      <c r="F472">
        <v>2.1404735692397798</v>
      </c>
      <c r="G472">
        <v>3.6874108874302897E-2</v>
      </c>
      <c r="H472">
        <v>0.99901127264968304</v>
      </c>
      <c r="I472">
        <v>-3.7152049317901001</v>
      </c>
    </row>
    <row r="473" spans="1:9" x14ac:dyDescent="0.3">
      <c r="A473" t="s">
        <v>194</v>
      </c>
      <c r="B473">
        <v>-0.49059832120223701</v>
      </c>
      <c r="C473">
        <v>-0.94884594012952905</v>
      </c>
      <c r="D473">
        <v>-3.2350702274944403E-2</v>
      </c>
      <c r="E473">
        <v>4.6223228573522697</v>
      </c>
      <c r="F473">
        <v>-2.1466790493148</v>
      </c>
      <c r="G473">
        <v>3.6352328114245901E-2</v>
      </c>
      <c r="H473">
        <v>0.99901127264968304</v>
      </c>
      <c r="I473">
        <v>-3.7158013682850899</v>
      </c>
    </row>
    <row r="474" spans="1:9" x14ac:dyDescent="0.3">
      <c r="A474" t="s">
        <v>193</v>
      </c>
      <c r="B474">
        <v>-0.51590208589041897</v>
      </c>
      <c r="C474">
        <v>-0.993352967794357</v>
      </c>
      <c r="D474">
        <v>-3.8451203986480803E-2</v>
      </c>
      <c r="E474">
        <v>4.1496119857195701</v>
      </c>
      <c r="F474">
        <v>-2.16660559841878</v>
      </c>
      <c r="G474">
        <v>3.4720316860341598E-2</v>
      </c>
      <c r="H474">
        <v>0.99901127264968304</v>
      </c>
      <c r="I474">
        <v>-3.71753792805207</v>
      </c>
    </row>
    <row r="475" spans="1:9" x14ac:dyDescent="0.3">
      <c r="A475" t="s">
        <v>192</v>
      </c>
      <c r="B475">
        <v>0.50021140511177398</v>
      </c>
      <c r="C475">
        <v>3.1601511847980601E-2</v>
      </c>
      <c r="D475">
        <v>0.96882129837556796</v>
      </c>
      <c r="E475">
        <v>5.1627905837463599</v>
      </c>
      <c r="F475">
        <v>2.1403431820048402</v>
      </c>
      <c r="G475">
        <v>3.6885142318455202E-2</v>
      </c>
      <c r="H475">
        <v>0.99901127264968304</v>
      </c>
      <c r="I475">
        <v>-3.71815799009818</v>
      </c>
    </row>
    <row r="476" spans="1:9" x14ac:dyDescent="0.3">
      <c r="A476" t="s">
        <v>191</v>
      </c>
      <c r="B476">
        <v>0.43383383073982201</v>
      </c>
      <c r="C476">
        <v>2.6418726025394999E-2</v>
      </c>
      <c r="D476">
        <v>0.84124893545424895</v>
      </c>
      <c r="E476">
        <v>4.9963312981909196</v>
      </c>
      <c r="F476">
        <v>2.1351459475776999</v>
      </c>
      <c r="G476">
        <v>3.7327295506526699E-2</v>
      </c>
      <c r="H476">
        <v>0.99901127264968304</v>
      </c>
      <c r="I476">
        <v>-3.7185903927876001</v>
      </c>
    </row>
    <row r="477" spans="1:9" x14ac:dyDescent="0.3">
      <c r="A477" t="s">
        <v>190</v>
      </c>
      <c r="B477">
        <v>-0.45618133724876098</v>
      </c>
      <c r="C477">
        <v>-0.88438770968815095</v>
      </c>
      <c r="D477">
        <v>-2.79749648093717E-2</v>
      </c>
      <c r="E477">
        <v>4.9308072413608901</v>
      </c>
      <c r="F477">
        <v>-2.13612009218649</v>
      </c>
      <c r="G477">
        <v>3.7244068955510898E-2</v>
      </c>
      <c r="H477">
        <v>0.99901127264968304</v>
      </c>
      <c r="I477">
        <v>-3.71894716989536</v>
      </c>
    </row>
    <row r="478" spans="1:9" x14ac:dyDescent="0.3">
      <c r="A478" t="s">
        <v>189</v>
      </c>
      <c r="B478">
        <v>-0.42655119396818197</v>
      </c>
      <c r="C478">
        <v>-0.82521019887784997</v>
      </c>
      <c r="D478">
        <v>-2.78921890585139E-2</v>
      </c>
      <c r="E478">
        <v>4.4826306122828896</v>
      </c>
      <c r="F478">
        <v>-2.1454127665476599</v>
      </c>
      <c r="G478">
        <v>3.6458273693586597E-2</v>
      </c>
      <c r="H478">
        <v>0.99901127264968304</v>
      </c>
      <c r="I478">
        <v>-3.72046479708807</v>
      </c>
    </row>
    <row r="479" spans="1:9" x14ac:dyDescent="0.3">
      <c r="A479" t="s">
        <v>188</v>
      </c>
      <c r="B479">
        <v>0.55423806432394496</v>
      </c>
      <c r="C479">
        <v>3.67277542930931E-2</v>
      </c>
      <c r="D479">
        <v>1.0717483743548</v>
      </c>
      <c r="E479">
        <v>4.3501162407922198</v>
      </c>
      <c r="F479">
        <v>2.14894708696754</v>
      </c>
      <c r="G479">
        <v>3.6304231310561E-2</v>
      </c>
      <c r="H479">
        <v>0.99901127264968304</v>
      </c>
      <c r="I479">
        <v>-3.72076278015845</v>
      </c>
    </row>
    <row r="480" spans="1:9" x14ac:dyDescent="0.3">
      <c r="A480" t="s">
        <v>187</v>
      </c>
      <c r="B480">
        <v>0.43505358548430401</v>
      </c>
      <c r="C480">
        <v>2.5610123455371701E-2</v>
      </c>
      <c r="D480">
        <v>0.84449704751323595</v>
      </c>
      <c r="E480">
        <v>5.7864730441770202</v>
      </c>
      <c r="F480">
        <v>2.1305419440282898</v>
      </c>
      <c r="G480">
        <v>3.7722846731086897E-2</v>
      </c>
      <c r="H480">
        <v>0.99901127264968304</v>
      </c>
      <c r="I480">
        <v>-3.7212898554838798</v>
      </c>
    </row>
    <row r="481" spans="1:9" x14ac:dyDescent="0.3">
      <c r="A481" t="s">
        <v>186</v>
      </c>
      <c r="B481">
        <v>-0.66302944115056905</v>
      </c>
      <c r="C481">
        <v>-1.28652092795179</v>
      </c>
      <c r="D481">
        <v>-3.9537954349345997E-2</v>
      </c>
      <c r="E481">
        <v>4.9931949625921899</v>
      </c>
      <c r="F481">
        <v>-2.1480817683946798</v>
      </c>
      <c r="G481">
        <v>3.7709793692668601E-2</v>
      </c>
      <c r="H481">
        <v>0.99901127264968304</v>
      </c>
      <c r="I481">
        <v>-3.72190816050222</v>
      </c>
    </row>
    <row r="482" spans="1:9" x14ac:dyDescent="0.3">
      <c r="A482" t="s">
        <v>185</v>
      </c>
      <c r="B482">
        <v>-0.45148390083407303</v>
      </c>
      <c r="C482">
        <v>-0.87383362883056204</v>
      </c>
      <c r="D482">
        <v>-2.91341728375831E-2</v>
      </c>
      <c r="E482">
        <v>4.5093515048557604</v>
      </c>
      <c r="F482">
        <v>-2.1434399796199899</v>
      </c>
      <c r="G482">
        <v>3.6623869038090402E-2</v>
      </c>
      <c r="H482">
        <v>0.99901127264968304</v>
      </c>
      <c r="I482">
        <v>-3.7233917633410898</v>
      </c>
    </row>
    <row r="483" spans="1:9" x14ac:dyDescent="0.3">
      <c r="A483" t="s">
        <v>184</v>
      </c>
      <c r="B483">
        <v>-0.55182750361969801</v>
      </c>
      <c r="C483">
        <v>-1.0695050626959699</v>
      </c>
      <c r="D483">
        <v>-3.4149944543422801E-2</v>
      </c>
      <c r="E483">
        <v>4.8166957468882599</v>
      </c>
      <c r="F483">
        <v>-2.1395361536959299</v>
      </c>
      <c r="G483">
        <v>3.7154419857753203E-2</v>
      </c>
      <c r="H483">
        <v>0.99901127264968304</v>
      </c>
      <c r="I483">
        <v>-3.7239196935621299</v>
      </c>
    </row>
    <row r="484" spans="1:9" x14ac:dyDescent="0.3">
      <c r="A484" t="s">
        <v>183</v>
      </c>
      <c r="B484">
        <v>0.52100414750842305</v>
      </c>
      <c r="C484">
        <v>3.2193920326088699E-2</v>
      </c>
      <c r="D484">
        <v>1.00981437469076</v>
      </c>
      <c r="E484">
        <v>4.8293071649218398</v>
      </c>
      <c r="F484">
        <v>2.1371852772189501</v>
      </c>
      <c r="G484">
        <v>3.7153250228336501E-2</v>
      </c>
      <c r="H484">
        <v>0.99901127264968304</v>
      </c>
      <c r="I484">
        <v>-3.72456904684186</v>
      </c>
    </row>
    <row r="485" spans="1:9" x14ac:dyDescent="0.3">
      <c r="A485" t="s">
        <v>182</v>
      </c>
      <c r="B485">
        <v>-0.44544013770397101</v>
      </c>
      <c r="C485">
        <v>-0.86177192212031095</v>
      </c>
      <c r="D485">
        <v>-2.91083532876306E-2</v>
      </c>
      <c r="E485">
        <v>4.3903401627403102</v>
      </c>
      <c r="F485">
        <v>-2.14531493902573</v>
      </c>
      <c r="G485">
        <v>3.6466469834336102E-2</v>
      </c>
      <c r="H485">
        <v>0.99901127264968304</v>
      </c>
      <c r="I485">
        <v>-3.7254979961878498</v>
      </c>
    </row>
    <row r="486" spans="1:9" x14ac:dyDescent="0.3">
      <c r="A486" t="s">
        <v>181</v>
      </c>
      <c r="B486">
        <v>0.47293095444900601</v>
      </c>
      <c r="C486">
        <v>2.7304097975415199E-2</v>
      </c>
      <c r="D486">
        <v>0.91855781092259803</v>
      </c>
      <c r="E486">
        <v>5.4307131210446196</v>
      </c>
      <c r="F486">
        <v>2.12798058435708</v>
      </c>
      <c r="G486">
        <v>3.7944488196835602E-2</v>
      </c>
      <c r="H486">
        <v>0.99901127264968304</v>
      </c>
      <c r="I486">
        <v>-3.7268227859017302</v>
      </c>
    </row>
    <row r="487" spans="1:9" x14ac:dyDescent="0.3">
      <c r="A487" t="s">
        <v>180</v>
      </c>
      <c r="B487">
        <v>0.45420092503910198</v>
      </c>
      <c r="C487">
        <v>2.7806893906096398E-2</v>
      </c>
      <c r="D487">
        <v>0.88059495617210704</v>
      </c>
      <c r="E487">
        <v>4.4385648352564901</v>
      </c>
      <c r="F487">
        <v>2.1358865200719301</v>
      </c>
      <c r="G487">
        <v>3.7264009496233E-2</v>
      </c>
      <c r="H487">
        <v>0.99901127264968304</v>
      </c>
      <c r="I487">
        <v>-3.72808902039045</v>
      </c>
    </row>
    <row r="488" spans="1:9" x14ac:dyDescent="0.3">
      <c r="A488" t="s">
        <v>179</v>
      </c>
      <c r="B488">
        <v>0.44290983455758898</v>
      </c>
      <c r="C488">
        <v>2.5162957653704399E-2</v>
      </c>
      <c r="D488">
        <v>0.86065671146147305</v>
      </c>
      <c r="E488">
        <v>5.7207693338211199</v>
      </c>
      <c r="F488">
        <v>2.1259027266149801</v>
      </c>
      <c r="G488">
        <v>3.8125126593429398E-2</v>
      </c>
      <c r="H488">
        <v>0.99901127264968304</v>
      </c>
      <c r="I488">
        <v>-3.7293023864669901</v>
      </c>
    </row>
    <row r="489" spans="1:9" x14ac:dyDescent="0.3">
      <c r="A489" t="s">
        <v>178</v>
      </c>
      <c r="B489">
        <v>0.39734041182896401</v>
      </c>
      <c r="C489">
        <v>2.3139192474852899E-2</v>
      </c>
      <c r="D489">
        <v>0.77154163118307495</v>
      </c>
      <c r="E489">
        <v>4.8176792879295904</v>
      </c>
      <c r="F489">
        <v>2.12911351288508</v>
      </c>
      <c r="G489">
        <v>3.78463127355671E-2</v>
      </c>
      <c r="H489">
        <v>0.99901127264968304</v>
      </c>
      <c r="I489">
        <v>-3.7301539858859099</v>
      </c>
    </row>
    <row r="490" spans="1:9" x14ac:dyDescent="0.3">
      <c r="A490" t="s">
        <v>177</v>
      </c>
      <c r="B490">
        <v>-0.49320976818897</v>
      </c>
      <c r="C490">
        <v>-0.95742104956408902</v>
      </c>
      <c r="D490">
        <v>-2.8998486813850598E-2</v>
      </c>
      <c r="E490">
        <v>4.7736349445544102</v>
      </c>
      <c r="F490">
        <v>-2.1303808807753399</v>
      </c>
      <c r="G490">
        <v>3.7736750540512898E-2</v>
      </c>
      <c r="H490">
        <v>0.99901127264968304</v>
      </c>
      <c r="I490">
        <v>-3.7302734302551399</v>
      </c>
    </row>
    <row r="491" spans="1:9" x14ac:dyDescent="0.3">
      <c r="A491" t="s">
        <v>176</v>
      </c>
      <c r="B491">
        <v>-0.41462999240663401</v>
      </c>
      <c r="C491">
        <v>-0.80640128327939398</v>
      </c>
      <c r="D491">
        <v>-2.2858701533874801E-2</v>
      </c>
      <c r="E491">
        <v>5.1939899484977898</v>
      </c>
      <c r="F491">
        <v>-2.1221172871501102</v>
      </c>
      <c r="G491">
        <v>3.8456146278034599E-2</v>
      </c>
      <c r="H491">
        <v>0.99901127264968304</v>
      </c>
      <c r="I491">
        <v>-3.7304528669455999</v>
      </c>
    </row>
    <row r="492" spans="1:9" x14ac:dyDescent="0.3">
      <c r="A492" t="s">
        <v>175</v>
      </c>
      <c r="B492">
        <v>-0.40984526675632998</v>
      </c>
      <c r="C492">
        <v>-0.79790883226196596</v>
      </c>
      <c r="D492">
        <v>-2.1781701250694199E-2</v>
      </c>
      <c r="E492">
        <v>5.8447504938505297</v>
      </c>
      <c r="F492">
        <v>-2.1176702294649399</v>
      </c>
      <c r="G492">
        <v>3.8848227182686997E-2</v>
      </c>
      <c r="H492">
        <v>0.99901127264968304</v>
      </c>
      <c r="I492">
        <v>-3.7318089697275201</v>
      </c>
    </row>
    <row r="493" spans="1:9" x14ac:dyDescent="0.3">
      <c r="A493" t="s">
        <v>174</v>
      </c>
      <c r="B493">
        <v>-0.41149801185781198</v>
      </c>
      <c r="C493">
        <v>-0.80107650782433104</v>
      </c>
      <c r="D493">
        <v>-2.1919515891292901E-2</v>
      </c>
      <c r="E493">
        <v>5.3391062163538701</v>
      </c>
      <c r="F493">
        <v>-2.11794189756887</v>
      </c>
      <c r="G493">
        <v>3.8824175449572403E-2</v>
      </c>
      <c r="H493">
        <v>0.99901127264968304</v>
      </c>
      <c r="I493">
        <v>-3.7318284961422101</v>
      </c>
    </row>
    <row r="494" spans="1:9" x14ac:dyDescent="0.3">
      <c r="A494" t="s">
        <v>173</v>
      </c>
      <c r="B494">
        <v>-0.42070418552045102</v>
      </c>
      <c r="C494">
        <v>-0.81702434113537603</v>
      </c>
      <c r="D494">
        <v>-2.4384029905525201E-2</v>
      </c>
      <c r="E494">
        <v>4.7886407175060102</v>
      </c>
      <c r="F494">
        <v>-2.1284916464255201</v>
      </c>
      <c r="G494">
        <v>3.7900173884134698E-2</v>
      </c>
      <c r="H494">
        <v>0.99901127264968304</v>
      </c>
      <c r="I494">
        <v>-3.7332830311315601</v>
      </c>
    </row>
    <row r="495" spans="1:9" x14ac:dyDescent="0.3">
      <c r="A495" t="s">
        <v>172</v>
      </c>
      <c r="B495">
        <v>0.56169241058924702</v>
      </c>
      <c r="C495">
        <v>2.9977389914082501E-2</v>
      </c>
      <c r="D495">
        <v>1.09340743126441</v>
      </c>
      <c r="E495">
        <v>5.6197470740274698</v>
      </c>
      <c r="F495">
        <v>2.1238829323833799</v>
      </c>
      <c r="G495">
        <v>3.8849257158637497E-2</v>
      </c>
      <c r="H495">
        <v>0.99901127264968304</v>
      </c>
      <c r="I495">
        <v>-3.73398005350345</v>
      </c>
    </row>
    <row r="496" spans="1:9" x14ac:dyDescent="0.3">
      <c r="A496" t="s">
        <v>171</v>
      </c>
      <c r="B496">
        <v>0.48071761457751699</v>
      </c>
      <c r="C496">
        <v>2.64869626986593E-2</v>
      </c>
      <c r="D496">
        <v>0.93494826645637497</v>
      </c>
      <c r="E496">
        <v>5.4830751613459299</v>
      </c>
      <c r="F496">
        <v>2.12204639881563</v>
      </c>
      <c r="G496">
        <v>3.8462369025570702E-2</v>
      </c>
      <c r="H496">
        <v>0.99901127264968304</v>
      </c>
      <c r="I496">
        <v>-3.73426181493305</v>
      </c>
    </row>
    <row r="497" spans="1:9" x14ac:dyDescent="0.3">
      <c r="A497" t="s">
        <v>170</v>
      </c>
      <c r="B497">
        <v>0.48544445406592301</v>
      </c>
      <c r="C497">
        <v>2.6730679741254398E-2</v>
      </c>
      <c r="D497">
        <v>0.94415822839059205</v>
      </c>
      <c r="E497">
        <v>5.7225850413795198</v>
      </c>
      <c r="F497">
        <v>2.12196902240284</v>
      </c>
      <c r="G497">
        <v>3.84691623164269E-2</v>
      </c>
      <c r="H497">
        <v>0.99901127264968304</v>
      </c>
      <c r="I497">
        <v>-3.73444846232697</v>
      </c>
    </row>
    <row r="498" spans="1:9" x14ac:dyDescent="0.3">
      <c r="A498" t="s">
        <v>169</v>
      </c>
      <c r="B498">
        <v>-1.78570819012672</v>
      </c>
      <c r="C498">
        <v>-3.4753856054724799</v>
      </c>
      <c r="D498">
        <v>-9.6030774780951705E-2</v>
      </c>
      <c r="E498">
        <v>6.6128220864930398</v>
      </c>
      <c r="F498">
        <v>-2.1518402037398698</v>
      </c>
      <c r="G498">
        <v>3.8979260819869001E-2</v>
      </c>
      <c r="H498">
        <v>0.99901127264968304</v>
      </c>
      <c r="I498">
        <v>-3.7362284265898902</v>
      </c>
    </row>
    <row r="499" spans="1:9" x14ac:dyDescent="0.3">
      <c r="A499" t="s">
        <v>168</v>
      </c>
      <c r="B499">
        <v>0.38775973148119602</v>
      </c>
      <c r="C499">
        <v>2.1302744975665699E-2</v>
      </c>
      <c r="D499">
        <v>0.75421671798672696</v>
      </c>
      <c r="E499">
        <v>4.8850025848894001</v>
      </c>
      <c r="F499">
        <v>2.1216853473777602</v>
      </c>
      <c r="G499">
        <v>3.8494076638592299E-2</v>
      </c>
      <c r="H499">
        <v>0.99901127264968304</v>
      </c>
      <c r="I499">
        <v>-3.7368804930613799</v>
      </c>
    </row>
    <row r="500" spans="1:9" x14ac:dyDescent="0.3">
      <c r="A500" t="s">
        <v>167</v>
      </c>
      <c r="B500">
        <v>-0.46630566042865901</v>
      </c>
      <c r="C500">
        <v>-0.90518809003090495</v>
      </c>
      <c r="D500">
        <v>-2.7423230826412199E-2</v>
      </c>
      <c r="E500">
        <v>4.5465110862835498</v>
      </c>
      <c r="F500">
        <v>-2.1304128350831602</v>
      </c>
      <c r="G500">
        <v>3.7733991723770698E-2</v>
      </c>
      <c r="H500">
        <v>0.99901127264968304</v>
      </c>
      <c r="I500">
        <v>-3.7371292655600401</v>
      </c>
    </row>
    <row r="501" spans="1:9" x14ac:dyDescent="0.3">
      <c r="A501" t="s">
        <v>166</v>
      </c>
      <c r="B501">
        <v>-1.1489896010428899</v>
      </c>
      <c r="C501">
        <v>-2.2426513516310802</v>
      </c>
      <c r="D501">
        <v>-5.5327850454694599E-2</v>
      </c>
      <c r="E501">
        <v>6.1453047676329202</v>
      </c>
      <c r="F501">
        <v>-2.1390058125258098</v>
      </c>
      <c r="G501">
        <v>4.0073570218934297E-2</v>
      </c>
      <c r="H501">
        <v>0.99901127264968304</v>
      </c>
      <c r="I501">
        <v>-3.74111534093523</v>
      </c>
    </row>
    <row r="502" spans="1:9" x14ac:dyDescent="0.3">
      <c r="A502" t="s">
        <v>165</v>
      </c>
      <c r="B502">
        <v>-0.33525769233691199</v>
      </c>
      <c r="C502">
        <v>-0.65251964073275903</v>
      </c>
      <c r="D502">
        <v>-1.7995743941064801E-2</v>
      </c>
      <c r="E502">
        <v>7.6484113322196903</v>
      </c>
      <c r="F502">
        <v>-2.1188589215798301</v>
      </c>
      <c r="G502">
        <v>3.8743084105457903E-2</v>
      </c>
      <c r="H502">
        <v>0.99901127264968304</v>
      </c>
      <c r="I502">
        <v>-3.7416412307781801</v>
      </c>
    </row>
    <row r="503" spans="1:9" x14ac:dyDescent="0.3">
      <c r="A503" t="s">
        <v>164</v>
      </c>
      <c r="B503">
        <v>0.90734415496592702</v>
      </c>
      <c r="C503">
        <v>4.30948920391983E-2</v>
      </c>
      <c r="D503">
        <v>1.77159341789266</v>
      </c>
      <c r="E503">
        <v>6.8117384368209999</v>
      </c>
      <c r="F503">
        <v>2.1359440504774998</v>
      </c>
      <c r="G503">
        <v>4.0191726922002201E-2</v>
      </c>
      <c r="H503">
        <v>0.99901127264968304</v>
      </c>
      <c r="I503">
        <v>-3.7416941210689498</v>
      </c>
    </row>
    <row r="504" spans="1:9" x14ac:dyDescent="0.3">
      <c r="A504" t="s">
        <v>163</v>
      </c>
      <c r="B504">
        <v>-0.43461135423591202</v>
      </c>
      <c r="C504">
        <v>-0.84755140158397202</v>
      </c>
      <c r="D504">
        <v>-2.16713068878528E-2</v>
      </c>
      <c r="E504">
        <v>5.2766965520783096</v>
      </c>
      <c r="F504">
        <v>-2.1103541460369901</v>
      </c>
      <c r="G504">
        <v>3.9500857743024899E-2</v>
      </c>
      <c r="H504">
        <v>0.99901127264968304</v>
      </c>
      <c r="I504">
        <v>-3.7426778848231801</v>
      </c>
    </row>
    <row r="505" spans="1:9" x14ac:dyDescent="0.3">
      <c r="A505" t="s">
        <v>162</v>
      </c>
      <c r="B505">
        <v>-0.68991360685050995</v>
      </c>
      <c r="C505">
        <v>-1.3427696198991601</v>
      </c>
      <c r="D505">
        <v>-3.7057593801863901E-2</v>
      </c>
      <c r="E505">
        <v>4.8018084561689198</v>
      </c>
      <c r="F505">
        <v>-2.1370248308472801</v>
      </c>
      <c r="G505">
        <v>3.8878766117678397E-2</v>
      </c>
      <c r="H505">
        <v>0.99901127264968304</v>
      </c>
      <c r="I505">
        <v>-3.74296570004732</v>
      </c>
    </row>
    <row r="506" spans="1:9" x14ac:dyDescent="0.3">
      <c r="A506" t="s">
        <v>161</v>
      </c>
      <c r="B506">
        <v>-0.52466055094074304</v>
      </c>
      <c r="C506">
        <v>-1.0199327929744</v>
      </c>
      <c r="D506">
        <v>-2.9388308907086401E-2</v>
      </c>
      <c r="E506">
        <v>4.5756525460402901</v>
      </c>
      <c r="F506">
        <v>-2.1241036233938999</v>
      </c>
      <c r="G506">
        <v>3.8282138248962497E-2</v>
      </c>
      <c r="H506">
        <v>0.99901127264968304</v>
      </c>
      <c r="I506">
        <v>-3.7433329893713099</v>
      </c>
    </row>
    <row r="507" spans="1:9" x14ac:dyDescent="0.3">
      <c r="A507" t="s">
        <v>160</v>
      </c>
      <c r="B507">
        <v>-0.46863734247159</v>
      </c>
      <c r="C507">
        <v>-0.91091491767438604</v>
      </c>
      <c r="D507">
        <v>-2.6359767268794999E-2</v>
      </c>
      <c r="E507">
        <v>4.5149672128215297</v>
      </c>
      <c r="F507">
        <v>-2.12462970287653</v>
      </c>
      <c r="G507">
        <v>3.82361677845304E-2</v>
      </c>
      <c r="H507">
        <v>0.99901127264968304</v>
      </c>
      <c r="I507">
        <v>-3.74484434099181</v>
      </c>
    </row>
    <row r="508" spans="1:9" x14ac:dyDescent="0.3">
      <c r="A508" t="s">
        <v>159</v>
      </c>
      <c r="B508">
        <v>0.41913073157560898</v>
      </c>
      <c r="C508">
        <v>2.1539103601482399E-2</v>
      </c>
      <c r="D508">
        <v>0.81672235954973504</v>
      </c>
      <c r="E508">
        <v>6.3921838346545297</v>
      </c>
      <c r="F508">
        <v>2.11374966381221</v>
      </c>
      <c r="G508">
        <v>3.9196780346914199E-2</v>
      </c>
      <c r="H508">
        <v>0.99901127264968304</v>
      </c>
      <c r="I508">
        <v>-3.7458296442715699</v>
      </c>
    </row>
    <row r="509" spans="1:9" x14ac:dyDescent="0.3">
      <c r="A509" t="s">
        <v>158</v>
      </c>
      <c r="B509">
        <v>0.49231218096873902</v>
      </c>
      <c r="C509">
        <v>2.6025156006251399E-2</v>
      </c>
      <c r="D509">
        <v>0.95859920593122605</v>
      </c>
      <c r="E509">
        <v>5.5887133816310897</v>
      </c>
      <c r="F509">
        <v>2.11703738638335</v>
      </c>
      <c r="G509">
        <v>3.8904305477340702E-2</v>
      </c>
      <c r="H509">
        <v>0.99901127264968304</v>
      </c>
      <c r="I509">
        <v>-3.7460884434889499</v>
      </c>
    </row>
    <row r="510" spans="1:9" x14ac:dyDescent="0.3">
      <c r="A510" t="s">
        <v>157</v>
      </c>
      <c r="B510">
        <v>-0.46244821511561701</v>
      </c>
      <c r="C510">
        <v>-0.90147673731567401</v>
      </c>
      <c r="D510">
        <v>-2.3419692915558898E-2</v>
      </c>
      <c r="E510">
        <v>4.9294140177628396</v>
      </c>
      <c r="F510">
        <v>-2.1120862479493501</v>
      </c>
      <c r="G510">
        <v>3.93454872774716E-2</v>
      </c>
      <c r="H510">
        <v>0.99901127264968304</v>
      </c>
      <c r="I510">
        <v>-3.7476203065437201</v>
      </c>
    </row>
    <row r="511" spans="1:9" x14ac:dyDescent="0.3">
      <c r="A511" t="s">
        <v>156</v>
      </c>
      <c r="B511">
        <v>-0.50696828169718899</v>
      </c>
      <c r="C511">
        <v>-0.983456009112745</v>
      </c>
      <c r="D511">
        <v>-3.0480554281631999E-2</v>
      </c>
      <c r="E511">
        <v>4.2790145018591401</v>
      </c>
      <c r="F511">
        <v>-2.1333904490933802</v>
      </c>
      <c r="G511">
        <v>3.7477688374097901E-2</v>
      </c>
      <c r="H511">
        <v>0.99901127264968304</v>
      </c>
      <c r="I511">
        <v>-3.7489391331325699</v>
      </c>
    </row>
    <row r="512" spans="1:9" x14ac:dyDescent="0.3">
      <c r="A512" t="s">
        <v>155</v>
      </c>
      <c r="B512">
        <v>-0.415070906973738</v>
      </c>
      <c r="C512">
        <v>-0.80945466427581902</v>
      </c>
      <c r="D512">
        <v>-2.0687149671657398E-2</v>
      </c>
      <c r="E512">
        <v>5.1971354529479603</v>
      </c>
      <c r="F512">
        <v>-2.11030171001266</v>
      </c>
      <c r="G512">
        <v>3.9505569620238198E-2</v>
      </c>
      <c r="H512">
        <v>0.99901127264968304</v>
      </c>
      <c r="I512">
        <v>-3.7494623643871701</v>
      </c>
    </row>
    <row r="513" spans="1:9" x14ac:dyDescent="0.3">
      <c r="A513" t="s">
        <v>154</v>
      </c>
      <c r="B513">
        <v>-0.54227495944747295</v>
      </c>
      <c r="C513">
        <v>-1.0502463480816699</v>
      </c>
      <c r="D513">
        <v>-3.4303570813276701E-2</v>
      </c>
      <c r="E513">
        <v>4.0473293995585902</v>
      </c>
      <c r="F513">
        <v>-2.1405312677907</v>
      </c>
      <c r="G513">
        <v>3.6869227311503397E-2</v>
      </c>
      <c r="H513">
        <v>0.99901127264968304</v>
      </c>
      <c r="I513">
        <v>-3.7526470297436401</v>
      </c>
    </row>
    <row r="514" spans="1:9" x14ac:dyDescent="0.3">
      <c r="A514" t="s">
        <v>153</v>
      </c>
      <c r="B514">
        <v>-0.545389193901751</v>
      </c>
      <c r="C514">
        <v>-1.06160613007631</v>
      </c>
      <c r="D514">
        <v>-2.9172257727188199E-2</v>
      </c>
      <c r="E514">
        <v>4.5117968392130496</v>
      </c>
      <c r="F514">
        <v>-2.1199683375927298</v>
      </c>
      <c r="G514">
        <v>3.8792582336389797E-2</v>
      </c>
      <c r="H514">
        <v>0.99901127264968304</v>
      </c>
      <c r="I514">
        <v>-3.7528455410253598</v>
      </c>
    </row>
    <row r="515" spans="1:9" x14ac:dyDescent="0.3">
      <c r="A515" t="s">
        <v>152</v>
      </c>
      <c r="B515">
        <v>-0.37334917281368502</v>
      </c>
      <c r="C515">
        <v>-0.72955863009200606</v>
      </c>
      <c r="D515">
        <v>-1.7139715535364902E-2</v>
      </c>
      <c r="E515">
        <v>5.1502318679447203</v>
      </c>
      <c r="F515">
        <v>-2.1016046699383</v>
      </c>
      <c r="G515">
        <v>4.0293899640850998E-2</v>
      </c>
      <c r="H515">
        <v>0.99901127264968304</v>
      </c>
      <c r="I515">
        <v>-3.7533398210379798</v>
      </c>
    </row>
    <row r="516" spans="1:9" x14ac:dyDescent="0.3">
      <c r="A516" t="s">
        <v>151</v>
      </c>
      <c r="B516">
        <v>0.49266798554992802</v>
      </c>
      <c r="C516">
        <v>2.4483425719066299E-2</v>
      </c>
      <c r="D516">
        <v>0.96085254538078901</v>
      </c>
      <c r="E516">
        <v>6.4086237875964898</v>
      </c>
      <c r="F516">
        <v>2.1099809386317601</v>
      </c>
      <c r="G516">
        <v>3.9534404669046203E-2</v>
      </c>
      <c r="H516">
        <v>0.99901127264968304</v>
      </c>
      <c r="I516">
        <v>-3.7533823575168999</v>
      </c>
    </row>
    <row r="517" spans="1:9" x14ac:dyDescent="0.3">
      <c r="A517" t="s">
        <v>150</v>
      </c>
      <c r="B517">
        <v>-0.43570158696147998</v>
      </c>
      <c r="C517">
        <v>-0.85237962882097795</v>
      </c>
      <c r="D517">
        <v>-1.9023545101981801E-2</v>
      </c>
      <c r="E517">
        <v>5.5525981831385103</v>
      </c>
      <c r="F517">
        <v>-2.0966686631748401</v>
      </c>
      <c r="G517">
        <v>4.0747389423805298E-2</v>
      </c>
      <c r="H517">
        <v>0.99901127264968304</v>
      </c>
      <c r="I517">
        <v>-3.7561728544518398</v>
      </c>
    </row>
    <row r="518" spans="1:9" x14ac:dyDescent="0.3">
      <c r="A518" t="s">
        <v>149</v>
      </c>
      <c r="B518">
        <v>-0.41629427271227298</v>
      </c>
      <c r="C518">
        <v>-0.81225417806283495</v>
      </c>
      <c r="D518">
        <v>-2.0334367361712201E-2</v>
      </c>
      <c r="E518">
        <v>4.7840203053126196</v>
      </c>
      <c r="F518">
        <v>-2.1080965683537101</v>
      </c>
      <c r="G518">
        <v>3.9704167164849397E-2</v>
      </c>
      <c r="H518">
        <v>0.99901127264968304</v>
      </c>
      <c r="I518">
        <v>-3.7577862950128602</v>
      </c>
    </row>
    <row r="519" spans="1:9" x14ac:dyDescent="0.3">
      <c r="A519" t="s">
        <v>148</v>
      </c>
      <c r="B519">
        <v>0.49994372460382602</v>
      </c>
      <c r="C519">
        <v>2.3755747041077899E-2</v>
      </c>
      <c r="D519">
        <v>0.97613170216657397</v>
      </c>
      <c r="E519">
        <v>5.9799652753618204</v>
      </c>
      <c r="F519">
        <v>2.10515448654427</v>
      </c>
      <c r="G519">
        <v>3.9970490285752301E-2</v>
      </c>
      <c r="H519">
        <v>0.99901127264968304</v>
      </c>
      <c r="I519">
        <v>-3.7580357962758599</v>
      </c>
    </row>
    <row r="520" spans="1:9" x14ac:dyDescent="0.3">
      <c r="A520" t="s">
        <v>147</v>
      </c>
      <c r="B520">
        <v>-0.38551858330970101</v>
      </c>
      <c r="C520">
        <v>-0.75459858583371797</v>
      </c>
      <c r="D520">
        <v>-1.6438580785683402E-2</v>
      </c>
      <c r="E520">
        <v>5.3114172443950602</v>
      </c>
      <c r="F520">
        <v>-2.0944311070975599</v>
      </c>
      <c r="G520">
        <v>4.0954422907130798E-2</v>
      </c>
      <c r="H520">
        <v>0.99901127264968304</v>
      </c>
      <c r="I520">
        <v>-3.7597988925583499</v>
      </c>
    </row>
    <row r="521" spans="1:9" x14ac:dyDescent="0.3">
      <c r="A521" t="s">
        <v>146</v>
      </c>
      <c r="B521">
        <v>0.52159929297225804</v>
      </c>
      <c r="C521">
        <v>2.4912850106539899E-2</v>
      </c>
      <c r="D521">
        <v>1.01828573583798</v>
      </c>
      <c r="E521">
        <v>7.5068918282746502</v>
      </c>
      <c r="F521">
        <v>2.1062341990798799</v>
      </c>
      <c r="G521">
        <v>3.9925113798716903E-2</v>
      </c>
      <c r="H521">
        <v>0.99901127264968304</v>
      </c>
      <c r="I521">
        <v>-3.7598968131678698</v>
      </c>
    </row>
    <row r="522" spans="1:9" x14ac:dyDescent="0.3">
      <c r="A522" t="s">
        <v>145</v>
      </c>
      <c r="B522">
        <v>0.38693405057512198</v>
      </c>
      <c r="C522">
        <v>1.7417910569142301E-2</v>
      </c>
      <c r="D522">
        <v>0.75645019058110197</v>
      </c>
      <c r="E522">
        <v>5.09571780761945</v>
      </c>
      <c r="F522">
        <v>2.0996398856620102</v>
      </c>
      <c r="G522">
        <v>4.0473882078524398E-2</v>
      </c>
      <c r="H522">
        <v>0.99901127264968304</v>
      </c>
      <c r="I522">
        <v>-3.7600008895529502</v>
      </c>
    </row>
    <row r="523" spans="1:9" x14ac:dyDescent="0.3">
      <c r="A523" t="s">
        <v>144</v>
      </c>
      <c r="B523">
        <v>0.50823323368519202</v>
      </c>
      <c r="C523">
        <v>2.4790331509597599E-2</v>
      </c>
      <c r="D523">
        <v>0.99167613586078696</v>
      </c>
      <c r="E523">
        <v>7.4075925631440098</v>
      </c>
      <c r="F523">
        <v>2.1079443881103899</v>
      </c>
      <c r="G523">
        <v>3.9717904762426197E-2</v>
      </c>
      <c r="H523">
        <v>0.99901127264968304</v>
      </c>
      <c r="I523">
        <v>-3.76025204994541</v>
      </c>
    </row>
    <row r="524" spans="1:9" x14ac:dyDescent="0.3">
      <c r="A524" t="s">
        <v>143</v>
      </c>
      <c r="B524">
        <v>0.40933547118166302</v>
      </c>
      <c r="C524">
        <v>1.8678151297015999E-2</v>
      </c>
      <c r="D524">
        <v>0.79999279106631005</v>
      </c>
      <c r="E524">
        <v>5.02034795256293</v>
      </c>
      <c r="F524">
        <v>2.10099341441585</v>
      </c>
      <c r="G524">
        <v>4.03498182833067E-2</v>
      </c>
      <c r="H524">
        <v>0.99901127264968304</v>
      </c>
      <c r="I524">
        <v>-3.76099247459149</v>
      </c>
    </row>
    <row r="525" spans="1:9" x14ac:dyDescent="0.3">
      <c r="A525" t="s">
        <v>142</v>
      </c>
      <c r="B525">
        <v>0.40534198704649599</v>
      </c>
      <c r="C525">
        <v>1.9682338707516501E-2</v>
      </c>
      <c r="D525">
        <v>0.79100163538547597</v>
      </c>
      <c r="E525">
        <v>4.4866492182784601</v>
      </c>
      <c r="F525">
        <v>2.1074567386482599</v>
      </c>
      <c r="G525">
        <v>3.9761953736687998E-2</v>
      </c>
      <c r="H525">
        <v>0.99901127264968304</v>
      </c>
      <c r="I525">
        <v>-3.7610662396052801</v>
      </c>
    </row>
    <row r="526" spans="1:9" x14ac:dyDescent="0.3">
      <c r="A526" t="s">
        <v>141</v>
      </c>
      <c r="B526">
        <v>-0.522805196030383</v>
      </c>
      <c r="C526">
        <v>-1.0217670719107299</v>
      </c>
      <c r="D526">
        <v>-2.3843320150037001E-2</v>
      </c>
      <c r="E526">
        <v>4.8488588019479497</v>
      </c>
      <c r="F526">
        <v>-2.1019527378489902</v>
      </c>
      <c r="G526">
        <v>4.0361676638937E-2</v>
      </c>
      <c r="H526">
        <v>0.99901127264968304</v>
      </c>
      <c r="I526">
        <v>-3.7623132909203401</v>
      </c>
    </row>
    <row r="527" spans="1:9" x14ac:dyDescent="0.3">
      <c r="A527" t="s">
        <v>140</v>
      </c>
      <c r="B527">
        <v>0.429389583967618</v>
      </c>
      <c r="C527">
        <v>1.8615366631252701E-2</v>
      </c>
      <c r="D527">
        <v>0.84016380130398305</v>
      </c>
      <c r="E527">
        <v>6.7367499068345698</v>
      </c>
      <c r="F527">
        <v>2.0959919263500599</v>
      </c>
      <c r="G527">
        <v>4.0809909186905198E-2</v>
      </c>
      <c r="H527">
        <v>0.99901127264968304</v>
      </c>
      <c r="I527">
        <v>-3.7626894762396499</v>
      </c>
    </row>
    <row r="528" spans="1:9" x14ac:dyDescent="0.3">
      <c r="A528" t="s">
        <v>139</v>
      </c>
      <c r="B528">
        <v>-0.45155595299312501</v>
      </c>
      <c r="C528">
        <v>-0.88346928594723595</v>
      </c>
      <c r="D528">
        <v>-1.96426200390135E-2</v>
      </c>
      <c r="E528">
        <v>4.9811534316433299</v>
      </c>
      <c r="F528">
        <v>-2.0963135351804101</v>
      </c>
      <c r="G528">
        <v>4.07801872116434E-2</v>
      </c>
      <c r="H528">
        <v>0.99901127264968304</v>
      </c>
      <c r="I528">
        <v>-3.7629063408254102</v>
      </c>
    </row>
    <row r="529" spans="1:9" x14ac:dyDescent="0.3">
      <c r="A529" t="s">
        <v>138</v>
      </c>
      <c r="B529">
        <v>-0.41925626787987202</v>
      </c>
      <c r="C529">
        <v>-0.81947783915658701</v>
      </c>
      <c r="D529">
        <v>-1.90346966031564E-2</v>
      </c>
      <c r="E529">
        <v>4.7275974209229403</v>
      </c>
      <c r="F529">
        <v>-2.1004886947096</v>
      </c>
      <c r="G529">
        <v>4.0396041835267002E-2</v>
      </c>
      <c r="H529">
        <v>0.99901127264968304</v>
      </c>
      <c r="I529">
        <v>-3.7654215529406501</v>
      </c>
    </row>
    <row r="530" spans="1:9" x14ac:dyDescent="0.3">
      <c r="A530" t="s">
        <v>137</v>
      </c>
      <c r="B530">
        <v>-0.43568784444226799</v>
      </c>
      <c r="C530">
        <v>-0.84899663802830205</v>
      </c>
      <c r="D530">
        <v>-2.23790508562338E-2</v>
      </c>
      <c r="E530">
        <v>4.37308517674201</v>
      </c>
      <c r="F530">
        <v>-2.1136938073887501</v>
      </c>
      <c r="G530">
        <v>3.9201765856728597E-2</v>
      </c>
      <c r="H530">
        <v>0.99901127264968304</v>
      </c>
      <c r="I530">
        <v>-3.7656311271853098</v>
      </c>
    </row>
    <row r="531" spans="1:9" x14ac:dyDescent="0.3">
      <c r="A531" t="s">
        <v>136</v>
      </c>
      <c r="B531">
        <v>-0.72227447052501104</v>
      </c>
      <c r="C531">
        <v>-1.4122843616863801</v>
      </c>
      <c r="D531">
        <v>-3.2264579363643998E-2</v>
      </c>
      <c r="E531">
        <v>5.16790428145364</v>
      </c>
      <c r="F531">
        <v>-2.1200991819784401</v>
      </c>
      <c r="G531">
        <v>4.0686011309302501E-2</v>
      </c>
      <c r="H531">
        <v>0.99901127264968304</v>
      </c>
      <c r="I531">
        <v>-3.7664747998485999</v>
      </c>
    </row>
    <row r="532" spans="1:9" x14ac:dyDescent="0.3">
      <c r="A532" t="s">
        <v>135</v>
      </c>
      <c r="B532">
        <v>0.47428006485338198</v>
      </c>
      <c r="C532">
        <v>1.9731589555927499E-2</v>
      </c>
      <c r="D532">
        <v>0.92882854015083605</v>
      </c>
      <c r="E532">
        <v>5.1967861688011103</v>
      </c>
      <c r="F532">
        <v>2.0921650473749098</v>
      </c>
      <c r="G532">
        <v>4.1165027028613597E-2</v>
      </c>
      <c r="H532">
        <v>0.99901127264968304</v>
      </c>
      <c r="I532">
        <v>-3.76852828379984</v>
      </c>
    </row>
    <row r="533" spans="1:9" x14ac:dyDescent="0.3">
      <c r="A533" t="s">
        <v>134</v>
      </c>
      <c r="B533">
        <v>-0.43246482705009198</v>
      </c>
      <c r="C533">
        <v>-0.84481578927738399</v>
      </c>
      <c r="D533">
        <v>-2.0113864822799199E-2</v>
      </c>
      <c r="E533">
        <v>4.5251237665869999</v>
      </c>
      <c r="F533">
        <v>-2.1029311601708298</v>
      </c>
      <c r="G533">
        <v>4.0172782511139003E-2</v>
      </c>
      <c r="H533">
        <v>0.99901127264968304</v>
      </c>
      <c r="I533">
        <v>-3.76907027585285</v>
      </c>
    </row>
    <row r="534" spans="1:9" x14ac:dyDescent="0.3">
      <c r="A534" t="s">
        <v>133</v>
      </c>
      <c r="B534">
        <v>-0.41349859810814199</v>
      </c>
      <c r="C534">
        <v>-0.81144454048709103</v>
      </c>
      <c r="D534">
        <v>-1.5552655729193199E-2</v>
      </c>
      <c r="E534">
        <v>5.7310590781484603</v>
      </c>
      <c r="F534">
        <v>-2.0834891240096902</v>
      </c>
      <c r="G534">
        <v>4.1980095513895699E-2</v>
      </c>
      <c r="H534">
        <v>0.99901127264968304</v>
      </c>
      <c r="I534">
        <v>-3.7721098901601402</v>
      </c>
    </row>
    <row r="535" spans="1:9" x14ac:dyDescent="0.3">
      <c r="A535" t="s">
        <v>132</v>
      </c>
      <c r="B535">
        <v>0.434215506810539</v>
      </c>
      <c r="C535">
        <v>1.9148759831050501E-2</v>
      </c>
      <c r="D535">
        <v>0.84928225379002797</v>
      </c>
      <c r="E535">
        <v>4.5396063523690398</v>
      </c>
      <c r="F535">
        <v>2.0976289333515599</v>
      </c>
      <c r="G535">
        <v>4.0658818900169598E-2</v>
      </c>
      <c r="H535">
        <v>0.99901127264968304</v>
      </c>
      <c r="I535">
        <v>-3.7725214650225101</v>
      </c>
    </row>
    <row r="536" spans="1:9" x14ac:dyDescent="0.3">
      <c r="A536" t="s">
        <v>131</v>
      </c>
      <c r="B536">
        <v>-0.392172918860209</v>
      </c>
      <c r="C536">
        <v>-0.76829780114138801</v>
      </c>
      <c r="D536">
        <v>-1.6048036579029899E-2</v>
      </c>
      <c r="E536">
        <v>4.8537453931314696</v>
      </c>
      <c r="F536">
        <v>-2.0906763804783202</v>
      </c>
      <c r="G536">
        <v>4.1303894216962803E-2</v>
      </c>
      <c r="H536">
        <v>0.99901127264968304</v>
      </c>
      <c r="I536">
        <v>-3.7736726072057198</v>
      </c>
    </row>
    <row r="537" spans="1:9" x14ac:dyDescent="0.3">
      <c r="A537" t="s">
        <v>130</v>
      </c>
      <c r="B537">
        <v>1.1096345408875401</v>
      </c>
      <c r="C537">
        <v>4.0895188345473302E-2</v>
      </c>
      <c r="D537">
        <v>2.1783738934296002</v>
      </c>
      <c r="E537">
        <v>6.81853668772691</v>
      </c>
      <c r="F537">
        <v>2.1138442391052199</v>
      </c>
      <c r="G537">
        <v>4.2315373063712698E-2</v>
      </c>
      <c r="H537">
        <v>0.99901127264968304</v>
      </c>
      <c r="I537">
        <v>-3.7745051836425301</v>
      </c>
    </row>
    <row r="538" spans="1:9" x14ac:dyDescent="0.3">
      <c r="A538" t="s">
        <v>129</v>
      </c>
      <c r="B538">
        <v>-0.43770887536562098</v>
      </c>
      <c r="C538">
        <v>-0.85870550059752504</v>
      </c>
      <c r="D538">
        <v>-1.6712250133715901E-2</v>
      </c>
      <c r="E538">
        <v>7.2227436453046803</v>
      </c>
      <c r="F538">
        <v>-2.08472135627721</v>
      </c>
      <c r="G538">
        <v>4.1863483315614201E-2</v>
      </c>
      <c r="H538">
        <v>0.99901127264968304</v>
      </c>
      <c r="I538">
        <v>-3.77617127010542</v>
      </c>
    </row>
    <row r="539" spans="1:9" x14ac:dyDescent="0.3">
      <c r="A539" t="s">
        <v>128</v>
      </c>
      <c r="B539">
        <v>-0.390651393364638</v>
      </c>
      <c r="C539">
        <v>-0.76668591089439997</v>
      </c>
      <c r="D539">
        <v>-1.4616875834876799E-2</v>
      </c>
      <c r="E539">
        <v>5.0874782144001696</v>
      </c>
      <c r="F539">
        <v>-2.0830655788183798</v>
      </c>
      <c r="G539">
        <v>4.2020242888293001E-2</v>
      </c>
      <c r="H539">
        <v>0.99901127264968304</v>
      </c>
      <c r="I539">
        <v>-3.7761903354798498</v>
      </c>
    </row>
    <row r="540" spans="1:9" x14ac:dyDescent="0.3">
      <c r="A540" t="s">
        <v>127</v>
      </c>
      <c r="B540">
        <v>0.422507774918081</v>
      </c>
      <c r="C540">
        <v>1.6921925495384502E-2</v>
      </c>
      <c r="D540">
        <v>0.82809362434077805</v>
      </c>
      <c r="E540">
        <v>6.0785722488789196</v>
      </c>
      <c r="F540">
        <v>2.08878234405354</v>
      </c>
      <c r="G540">
        <v>4.14811649440084E-2</v>
      </c>
      <c r="H540">
        <v>0.99901127264968304</v>
      </c>
      <c r="I540">
        <v>-3.7763330673198099</v>
      </c>
    </row>
    <row r="541" spans="1:9" x14ac:dyDescent="0.3">
      <c r="A541" t="s">
        <v>126</v>
      </c>
      <c r="B541">
        <v>0.38115463877699801</v>
      </c>
      <c r="C541">
        <v>1.4644518223540501E-2</v>
      </c>
      <c r="D541">
        <v>0.74766475933045495</v>
      </c>
      <c r="E541">
        <v>5.9318729654305198</v>
      </c>
      <c r="F541">
        <v>2.08524224755342</v>
      </c>
      <c r="G541">
        <v>4.1814273630254702E-2</v>
      </c>
      <c r="H541">
        <v>0.99901127264968304</v>
      </c>
      <c r="I541">
        <v>-3.7772452856382399</v>
      </c>
    </row>
    <row r="542" spans="1:9" x14ac:dyDescent="0.3">
      <c r="A542" t="s">
        <v>125</v>
      </c>
      <c r="B542">
        <v>-0.46144985325013999</v>
      </c>
      <c r="C542">
        <v>-0.90534017167660197</v>
      </c>
      <c r="D542">
        <v>-1.7559534823678301E-2</v>
      </c>
      <c r="E542">
        <v>4.9791436116830399</v>
      </c>
      <c r="F542">
        <v>-2.0844434452777798</v>
      </c>
      <c r="G542">
        <v>4.1889758756306399E-2</v>
      </c>
      <c r="H542">
        <v>0.99901127264968304</v>
      </c>
      <c r="I542">
        <v>-3.7775926507037099</v>
      </c>
    </row>
    <row r="543" spans="1:9" x14ac:dyDescent="0.3">
      <c r="A543" t="s">
        <v>124</v>
      </c>
      <c r="B543">
        <v>-0.38079631592484597</v>
      </c>
      <c r="C543">
        <v>-0.74865541363598198</v>
      </c>
      <c r="D543">
        <v>-1.2937218213709099E-2</v>
      </c>
      <c r="E543">
        <v>6.0577474759504497</v>
      </c>
      <c r="F543">
        <v>-2.07564230561383</v>
      </c>
      <c r="G543">
        <v>4.2729328506601702E-2</v>
      </c>
      <c r="H543">
        <v>0.99901127264968304</v>
      </c>
      <c r="I543">
        <v>-3.7781104479473702</v>
      </c>
    </row>
    <row r="544" spans="1:9" x14ac:dyDescent="0.3">
      <c r="A544" t="s">
        <v>123</v>
      </c>
      <c r="B544">
        <v>-0.45484298661329498</v>
      </c>
      <c r="C544">
        <v>-0.89327163414966004</v>
      </c>
      <c r="D544">
        <v>-1.64143390769299E-2</v>
      </c>
      <c r="E544">
        <v>5.5752620753658899</v>
      </c>
      <c r="F544">
        <v>-2.0801940786872599</v>
      </c>
      <c r="G544">
        <v>4.2293311040179103E-2</v>
      </c>
      <c r="H544">
        <v>0.99901127264968304</v>
      </c>
      <c r="I544">
        <v>-3.77814169199634</v>
      </c>
    </row>
    <row r="545" spans="1:9" x14ac:dyDescent="0.3">
      <c r="A545" t="s">
        <v>122</v>
      </c>
      <c r="B545">
        <v>0.44849253274219503</v>
      </c>
      <c r="C545">
        <v>2.5957116519838799E-2</v>
      </c>
      <c r="D545">
        <v>0.87102794896455105</v>
      </c>
      <c r="E545">
        <v>10.149473677109199</v>
      </c>
      <c r="F545">
        <v>2.12830260686242</v>
      </c>
      <c r="G545">
        <v>3.7916560272944502E-2</v>
      </c>
      <c r="H545">
        <v>0.99901127264968304</v>
      </c>
      <c r="I545">
        <v>-3.77933926491164</v>
      </c>
    </row>
    <row r="546" spans="1:9" x14ac:dyDescent="0.3">
      <c r="A546" t="s">
        <v>121</v>
      </c>
      <c r="B546">
        <v>-0.41158561838243402</v>
      </c>
      <c r="C546">
        <v>-0.80875648400864497</v>
      </c>
      <c r="D546">
        <v>-1.4414752756223699E-2</v>
      </c>
      <c r="E546">
        <v>5.6602812063660499</v>
      </c>
      <c r="F546">
        <v>-2.07789732930221</v>
      </c>
      <c r="G546">
        <v>4.2512832254933901E-2</v>
      </c>
      <c r="H546">
        <v>0.99901127264968304</v>
      </c>
      <c r="I546">
        <v>-3.7797722220976899</v>
      </c>
    </row>
    <row r="547" spans="1:9" x14ac:dyDescent="0.3">
      <c r="A547" t="s">
        <v>120</v>
      </c>
      <c r="B547">
        <v>-0.40950945154594198</v>
      </c>
      <c r="C547">
        <v>-0.80246178277519598</v>
      </c>
      <c r="D547">
        <v>-1.6557120316688399E-2</v>
      </c>
      <c r="E547">
        <v>4.6187582006493404</v>
      </c>
      <c r="F547">
        <v>-2.08961047778969</v>
      </c>
      <c r="G547">
        <v>4.1403575148002303E-2</v>
      </c>
      <c r="H547">
        <v>0.99901127264968304</v>
      </c>
      <c r="I547">
        <v>-3.78090059025656</v>
      </c>
    </row>
    <row r="548" spans="1:9" x14ac:dyDescent="0.3">
      <c r="A548" t="s">
        <v>119</v>
      </c>
      <c r="B548">
        <v>0.44772292764969601</v>
      </c>
      <c r="C548">
        <v>1.6579203108856602E-2</v>
      </c>
      <c r="D548">
        <v>0.87886665219053495</v>
      </c>
      <c r="E548">
        <v>6.1037554889384298</v>
      </c>
      <c r="F548">
        <v>2.0822292496630701</v>
      </c>
      <c r="G548">
        <v>4.20996156950387E-2</v>
      </c>
      <c r="H548">
        <v>0.99901127264968304</v>
      </c>
      <c r="I548">
        <v>-3.7814787319513701</v>
      </c>
    </row>
    <row r="549" spans="1:9" x14ac:dyDescent="0.3">
      <c r="A549" t="s">
        <v>118</v>
      </c>
      <c r="B549">
        <v>0.42203843717712702</v>
      </c>
      <c r="C549">
        <v>1.48132718099477E-2</v>
      </c>
      <c r="D549">
        <v>0.82926360254430598</v>
      </c>
      <c r="E549">
        <v>5.7681224597041396</v>
      </c>
      <c r="F549">
        <v>2.0780628330027899</v>
      </c>
      <c r="G549">
        <v>4.24969805055007E-2</v>
      </c>
      <c r="H549">
        <v>0.99901127264968304</v>
      </c>
      <c r="I549">
        <v>-3.7824877539122101</v>
      </c>
    </row>
    <row r="550" spans="1:9" x14ac:dyDescent="0.3">
      <c r="A550" t="s">
        <v>117</v>
      </c>
      <c r="B550">
        <v>0.40125779938233302</v>
      </c>
      <c r="C550">
        <v>1.5419354392401901E-2</v>
      </c>
      <c r="D550">
        <v>0.787096244372265</v>
      </c>
      <c r="E550">
        <v>4.9595290187763696</v>
      </c>
      <c r="F550">
        <v>2.0852554525586902</v>
      </c>
      <c r="G550">
        <v>4.1813026780325502E-2</v>
      </c>
      <c r="H550">
        <v>0.99901127264968304</v>
      </c>
      <c r="I550">
        <v>-3.78250644342666</v>
      </c>
    </row>
    <row r="551" spans="1:9" x14ac:dyDescent="0.3">
      <c r="A551" t="s">
        <v>116</v>
      </c>
      <c r="B551">
        <v>-0.37405412145198902</v>
      </c>
      <c r="C551">
        <v>-0.73579060828585796</v>
      </c>
      <c r="D551">
        <v>-1.23176346181197E-2</v>
      </c>
      <c r="E551">
        <v>5.3012024723637099</v>
      </c>
      <c r="F551">
        <v>-2.07340148356761</v>
      </c>
      <c r="G551">
        <v>4.29454099481167E-2</v>
      </c>
      <c r="H551">
        <v>0.99901127264968304</v>
      </c>
      <c r="I551">
        <v>-3.7825154802813499</v>
      </c>
    </row>
    <row r="552" spans="1:9" x14ac:dyDescent="0.3">
      <c r="A552" t="s">
        <v>115</v>
      </c>
      <c r="B552">
        <v>-0.491767025986585</v>
      </c>
      <c r="C552">
        <v>-0.95974450296186298</v>
      </c>
      <c r="D552">
        <v>-2.3789549011307001E-2</v>
      </c>
      <c r="E552">
        <v>4.1439883590506099</v>
      </c>
      <c r="F552">
        <v>-2.1070543128711798</v>
      </c>
      <c r="G552">
        <v>3.9798336615553799E-2</v>
      </c>
      <c r="H552">
        <v>0.99901127264968304</v>
      </c>
      <c r="I552">
        <v>-3.7834899574223799</v>
      </c>
    </row>
    <row r="553" spans="1:9" x14ac:dyDescent="0.3">
      <c r="A553" t="s">
        <v>114</v>
      </c>
      <c r="B553">
        <v>0.41524047962059601</v>
      </c>
      <c r="C553">
        <v>1.4672174226568401E-2</v>
      </c>
      <c r="D553">
        <v>0.81580878501462395</v>
      </c>
      <c r="E553">
        <v>5.4189786381831402</v>
      </c>
      <c r="F553">
        <v>2.0785686746571099</v>
      </c>
      <c r="G553">
        <v>4.2448563440119998E-2</v>
      </c>
      <c r="H553">
        <v>0.99901127264968304</v>
      </c>
      <c r="I553">
        <v>-3.78359832079183</v>
      </c>
    </row>
    <row r="554" spans="1:9" x14ac:dyDescent="0.3">
      <c r="A554" t="s">
        <v>113</v>
      </c>
      <c r="B554">
        <v>-0.48046422004265998</v>
      </c>
      <c r="C554">
        <v>-0.93795298879903199</v>
      </c>
      <c r="D554">
        <v>-2.2975451286286901E-2</v>
      </c>
      <c r="E554">
        <v>4.1495708385064498</v>
      </c>
      <c r="F554">
        <v>-2.1058231312602902</v>
      </c>
      <c r="G554">
        <v>3.9909826801476499E-2</v>
      </c>
      <c r="H554">
        <v>0.99901127264968304</v>
      </c>
      <c r="I554">
        <v>-3.7851659485028999</v>
      </c>
    </row>
    <row r="555" spans="1:9" x14ac:dyDescent="0.3">
      <c r="A555" t="s">
        <v>112</v>
      </c>
      <c r="B555">
        <v>-0.376772398051757</v>
      </c>
      <c r="C555">
        <v>-0.74027562023836102</v>
      </c>
      <c r="D555">
        <v>-1.32691758651531E-2</v>
      </c>
      <c r="E555">
        <v>5.0503719375852603</v>
      </c>
      <c r="F555">
        <v>-2.07831844265705</v>
      </c>
      <c r="G555">
        <v>4.24725086114488E-2</v>
      </c>
      <c r="H555">
        <v>0.99901127264968304</v>
      </c>
      <c r="I555">
        <v>-3.7852313658154402</v>
      </c>
    </row>
    <row r="556" spans="1:9" x14ac:dyDescent="0.3">
      <c r="A556" t="s">
        <v>111</v>
      </c>
      <c r="B556">
        <v>0.50191675425196103</v>
      </c>
      <c r="C556">
        <v>1.81008802885517E-2</v>
      </c>
      <c r="D556">
        <v>0.985732628215371</v>
      </c>
      <c r="E556">
        <v>4.9709233279076397</v>
      </c>
      <c r="F556">
        <v>2.0801413947860801</v>
      </c>
      <c r="G556">
        <v>4.2298335451667897E-2</v>
      </c>
      <c r="H556">
        <v>0.99901127264968304</v>
      </c>
      <c r="I556">
        <v>-3.78635283789419</v>
      </c>
    </row>
    <row r="557" spans="1:9" x14ac:dyDescent="0.3">
      <c r="A557" t="s">
        <v>110</v>
      </c>
      <c r="B557">
        <v>-0.49289809068948598</v>
      </c>
      <c r="C557">
        <v>-0.96684133996197896</v>
      </c>
      <c r="D557">
        <v>-1.89548414169942E-2</v>
      </c>
      <c r="E557">
        <v>4.61186406413771</v>
      </c>
      <c r="F557">
        <v>-2.0853169401699301</v>
      </c>
      <c r="G557">
        <v>4.1807221390916499E-2</v>
      </c>
      <c r="H557">
        <v>0.99901127264968304</v>
      </c>
      <c r="I557">
        <v>-3.7865850599650499</v>
      </c>
    </row>
    <row r="558" spans="1:9" x14ac:dyDescent="0.3">
      <c r="A558" t="s">
        <v>109</v>
      </c>
      <c r="B558">
        <v>-0.39073808882379202</v>
      </c>
      <c r="C558">
        <v>-0.76720593275465998</v>
      </c>
      <c r="D558">
        <v>-1.42702448929246E-2</v>
      </c>
      <c r="E558">
        <v>4.7833858945987702</v>
      </c>
      <c r="F558">
        <v>-2.0811296574383702</v>
      </c>
      <c r="G558">
        <v>4.2204172233250799E-2</v>
      </c>
      <c r="H558">
        <v>0.99901127264968304</v>
      </c>
      <c r="I558">
        <v>-3.7870675397899101</v>
      </c>
    </row>
    <row r="559" spans="1:9" x14ac:dyDescent="0.3">
      <c r="A559" t="s">
        <v>108</v>
      </c>
      <c r="B559">
        <v>0.45680832852318698</v>
      </c>
      <c r="C559">
        <v>1.5026427612077601E-2</v>
      </c>
      <c r="D559">
        <v>0.89859022943429601</v>
      </c>
      <c r="E559">
        <v>5.8766131576046901</v>
      </c>
      <c r="F559">
        <v>2.07332493534541</v>
      </c>
      <c r="G559">
        <v>4.2952808201099202E-2</v>
      </c>
      <c r="H559">
        <v>0.99901127264968304</v>
      </c>
      <c r="I559">
        <v>-3.7916804056552098</v>
      </c>
    </row>
    <row r="560" spans="1:9" x14ac:dyDescent="0.3">
      <c r="A560" t="s">
        <v>107</v>
      </c>
      <c r="B560">
        <v>-0.38846109654231897</v>
      </c>
      <c r="C560">
        <v>-0.76608397194040001</v>
      </c>
      <c r="D560">
        <v>-1.0838221144238901E-2</v>
      </c>
      <c r="E560">
        <v>5.9588689356652198</v>
      </c>
      <c r="F560">
        <v>-2.0626736183398702</v>
      </c>
      <c r="G560">
        <v>4.3993096765108403E-2</v>
      </c>
      <c r="H560">
        <v>0.99901127264968304</v>
      </c>
      <c r="I560">
        <v>-3.7920625929406002</v>
      </c>
    </row>
    <row r="561" spans="1:9" x14ac:dyDescent="0.3">
      <c r="A561" t="s">
        <v>106</v>
      </c>
      <c r="B561">
        <v>-0.48099169557809202</v>
      </c>
      <c r="C561">
        <v>-0.94752346507049101</v>
      </c>
      <c r="D561">
        <v>-1.44599260856932E-2</v>
      </c>
      <c r="E561">
        <v>5.42887391280986</v>
      </c>
      <c r="F561">
        <v>-2.0672720456865901</v>
      </c>
      <c r="G561">
        <v>4.3541326383572602E-2</v>
      </c>
      <c r="H561">
        <v>0.99901127264968304</v>
      </c>
      <c r="I561">
        <v>-3.7924948505135601</v>
      </c>
    </row>
    <row r="562" spans="1:9" x14ac:dyDescent="0.3">
      <c r="A562" t="s">
        <v>105</v>
      </c>
      <c r="B562">
        <v>-0.444090321540202</v>
      </c>
      <c r="C562">
        <v>-0.87140183266139803</v>
      </c>
      <c r="D562">
        <v>-1.6778810419007001E-2</v>
      </c>
      <c r="E562">
        <v>4.3833625152677902</v>
      </c>
      <c r="F562">
        <v>-2.0838573838485202</v>
      </c>
      <c r="G562">
        <v>4.1945215701934303E-2</v>
      </c>
      <c r="H562">
        <v>0.99901127264968304</v>
      </c>
      <c r="I562">
        <v>-3.7962790982257202</v>
      </c>
    </row>
    <row r="563" spans="1:9" x14ac:dyDescent="0.3">
      <c r="A563" t="s">
        <v>104</v>
      </c>
      <c r="B563">
        <v>-0.36639671678237401</v>
      </c>
      <c r="C563">
        <v>-0.72307984401144698</v>
      </c>
      <c r="D563">
        <v>-9.7135895533015902E-3</v>
      </c>
      <c r="E563">
        <v>5.9308000302852601</v>
      </c>
      <c r="F563">
        <v>-2.0597299536135698</v>
      </c>
      <c r="G563">
        <v>4.4284426694823902E-2</v>
      </c>
      <c r="H563">
        <v>0.99901127264968304</v>
      </c>
      <c r="I563">
        <v>-3.799090067266</v>
      </c>
    </row>
    <row r="564" spans="1:9" x14ac:dyDescent="0.3">
      <c r="A564" t="s">
        <v>103</v>
      </c>
      <c r="B564">
        <v>0.43756523511768702</v>
      </c>
      <c r="C564">
        <v>1.44475728826702E-2</v>
      </c>
      <c r="D564">
        <v>0.86068289735270298</v>
      </c>
      <c r="E564">
        <v>7.7019239974710798</v>
      </c>
      <c r="F564">
        <v>2.0735902027129698</v>
      </c>
      <c r="G564">
        <v>4.2927175299870397E-2</v>
      </c>
      <c r="H564">
        <v>0.99901127264968304</v>
      </c>
      <c r="I564">
        <v>-3.8019999994284799</v>
      </c>
    </row>
    <row r="565" spans="1:9" x14ac:dyDescent="0.3">
      <c r="A565" t="s">
        <v>102</v>
      </c>
      <c r="B565">
        <v>-0.540069898615814</v>
      </c>
      <c r="C565">
        <v>-1.0621001382280799</v>
      </c>
      <c r="D565">
        <v>-1.8039659003543401E-2</v>
      </c>
      <c r="E565">
        <v>4.6027512501025498</v>
      </c>
      <c r="F565">
        <v>-2.07645121977087</v>
      </c>
      <c r="G565">
        <v>4.2858306106220899E-2</v>
      </c>
      <c r="H565">
        <v>0.99901127264968304</v>
      </c>
      <c r="I565">
        <v>-3.8024114456663201</v>
      </c>
    </row>
    <row r="566" spans="1:9" x14ac:dyDescent="0.3">
      <c r="A566" t="s">
        <v>101</v>
      </c>
      <c r="B566">
        <v>-0.35262763770524602</v>
      </c>
      <c r="C566">
        <v>-0.69564846787926604</v>
      </c>
      <c r="D566">
        <v>-9.6068075312261102E-3</v>
      </c>
      <c r="E566">
        <v>5.5694288044228104</v>
      </c>
      <c r="F566">
        <v>-2.0612806725730302</v>
      </c>
      <c r="G566">
        <v>4.4130746482279999E-2</v>
      </c>
      <c r="H566">
        <v>0.99901127264968304</v>
      </c>
      <c r="I566">
        <v>-3.8024670992646299</v>
      </c>
    </row>
    <row r="567" spans="1:9" x14ac:dyDescent="0.3">
      <c r="A567" t="s">
        <v>100</v>
      </c>
      <c r="B567">
        <v>0.40201976417639501</v>
      </c>
      <c r="C567">
        <v>1.22798925858476E-2</v>
      </c>
      <c r="D567">
        <v>0.79175963576694197</v>
      </c>
      <c r="E567">
        <v>4.90316857177391</v>
      </c>
      <c r="F567">
        <v>2.0683014852321202</v>
      </c>
      <c r="G567">
        <v>4.34407432125027E-2</v>
      </c>
      <c r="H567">
        <v>0.99901127264968304</v>
      </c>
      <c r="I567">
        <v>-3.8025811019608802</v>
      </c>
    </row>
    <row r="568" spans="1:9" x14ac:dyDescent="0.3">
      <c r="A568" t="s">
        <v>99</v>
      </c>
      <c r="B568">
        <v>0.43119325016472398</v>
      </c>
      <c r="C568">
        <v>1.2162864679094399E-2</v>
      </c>
      <c r="D568">
        <v>0.85022363565035397</v>
      </c>
      <c r="E568">
        <v>6.4535377233095099</v>
      </c>
      <c r="F568">
        <v>2.0633253524464901</v>
      </c>
      <c r="G568">
        <v>4.3928821015862603E-2</v>
      </c>
      <c r="H568">
        <v>0.99901127264968304</v>
      </c>
      <c r="I568">
        <v>-3.8047452362437899</v>
      </c>
    </row>
    <row r="569" spans="1:9" x14ac:dyDescent="0.3">
      <c r="A569" t="s">
        <v>98</v>
      </c>
      <c r="B569">
        <v>-0.65134072558522804</v>
      </c>
      <c r="C569">
        <v>-1.2818320270795001</v>
      </c>
      <c r="D569">
        <v>-2.0849424090956799E-2</v>
      </c>
      <c r="E569">
        <v>4.9730357383211103</v>
      </c>
      <c r="F569">
        <v>-2.0855054507683199</v>
      </c>
      <c r="G569">
        <v>4.3206810397069098E-2</v>
      </c>
      <c r="H569">
        <v>0.99901127264968304</v>
      </c>
      <c r="I569">
        <v>-3.8060434655781301</v>
      </c>
    </row>
    <row r="570" spans="1:9" x14ac:dyDescent="0.3">
      <c r="A570" t="s">
        <v>97</v>
      </c>
      <c r="B570">
        <v>-0.61552769538447605</v>
      </c>
      <c r="C570">
        <v>-1.2115165111646999</v>
      </c>
      <c r="D570">
        <v>-1.9538879604253601E-2</v>
      </c>
      <c r="E570">
        <v>4.4988135483160097</v>
      </c>
      <c r="F570">
        <v>-2.0811060386492599</v>
      </c>
      <c r="G570">
        <v>4.3242763904467602E-2</v>
      </c>
      <c r="H570">
        <v>0.99901127264968304</v>
      </c>
      <c r="I570">
        <v>-3.8076566050681899</v>
      </c>
    </row>
    <row r="571" spans="1:9" x14ac:dyDescent="0.3">
      <c r="A571" t="s">
        <v>96</v>
      </c>
      <c r="B571">
        <v>-0.47612903097318598</v>
      </c>
      <c r="C571">
        <v>-0.94060148865302895</v>
      </c>
      <c r="D571">
        <v>-1.1656573293342401E-2</v>
      </c>
      <c r="E571">
        <v>5.9493782578223904</v>
      </c>
      <c r="F571">
        <v>-2.0554455345381202</v>
      </c>
      <c r="G571">
        <v>4.4711439398193199E-2</v>
      </c>
      <c r="H571">
        <v>0.99901127264968304</v>
      </c>
      <c r="I571">
        <v>-3.8078497657036801</v>
      </c>
    </row>
    <row r="572" spans="1:9" x14ac:dyDescent="0.3">
      <c r="A572" t="s">
        <v>95</v>
      </c>
      <c r="B572">
        <v>0.40141068547275599</v>
      </c>
      <c r="C572">
        <v>1.1186853630234E-2</v>
      </c>
      <c r="D572">
        <v>0.79163451731527801</v>
      </c>
      <c r="E572">
        <v>6.99831650555506</v>
      </c>
      <c r="F572">
        <v>2.0626066660775799</v>
      </c>
      <c r="G572">
        <v>4.3999704396074701E-2</v>
      </c>
      <c r="H572">
        <v>0.99901127264968304</v>
      </c>
      <c r="I572">
        <v>-3.8079873853869102</v>
      </c>
    </row>
    <row r="573" spans="1:9" x14ac:dyDescent="0.3">
      <c r="A573" t="s">
        <v>94</v>
      </c>
      <c r="B573">
        <v>0.57133016149443705</v>
      </c>
      <c r="C573">
        <v>1.6855685209172602E-2</v>
      </c>
      <c r="D573">
        <v>1.1258046377797</v>
      </c>
      <c r="E573">
        <v>7.9206261974132097</v>
      </c>
      <c r="F573">
        <v>2.07204653579242</v>
      </c>
      <c r="G573">
        <v>4.3686121311444101E-2</v>
      </c>
      <c r="H573">
        <v>0.99901127264968304</v>
      </c>
      <c r="I573">
        <v>-3.80960796256295</v>
      </c>
    </row>
    <row r="574" spans="1:9" x14ac:dyDescent="0.3">
      <c r="A574" t="s">
        <v>93</v>
      </c>
      <c r="B574">
        <v>0.41644250938732502</v>
      </c>
      <c r="C574">
        <v>1.0799265720044001E-2</v>
      </c>
      <c r="D574">
        <v>0.82208575305460596</v>
      </c>
      <c r="E574">
        <v>5.3642422892908002</v>
      </c>
      <c r="F574">
        <v>2.0585057526646202</v>
      </c>
      <c r="G574">
        <v>4.4406075891208201E-2</v>
      </c>
      <c r="H574">
        <v>0.99901127264968304</v>
      </c>
      <c r="I574">
        <v>-3.8107187569091998</v>
      </c>
    </row>
    <row r="575" spans="1:9" x14ac:dyDescent="0.3">
      <c r="A575" t="s">
        <v>92</v>
      </c>
      <c r="B575">
        <v>-0.35638830976163899</v>
      </c>
      <c r="C575">
        <v>-0.705231081350575</v>
      </c>
      <c r="D575">
        <v>-7.5455381727021998E-3</v>
      </c>
      <c r="E575">
        <v>5.94191184959009</v>
      </c>
      <c r="F575">
        <v>-2.0484954261641199</v>
      </c>
      <c r="G575">
        <v>4.5411726235841103E-2</v>
      </c>
      <c r="H575">
        <v>0.99901127264968304</v>
      </c>
      <c r="I575">
        <v>-3.81083526205683</v>
      </c>
    </row>
    <row r="576" spans="1:9" x14ac:dyDescent="0.3">
      <c r="A576" t="s">
        <v>91</v>
      </c>
      <c r="B576">
        <v>0.46963200238041702</v>
      </c>
      <c r="C576">
        <v>1.2229290914218999E-2</v>
      </c>
      <c r="D576">
        <v>0.92703471384661496</v>
      </c>
      <c r="E576">
        <v>7.0586158515751301</v>
      </c>
      <c r="F576">
        <v>2.0587339476425002</v>
      </c>
      <c r="G576">
        <v>4.4383378134230302E-2</v>
      </c>
      <c r="H576">
        <v>0.99901127264968304</v>
      </c>
      <c r="I576">
        <v>-3.8125583441727602</v>
      </c>
    </row>
    <row r="577" spans="1:9" x14ac:dyDescent="0.3">
      <c r="A577" t="s">
        <v>90</v>
      </c>
      <c r="B577">
        <v>0.493756587521193</v>
      </c>
      <c r="C577">
        <v>1.4256334448062199E-2</v>
      </c>
      <c r="D577">
        <v>0.97325684059432405</v>
      </c>
      <c r="E577">
        <v>7.8566440338429198</v>
      </c>
      <c r="F577">
        <v>2.0647398469737399</v>
      </c>
      <c r="G577">
        <v>4.3789600179040399E-2</v>
      </c>
      <c r="H577">
        <v>0.99901127264968304</v>
      </c>
      <c r="I577">
        <v>-3.8128050609461401</v>
      </c>
    </row>
    <row r="578" spans="1:9" x14ac:dyDescent="0.3">
      <c r="A578" t="s">
        <v>89</v>
      </c>
      <c r="B578">
        <v>0.63945773140221895</v>
      </c>
      <c r="C578">
        <v>2.1679873009843299E-2</v>
      </c>
      <c r="D578">
        <v>1.2572355897945899</v>
      </c>
      <c r="E578">
        <v>8.9407972769795006</v>
      </c>
      <c r="F578">
        <v>2.0865236303734398</v>
      </c>
      <c r="G578">
        <v>4.2802366689978499E-2</v>
      </c>
      <c r="H578">
        <v>0.99901127264968304</v>
      </c>
      <c r="I578">
        <v>-3.8128285850580301</v>
      </c>
    </row>
    <row r="579" spans="1:9" x14ac:dyDescent="0.3">
      <c r="A579" t="s">
        <v>88</v>
      </c>
      <c r="B579">
        <v>0.371332451812112</v>
      </c>
      <c r="C579">
        <v>9.3783282514930903E-3</v>
      </c>
      <c r="D579">
        <v>0.73328657537273201</v>
      </c>
      <c r="E579">
        <v>6.8468393619385903</v>
      </c>
      <c r="F579">
        <v>2.0570774978243</v>
      </c>
      <c r="G579">
        <v>4.4548368273559097E-2</v>
      </c>
      <c r="H579">
        <v>0.99901127264968304</v>
      </c>
      <c r="I579">
        <v>-3.8132695865133401</v>
      </c>
    </row>
    <row r="580" spans="1:9" x14ac:dyDescent="0.3">
      <c r="A580" t="s">
        <v>87</v>
      </c>
      <c r="B580">
        <v>-0.40030662839751602</v>
      </c>
      <c r="C580">
        <v>-0.79102446164336404</v>
      </c>
      <c r="D580">
        <v>-9.5887951516682706E-3</v>
      </c>
      <c r="E580">
        <v>4.9080641826868101</v>
      </c>
      <c r="F580">
        <v>-2.0543329148826199</v>
      </c>
      <c r="G580">
        <v>4.4822912532822501E-2</v>
      </c>
      <c r="H580">
        <v>0.99901127264968304</v>
      </c>
      <c r="I580">
        <v>-3.8139793854518298</v>
      </c>
    </row>
    <row r="581" spans="1:9" x14ac:dyDescent="0.3">
      <c r="A581" t="s">
        <v>86</v>
      </c>
      <c r="B581">
        <v>-0.42378388071647</v>
      </c>
      <c r="C581">
        <v>-0.83752924811159202</v>
      </c>
      <c r="D581">
        <v>-1.00385133213475E-2</v>
      </c>
      <c r="E581">
        <v>5.0321598366821396</v>
      </c>
      <c r="F581">
        <v>-2.0537735980737399</v>
      </c>
      <c r="G581">
        <v>4.4879041329123598E-2</v>
      </c>
      <c r="H581">
        <v>0.99901127264968304</v>
      </c>
      <c r="I581">
        <v>-3.81405475539741</v>
      </c>
    </row>
    <row r="582" spans="1:9" x14ac:dyDescent="0.3">
      <c r="A582" t="s">
        <v>85</v>
      </c>
      <c r="B582">
        <v>0.51544340220705498</v>
      </c>
      <c r="C582">
        <v>1.8108589815769599E-2</v>
      </c>
      <c r="D582">
        <v>1.0127782145983399</v>
      </c>
      <c r="E582">
        <v>9.1718281915387703</v>
      </c>
      <c r="F582">
        <v>2.07813330215743</v>
      </c>
      <c r="G582">
        <v>4.2490232612950297E-2</v>
      </c>
      <c r="H582">
        <v>0.99901127264968304</v>
      </c>
      <c r="I582">
        <v>-3.8161220806470899</v>
      </c>
    </row>
    <row r="583" spans="1:9" x14ac:dyDescent="0.3">
      <c r="A583" t="s">
        <v>84</v>
      </c>
      <c r="B583">
        <v>0.48399987179370901</v>
      </c>
      <c r="C583">
        <v>1.1650296776995899E-2</v>
      </c>
      <c r="D583">
        <v>0.956349446810421</v>
      </c>
      <c r="E583">
        <v>7.1155020732624603</v>
      </c>
      <c r="F583">
        <v>2.0545797090409499</v>
      </c>
      <c r="G583">
        <v>4.4798165500867598E-2</v>
      </c>
      <c r="H583">
        <v>0.99901127264968304</v>
      </c>
      <c r="I583">
        <v>-3.8169912106353001</v>
      </c>
    </row>
    <row r="584" spans="1:9" x14ac:dyDescent="0.3">
      <c r="A584" t="s">
        <v>83</v>
      </c>
      <c r="B584">
        <v>-0.46835910809395598</v>
      </c>
      <c r="C584">
        <v>-0.92398610443412099</v>
      </c>
      <c r="D584">
        <v>-1.27321117537909E-2</v>
      </c>
      <c r="E584">
        <v>4.5957833125072201</v>
      </c>
      <c r="F584">
        <v>-2.0611556958951098</v>
      </c>
      <c r="G584">
        <v>4.4143114822230399E-2</v>
      </c>
      <c r="H584">
        <v>0.99901127264968304</v>
      </c>
      <c r="I584">
        <v>-3.8174728676430498</v>
      </c>
    </row>
    <row r="585" spans="1:9" x14ac:dyDescent="0.3">
      <c r="A585" t="s">
        <v>82</v>
      </c>
      <c r="B585">
        <v>-0.560748987584757</v>
      </c>
      <c r="C585">
        <v>-1.1063695251669801</v>
      </c>
      <c r="D585">
        <v>-1.5128450002530901E-2</v>
      </c>
      <c r="E585">
        <v>8.2430131775030606</v>
      </c>
      <c r="F585">
        <v>-2.0652482807519901</v>
      </c>
      <c r="G585">
        <v>4.4205762807076998E-2</v>
      </c>
      <c r="H585">
        <v>0.99901127264968304</v>
      </c>
      <c r="I585">
        <v>-3.8177704263182699</v>
      </c>
    </row>
    <row r="586" spans="1:9" x14ac:dyDescent="0.3">
      <c r="A586" t="s">
        <v>81</v>
      </c>
      <c r="B586">
        <v>0.46568153938569801</v>
      </c>
      <c r="C586">
        <v>1.19670178524419E-2</v>
      </c>
      <c r="D586">
        <v>0.91939606091895298</v>
      </c>
      <c r="E586">
        <v>7.0256587840335198</v>
      </c>
      <c r="F586">
        <v>2.0580106578007902</v>
      </c>
      <c r="G586">
        <v>4.4455355872052599E-2</v>
      </c>
      <c r="H586">
        <v>0.99901127264968304</v>
      </c>
      <c r="I586">
        <v>-3.8197503266236099</v>
      </c>
    </row>
    <row r="587" spans="1:9" x14ac:dyDescent="0.3">
      <c r="A587" t="s">
        <v>80</v>
      </c>
      <c r="B587">
        <v>-0.49752292858987801</v>
      </c>
      <c r="C587">
        <v>-0.98252713594202201</v>
      </c>
      <c r="D587">
        <v>-1.2518721237735101E-2</v>
      </c>
      <c r="E587">
        <v>4.5998412511407798</v>
      </c>
      <c r="F587">
        <v>-2.0568796015127302</v>
      </c>
      <c r="G587">
        <v>4.4568115199590398E-2</v>
      </c>
      <c r="H587">
        <v>0.99901127264968304</v>
      </c>
      <c r="I587">
        <v>-3.8199188135307698</v>
      </c>
    </row>
    <row r="588" spans="1:9" x14ac:dyDescent="0.3">
      <c r="A588" t="s">
        <v>79</v>
      </c>
      <c r="B588">
        <v>0.43707572838629299</v>
      </c>
      <c r="C588">
        <v>1.3317352830206399E-2</v>
      </c>
      <c r="D588">
        <v>0.86083410394237903</v>
      </c>
      <c r="E588">
        <v>8.8136936015561798</v>
      </c>
      <c r="F588">
        <v>2.0681387502145898</v>
      </c>
      <c r="G588">
        <v>4.3456630078147103E-2</v>
      </c>
      <c r="H588">
        <v>0.99901127264968304</v>
      </c>
      <c r="I588">
        <v>-3.8200447387775598</v>
      </c>
    </row>
    <row r="589" spans="1:9" x14ac:dyDescent="0.3">
      <c r="A589" t="s">
        <v>78</v>
      </c>
      <c r="B589">
        <v>0.43564660820861101</v>
      </c>
      <c r="C589">
        <v>1.00568549784827E-2</v>
      </c>
      <c r="D589">
        <v>0.86123636143873905</v>
      </c>
      <c r="E589">
        <v>7.3795575532001303</v>
      </c>
      <c r="F589">
        <v>2.0525060745530599</v>
      </c>
      <c r="G589">
        <v>4.5006465952695002E-2</v>
      </c>
      <c r="H589">
        <v>0.99901127264968304</v>
      </c>
      <c r="I589">
        <v>-3.8218327851962899</v>
      </c>
    </row>
    <row r="590" spans="1:9" x14ac:dyDescent="0.3">
      <c r="A590" t="s">
        <v>77</v>
      </c>
      <c r="B590">
        <v>-0.40704998519397301</v>
      </c>
      <c r="C590">
        <v>-0.80683624978718704</v>
      </c>
      <c r="D590">
        <v>-7.2637206007581398E-3</v>
      </c>
      <c r="E590">
        <v>5.1902764228182701</v>
      </c>
      <c r="F590">
        <v>-2.0415553144490701</v>
      </c>
      <c r="G590">
        <v>4.6120468792030501E-2</v>
      </c>
      <c r="H590">
        <v>0.99901127264968304</v>
      </c>
      <c r="I590">
        <v>-3.8244568885669299</v>
      </c>
    </row>
    <row r="591" spans="1:9" x14ac:dyDescent="0.3">
      <c r="A591" t="s">
        <v>76</v>
      </c>
      <c r="B591">
        <v>-0.48107094360728903</v>
      </c>
      <c r="C591">
        <v>-0.94681912215409003</v>
      </c>
      <c r="D591">
        <v>-1.53227650604885E-2</v>
      </c>
      <c r="E591">
        <v>4.2339313004942696</v>
      </c>
      <c r="F591">
        <v>-2.0710912722120498</v>
      </c>
      <c r="G591">
        <v>4.3169176063360598E-2</v>
      </c>
      <c r="H591">
        <v>0.99901127264968304</v>
      </c>
      <c r="I591">
        <v>-3.8246149449332898</v>
      </c>
    </row>
    <row r="592" spans="1:9" x14ac:dyDescent="0.3">
      <c r="A592" t="s">
        <v>75</v>
      </c>
      <c r="B592">
        <v>-0.38224218135126597</v>
      </c>
      <c r="C592">
        <v>-0.75776191340211796</v>
      </c>
      <c r="D592">
        <v>-6.7224493004146603E-3</v>
      </c>
      <c r="E592">
        <v>5.1414130702216196</v>
      </c>
      <c r="F592">
        <v>-2.0410193660792699</v>
      </c>
      <c r="G592">
        <v>4.6175597453477803E-2</v>
      </c>
      <c r="H592">
        <v>0.99901127264968304</v>
      </c>
      <c r="I592">
        <v>-3.8251878691830701</v>
      </c>
    </row>
    <row r="593" spans="1:9" x14ac:dyDescent="0.3">
      <c r="A593" t="s">
        <v>74</v>
      </c>
      <c r="B593">
        <v>0.47394878490237202</v>
      </c>
      <c r="C593">
        <v>1.1196368339527999E-2</v>
      </c>
      <c r="D593">
        <v>0.93670120146521496</v>
      </c>
      <c r="E593">
        <v>8.1135748476424503</v>
      </c>
      <c r="F593">
        <v>2.0536384919804398</v>
      </c>
      <c r="G593">
        <v>4.4892608686996197E-2</v>
      </c>
      <c r="H593">
        <v>0.99901127264968304</v>
      </c>
      <c r="I593">
        <v>-3.8259176585806101</v>
      </c>
    </row>
    <row r="594" spans="1:9" x14ac:dyDescent="0.3">
      <c r="A594" t="s">
        <v>73</v>
      </c>
      <c r="B594">
        <v>-0.46864908238887898</v>
      </c>
      <c r="C594">
        <v>-0.92974937042599604</v>
      </c>
      <c r="D594">
        <v>-7.5487943517618099E-3</v>
      </c>
      <c r="E594">
        <v>5.1503191338899903</v>
      </c>
      <c r="F594">
        <v>-2.0379506098001099</v>
      </c>
      <c r="G594">
        <v>4.6492355166995097E-2</v>
      </c>
      <c r="H594">
        <v>0.99901127264968304</v>
      </c>
      <c r="I594">
        <v>-3.8272923061584301</v>
      </c>
    </row>
    <row r="595" spans="1:9" x14ac:dyDescent="0.3">
      <c r="A595" t="s">
        <v>72</v>
      </c>
      <c r="B595">
        <v>-0.39394257854076398</v>
      </c>
      <c r="C595">
        <v>-0.78156687646446998</v>
      </c>
      <c r="D595">
        <v>-6.3182806170574701E-3</v>
      </c>
      <c r="E595">
        <v>5.2537133344222102</v>
      </c>
      <c r="F595">
        <v>-2.03780774106685</v>
      </c>
      <c r="G595">
        <v>4.6507147808254601E-2</v>
      </c>
      <c r="H595">
        <v>0.99901127264968304</v>
      </c>
      <c r="I595">
        <v>-3.82814616881666</v>
      </c>
    </row>
    <row r="596" spans="1:9" x14ac:dyDescent="0.3">
      <c r="A596" t="s">
        <v>71</v>
      </c>
      <c r="B596">
        <v>0.46100819471715399</v>
      </c>
      <c r="C596">
        <v>9.0947132532832597E-3</v>
      </c>
      <c r="D596">
        <v>0.91292167618102404</v>
      </c>
      <c r="E596">
        <v>6.95353783049823</v>
      </c>
      <c r="F596">
        <v>2.0454771153593398</v>
      </c>
      <c r="G596">
        <v>4.5718796262491701E-2</v>
      </c>
      <c r="H596">
        <v>0.99901127264968304</v>
      </c>
      <c r="I596">
        <v>-3.8288499354962102</v>
      </c>
    </row>
    <row r="597" spans="1:9" x14ac:dyDescent="0.3">
      <c r="A597" t="s">
        <v>70</v>
      </c>
      <c r="B597">
        <v>-0.50867961235097903</v>
      </c>
      <c r="C597">
        <v>-1.0107123444365</v>
      </c>
      <c r="D597">
        <v>-6.6468802654544596E-3</v>
      </c>
      <c r="E597">
        <v>5.8287198782716896</v>
      </c>
      <c r="F597">
        <v>-2.03480698121946</v>
      </c>
      <c r="G597">
        <v>4.7153105961924097E-2</v>
      </c>
      <c r="H597">
        <v>0.99901127264968304</v>
      </c>
      <c r="I597">
        <v>-3.8300120877434298</v>
      </c>
    </row>
    <row r="598" spans="1:9" x14ac:dyDescent="0.3">
      <c r="A598" t="s">
        <v>69</v>
      </c>
      <c r="B598">
        <v>-0.42488638412715501</v>
      </c>
      <c r="C598">
        <v>-0.84383394548483603</v>
      </c>
      <c r="D598">
        <v>-5.9388227694742203E-3</v>
      </c>
      <c r="E598">
        <v>5.5865792793414704</v>
      </c>
      <c r="F598">
        <v>-2.0335479824307399</v>
      </c>
      <c r="G598">
        <v>4.69500784411769E-2</v>
      </c>
      <c r="H598">
        <v>0.99901127264968304</v>
      </c>
      <c r="I598">
        <v>-3.8307061762844898</v>
      </c>
    </row>
    <row r="599" spans="1:9" x14ac:dyDescent="0.3">
      <c r="A599" t="s">
        <v>68</v>
      </c>
      <c r="B599">
        <v>0.38562734867974902</v>
      </c>
      <c r="C599">
        <v>6.51501971462765E-3</v>
      </c>
      <c r="D599">
        <v>0.76473967764487005</v>
      </c>
      <c r="E599">
        <v>5.2296743204281899</v>
      </c>
      <c r="F599">
        <v>2.0395821166764101</v>
      </c>
      <c r="G599">
        <v>4.6323717328725998E-2</v>
      </c>
      <c r="H599">
        <v>0.99901127264968304</v>
      </c>
      <c r="I599">
        <v>-3.8315084953073502</v>
      </c>
    </row>
    <row r="600" spans="1:9" x14ac:dyDescent="0.3">
      <c r="A600" t="s">
        <v>67</v>
      </c>
      <c r="B600">
        <v>0.42450845627323303</v>
      </c>
      <c r="C600">
        <v>7.44265500900521E-3</v>
      </c>
      <c r="D600">
        <v>0.84157425753746096</v>
      </c>
      <c r="E600">
        <v>5.7626580539505099</v>
      </c>
      <c r="F600">
        <v>2.04090619101318</v>
      </c>
      <c r="G600">
        <v>4.6187246146616602E-2</v>
      </c>
      <c r="H600">
        <v>0.99901127264968304</v>
      </c>
      <c r="I600">
        <v>-3.8330425836902799</v>
      </c>
    </row>
    <row r="601" spans="1:9" x14ac:dyDescent="0.3">
      <c r="A601" t="s">
        <v>66</v>
      </c>
      <c r="B601">
        <v>-0.34490345829832197</v>
      </c>
      <c r="C601">
        <v>-0.685243336132209</v>
      </c>
      <c r="D601">
        <v>-4.5635804644348901E-3</v>
      </c>
      <c r="E601">
        <v>6.5156391704039702</v>
      </c>
      <c r="F601">
        <v>-2.0320106856955999</v>
      </c>
      <c r="G601">
        <v>4.7110820459139301E-2</v>
      </c>
      <c r="H601">
        <v>0.99901127264968304</v>
      </c>
      <c r="I601">
        <v>-3.8330776063619401</v>
      </c>
    </row>
    <row r="602" spans="1:9" x14ac:dyDescent="0.3">
      <c r="A602" t="s">
        <v>65</v>
      </c>
      <c r="B602">
        <v>-0.48982794049423301</v>
      </c>
      <c r="C602">
        <v>-0.97043110725802895</v>
      </c>
      <c r="D602">
        <v>-9.2247737304377905E-3</v>
      </c>
      <c r="E602">
        <v>5.9392254423304198</v>
      </c>
      <c r="F602">
        <v>-2.0436108662529602</v>
      </c>
      <c r="G602">
        <v>4.59095588876621E-2</v>
      </c>
      <c r="H602">
        <v>0.99901127264968304</v>
      </c>
      <c r="I602">
        <v>-3.83369601687362</v>
      </c>
    </row>
    <row r="603" spans="1:9" x14ac:dyDescent="0.3">
      <c r="A603" t="s">
        <v>64</v>
      </c>
      <c r="B603">
        <v>-0.46156665139782599</v>
      </c>
      <c r="C603">
        <v>-0.91554257618150403</v>
      </c>
      <c r="D603">
        <v>-7.5907266141478401E-3</v>
      </c>
      <c r="E603">
        <v>4.8971776190481497</v>
      </c>
      <c r="F603">
        <v>-2.0386509700904201</v>
      </c>
      <c r="G603">
        <v>4.6419898688214299E-2</v>
      </c>
      <c r="H603">
        <v>0.99901127264968304</v>
      </c>
      <c r="I603">
        <v>-3.8349721227873901</v>
      </c>
    </row>
    <row r="604" spans="1:9" x14ac:dyDescent="0.3">
      <c r="A604" t="s">
        <v>63</v>
      </c>
      <c r="B604">
        <v>0.49227638343818603</v>
      </c>
      <c r="C604">
        <v>8.1304497814296307E-3</v>
      </c>
      <c r="D604">
        <v>0.97642231709494198</v>
      </c>
      <c r="E604">
        <v>6.0461299431643196</v>
      </c>
      <c r="F604">
        <v>2.0387970186615099</v>
      </c>
      <c r="G604">
        <v>4.6404801406494597E-2</v>
      </c>
      <c r="H604">
        <v>0.99901127264968304</v>
      </c>
      <c r="I604">
        <v>-3.83522144326172</v>
      </c>
    </row>
    <row r="605" spans="1:9" x14ac:dyDescent="0.3">
      <c r="A605" t="s">
        <v>62</v>
      </c>
      <c r="B605">
        <v>-0.45673454023672999</v>
      </c>
      <c r="C605">
        <v>-0.90801466653554697</v>
      </c>
      <c r="D605">
        <v>-5.4544139379119599E-3</v>
      </c>
      <c r="E605">
        <v>5.9305916653643802</v>
      </c>
      <c r="F605">
        <v>-2.02935920084933</v>
      </c>
      <c r="G605">
        <v>4.7389181975829302E-2</v>
      </c>
      <c r="H605">
        <v>0.99901127264968304</v>
      </c>
      <c r="I605">
        <v>-3.8357646703006298</v>
      </c>
    </row>
    <row r="606" spans="1:9" x14ac:dyDescent="0.3">
      <c r="A606" t="s">
        <v>61</v>
      </c>
      <c r="B606">
        <v>-0.44068510268917899</v>
      </c>
      <c r="C606">
        <v>-0.87520560208817</v>
      </c>
      <c r="D606">
        <v>-6.1646032901876997E-3</v>
      </c>
      <c r="E606">
        <v>5.4132214167978496</v>
      </c>
      <c r="F606">
        <v>-2.0335711713819902</v>
      </c>
      <c r="G606">
        <v>4.6947657406175403E-2</v>
      </c>
      <c r="H606">
        <v>0.99901127264968304</v>
      </c>
      <c r="I606">
        <v>-3.8367118930146198</v>
      </c>
    </row>
    <row r="607" spans="1:9" x14ac:dyDescent="0.3">
      <c r="A607" t="s">
        <v>60</v>
      </c>
      <c r="B607">
        <v>0.43763017771043899</v>
      </c>
      <c r="C607">
        <v>7.1623569147374298E-3</v>
      </c>
      <c r="D607">
        <v>0.868097998506141</v>
      </c>
      <c r="E607">
        <v>7.54222531129217</v>
      </c>
      <c r="F607">
        <v>2.0384865362228699</v>
      </c>
      <c r="G607">
        <v>4.6436901575243002E-2</v>
      </c>
      <c r="H607">
        <v>0.99901127264968304</v>
      </c>
      <c r="I607">
        <v>-3.83731052729097</v>
      </c>
    </row>
    <row r="608" spans="1:9" x14ac:dyDescent="0.3">
      <c r="A608" t="s">
        <v>59</v>
      </c>
      <c r="B608">
        <v>0.80651879707779905</v>
      </c>
      <c r="C608">
        <v>1.24980071926285E-2</v>
      </c>
      <c r="D608">
        <v>1.6005395869629699</v>
      </c>
      <c r="E608">
        <v>7.9085389347052004</v>
      </c>
      <c r="F608">
        <v>2.0632727346043098</v>
      </c>
      <c r="G608">
        <v>4.6690183392085902E-2</v>
      </c>
      <c r="H608">
        <v>0.99901127264968304</v>
      </c>
      <c r="I608">
        <v>-3.8380046259668599</v>
      </c>
    </row>
    <row r="609" spans="1:9" x14ac:dyDescent="0.3">
      <c r="A609" t="s">
        <v>58</v>
      </c>
      <c r="B609">
        <v>-0.44704634473953297</v>
      </c>
      <c r="C609">
        <v>-0.88447129462339202</v>
      </c>
      <c r="D609">
        <v>-9.6213948556730898E-3</v>
      </c>
      <c r="E609">
        <v>4.3528142954357403</v>
      </c>
      <c r="F609">
        <v>-2.04922796818926</v>
      </c>
      <c r="G609">
        <v>4.53374705776666E-2</v>
      </c>
      <c r="H609">
        <v>0.99901127264968304</v>
      </c>
      <c r="I609">
        <v>-3.8386767758595202</v>
      </c>
    </row>
    <row r="610" spans="1:9" x14ac:dyDescent="0.3">
      <c r="A610" t="s">
        <v>57</v>
      </c>
      <c r="B610">
        <v>0.48604588264040899</v>
      </c>
      <c r="C610">
        <v>1.1589006932092799E-2</v>
      </c>
      <c r="D610">
        <v>0.96050275834872401</v>
      </c>
      <c r="E610">
        <v>3.9951972474742301</v>
      </c>
      <c r="F610">
        <v>2.0541010324629001</v>
      </c>
      <c r="G610">
        <v>4.4846175104900403E-2</v>
      </c>
      <c r="H610">
        <v>0.99901127264968304</v>
      </c>
      <c r="I610">
        <v>-3.8388723095947901</v>
      </c>
    </row>
    <row r="611" spans="1:9" x14ac:dyDescent="0.3">
      <c r="A611" t="s">
        <v>56</v>
      </c>
      <c r="B611">
        <v>0.60463653720972099</v>
      </c>
      <c r="C611">
        <v>1.0394580187439899E-2</v>
      </c>
      <c r="D611">
        <v>1.1988784942320001</v>
      </c>
      <c r="E611">
        <v>6.9428477824366501</v>
      </c>
      <c r="F611">
        <v>2.0506556728097798</v>
      </c>
      <c r="G611">
        <v>4.6289528705878699E-2</v>
      </c>
      <c r="H611">
        <v>0.99901127264968304</v>
      </c>
      <c r="I611">
        <v>-3.8389480211571798</v>
      </c>
    </row>
    <row r="612" spans="1:9" x14ac:dyDescent="0.3">
      <c r="A612" t="s">
        <v>55</v>
      </c>
      <c r="B612">
        <v>-0.52197490076925102</v>
      </c>
      <c r="C612">
        <v>-1.03438427058349</v>
      </c>
      <c r="D612">
        <v>-9.5655309550122195E-3</v>
      </c>
      <c r="E612">
        <v>4.5443194979469501</v>
      </c>
      <c r="F612">
        <v>-2.0437949097496499</v>
      </c>
      <c r="G612">
        <v>4.60214812969576E-2</v>
      </c>
      <c r="H612">
        <v>0.99901127264968304</v>
      </c>
      <c r="I612">
        <v>-3.8389579624623802</v>
      </c>
    </row>
    <row r="613" spans="1:9" x14ac:dyDescent="0.3">
      <c r="A613" t="s">
        <v>54</v>
      </c>
      <c r="B613">
        <v>0.40981057959470202</v>
      </c>
      <c r="C613">
        <v>5.8095296414777398E-3</v>
      </c>
      <c r="D613">
        <v>0.81381162954792696</v>
      </c>
      <c r="E613">
        <v>5.6582859550901299</v>
      </c>
      <c r="F613">
        <v>2.03395785193992</v>
      </c>
      <c r="G613">
        <v>4.6907302056366597E-2</v>
      </c>
      <c r="H613">
        <v>0.99901127264968304</v>
      </c>
      <c r="I613">
        <v>-3.8400048983530701</v>
      </c>
    </row>
    <row r="614" spans="1:9" x14ac:dyDescent="0.3">
      <c r="A614" t="s">
        <v>53</v>
      </c>
      <c r="B614">
        <v>0.42199134829718599</v>
      </c>
      <c r="C614">
        <v>5.87041234078151E-3</v>
      </c>
      <c r="D614">
        <v>0.83811228425358997</v>
      </c>
      <c r="E614">
        <v>5.0593336707312604</v>
      </c>
      <c r="F614">
        <v>2.0334114163609498</v>
      </c>
      <c r="G614">
        <v>4.69643387684631E-2</v>
      </c>
      <c r="H614">
        <v>0.99901127264968304</v>
      </c>
      <c r="I614">
        <v>-3.8414152648343101</v>
      </c>
    </row>
    <row r="615" spans="1:9" x14ac:dyDescent="0.3">
      <c r="A615" t="s">
        <v>52</v>
      </c>
      <c r="B615">
        <v>0.40105506225397197</v>
      </c>
      <c r="C615">
        <v>8.7191467767644398E-3</v>
      </c>
      <c r="D615">
        <v>0.79339097773117995</v>
      </c>
      <c r="E615">
        <v>8.8886176148160505</v>
      </c>
      <c r="F615">
        <v>2.0496854261302402</v>
      </c>
      <c r="G615">
        <v>4.5291152780434302E-2</v>
      </c>
      <c r="H615">
        <v>0.99901127264968304</v>
      </c>
      <c r="I615">
        <v>-3.84173589982667</v>
      </c>
    </row>
    <row r="616" spans="1:9" x14ac:dyDescent="0.3">
      <c r="A616" t="s">
        <v>51</v>
      </c>
      <c r="B616">
        <v>-0.38920404171744999</v>
      </c>
      <c r="C616">
        <v>-0.77482349988638499</v>
      </c>
      <c r="D616">
        <v>-3.58458354851537E-3</v>
      </c>
      <c r="E616">
        <v>5.7847316945654503</v>
      </c>
      <c r="F616">
        <v>-2.0237631259992099</v>
      </c>
      <c r="G616">
        <v>4.7981346283856897E-2</v>
      </c>
      <c r="H616">
        <v>0.99901127264968304</v>
      </c>
      <c r="I616">
        <v>-3.8419507859639901</v>
      </c>
    </row>
    <row r="617" spans="1:9" x14ac:dyDescent="0.3">
      <c r="A617" t="s">
        <v>50</v>
      </c>
      <c r="B617">
        <v>-0.39324936807023397</v>
      </c>
      <c r="C617">
        <v>-0.78307602863777204</v>
      </c>
      <c r="D617">
        <v>-3.4227075026960199E-3</v>
      </c>
      <c r="E617">
        <v>5.6404131559341799</v>
      </c>
      <c r="F617">
        <v>-2.0227293348822499</v>
      </c>
      <c r="G617">
        <v>4.8091436514715702E-2</v>
      </c>
      <c r="H617">
        <v>0.99901127264968304</v>
      </c>
      <c r="I617">
        <v>-3.8427775243280702</v>
      </c>
    </row>
    <row r="618" spans="1:9" x14ac:dyDescent="0.3">
      <c r="A618" t="s">
        <v>49</v>
      </c>
      <c r="B618">
        <v>0.42422474834511298</v>
      </c>
      <c r="C618">
        <v>5.5638753260092702E-3</v>
      </c>
      <c r="D618">
        <v>0.84288562136421596</v>
      </c>
      <c r="E618">
        <v>5.3805598640833496</v>
      </c>
      <c r="F618">
        <v>2.0317716821623502</v>
      </c>
      <c r="G618">
        <v>4.7135853718469303E-2</v>
      </c>
      <c r="H618">
        <v>0.99901127264968304</v>
      </c>
      <c r="I618">
        <v>-3.8427940680659902</v>
      </c>
    </row>
    <row r="619" spans="1:9" x14ac:dyDescent="0.3">
      <c r="A619" t="s">
        <v>48</v>
      </c>
      <c r="B619">
        <v>-0.42633281717898402</v>
      </c>
      <c r="C619">
        <v>-0.84743797183930503</v>
      </c>
      <c r="D619">
        <v>-5.2276625186638004E-3</v>
      </c>
      <c r="E619">
        <v>4.9325651790610596</v>
      </c>
      <c r="F619">
        <v>-2.0300161054516299</v>
      </c>
      <c r="G619">
        <v>4.7320085825073702E-2</v>
      </c>
      <c r="H619">
        <v>0.99901127264968304</v>
      </c>
      <c r="I619">
        <v>-3.84284200348822</v>
      </c>
    </row>
    <row r="620" spans="1:9" x14ac:dyDescent="0.3">
      <c r="A620" t="s">
        <v>47</v>
      </c>
      <c r="B620">
        <v>0.42278424572816198</v>
      </c>
      <c r="C620">
        <v>4.45925805818825E-3</v>
      </c>
      <c r="D620">
        <v>0.84110923339813604</v>
      </c>
      <c r="E620">
        <v>6.2567364241425603</v>
      </c>
      <c r="F620">
        <v>2.02649840332003</v>
      </c>
      <c r="G620">
        <v>4.76911112991458E-2</v>
      </c>
      <c r="H620">
        <v>0.99901127264968304</v>
      </c>
      <c r="I620">
        <v>-3.8439087763707498</v>
      </c>
    </row>
    <row r="621" spans="1:9" x14ac:dyDescent="0.3">
      <c r="A621" t="s">
        <v>46</v>
      </c>
      <c r="B621">
        <v>0.41089833283354699</v>
      </c>
      <c r="C621">
        <v>4.8747772007042304E-3</v>
      </c>
      <c r="D621">
        <v>0.81692188846639002</v>
      </c>
      <c r="E621">
        <v>5.14603654315236</v>
      </c>
      <c r="F621">
        <v>2.0291980025531502</v>
      </c>
      <c r="G621">
        <v>4.7406150851504701E-2</v>
      </c>
      <c r="H621">
        <v>0.99901127264968304</v>
      </c>
      <c r="I621">
        <v>-3.8449424847598599</v>
      </c>
    </row>
    <row r="622" spans="1:9" x14ac:dyDescent="0.3">
      <c r="A622" t="s">
        <v>45</v>
      </c>
      <c r="B622">
        <v>-0.47772321749221303</v>
      </c>
      <c r="C622">
        <v>-0.94747987827109903</v>
      </c>
      <c r="D622">
        <v>-7.9665567133268E-3</v>
      </c>
      <c r="E622">
        <v>4.3848667493832503</v>
      </c>
      <c r="F622">
        <v>-2.0391288958487301</v>
      </c>
      <c r="G622">
        <v>4.6370510512868002E-2</v>
      </c>
      <c r="H622">
        <v>0.99901127264968304</v>
      </c>
      <c r="I622">
        <v>-3.8479189911080498</v>
      </c>
    </row>
    <row r="623" spans="1:9" x14ac:dyDescent="0.3">
      <c r="A623" t="s">
        <v>44</v>
      </c>
      <c r="B623">
        <v>0.52255094830400195</v>
      </c>
      <c r="C623">
        <v>3.74695610444364E-3</v>
      </c>
      <c r="D623">
        <v>1.04135494050356</v>
      </c>
      <c r="E623">
        <v>5.7059259676656104</v>
      </c>
      <c r="F623">
        <v>2.0238508590927999</v>
      </c>
      <c r="G623">
        <v>4.8430514451326803E-2</v>
      </c>
      <c r="H623">
        <v>0.99901127264968304</v>
      </c>
      <c r="I623">
        <v>-3.8482259067663001</v>
      </c>
    </row>
    <row r="624" spans="1:9" x14ac:dyDescent="0.3">
      <c r="A624" t="s">
        <v>43</v>
      </c>
      <c r="B624">
        <v>0.43028703146129499</v>
      </c>
      <c r="C624">
        <v>4.5992174493563196E-3</v>
      </c>
      <c r="D624">
        <v>0.85597484547323399</v>
      </c>
      <c r="E624">
        <v>4.8835196394888198</v>
      </c>
      <c r="F624">
        <v>2.0267879614407298</v>
      </c>
      <c r="G624">
        <v>4.7660475830160698E-2</v>
      </c>
      <c r="H624">
        <v>0.99901127264968304</v>
      </c>
      <c r="I624">
        <v>-3.8492688544833</v>
      </c>
    </row>
    <row r="625" spans="1:9" x14ac:dyDescent="0.3">
      <c r="A625" t="s">
        <v>42</v>
      </c>
      <c r="B625">
        <v>-0.62583161832187495</v>
      </c>
      <c r="C625">
        <v>-1.2436128418969901</v>
      </c>
      <c r="D625">
        <v>-8.0503947467595108E-3</v>
      </c>
      <c r="E625">
        <v>4.5211654483036199</v>
      </c>
      <c r="F625">
        <v>-2.0438488986555199</v>
      </c>
      <c r="G625">
        <v>4.7216884930293801E-2</v>
      </c>
      <c r="H625">
        <v>0.99901127264968304</v>
      </c>
      <c r="I625">
        <v>-3.8500069898979699</v>
      </c>
    </row>
    <row r="626" spans="1:9" x14ac:dyDescent="0.3">
      <c r="A626" t="s">
        <v>41</v>
      </c>
      <c r="B626">
        <v>-0.61615894871746102</v>
      </c>
      <c r="C626">
        <v>-1.2269762481387201</v>
      </c>
      <c r="D626">
        <v>-5.3416492961977403E-3</v>
      </c>
      <c r="E626">
        <v>5.2355412345622998</v>
      </c>
      <c r="F626">
        <v>-2.0361454424311201</v>
      </c>
      <c r="G626">
        <v>4.8118360669402997E-2</v>
      </c>
      <c r="H626">
        <v>0.99901127264968304</v>
      </c>
      <c r="I626">
        <v>-3.8503943533120002</v>
      </c>
    </row>
    <row r="627" spans="1:9" x14ac:dyDescent="0.3">
      <c r="A627" t="s">
        <v>40</v>
      </c>
      <c r="B627">
        <v>0.42500910300651501</v>
      </c>
      <c r="C627">
        <v>4.1382707200862097E-3</v>
      </c>
      <c r="D627">
        <v>0.84587993529294303</v>
      </c>
      <c r="E627">
        <v>6.0830883099760804</v>
      </c>
      <c r="F627">
        <v>2.0248398543265602</v>
      </c>
      <c r="G627">
        <v>4.7866915120284098E-2</v>
      </c>
      <c r="H627">
        <v>0.99901127264968304</v>
      </c>
      <c r="I627">
        <v>-3.85055214782725</v>
      </c>
    </row>
    <row r="628" spans="1:9" x14ac:dyDescent="0.3">
      <c r="A628" t="s">
        <v>39</v>
      </c>
      <c r="B628">
        <v>0.553284328691378</v>
      </c>
      <c r="C628">
        <v>6.6891628397363102E-3</v>
      </c>
      <c r="D628">
        <v>1.0998794945430199</v>
      </c>
      <c r="E628">
        <v>7.8811361101335899</v>
      </c>
      <c r="F628">
        <v>2.0346083604965699</v>
      </c>
      <c r="G628">
        <v>4.7367184568999299E-2</v>
      </c>
      <c r="H628">
        <v>0.99901127264968304</v>
      </c>
      <c r="I628">
        <v>-3.8508297911854301</v>
      </c>
    </row>
    <row r="629" spans="1:9" x14ac:dyDescent="0.3">
      <c r="A629" t="s">
        <v>38</v>
      </c>
      <c r="B629">
        <v>-0.36896903649317198</v>
      </c>
      <c r="C629">
        <v>-0.73653969789949902</v>
      </c>
      <c r="D629">
        <v>-1.3983750868442101E-3</v>
      </c>
      <c r="E629">
        <v>5.7283175242248099</v>
      </c>
      <c r="F629">
        <v>-2.0127524290330099</v>
      </c>
      <c r="G629">
        <v>4.9165154320091102E-2</v>
      </c>
      <c r="H629">
        <v>0.99901127264968304</v>
      </c>
      <c r="I629">
        <v>-3.8521032845776699</v>
      </c>
    </row>
    <row r="630" spans="1:9" x14ac:dyDescent="0.3">
      <c r="A630" t="s">
        <v>37</v>
      </c>
      <c r="B630">
        <v>-0.858641158881436</v>
      </c>
      <c r="C630">
        <v>-1.7094864140561601</v>
      </c>
      <c r="D630">
        <v>-7.7959037067091303E-3</v>
      </c>
      <c r="E630">
        <v>4.6342607252856798</v>
      </c>
      <c r="F630">
        <v>-2.0519038969304799</v>
      </c>
      <c r="G630">
        <v>4.8052078150350501E-2</v>
      </c>
      <c r="H630">
        <v>0.99901127264968304</v>
      </c>
      <c r="I630">
        <v>-3.8521072589522198</v>
      </c>
    </row>
    <row r="631" spans="1:9" x14ac:dyDescent="0.3">
      <c r="A631" t="s">
        <v>36</v>
      </c>
      <c r="B631">
        <v>0.41163109208624898</v>
      </c>
      <c r="C631">
        <v>3.0032855581222902E-3</v>
      </c>
      <c r="D631">
        <v>0.82025889861437495</v>
      </c>
      <c r="E631">
        <v>5.4890621509736297</v>
      </c>
      <c r="F631">
        <v>2.0198612238303699</v>
      </c>
      <c r="G631">
        <v>4.8398009708844503E-2</v>
      </c>
      <c r="H631">
        <v>0.99901127264968304</v>
      </c>
      <c r="I631">
        <v>-3.8524658529194298</v>
      </c>
    </row>
    <row r="632" spans="1:9" x14ac:dyDescent="0.3">
      <c r="A632" t="s">
        <v>35</v>
      </c>
      <c r="B632">
        <v>0.43654235901048599</v>
      </c>
      <c r="C632">
        <v>3.6814489478995101E-3</v>
      </c>
      <c r="D632">
        <v>0.86940326907307297</v>
      </c>
      <c r="E632">
        <v>5.9894999529330404</v>
      </c>
      <c r="F632">
        <v>2.0221776210969602</v>
      </c>
      <c r="G632">
        <v>4.8150278724453301E-2</v>
      </c>
      <c r="H632">
        <v>0.99901127264968304</v>
      </c>
      <c r="I632">
        <v>-3.8541028080546398</v>
      </c>
    </row>
    <row r="633" spans="1:9" x14ac:dyDescent="0.3">
      <c r="A633" t="s">
        <v>34</v>
      </c>
      <c r="B633">
        <v>-0.40508104477198398</v>
      </c>
      <c r="C633">
        <v>-0.80778143694256799</v>
      </c>
      <c r="D633">
        <v>-2.3806526013998601E-3</v>
      </c>
      <c r="E633">
        <v>5.3179236657438897</v>
      </c>
      <c r="F633">
        <v>-2.0169779291026901</v>
      </c>
      <c r="G633">
        <v>4.8707905323167502E-2</v>
      </c>
      <c r="H633">
        <v>0.99901127264968304</v>
      </c>
      <c r="I633">
        <v>-3.8552998660831199</v>
      </c>
    </row>
    <row r="634" spans="1:9" x14ac:dyDescent="0.3">
      <c r="A634" t="s">
        <v>33</v>
      </c>
      <c r="B634">
        <v>-0.39233795217863898</v>
      </c>
      <c r="C634">
        <v>-0.78294540625928399</v>
      </c>
      <c r="D634">
        <v>-1.73049809799403E-3</v>
      </c>
      <c r="E634">
        <v>5.4102068593866504</v>
      </c>
      <c r="F634">
        <v>-2.01400744296213</v>
      </c>
      <c r="G634">
        <v>4.90289619444082E-2</v>
      </c>
      <c r="H634">
        <v>0.99901127264968304</v>
      </c>
      <c r="I634">
        <v>-3.85541902544785</v>
      </c>
    </row>
    <row r="635" spans="1:9" x14ac:dyDescent="0.3">
      <c r="A635" t="s">
        <v>32</v>
      </c>
      <c r="B635">
        <v>-0.57018418024395201</v>
      </c>
      <c r="C635">
        <v>-1.12989430806322</v>
      </c>
      <c r="D635">
        <v>-1.04740524246799E-2</v>
      </c>
      <c r="E635">
        <v>4.1047727489104204</v>
      </c>
      <c r="F635">
        <v>-2.0458426431435401</v>
      </c>
      <c r="G635">
        <v>4.6017987168369703E-2</v>
      </c>
      <c r="H635">
        <v>0.99901127264968304</v>
      </c>
      <c r="I635">
        <v>-3.85749942638027</v>
      </c>
    </row>
    <row r="636" spans="1:9" x14ac:dyDescent="0.3">
      <c r="A636" t="s">
        <v>31</v>
      </c>
      <c r="B636">
        <v>0.43974080033806601</v>
      </c>
      <c r="C636">
        <v>2.3566634349904102E-3</v>
      </c>
      <c r="D636">
        <v>0.87712493724114204</v>
      </c>
      <c r="E636">
        <v>5.3705882549936801</v>
      </c>
      <c r="F636">
        <v>2.0159279751333199</v>
      </c>
      <c r="G636">
        <v>4.8821178691333997E-2</v>
      </c>
      <c r="H636">
        <v>0.99901127264968304</v>
      </c>
      <c r="I636">
        <v>-3.8575823639959999</v>
      </c>
    </row>
    <row r="637" spans="1:9" x14ac:dyDescent="0.3">
      <c r="A637" t="s">
        <v>30</v>
      </c>
      <c r="B637">
        <v>0.52946655209487503</v>
      </c>
      <c r="C637">
        <v>4.3397360724147802E-3</v>
      </c>
      <c r="D637">
        <v>1.0545933681173401</v>
      </c>
      <c r="E637">
        <v>4.5838678088599503</v>
      </c>
      <c r="F637">
        <v>2.0246861661999498</v>
      </c>
      <c r="G637">
        <v>4.8205934358914897E-2</v>
      </c>
      <c r="H637">
        <v>0.99901127264968304</v>
      </c>
      <c r="I637">
        <v>-3.8577585961333898</v>
      </c>
    </row>
    <row r="638" spans="1:9" x14ac:dyDescent="0.3">
      <c r="A638" t="s">
        <v>29</v>
      </c>
      <c r="B638">
        <v>-0.463501350362717</v>
      </c>
      <c r="C638">
        <v>-0.92617851792353001</v>
      </c>
      <c r="D638">
        <v>-8.2418280190360604E-4</v>
      </c>
      <c r="E638">
        <v>6.3796522558626503</v>
      </c>
      <c r="F638">
        <v>-2.0086959900322001</v>
      </c>
      <c r="G638">
        <v>4.9607587940364899E-2</v>
      </c>
      <c r="H638">
        <v>0.99901127264968304</v>
      </c>
      <c r="I638">
        <v>-3.8580107811640501</v>
      </c>
    </row>
    <row r="639" spans="1:9" x14ac:dyDescent="0.3">
      <c r="A639" t="s">
        <v>28</v>
      </c>
      <c r="B639">
        <v>-0.419513939993298</v>
      </c>
      <c r="C639">
        <v>-0.83320016694896204</v>
      </c>
      <c r="D639">
        <v>-5.82771303763285E-3</v>
      </c>
      <c r="E639">
        <v>4.3131790005350901</v>
      </c>
      <c r="F639">
        <v>-2.0333709358042702</v>
      </c>
      <c r="G639">
        <v>4.6968566497030698E-2</v>
      </c>
      <c r="H639">
        <v>0.99901127264968304</v>
      </c>
      <c r="I639">
        <v>-3.8582478957411102</v>
      </c>
    </row>
    <row r="640" spans="1:9" x14ac:dyDescent="0.3">
      <c r="A640" t="s">
        <v>27</v>
      </c>
      <c r="B640">
        <v>0.38678736800296598</v>
      </c>
      <c r="C640">
        <v>3.24705333557612E-3</v>
      </c>
      <c r="D640">
        <v>0.77032768267035701</v>
      </c>
      <c r="E640">
        <v>4.6102231566081997</v>
      </c>
      <c r="F640">
        <v>2.0220995799381698</v>
      </c>
      <c r="G640">
        <v>4.8158607105713701E-2</v>
      </c>
      <c r="H640">
        <v>0.99901127264968304</v>
      </c>
      <c r="I640">
        <v>-3.8589036542202102</v>
      </c>
    </row>
    <row r="641" spans="1:9" x14ac:dyDescent="0.3">
      <c r="A641" t="s">
        <v>26</v>
      </c>
      <c r="B641">
        <v>-0.41949845400288099</v>
      </c>
      <c r="C641">
        <v>-0.83613710685322695</v>
      </c>
      <c r="D641">
        <v>-2.8598011525342599E-3</v>
      </c>
      <c r="E641">
        <v>4.96015351693549</v>
      </c>
      <c r="F641">
        <v>-2.0188873340138001</v>
      </c>
      <c r="G641">
        <v>4.8502492150847697E-2</v>
      </c>
      <c r="H641">
        <v>0.99901127264968304</v>
      </c>
      <c r="I641">
        <v>-3.8590514795205899</v>
      </c>
    </row>
    <row r="642" spans="1:9" x14ac:dyDescent="0.3">
      <c r="A642" t="s">
        <v>25</v>
      </c>
      <c r="B642">
        <v>0.48291094608826002</v>
      </c>
      <c r="C642">
        <v>1.1999969760894199E-2</v>
      </c>
      <c r="D642">
        <v>0.95382192241562502</v>
      </c>
      <c r="E642">
        <v>10.2471821909502</v>
      </c>
      <c r="F642">
        <v>2.0562196886525901</v>
      </c>
      <c r="G642">
        <v>4.4634018956065002E-2</v>
      </c>
      <c r="H642">
        <v>0.99901127264968304</v>
      </c>
      <c r="I642">
        <v>-3.8591156246912002</v>
      </c>
    </row>
    <row r="643" spans="1:9" x14ac:dyDescent="0.3">
      <c r="A643" t="s">
        <v>24</v>
      </c>
      <c r="B643">
        <v>0.46399287693628999</v>
      </c>
      <c r="C643">
        <v>1.0380865626308201E-3</v>
      </c>
      <c r="D643">
        <v>0.92694766730995004</v>
      </c>
      <c r="E643">
        <v>6.6282286504149202</v>
      </c>
      <c r="F643">
        <v>2.0096202962543801</v>
      </c>
      <c r="G643">
        <v>4.9506473465803003E-2</v>
      </c>
      <c r="H643">
        <v>0.99901127264968304</v>
      </c>
      <c r="I643">
        <v>-3.8601539445683799</v>
      </c>
    </row>
    <row r="644" spans="1:9" x14ac:dyDescent="0.3">
      <c r="A644" t="s">
        <v>23</v>
      </c>
      <c r="B644">
        <v>-0.41476527709782601</v>
      </c>
      <c r="C644">
        <v>-0.82786286674333098</v>
      </c>
      <c r="D644">
        <v>-1.6676874523202101E-3</v>
      </c>
      <c r="E644">
        <v>4.9281451258700102</v>
      </c>
      <c r="F644">
        <v>-2.0132189400842102</v>
      </c>
      <c r="G644">
        <v>4.9114491122220202E-2</v>
      </c>
      <c r="H644">
        <v>0.99901127264968304</v>
      </c>
      <c r="I644">
        <v>-3.8605172820615801</v>
      </c>
    </row>
    <row r="645" spans="1:9" x14ac:dyDescent="0.3">
      <c r="A645" t="s">
        <v>22</v>
      </c>
      <c r="B645">
        <v>-0.40624601575106101</v>
      </c>
      <c r="C645">
        <v>-0.80626012595157304</v>
      </c>
      <c r="D645">
        <v>-6.2319055505498698E-3</v>
      </c>
      <c r="E645">
        <v>4.1870480949994802</v>
      </c>
      <c r="F645">
        <v>-2.03636245265246</v>
      </c>
      <c r="G645">
        <v>4.6657022239634E-2</v>
      </c>
      <c r="H645">
        <v>0.99901127264968304</v>
      </c>
      <c r="I645">
        <v>-3.8607295647608102</v>
      </c>
    </row>
    <row r="646" spans="1:9" x14ac:dyDescent="0.3">
      <c r="A646" t="s">
        <v>21</v>
      </c>
      <c r="B646">
        <v>-0.48880290231176898</v>
      </c>
      <c r="C646">
        <v>-0.97588175004272204</v>
      </c>
      <c r="D646">
        <v>-1.72405458081565E-3</v>
      </c>
      <c r="E646">
        <v>5.4402570615919199</v>
      </c>
      <c r="F646">
        <v>-2.0127592799517902</v>
      </c>
      <c r="G646">
        <v>4.92231920483681E-2</v>
      </c>
      <c r="H646">
        <v>0.99901127264968304</v>
      </c>
      <c r="I646">
        <v>-3.8611571890819198</v>
      </c>
    </row>
    <row r="647" spans="1:9" x14ac:dyDescent="0.3">
      <c r="A647" t="s">
        <v>20</v>
      </c>
      <c r="B647">
        <v>-0.62597107972883204</v>
      </c>
      <c r="C647">
        <v>-1.2484699352339199</v>
      </c>
      <c r="D647">
        <v>-3.4722242237448199E-3</v>
      </c>
      <c r="E647">
        <v>4.6269951162797298</v>
      </c>
      <c r="F647">
        <v>-2.0302748094703098</v>
      </c>
      <c r="G647">
        <v>4.8793072640678697E-2</v>
      </c>
      <c r="H647">
        <v>0.99901127264968304</v>
      </c>
      <c r="I647">
        <v>-3.8613746659687398</v>
      </c>
    </row>
    <row r="648" spans="1:9" x14ac:dyDescent="0.3">
      <c r="A648" t="s">
        <v>19</v>
      </c>
      <c r="B648">
        <v>-0.51176819449257904</v>
      </c>
      <c r="C648">
        <v>-1.01492762254078</v>
      </c>
      <c r="D648">
        <v>-8.6087664443755801E-3</v>
      </c>
      <c r="E648">
        <v>4.0788821748929296</v>
      </c>
      <c r="F648">
        <v>-2.03943070694321</v>
      </c>
      <c r="G648">
        <v>4.6339345212081599E-2</v>
      </c>
      <c r="H648">
        <v>0.99901127264968304</v>
      </c>
      <c r="I648">
        <v>-3.8623250043870101</v>
      </c>
    </row>
    <row r="649" spans="1:9" x14ac:dyDescent="0.3">
      <c r="A649" t="s">
        <v>18</v>
      </c>
      <c r="B649">
        <v>-0.45029226859052701</v>
      </c>
      <c r="C649">
        <v>-0.89672846678405604</v>
      </c>
      <c r="D649">
        <v>-3.8560703969978101E-3</v>
      </c>
      <c r="E649">
        <v>4.4871783763114701</v>
      </c>
      <c r="F649">
        <v>-2.0224433533435402</v>
      </c>
      <c r="G649">
        <v>4.8121929690654E-2</v>
      </c>
      <c r="H649">
        <v>0.99901127264968304</v>
      </c>
      <c r="I649">
        <v>-3.8624230193345301</v>
      </c>
    </row>
    <row r="650" spans="1:9" x14ac:dyDescent="0.3">
      <c r="A650" t="s">
        <v>17</v>
      </c>
      <c r="B650">
        <v>-0.41875035567972702</v>
      </c>
      <c r="C650">
        <v>-0.83618777222820295</v>
      </c>
      <c r="D650">
        <v>-1.3129391312501899E-3</v>
      </c>
      <c r="E650">
        <v>5.4427768207933296</v>
      </c>
      <c r="F650">
        <v>-2.0114307816391799</v>
      </c>
      <c r="G650">
        <v>4.9308930365709901E-2</v>
      </c>
      <c r="H650">
        <v>0.99901127264968304</v>
      </c>
      <c r="I650">
        <v>-3.86293687820308</v>
      </c>
    </row>
    <row r="651" spans="1:9" x14ac:dyDescent="0.3">
      <c r="A651" t="s">
        <v>16</v>
      </c>
      <c r="B651">
        <v>-0.36591401424921999</v>
      </c>
      <c r="C651">
        <v>-0.73146145492319903</v>
      </c>
      <c r="D651">
        <v>-3.6657357524144701E-4</v>
      </c>
      <c r="E651">
        <v>5.1702138902425601</v>
      </c>
      <c r="F651">
        <v>-2.0071349459380801</v>
      </c>
      <c r="G651">
        <v>4.9778762701101001E-2</v>
      </c>
      <c r="H651">
        <v>0.99901127264968304</v>
      </c>
      <c r="I651">
        <v>-3.8638985902074801</v>
      </c>
    </row>
    <row r="652" spans="1:9" x14ac:dyDescent="0.3">
      <c r="A652" t="s">
        <v>15</v>
      </c>
      <c r="B652">
        <v>0.37919961882332898</v>
      </c>
      <c r="C652">
        <v>7.5315248133012202E-4</v>
      </c>
      <c r="D652">
        <v>0.75764608516532805</v>
      </c>
      <c r="E652">
        <v>5.4394204798615604</v>
      </c>
      <c r="F652">
        <v>2.0091146234661998</v>
      </c>
      <c r="G652">
        <v>4.9561769496741799E-2</v>
      </c>
      <c r="H652">
        <v>0.99901127264968304</v>
      </c>
      <c r="I652">
        <v>-3.8640238223462098</v>
      </c>
    </row>
    <row r="653" spans="1:9" x14ac:dyDescent="0.3">
      <c r="A653" t="s">
        <v>14</v>
      </c>
      <c r="B653">
        <v>-0.48086267417293999</v>
      </c>
      <c r="C653">
        <v>-0.95881102757158598</v>
      </c>
      <c r="D653">
        <v>-2.9143207742944898E-3</v>
      </c>
      <c r="E653">
        <v>4.6959298901050204</v>
      </c>
      <c r="F653">
        <v>-2.0173505666442302</v>
      </c>
      <c r="G653">
        <v>4.8667758224046301E-2</v>
      </c>
      <c r="H653">
        <v>0.99901127264968304</v>
      </c>
      <c r="I653">
        <v>-3.8640997715059</v>
      </c>
    </row>
    <row r="654" spans="1:9" x14ac:dyDescent="0.3">
      <c r="A654" t="s">
        <v>13</v>
      </c>
      <c r="B654">
        <v>0.37128529627281698</v>
      </c>
      <c r="C654">
        <v>6.1614297666667795E-4</v>
      </c>
      <c r="D654">
        <v>0.74195444956896694</v>
      </c>
      <c r="E654">
        <v>5.3399340566999003</v>
      </c>
      <c r="F654">
        <v>2.0084572009524102</v>
      </c>
      <c r="G654">
        <v>4.9633739197457401E-2</v>
      </c>
      <c r="H654">
        <v>0.99901127264968304</v>
      </c>
      <c r="I654">
        <v>-3.86431403901546</v>
      </c>
    </row>
    <row r="655" spans="1:9" x14ac:dyDescent="0.3">
      <c r="A655" t="s">
        <v>12</v>
      </c>
      <c r="B655">
        <v>-0.370145978891186</v>
      </c>
      <c r="C655">
        <v>-0.73633737368260699</v>
      </c>
      <c r="D655">
        <v>-3.9545840997647899E-3</v>
      </c>
      <c r="E655">
        <v>8.9353830168345105</v>
      </c>
      <c r="F655">
        <v>-2.0267779850091001</v>
      </c>
      <c r="G655">
        <v>4.7661531061255903E-2</v>
      </c>
      <c r="H655">
        <v>0.99901127264968304</v>
      </c>
      <c r="I655">
        <v>-3.8651517469058501</v>
      </c>
    </row>
    <row r="656" spans="1:9" x14ac:dyDescent="0.3">
      <c r="A656" t="s">
        <v>11</v>
      </c>
      <c r="B656">
        <v>-0.62146872171702805</v>
      </c>
      <c r="C656">
        <v>-1.2402189550304299</v>
      </c>
      <c r="D656">
        <v>-2.7184884036301998E-3</v>
      </c>
      <c r="E656">
        <v>4.71602981955765</v>
      </c>
      <c r="F656">
        <v>-2.0273062550298402</v>
      </c>
      <c r="G656">
        <v>4.9046782200320403E-2</v>
      </c>
      <c r="H656">
        <v>0.99901127264968304</v>
      </c>
      <c r="I656">
        <v>-3.8652767025736599</v>
      </c>
    </row>
    <row r="657" spans="1:9" x14ac:dyDescent="0.3">
      <c r="A657" t="s">
        <v>10</v>
      </c>
      <c r="B657">
        <v>0.382539726452582</v>
      </c>
      <c r="C657">
        <v>5.5667115440627402E-4</v>
      </c>
      <c r="D657">
        <v>0.76452278175075805</v>
      </c>
      <c r="E657">
        <v>6.0031632753990198</v>
      </c>
      <c r="F657">
        <v>2.0080462986588001</v>
      </c>
      <c r="G657">
        <v>4.9678767454702698E-2</v>
      </c>
      <c r="H657">
        <v>0.99901127264968304</v>
      </c>
      <c r="I657">
        <v>-3.8664656429942501</v>
      </c>
    </row>
    <row r="658" spans="1:9" x14ac:dyDescent="0.3">
      <c r="A658" t="s">
        <v>9</v>
      </c>
      <c r="B658">
        <v>-0.44541263997813701</v>
      </c>
      <c r="C658">
        <v>-0.88772360120986704</v>
      </c>
      <c r="D658">
        <v>-3.1016787464074901E-3</v>
      </c>
      <c r="E658">
        <v>4.4544980430782504</v>
      </c>
      <c r="F658">
        <v>-2.0191850047242799</v>
      </c>
      <c r="G658">
        <v>4.84705363092078E-2</v>
      </c>
      <c r="H658">
        <v>0.99901127264968304</v>
      </c>
      <c r="I658">
        <v>-3.8665306989424799</v>
      </c>
    </row>
    <row r="659" spans="1:9" x14ac:dyDescent="0.3">
      <c r="A659" t="s">
        <v>8</v>
      </c>
      <c r="B659">
        <v>-0.489982536047819</v>
      </c>
      <c r="C659">
        <v>-0.97414923220840199</v>
      </c>
      <c r="D659">
        <v>-5.8158398872365496E-3</v>
      </c>
      <c r="E659">
        <v>4.2345022388965496</v>
      </c>
      <c r="F659">
        <v>-2.0292098672413998</v>
      </c>
      <c r="G659">
        <v>4.7404901711244202E-2</v>
      </c>
      <c r="H659">
        <v>0.99901127264968304</v>
      </c>
      <c r="I659">
        <v>-3.8668991362881302</v>
      </c>
    </row>
    <row r="660" spans="1:9" x14ac:dyDescent="0.3">
      <c r="A660" t="s">
        <v>7</v>
      </c>
      <c r="B660">
        <v>-0.83638897757963804</v>
      </c>
      <c r="C660">
        <v>-1.6698107362001</v>
      </c>
      <c r="D660">
        <v>-2.9672189591731799E-3</v>
      </c>
      <c r="E660">
        <v>4.5292978923081897</v>
      </c>
      <c r="F660">
        <v>-2.0397581816185202</v>
      </c>
      <c r="G660">
        <v>4.9234588600646702E-2</v>
      </c>
      <c r="H660">
        <v>0.99901127264968304</v>
      </c>
      <c r="I660">
        <v>-3.86829874941336</v>
      </c>
    </row>
    <row r="661" spans="1:9" x14ac:dyDescent="0.3">
      <c r="A661" t="s">
        <v>6</v>
      </c>
      <c r="B661">
        <v>-0.33294828753071198</v>
      </c>
      <c r="C661">
        <v>-0.66580418877772896</v>
      </c>
      <c r="D661" s="2">
        <v>-9.2386283694123605E-5</v>
      </c>
      <c r="E661">
        <v>4.8503236471900202</v>
      </c>
      <c r="F661">
        <v>-2.0056807281667202</v>
      </c>
      <c r="G661">
        <v>4.9938681403894E-2</v>
      </c>
      <c r="H661">
        <v>0.99901127264968304</v>
      </c>
      <c r="I661">
        <v>-3.8717837029045801</v>
      </c>
    </row>
    <row r="662" spans="1:9" x14ac:dyDescent="0.3">
      <c r="A662" t="s">
        <v>5</v>
      </c>
      <c r="B662">
        <v>-0.48617288596894298</v>
      </c>
      <c r="C662">
        <v>-0.96742331324560704</v>
      </c>
      <c r="D662">
        <v>-4.92245869227864E-3</v>
      </c>
      <c r="E662">
        <v>4.1397975007281502</v>
      </c>
      <c r="F662">
        <v>-2.0256335588410899</v>
      </c>
      <c r="G662">
        <v>4.7782713836758799E-2</v>
      </c>
      <c r="H662">
        <v>0.99901127264968304</v>
      </c>
      <c r="I662">
        <v>-3.8739735539667399</v>
      </c>
    </row>
    <row r="663" spans="1:9" x14ac:dyDescent="0.3">
      <c r="A663" t="s">
        <v>4</v>
      </c>
      <c r="B663">
        <v>-0.481729500744767</v>
      </c>
      <c r="C663">
        <v>-0.95871158854699701</v>
      </c>
      <c r="D663">
        <v>-4.7474129425372196E-3</v>
      </c>
      <c r="E663">
        <v>4.2180337524976101</v>
      </c>
      <c r="F663">
        <v>-2.0250812371938598</v>
      </c>
      <c r="G663">
        <v>4.7841294117339901E-2</v>
      </c>
      <c r="H663">
        <v>0.99901127264968304</v>
      </c>
      <c r="I663">
        <v>-3.8744569827857398</v>
      </c>
    </row>
    <row r="664" spans="1:9" x14ac:dyDescent="0.3">
      <c r="A664" t="s">
        <v>3</v>
      </c>
      <c r="B664">
        <v>0.44727655310006897</v>
      </c>
      <c r="C664" s="2">
        <v>2.0713685415285601E-5</v>
      </c>
      <c r="D664">
        <v>0.89453239251472305</v>
      </c>
      <c r="E664">
        <v>6.2612401422603003</v>
      </c>
      <c r="F664">
        <v>2.00521705610978</v>
      </c>
      <c r="G664">
        <v>4.9989763920618997E-2</v>
      </c>
      <c r="H664">
        <v>0.99901127264968304</v>
      </c>
      <c r="I664">
        <v>-3.8745742921281399</v>
      </c>
    </row>
    <row r="665" spans="1:9" x14ac:dyDescent="0.3">
      <c r="A665" t="s">
        <v>2</v>
      </c>
      <c r="B665">
        <v>0.48089711735814999</v>
      </c>
      <c r="C665" s="2">
        <v>3.8046995118001803E-5</v>
      </c>
      <c r="D665">
        <v>0.96175618772118199</v>
      </c>
      <c r="E665">
        <v>4.6751140962688904</v>
      </c>
      <c r="F665">
        <v>2.0052828444962199</v>
      </c>
      <c r="G665">
        <v>4.9982513306713799E-2</v>
      </c>
      <c r="H665">
        <v>0.99901127264968304</v>
      </c>
      <c r="I665">
        <v>-3.8781172158446</v>
      </c>
    </row>
    <row r="666" spans="1:9" x14ac:dyDescent="0.3">
      <c r="A666" t="s">
        <v>1</v>
      </c>
      <c r="B666">
        <v>0.45924071358195401</v>
      </c>
      <c r="C666">
        <v>2.5620669287451702E-4</v>
      </c>
      <c r="D666">
        <v>0.91822522047103305</v>
      </c>
      <c r="E666">
        <v>9.96363279899467</v>
      </c>
      <c r="F666">
        <v>2.0062434601832102</v>
      </c>
      <c r="G666">
        <v>4.9876745944453099E-2</v>
      </c>
      <c r="H666">
        <v>0.99901127264968304</v>
      </c>
      <c r="I666">
        <v>-3.90692600795458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899F-7B0F-4F21-BE3B-8D2FC9878D3A}">
  <dimension ref="A1:I879"/>
  <sheetViews>
    <sheetView workbookViewId="0"/>
  </sheetViews>
  <sheetFormatPr defaultRowHeight="16.5" x14ac:dyDescent="0.3"/>
  <sheetData>
    <row r="1" spans="1:9" x14ac:dyDescent="0.3">
      <c r="A1" s="1" t="s">
        <v>2409</v>
      </c>
    </row>
    <row r="2" spans="1:9" x14ac:dyDescent="0.3">
      <c r="B2" t="s">
        <v>672</v>
      </c>
      <c r="C2" t="s">
        <v>671</v>
      </c>
      <c r="D2" t="s">
        <v>670</v>
      </c>
      <c r="E2" t="s">
        <v>669</v>
      </c>
      <c r="F2" t="s">
        <v>668</v>
      </c>
      <c r="G2" t="s">
        <v>667</v>
      </c>
      <c r="H2" t="s">
        <v>666</v>
      </c>
      <c r="I2" t="s">
        <v>665</v>
      </c>
    </row>
    <row r="3" spans="1:9" x14ac:dyDescent="0.3">
      <c r="A3" t="s">
        <v>575</v>
      </c>
      <c r="B3">
        <v>-1.4101037308765001</v>
      </c>
      <c r="C3">
        <v>-1.98015711601448</v>
      </c>
      <c r="D3">
        <v>-0.84005034573851001</v>
      </c>
      <c r="E3">
        <v>4.6814327212366997</v>
      </c>
      <c r="F3">
        <v>-4.9599444180360699</v>
      </c>
      <c r="G3" s="2">
        <v>7.4581995138844001E-6</v>
      </c>
      <c r="H3">
        <v>0.123127415774718</v>
      </c>
      <c r="I3">
        <v>1.6036455533977301</v>
      </c>
    </row>
    <row r="4" spans="1:9" x14ac:dyDescent="0.3">
      <c r="A4" t="s">
        <v>623</v>
      </c>
      <c r="B4">
        <v>-1.1746172758369899</v>
      </c>
      <c r="C4">
        <v>-1.7336563792194499</v>
      </c>
      <c r="D4">
        <v>-0.61557817245453095</v>
      </c>
      <c r="E4">
        <v>5.6379665121432296</v>
      </c>
      <c r="F4">
        <v>-4.2130389505744503</v>
      </c>
      <c r="G4" s="2">
        <v>9.6832089624392906E-5</v>
      </c>
      <c r="H4">
        <v>0.34307010208279798</v>
      </c>
      <c r="I4">
        <v>6.1837108798021803E-2</v>
      </c>
    </row>
    <row r="5" spans="1:9" x14ac:dyDescent="0.3">
      <c r="A5" t="s">
        <v>596</v>
      </c>
      <c r="B5">
        <v>-1.0260766132739001</v>
      </c>
      <c r="C5">
        <v>-1.5168932311269101</v>
      </c>
      <c r="D5">
        <v>-0.53525999542089098</v>
      </c>
      <c r="E5">
        <v>4.7953785408866496</v>
      </c>
      <c r="F5">
        <v>-4.1918121074956396</v>
      </c>
      <c r="G5">
        <v>1.03903962106366E-4</v>
      </c>
      <c r="H5">
        <v>0.34307010208279798</v>
      </c>
      <c r="I5">
        <v>-3.97633322297457E-2</v>
      </c>
    </row>
    <row r="6" spans="1:9" x14ac:dyDescent="0.3">
      <c r="A6" t="s">
        <v>663</v>
      </c>
      <c r="B6">
        <v>1.56008325160649</v>
      </c>
      <c r="C6">
        <v>0.85079232638885904</v>
      </c>
      <c r="D6">
        <v>2.2693741768241198</v>
      </c>
      <c r="E6">
        <v>9.02459822424027</v>
      </c>
      <c r="F6">
        <v>4.41026461762086</v>
      </c>
      <c r="G6" s="2">
        <v>4.99578862928966E-5</v>
      </c>
      <c r="H6">
        <v>0.34307010208279798</v>
      </c>
      <c r="I6">
        <v>-0.12353793317553401</v>
      </c>
    </row>
    <row r="7" spans="1:9" x14ac:dyDescent="0.3">
      <c r="A7" t="s">
        <v>654</v>
      </c>
      <c r="B7">
        <v>1.2112045848806401</v>
      </c>
      <c r="C7">
        <v>0.63186345162180102</v>
      </c>
      <c r="D7">
        <v>1.7905457181394799</v>
      </c>
      <c r="E7">
        <v>8.9267102265240297</v>
      </c>
      <c r="F7">
        <v>4.1920303540474899</v>
      </c>
      <c r="G7">
        <v>1.0382876486362299E-4</v>
      </c>
      <c r="H7">
        <v>0.34307010208279798</v>
      </c>
      <c r="I7">
        <v>-0.47190717630880102</v>
      </c>
    </row>
    <row r="8" spans="1:9" x14ac:dyDescent="0.3">
      <c r="A8" t="s">
        <v>648</v>
      </c>
      <c r="B8">
        <v>-1.1879232559462301</v>
      </c>
      <c r="C8">
        <v>-1.79386325085507</v>
      </c>
      <c r="D8">
        <v>-0.58198326103738096</v>
      </c>
      <c r="E8">
        <v>5.3200606352637703</v>
      </c>
      <c r="F8">
        <v>-3.93124952433726</v>
      </c>
      <c r="G8">
        <v>2.44408496291781E-4</v>
      </c>
      <c r="H8">
        <v>0.491585939301311</v>
      </c>
      <c r="I8">
        <v>-0.52045084316009804</v>
      </c>
    </row>
    <row r="9" spans="1:9" x14ac:dyDescent="0.3">
      <c r="A9" t="s">
        <v>664</v>
      </c>
      <c r="B9">
        <v>-0.96812969827493001</v>
      </c>
      <c r="C9">
        <v>-1.4656537364942499</v>
      </c>
      <c r="D9">
        <v>-0.470605660055607</v>
      </c>
      <c r="E9">
        <v>5.6470345948634497</v>
      </c>
      <c r="F9">
        <v>-3.9017617863101299</v>
      </c>
      <c r="G9">
        <v>2.6801469730886198E-4</v>
      </c>
      <c r="H9">
        <v>0.491585939301311</v>
      </c>
      <c r="I9">
        <v>-0.574593984824462</v>
      </c>
    </row>
    <row r="10" spans="1:9" x14ac:dyDescent="0.3">
      <c r="A10" t="s">
        <v>657</v>
      </c>
      <c r="B10">
        <v>-1.54674780155949</v>
      </c>
      <c r="C10">
        <v>-2.32953879251082</v>
      </c>
      <c r="D10">
        <v>-0.76395681060816101</v>
      </c>
      <c r="E10">
        <v>6.7927750104665501</v>
      </c>
      <c r="F10">
        <v>-3.9883423889274399</v>
      </c>
      <c r="G10">
        <v>2.62484939016078E-4</v>
      </c>
      <c r="H10">
        <v>0.491585939301311</v>
      </c>
      <c r="I10">
        <v>-0.66808186955391102</v>
      </c>
    </row>
    <row r="11" spans="1:9" x14ac:dyDescent="0.3">
      <c r="A11" t="s">
        <v>618</v>
      </c>
      <c r="B11">
        <v>-1.1145399441369599</v>
      </c>
      <c r="C11">
        <v>-1.69947351277665</v>
      </c>
      <c r="D11">
        <v>-0.52960637549727796</v>
      </c>
      <c r="E11">
        <v>5.7548838634428101</v>
      </c>
      <c r="F11">
        <v>-3.8205894241828999</v>
      </c>
      <c r="G11">
        <v>3.4747731101079899E-4</v>
      </c>
      <c r="H11">
        <v>0.491585939301311</v>
      </c>
      <c r="I11">
        <v>-0.74917743269899995</v>
      </c>
    </row>
    <row r="12" spans="1:9" x14ac:dyDescent="0.3">
      <c r="A12" t="s">
        <v>537</v>
      </c>
      <c r="B12">
        <v>1.4230278576533399</v>
      </c>
      <c r="C12">
        <v>0.68278805396743303</v>
      </c>
      <c r="D12">
        <v>2.1632676613392401</v>
      </c>
      <c r="E12">
        <v>6.1484746292940402</v>
      </c>
      <c r="F12">
        <v>3.8684078192620399</v>
      </c>
      <c r="G12">
        <v>3.3946815700914201E-4</v>
      </c>
      <c r="H12">
        <v>0.491585939301311</v>
      </c>
      <c r="I12">
        <v>-0.89543653519225896</v>
      </c>
    </row>
    <row r="13" spans="1:9" x14ac:dyDescent="0.3">
      <c r="A13" t="s">
        <v>606</v>
      </c>
      <c r="B13">
        <v>-1.2582786051503601</v>
      </c>
      <c r="C13">
        <v>-1.9303671497694801</v>
      </c>
      <c r="D13">
        <v>-0.58619006053123801</v>
      </c>
      <c r="E13">
        <v>5.2341199821576101</v>
      </c>
      <c r="F13">
        <v>-3.7641009925242801</v>
      </c>
      <c r="G13">
        <v>4.5482506877153199E-4</v>
      </c>
      <c r="H13">
        <v>0.57759285079609402</v>
      </c>
      <c r="I13">
        <v>-0.91782353826318297</v>
      </c>
    </row>
    <row r="14" spans="1:9" x14ac:dyDescent="0.3">
      <c r="A14" t="s">
        <v>651</v>
      </c>
      <c r="B14">
        <v>1.14626834590201</v>
      </c>
      <c r="C14">
        <v>0.55070630197603598</v>
      </c>
      <c r="D14">
        <v>1.7418303898279801</v>
      </c>
      <c r="E14">
        <v>7.8230269665615797</v>
      </c>
      <c r="F14">
        <v>3.85922913594599</v>
      </c>
      <c r="G14">
        <v>3.0717370052295599E-4</v>
      </c>
      <c r="H14">
        <v>0.491585939301311</v>
      </c>
      <c r="I14">
        <v>-0.93121663854041103</v>
      </c>
    </row>
    <row r="15" spans="1:9" x14ac:dyDescent="0.3">
      <c r="A15" t="s">
        <v>469</v>
      </c>
      <c r="B15">
        <v>-0.968019243531407</v>
      </c>
      <c r="C15">
        <v>-1.4937292485198601</v>
      </c>
      <c r="D15">
        <v>-0.44230923854295001</v>
      </c>
      <c r="E15">
        <v>4.3645580897145999</v>
      </c>
      <c r="F15">
        <v>-3.69214735538272</v>
      </c>
      <c r="G15">
        <v>5.2126514861035398E-4</v>
      </c>
      <c r="H15">
        <v>0.59584818389230798</v>
      </c>
      <c r="I15">
        <v>-1.0905661225740999</v>
      </c>
    </row>
    <row r="16" spans="1:9" x14ac:dyDescent="0.3">
      <c r="A16" t="s">
        <v>555</v>
      </c>
      <c r="B16">
        <v>-1.0397911668001101</v>
      </c>
      <c r="C16">
        <v>-1.61712893914125</v>
      </c>
      <c r="D16">
        <v>-0.462453394458963</v>
      </c>
      <c r="E16">
        <v>5.52399423553502</v>
      </c>
      <c r="F16">
        <v>-3.61124895032447</v>
      </c>
      <c r="G16">
        <v>6.7063419551507302E-4</v>
      </c>
      <c r="H16">
        <v>0.59584818389230798</v>
      </c>
      <c r="I16">
        <v>-1.1584294483202999</v>
      </c>
    </row>
    <row r="17" spans="1:9" x14ac:dyDescent="0.3">
      <c r="A17" t="s">
        <v>660</v>
      </c>
      <c r="B17">
        <v>1.2817981890255401</v>
      </c>
      <c r="C17">
        <v>0.60753422176498295</v>
      </c>
      <c r="D17">
        <v>1.9560621562861</v>
      </c>
      <c r="E17">
        <v>9.6386677768825706</v>
      </c>
      <c r="F17">
        <v>3.8118076663097602</v>
      </c>
      <c r="G17">
        <v>3.5732214377707502E-4</v>
      </c>
      <c r="H17">
        <v>0.491585939301311</v>
      </c>
      <c r="I17">
        <v>-1.23283996876803</v>
      </c>
    </row>
    <row r="18" spans="1:9" x14ac:dyDescent="0.3">
      <c r="A18" t="s">
        <v>216</v>
      </c>
      <c r="B18">
        <v>-0.78782159351421699</v>
      </c>
      <c r="C18">
        <v>-1.23081067205474</v>
      </c>
      <c r="D18">
        <v>-0.34483251497369699</v>
      </c>
      <c r="E18">
        <v>4.9814381120709399</v>
      </c>
      <c r="F18">
        <v>-3.5659572967958701</v>
      </c>
      <c r="G18">
        <v>7.7129865610595495E-4</v>
      </c>
      <c r="H18">
        <v>0.59584818389230798</v>
      </c>
      <c r="I18">
        <v>-1.24552619255228</v>
      </c>
    </row>
    <row r="19" spans="1:9" x14ac:dyDescent="0.3">
      <c r="A19" t="s">
        <v>519</v>
      </c>
      <c r="B19">
        <v>-1.0139835812676801</v>
      </c>
      <c r="C19">
        <v>-1.58406508739159</v>
      </c>
      <c r="D19">
        <v>-0.443902075143773</v>
      </c>
      <c r="E19">
        <v>5.6555651511996698</v>
      </c>
      <c r="F19">
        <v>-3.5664426724807301</v>
      </c>
      <c r="G19">
        <v>7.7014715434426805E-4</v>
      </c>
      <c r="H19">
        <v>0.59584818389230798</v>
      </c>
      <c r="I19">
        <v>-1.24917693751543</v>
      </c>
    </row>
    <row r="20" spans="1:9" x14ac:dyDescent="0.3">
      <c r="A20" t="s">
        <v>562</v>
      </c>
      <c r="B20">
        <v>-1.20971328387196</v>
      </c>
      <c r="C20">
        <v>-1.8850473054786101</v>
      </c>
      <c r="D20">
        <v>-0.53437926226531096</v>
      </c>
      <c r="E20">
        <v>6.1634543723742299</v>
      </c>
      <c r="F20">
        <v>-3.5994821878010401</v>
      </c>
      <c r="G20">
        <v>7.4045293101556201E-4</v>
      </c>
      <c r="H20">
        <v>0.59584818389230798</v>
      </c>
      <c r="I20">
        <v>-1.25900893960987</v>
      </c>
    </row>
    <row r="21" spans="1:9" x14ac:dyDescent="0.3">
      <c r="A21" t="s">
        <v>607</v>
      </c>
      <c r="B21">
        <v>-0.91927524529511295</v>
      </c>
      <c r="C21">
        <v>-1.43069130363777</v>
      </c>
      <c r="D21">
        <v>-0.40785918695245499</v>
      </c>
      <c r="E21">
        <v>4.42636750335837</v>
      </c>
      <c r="F21">
        <v>-3.6042298719686801</v>
      </c>
      <c r="G21">
        <v>6.8536739966624702E-4</v>
      </c>
      <c r="H21">
        <v>0.59584818389230798</v>
      </c>
      <c r="I21">
        <v>-1.2642113600065199</v>
      </c>
    </row>
    <row r="22" spans="1:9" x14ac:dyDescent="0.3">
      <c r="A22" t="s">
        <v>125</v>
      </c>
      <c r="B22">
        <v>-0.97289239198523303</v>
      </c>
      <c r="C22">
        <v>-1.5307592833663499</v>
      </c>
      <c r="D22">
        <v>-0.41502550060412002</v>
      </c>
      <c r="E22">
        <v>4.9791436116830399</v>
      </c>
      <c r="F22">
        <v>-3.4968378704968499</v>
      </c>
      <c r="G22">
        <v>9.5315900312502701E-4</v>
      </c>
      <c r="H22">
        <v>0.63171748036639397</v>
      </c>
      <c r="I22">
        <v>-1.37531919543491</v>
      </c>
    </row>
    <row r="23" spans="1:9" x14ac:dyDescent="0.3">
      <c r="A23" t="s">
        <v>259</v>
      </c>
      <c r="B23">
        <v>-1.0073514968359001</v>
      </c>
      <c r="C23">
        <v>-1.5878312237793299</v>
      </c>
      <c r="D23">
        <v>-0.42687176989246201</v>
      </c>
      <c r="E23">
        <v>4.9329772569300401</v>
      </c>
      <c r="F23">
        <v>-3.4796475458723202</v>
      </c>
      <c r="G23">
        <v>1.00435981992264E-3</v>
      </c>
      <c r="H23">
        <v>0.63171748036639397</v>
      </c>
      <c r="I23">
        <v>-1.4184022430027701</v>
      </c>
    </row>
    <row r="24" spans="1:9" x14ac:dyDescent="0.3">
      <c r="A24" t="s">
        <v>535</v>
      </c>
      <c r="B24">
        <v>-1.08936303022162</v>
      </c>
      <c r="C24">
        <v>-1.71396907798405</v>
      </c>
      <c r="D24">
        <v>-0.46475698245918701</v>
      </c>
      <c r="E24">
        <v>6.4052495948677697</v>
      </c>
      <c r="F24">
        <v>-3.4973435196176599</v>
      </c>
      <c r="G24">
        <v>9.5349093287786099E-4</v>
      </c>
      <c r="H24">
        <v>0.63171748036639397</v>
      </c>
      <c r="I24">
        <v>-1.4257692802241499</v>
      </c>
    </row>
    <row r="25" spans="1:9" x14ac:dyDescent="0.3">
      <c r="A25" t="s">
        <v>523</v>
      </c>
      <c r="B25">
        <v>-0.799687096547258</v>
      </c>
      <c r="C25">
        <v>-1.26373912957423</v>
      </c>
      <c r="D25">
        <v>-0.33563506352028699</v>
      </c>
      <c r="E25">
        <v>5.3823600290907301</v>
      </c>
      <c r="F25">
        <v>-3.4553710146646699</v>
      </c>
      <c r="G25">
        <v>1.0811413482919501E-3</v>
      </c>
      <c r="H25">
        <v>0.63171748036639397</v>
      </c>
      <c r="I25">
        <v>-1.44693304601336</v>
      </c>
    </row>
    <row r="26" spans="1:9" x14ac:dyDescent="0.3">
      <c r="A26" t="s">
        <v>659</v>
      </c>
      <c r="B26">
        <v>1.1994571480526199</v>
      </c>
      <c r="C26">
        <v>0.53540095626337403</v>
      </c>
      <c r="D26">
        <v>1.86351333984187</v>
      </c>
      <c r="E26">
        <v>8.9533125673026692</v>
      </c>
      <c r="F26">
        <v>3.6217726389960898</v>
      </c>
      <c r="G26">
        <v>6.4911046686203498E-4</v>
      </c>
      <c r="H26">
        <v>0.59584818389230798</v>
      </c>
      <c r="I26">
        <v>-1.477981022552</v>
      </c>
    </row>
    <row r="27" spans="1:9" x14ac:dyDescent="0.3">
      <c r="A27" t="s">
        <v>110</v>
      </c>
      <c r="B27">
        <v>-1.01085993342484</v>
      </c>
      <c r="C27">
        <v>-1.59802441781252</v>
      </c>
      <c r="D27">
        <v>-0.423695449037155</v>
      </c>
      <c r="E27">
        <v>4.61186406413771</v>
      </c>
      <c r="F27">
        <v>-3.4520134685694099</v>
      </c>
      <c r="G27">
        <v>1.0921899341395701E-3</v>
      </c>
      <c r="H27">
        <v>0.63171748036639397</v>
      </c>
      <c r="I27">
        <v>-1.4789035376874</v>
      </c>
    </row>
    <row r="28" spans="1:9" x14ac:dyDescent="0.3">
      <c r="A28" t="s">
        <v>126</v>
      </c>
      <c r="B28">
        <v>0.83268877677398201</v>
      </c>
      <c r="C28">
        <v>0.35165439700138001</v>
      </c>
      <c r="D28">
        <v>1.3137231565465799</v>
      </c>
      <c r="E28">
        <v>5.9318729654305198</v>
      </c>
      <c r="F28">
        <v>3.4709461150018099</v>
      </c>
      <c r="G28">
        <v>1.03126404896185E-3</v>
      </c>
      <c r="H28">
        <v>0.63171748036639397</v>
      </c>
      <c r="I28">
        <v>-1.5029407945858999</v>
      </c>
    </row>
    <row r="29" spans="1:9" x14ac:dyDescent="0.3">
      <c r="A29" t="s">
        <v>174</v>
      </c>
      <c r="B29">
        <v>-0.83603563273688597</v>
      </c>
      <c r="C29">
        <v>-1.3302911731887499</v>
      </c>
      <c r="D29">
        <v>-0.34178009228502099</v>
      </c>
      <c r="E29">
        <v>5.3391062163538701</v>
      </c>
      <c r="F29">
        <v>-3.39167725258794</v>
      </c>
      <c r="G29">
        <v>1.30999260915727E-3</v>
      </c>
      <c r="H29">
        <v>0.67972329891519201</v>
      </c>
      <c r="I29">
        <v>-1.56782260508912</v>
      </c>
    </row>
    <row r="30" spans="1:9" x14ac:dyDescent="0.3">
      <c r="A30" t="s">
        <v>661</v>
      </c>
      <c r="B30">
        <v>1.0994649512583199</v>
      </c>
      <c r="C30">
        <v>0.48265692759442302</v>
      </c>
      <c r="D30">
        <v>1.7162729749222101</v>
      </c>
      <c r="E30">
        <v>9.0870088720085107</v>
      </c>
      <c r="F30">
        <v>3.5741489875032202</v>
      </c>
      <c r="G30">
        <v>7.5208308577909104E-4</v>
      </c>
      <c r="H30">
        <v>0.59584818389230798</v>
      </c>
      <c r="I30">
        <v>-1.5776722558223499</v>
      </c>
    </row>
    <row r="31" spans="1:9" x14ac:dyDescent="0.3">
      <c r="A31" t="s">
        <v>636</v>
      </c>
      <c r="B31">
        <v>0.83914809502795196</v>
      </c>
      <c r="C31">
        <v>0.34277246255738703</v>
      </c>
      <c r="D31">
        <v>1.3355237274985201</v>
      </c>
      <c r="E31">
        <v>5.46717408878827</v>
      </c>
      <c r="F31">
        <v>3.3897637935640099</v>
      </c>
      <c r="G31">
        <v>1.31753259223976E-3</v>
      </c>
      <c r="H31">
        <v>0.67972329891519201</v>
      </c>
      <c r="I31">
        <v>-1.6242288833662599</v>
      </c>
    </row>
    <row r="32" spans="1:9" x14ac:dyDescent="0.3">
      <c r="A32" t="s">
        <v>662</v>
      </c>
      <c r="B32">
        <v>1.12664314467863</v>
      </c>
      <c r="C32">
        <v>0.49145392786177799</v>
      </c>
      <c r="D32">
        <v>1.7618323614954901</v>
      </c>
      <c r="E32">
        <v>9.5877039618638609</v>
      </c>
      <c r="F32">
        <v>3.5565141324904701</v>
      </c>
      <c r="G32">
        <v>7.94031137296673E-4</v>
      </c>
      <c r="H32">
        <v>0.59584818389230798</v>
      </c>
      <c r="I32">
        <v>-1.65029182250756</v>
      </c>
    </row>
    <row r="33" spans="1:9" x14ac:dyDescent="0.3">
      <c r="A33" t="s">
        <v>36</v>
      </c>
      <c r="B33">
        <v>0.88876102254727896</v>
      </c>
      <c r="C33">
        <v>0.35909937501362899</v>
      </c>
      <c r="D33">
        <v>1.4184226700809299</v>
      </c>
      <c r="E33">
        <v>5.4890621509736297</v>
      </c>
      <c r="F33">
        <v>3.36455591322335</v>
      </c>
      <c r="G33">
        <v>1.42078643560074E-3</v>
      </c>
      <c r="H33">
        <v>0.70618499373807597</v>
      </c>
      <c r="I33">
        <v>-1.671515649561</v>
      </c>
    </row>
    <row r="34" spans="1:9" x14ac:dyDescent="0.3">
      <c r="A34" t="s">
        <v>1182</v>
      </c>
      <c r="B34">
        <v>-0.88564754217914998</v>
      </c>
      <c r="C34">
        <v>-1.41979245322182</v>
      </c>
      <c r="D34">
        <v>-0.351502631136483</v>
      </c>
      <c r="E34">
        <v>4.7146502390325598</v>
      </c>
      <c r="F34">
        <v>-3.3246283483999299</v>
      </c>
      <c r="G34">
        <v>1.60016789095041E-3</v>
      </c>
      <c r="H34">
        <v>0.70618499373807597</v>
      </c>
      <c r="I34">
        <v>-1.741964815005</v>
      </c>
    </row>
    <row r="35" spans="1:9" x14ac:dyDescent="0.3">
      <c r="A35" t="s">
        <v>292</v>
      </c>
      <c r="B35">
        <v>-0.981798388192615</v>
      </c>
      <c r="C35">
        <v>-1.5800237299819799</v>
      </c>
      <c r="D35">
        <v>-0.38357304640325302</v>
      </c>
      <c r="E35">
        <v>4.8801150697311</v>
      </c>
      <c r="F35">
        <v>-3.2907795163754598</v>
      </c>
      <c r="G35">
        <v>1.76882068883033E-3</v>
      </c>
      <c r="H35">
        <v>0.70618499373807597</v>
      </c>
      <c r="I35">
        <v>-1.77078599161801</v>
      </c>
    </row>
    <row r="36" spans="1:9" x14ac:dyDescent="0.3">
      <c r="A36" t="s">
        <v>600</v>
      </c>
      <c r="B36">
        <v>-0.76051994796923905</v>
      </c>
      <c r="C36">
        <v>-1.22793568377296</v>
      </c>
      <c r="D36">
        <v>-0.29310421216552002</v>
      </c>
      <c r="E36">
        <v>5.11765137826354</v>
      </c>
      <c r="F36">
        <v>-3.2624852571681999</v>
      </c>
      <c r="G36">
        <v>1.9225495708534799E-3</v>
      </c>
      <c r="H36">
        <v>0.70618499373807597</v>
      </c>
      <c r="I36">
        <v>-1.81250303416817</v>
      </c>
    </row>
    <row r="37" spans="1:9" x14ac:dyDescent="0.3">
      <c r="A37" t="s">
        <v>403</v>
      </c>
      <c r="B37">
        <v>-0.77102865131417397</v>
      </c>
      <c r="C37">
        <v>-1.2438118865827199</v>
      </c>
      <c r="D37">
        <v>-0.29824541604562999</v>
      </c>
      <c r="E37">
        <v>4.5904095355634</v>
      </c>
      <c r="F37">
        <v>-3.2700148546198502</v>
      </c>
      <c r="G37">
        <v>1.88045157262857E-3</v>
      </c>
      <c r="H37">
        <v>0.70618499373807597</v>
      </c>
      <c r="I37">
        <v>-1.8382143922204399</v>
      </c>
    </row>
    <row r="38" spans="1:9" x14ac:dyDescent="0.3">
      <c r="A38" t="s">
        <v>594</v>
      </c>
      <c r="B38">
        <v>1.26370986790122</v>
      </c>
      <c r="C38">
        <v>0.51890488121896305</v>
      </c>
      <c r="D38">
        <v>2.0085148545834701</v>
      </c>
      <c r="E38">
        <v>8.6756030124322692</v>
      </c>
      <c r="F38">
        <v>3.40566765700355</v>
      </c>
      <c r="G38">
        <v>1.2888410163607201E-3</v>
      </c>
      <c r="H38">
        <v>0.67972329891519201</v>
      </c>
      <c r="I38">
        <v>-1.8382808688703101</v>
      </c>
    </row>
    <row r="39" spans="1:9" x14ac:dyDescent="0.3">
      <c r="A39" t="s">
        <v>656</v>
      </c>
      <c r="B39">
        <v>1.0394054245954201</v>
      </c>
      <c r="C39">
        <v>0.43474025699048902</v>
      </c>
      <c r="D39">
        <v>1.64407059220035</v>
      </c>
      <c r="E39">
        <v>9.6897204104962302</v>
      </c>
      <c r="F39">
        <v>3.4467620676380801</v>
      </c>
      <c r="G39">
        <v>1.1096860458310899E-3</v>
      </c>
      <c r="H39">
        <v>0.63171748036639397</v>
      </c>
      <c r="I39">
        <v>-1.8384852098212301</v>
      </c>
    </row>
    <row r="40" spans="1:9" x14ac:dyDescent="0.3">
      <c r="A40" t="s">
        <v>1181</v>
      </c>
      <c r="B40">
        <v>1.10146800057135</v>
      </c>
      <c r="C40">
        <v>0.42747867322578897</v>
      </c>
      <c r="D40">
        <v>1.7754573279169099</v>
      </c>
      <c r="E40">
        <v>5.42294883686011</v>
      </c>
      <c r="F40">
        <v>3.2813577022155598</v>
      </c>
      <c r="G40">
        <v>1.8733787314981899E-3</v>
      </c>
      <c r="H40">
        <v>0.70618499373807597</v>
      </c>
      <c r="I40">
        <v>-1.8693792179123001</v>
      </c>
    </row>
    <row r="41" spans="1:9" x14ac:dyDescent="0.3">
      <c r="A41" t="s">
        <v>635</v>
      </c>
      <c r="B41">
        <v>-0.68456807119620799</v>
      </c>
      <c r="C41">
        <v>-1.11249773748446</v>
      </c>
      <c r="D41">
        <v>-0.25663840490795298</v>
      </c>
      <c r="E41">
        <v>5.3626464408546299</v>
      </c>
      <c r="F41">
        <v>-3.2076392676933798</v>
      </c>
      <c r="G41">
        <v>2.25711887756434E-3</v>
      </c>
      <c r="H41">
        <v>0.71949397460965203</v>
      </c>
      <c r="I41">
        <v>-1.91141362859061</v>
      </c>
    </row>
    <row r="42" spans="1:9" x14ac:dyDescent="0.3">
      <c r="A42" t="s">
        <v>1180</v>
      </c>
      <c r="B42">
        <v>-0.86995481433474697</v>
      </c>
      <c r="C42">
        <v>-1.4144983126538699</v>
      </c>
      <c r="D42">
        <v>-0.32541131601562201</v>
      </c>
      <c r="E42">
        <v>5.1683573303913999</v>
      </c>
      <c r="F42">
        <v>-3.2033574003426599</v>
      </c>
      <c r="G42">
        <v>2.28542595206909E-3</v>
      </c>
      <c r="H42">
        <v>0.71949397460965203</v>
      </c>
      <c r="I42">
        <v>-1.9259274883097399</v>
      </c>
    </row>
    <row r="43" spans="1:9" x14ac:dyDescent="0.3">
      <c r="A43" t="s">
        <v>583</v>
      </c>
      <c r="B43">
        <v>-0.91343791107679295</v>
      </c>
      <c r="C43">
        <v>-1.48199679894669</v>
      </c>
      <c r="D43">
        <v>-0.34487902320689501</v>
      </c>
      <c r="E43">
        <v>4.6774404494398301</v>
      </c>
      <c r="F43">
        <v>-3.2214015003449901</v>
      </c>
      <c r="G43">
        <v>2.1683577764144198E-3</v>
      </c>
      <c r="H43">
        <v>0.71949397460965203</v>
      </c>
      <c r="I43">
        <v>-1.9380283054082601</v>
      </c>
    </row>
    <row r="44" spans="1:9" x14ac:dyDescent="0.3">
      <c r="A44" t="s">
        <v>627</v>
      </c>
      <c r="B44">
        <v>0.98798125230108003</v>
      </c>
      <c r="C44">
        <v>0.37929347253984202</v>
      </c>
      <c r="D44">
        <v>1.59666903206232</v>
      </c>
      <c r="E44">
        <v>7.1517482607136902</v>
      </c>
      <c r="F44">
        <v>3.2545833466886802</v>
      </c>
      <c r="G44">
        <v>1.9676848816979498E-3</v>
      </c>
      <c r="H44">
        <v>0.70618499373807597</v>
      </c>
      <c r="I44">
        <v>-1.95858830490679</v>
      </c>
    </row>
    <row r="45" spans="1:9" x14ac:dyDescent="0.3">
      <c r="A45" t="s">
        <v>400</v>
      </c>
      <c r="B45">
        <v>-1.05673697805112</v>
      </c>
      <c r="C45">
        <v>-1.7188907779978899</v>
      </c>
      <c r="D45">
        <v>-0.394583178104358</v>
      </c>
      <c r="E45">
        <v>4.5848623997542397</v>
      </c>
      <c r="F45">
        <v>-3.2058173419143601</v>
      </c>
      <c r="G45">
        <v>2.3534238675220298E-3</v>
      </c>
      <c r="H45">
        <v>0.71949397460965203</v>
      </c>
      <c r="I45">
        <v>-1.9601992418721601</v>
      </c>
    </row>
    <row r="46" spans="1:9" x14ac:dyDescent="0.3">
      <c r="A46" t="s">
        <v>179</v>
      </c>
      <c r="B46">
        <v>0.87140654745824198</v>
      </c>
      <c r="C46">
        <v>0.32724829462798899</v>
      </c>
      <c r="D46">
        <v>1.41556480028849</v>
      </c>
      <c r="E46">
        <v>5.7207693338211199</v>
      </c>
      <c r="F46">
        <v>3.2109746406841499</v>
      </c>
      <c r="G46">
        <v>2.2352981159518902E-3</v>
      </c>
      <c r="H46">
        <v>0.71949397460965203</v>
      </c>
      <c r="I46">
        <v>-1.9650738475776099</v>
      </c>
    </row>
    <row r="47" spans="1:9" x14ac:dyDescent="0.3">
      <c r="A47" t="s">
        <v>619</v>
      </c>
      <c r="B47">
        <v>1.2650840526964899</v>
      </c>
      <c r="C47">
        <v>0.50911413567745201</v>
      </c>
      <c r="D47">
        <v>2.0210539697155299</v>
      </c>
      <c r="E47">
        <v>9.5658626816614305</v>
      </c>
      <c r="F47">
        <v>3.3581654791547102</v>
      </c>
      <c r="G47">
        <v>1.47545580528158E-3</v>
      </c>
      <c r="H47">
        <v>0.70618499373807597</v>
      </c>
      <c r="I47">
        <v>-1.9715671318980299</v>
      </c>
    </row>
    <row r="48" spans="1:9" x14ac:dyDescent="0.3">
      <c r="A48" t="s">
        <v>381</v>
      </c>
      <c r="B48">
        <v>-0.95389885426881305</v>
      </c>
      <c r="C48">
        <v>-1.5392514649471301</v>
      </c>
      <c r="D48">
        <v>-0.36854624359049598</v>
      </c>
      <c r="E48">
        <v>4.2609849017218702</v>
      </c>
      <c r="F48">
        <v>-3.26757861090451</v>
      </c>
      <c r="G48">
        <v>1.89397644153743E-3</v>
      </c>
      <c r="H48">
        <v>0.70618499373807597</v>
      </c>
      <c r="I48">
        <v>-1.9752270712978399</v>
      </c>
    </row>
    <row r="49" spans="1:9" x14ac:dyDescent="0.3">
      <c r="A49" t="s">
        <v>490</v>
      </c>
      <c r="B49">
        <v>-2.1630458774052301</v>
      </c>
      <c r="C49">
        <v>-3.49585541495254</v>
      </c>
      <c r="D49">
        <v>-0.83023633985791501</v>
      </c>
      <c r="E49">
        <v>4.8494029919751496</v>
      </c>
      <c r="F49">
        <v>-3.3040457596287198</v>
      </c>
      <c r="G49">
        <v>2.3303371890803499E-3</v>
      </c>
      <c r="H49">
        <v>0.71949397460965203</v>
      </c>
      <c r="I49">
        <v>-1.9831290832895001</v>
      </c>
    </row>
    <row r="50" spans="1:9" x14ac:dyDescent="0.3">
      <c r="A50" t="s">
        <v>624</v>
      </c>
      <c r="B50">
        <v>0.94133523261696095</v>
      </c>
      <c r="C50">
        <v>0.36249953099797799</v>
      </c>
      <c r="D50">
        <v>1.52017093423594</v>
      </c>
      <c r="E50">
        <v>7.5455477966761801</v>
      </c>
      <c r="F50">
        <v>3.26084594209189</v>
      </c>
      <c r="G50">
        <v>1.93183215892629E-3</v>
      </c>
      <c r="H50">
        <v>0.70618499373807597</v>
      </c>
      <c r="I50">
        <v>-1.99990057308407</v>
      </c>
    </row>
    <row r="51" spans="1:9" x14ac:dyDescent="0.3">
      <c r="A51" t="s">
        <v>510</v>
      </c>
      <c r="B51">
        <v>0.78188667326045902</v>
      </c>
      <c r="C51">
        <v>0.288310739716235</v>
      </c>
      <c r="D51">
        <v>1.2754626068046799</v>
      </c>
      <c r="E51">
        <v>5.2595795894722999</v>
      </c>
      <c r="F51">
        <v>3.1763701961309101</v>
      </c>
      <c r="G51">
        <v>2.4716722175501201E-3</v>
      </c>
      <c r="H51">
        <v>0.72865779713455203</v>
      </c>
      <c r="I51">
        <v>-2.0084060611797199</v>
      </c>
    </row>
    <row r="52" spans="1:9" x14ac:dyDescent="0.3">
      <c r="A52" t="s">
        <v>251</v>
      </c>
      <c r="B52">
        <v>0.82974230424766104</v>
      </c>
      <c r="C52">
        <v>0.30646870884607402</v>
      </c>
      <c r="D52">
        <v>1.3530158996492501</v>
      </c>
      <c r="E52">
        <v>5.6729326315706299</v>
      </c>
      <c r="F52">
        <v>3.1794770134164301</v>
      </c>
      <c r="G52">
        <v>2.44952579702138E-3</v>
      </c>
      <c r="H52">
        <v>0.72865779713455203</v>
      </c>
      <c r="I52">
        <v>-2.0126328678966701</v>
      </c>
    </row>
    <row r="53" spans="1:9" x14ac:dyDescent="0.3">
      <c r="A53" t="s">
        <v>446</v>
      </c>
      <c r="B53">
        <v>-0.78997606061304204</v>
      </c>
      <c r="C53">
        <v>-1.29270133390885</v>
      </c>
      <c r="D53">
        <v>-0.28725078731723203</v>
      </c>
      <c r="E53">
        <v>5.0372227166236003</v>
      </c>
      <c r="F53">
        <v>-3.1508264956346199</v>
      </c>
      <c r="G53">
        <v>2.6610270206267198E-3</v>
      </c>
      <c r="H53">
        <v>0.73486520190548399</v>
      </c>
      <c r="I53">
        <v>-2.0158949315479799</v>
      </c>
    </row>
    <row r="54" spans="1:9" x14ac:dyDescent="0.3">
      <c r="A54" t="s">
        <v>645</v>
      </c>
      <c r="B54">
        <v>0.97347663625507996</v>
      </c>
      <c r="C54">
        <v>0.38437545720298599</v>
      </c>
      <c r="D54">
        <v>1.5625778153071801</v>
      </c>
      <c r="E54">
        <v>9.3942133668526893</v>
      </c>
      <c r="F54">
        <v>3.31342326956264</v>
      </c>
      <c r="G54">
        <v>1.65423729820064E-3</v>
      </c>
      <c r="H54">
        <v>0.70618499373807597</v>
      </c>
      <c r="I54">
        <v>-2.0336890805754502</v>
      </c>
    </row>
    <row r="55" spans="1:9" x14ac:dyDescent="0.3">
      <c r="A55" t="s">
        <v>649</v>
      </c>
      <c r="B55">
        <v>1.09537239875324</v>
      </c>
      <c r="C55">
        <v>0.426372176369749</v>
      </c>
      <c r="D55">
        <v>1.7643726211367201</v>
      </c>
      <c r="E55">
        <v>9.3491298538728707</v>
      </c>
      <c r="F55">
        <v>3.28304479391277</v>
      </c>
      <c r="G55">
        <v>1.8096502156837099E-3</v>
      </c>
      <c r="H55">
        <v>0.70618499373807597</v>
      </c>
      <c r="I55">
        <v>-2.07012780786703</v>
      </c>
    </row>
    <row r="56" spans="1:9" x14ac:dyDescent="0.3">
      <c r="A56" t="s">
        <v>625</v>
      </c>
      <c r="B56">
        <v>-0.86154300726792699</v>
      </c>
      <c r="C56">
        <v>-1.4139601899727601</v>
      </c>
      <c r="D56">
        <v>-0.30912582456309201</v>
      </c>
      <c r="E56">
        <v>6.2698225615092698</v>
      </c>
      <c r="F56">
        <v>-3.1271668973672999</v>
      </c>
      <c r="G56">
        <v>2.84849737656887E-3</v>
      </c>
      <c r="H56">
        <v>0.73486520190548399</v>
      </c>
      <c r="I56">
        <v>-2.0854564648624301</v>
      </c>
    </row>
    <row r="57" spans="1:9" x14ac:dyDescent="0.3">
      <c r="A57" t="s">
        <v>486</v>
      </c>
      <c r="B57">
        <v>-0.87160476821156496</v>
      </c>
      <c r="C57">
        <v>-1.42555467690454</v>
      </c>
      <c r="D57">
        <v>-0.31765485951859102</v>
      </c>
      <c r="E57">
        <v>4.4450680119128698</v>
      </c>
      <c r="F57">
        <v>-3.1549347335548501</v>
      </c>
      <c r="G57">
        <v>2.6296798024738801E-3</v>
      </c>
      <c r="H57">
        <v>0.73486520190548399</v>
      </c>
      <c r="I57">
        <v>-2.0892734835764899</v>
      </c>
    </row>
    <row r="58" spans="1:9" x14ac:dyDescent="0.3">
      <c r="A58" t="s">
        <v>313</v>
      </c>
      <c r="B58">
        <v>-1.9354710638171</v>
      </c>
      <c r="C58">
        <v>-3.1626748103948099</v>
      </c>
      <c r="D58">
        <v>-0.70826731723939296</v>
      </c>
      <c r="E58">
        <v>5.1401718862755503</v>
      </c>
      <c r="F58">
        <v>-3.2104077508659099</v>
      </c>
      <c r="G58">
        <v>2.9784610650101699E-3</v>
      </c>
      <c r="H58">
        <v>0.73486520190548399</v>
      </c>
      <c r="I58">
        <v>-2.0935319513500499</v>
      </c>
    </row>
    <row r="59" spans="1:9" x14ac:dyDescent="0.3">
      <c r="A59" t="s">
        <v>517</v>
      </c>
      <c r="B59">
        <v>-0.86041813258330901</v>
      </c>
      <c r="C59">
        <v>-1.4158785235036</v>
      </c>
      <c r="D59">
        <v>-0.30495774166301798</v>
      </c>
      <c r="E59">
        <v>5.3580766965464699</v>
      </c>
      <c r="F59">
        <v>-3.10597342681573</v>
      </c>
      <c r="G59">
        <v>3.02688434972275E-3</v>
      </c>
      <c r="H59">
        <v>0.73486520190548399</v>
      </c>
      <c r="I59">
        <v>-2.09583997286928</v>
      </c>
    </row>
    <row r="60" spans="1:9" x14ac:dyDescent="0.3">
      <c r="A60" t="s">
        <v>515</v>
      </c>
      <c r="B60">
        <v>0.97437042117130801</v>
      </c>
      <c r="C60">
        <v>0.35329316243207398</v>
      </c>
      <c r="D60">
        <v>1.5954476799105399</v>
      </c>
      <c r="E60">
        <v>4.53728204492465</v>
      </c>
      <c r="F60">
        <v>3.14571766566206</v>
      </c>
      <c r="G60">
        <v>2.7004988536227601E-3</v>
      </c>
      <c r="H60">
        <v>0.73486520190548399</v>
      </c>
      <c r="I60">
        <v>-2.1171876491879198</v>
      </c>
    </row>
    <row r="61" spans="1:9" x14ac:dyDescent="0.3">
      <c r="A61" t="s">
        <v>339</v>
      </c>
      <c r="B61">
        <v>1.29381046793662</v>
      </c>
      <c r="C61">
        <v>0.47021755237052099</v>
      </c>
      <c r="D61">
        <v>2.1174033835027202</v>
      </c>
      <c r="E61">
        <v>5.3355937047177804</v>
      </c>
      <c r="F61">
        <v>3.1754036212229502</v>
      </c>
      <c r="G61">
        <v>2.8859777654265599E-3</v>
      </c>
      <c r="H61">
        <v>0.73486520190548399</v>
      </c>
      <c r="I61">
        <v>-2.1234928329811602</v>
      </c>
    </row>
    <row r="62" spans="1:9" x14ac:dyDescent="0.3">
      <c r="A62" t="s">
        <v>646</v>
      </c>
      <c r="B62">
        <v>0.99287006184631599</v>
      </c>
      <c r="C62">
        <v>0.38671503680251101</v>
      </c>
      <c r="D62">
        <v>1.5990250868901199</v>
      </c>
      <c r="E62">
        <v>9.9547345504597207</v>
      </c>
      <c r="F62">
        <v>3.2843541658253201</v>
      </c>
      <c r="G62">
        <v>1.8026763598196101E-3</v>
      </c>
      <c r="H62">
        <v>0.70618499373807597</v>
      </c>
      <c r="I62">
        <v>-2.1237653869307902</v>
      </c>
    </row>
    <row r="63" spans="1:9" x14ac:dyDescent="0.3">
      <c r="A63" t="s">
        <v>653</v>
      </c>
      <c r="B63">
        <v>1.11576390073418</v>
      </c>
      <c r="C63">
        <v>0.43350167926151001</v>
      </c>
      <c r="D63">
        <v>1.7980261222068401</v>
      </c>
      <c r="E63">
        <v>10.203722780910301</v>
      </c>
      <c r="F63">
        <v>3.2791573690679301</v>
      </c>
      <c r="G63">
        <v>1.83050551225712E-3</v>
      </c>
      <c r="H63">
        <v>0.70618499373807597</v>
      </c>
      <c r="I63">
        <v>-2.1426623362430899</v>
      </c>
    </row>
    <row r="64" spans="1:9" x14ac:dyDescent="0.3">
      <c r="A64" t="s">
        <v>504</v>
      </c>
      <c r="B64">
        <v>-2.5888745076627999</v>
      </c>
      <c r="C64">
        <v>-4.2201120291057803</v>
      </c>
      <c r="D64">
        <v>-0.95763698621983295</v>
      </c>
      <c r="E64">
        <v>7.0623015744511601</v>
      </c>
      <c r="F64">
        <v>-3.2313877357386902</v>
      </c>
      <c r="G64">
        <v>2.8304265160872199E-3</v>
      </c>
      <c r="H64">
        <v>0.73486520190548399</v>
      </c>
      <c r="I64">
        <v>-2.1653688032661198</v>
      </c>
    </row>
    <row r="65" spans="1:9" x14ac:dyDescent="0.3">
      <c r="A65" t="s">
        <v>1179</v>
      </c>
      <c r="B65">
        <v>1.1019667894837799</v>
      </c>
      <c r="C65">
        <v>0.38828801698355803</v>
      </c>
      <c r="D65">
        <v>1.81564556198399</v>
      </c>
      <c r="E65">
        <v>4.9264950508252099</v>
      </c>
      <c r="F65">
        <v>3.1068367037229598</v>
      </c>
      <c r="G65">
        <v>3.2144456138387002E-3</v>
      </c>
      <c r="H65">
        <v>0.75127656946171095</v>
      </c>
      <c r="I65">
        <v>-2.1852484359836901</v>
      </c>
    </row>
    <row r="66" spans="1:9" x14ac:dyDescent="0.3">
      <c r="A66" t="s">
        <v>1178</v>
      </c>
      <c r="B66">
        <v>-0.90840363519321998</v>
      </c>
      <c r="C66">
        <v>-1.4991900776607101</v>
      </c>
      <c r="D66">
        <v>-0.31761719272573302</v>
      </c>
      <c r="E66">
        <v>4.6581753006472102</v>
      </c>
      <c r="F66">
        <v>-3.0831142611228501</v>
      </c>
      <c r="G66">
        <v>3.23100347881649E-3</v>
      </c>
      <c r="H66">
        <v>0.75127656946171095</v>
      </c>
      <c r="I66">
        <v>-2.19370162385477</v>
      </c>
    </row>
    <row r="67" spans="1:9" x14ac:dyDescent="0.3">
      <c r="A67" t="s">
        <v>349</v>
      </c>
      <c r="B67">
        <v>-0.90986076682014005</v>
      </c>
      <c r="C67">
        <v>-1.50483798541776</v>
      </c>
      <c r="D67">
        <v>-0.31488354822251802</v>
      </c>
      <c r="E67">
        <v>4.5772316972739304</v>
      </c>
      <c r="F67">
        <v>-3.0663087239329498</v>
      </c>
      <c r="G67">
        <v>3.3892146389576799E-3</v>
      </c>
      <c r="H67">
        <v>0.76542286740916698</v>
      </c>
      <c r="I67">
        <v>-2.1975343379593699</v>
      </c>
    </row>
    <row r="68" spans="1:9" x14ac:dyDescent="0.3">
      <c r="A68" t="s">
        <v>640</v>
      </c>
      <c r="B68">
        <v>1.0213223904953199</v>
      </c>
      <c r="C68">
        <v>0.38107775164014301</v>
      </c>
      <c r="D68">
        <v>1.66156702935051</v>
      </c>
      <c r="E68">
        <v>9.1536668728795796</v>
      </c>
      <c r="F68">
        <v>3.1985870866881001</v>
      </c>
      <c r="G68">
        <v>2.3173556099655899E-3</v>
      </c>
      <c r="H68">
        <v>0.71949397460965203</v>
      </c>
      <c r="I68">
        <v>-2.2090783722334102</v>
      </c>
    </row>
    <row r="69" spans="1:9" x14ac:dyDescent="0.3">
      <c r="A69" t="s">
        <v>605</v>
      </c>
      <c r="B69">
        <v>1.0312099406761801</v>
      </c>
      <c r="C69">
        <v>0.37840050275098303</v>
      </c>
      <c r="D69">
        <v>1.6840193786013899</v>
      </c>
      <c r="E69">
        <v>8.4094380670122408</v>
      </c>
      <c r="F69">
        <v>3.1673929329416</v>
      </c>
      <c r="G69">
        <v>2.5367279794957301E-3</v>
      </c>
      <c r="H69">
        <v>0.73471653006131599</v>
      </c>
      <c r="I69">
        <v>-2.22043780964988</v>
      </c>
    </row>
    <row r="70" spans="1:9" x14ac:dyDescent="0.3">
      <c r="A70" t="s">
        <v>242</v>
      </c>
      <c r="B70">
        <v>0.90489039198043797</v>
      </c>
      <c r="C70">
        <v>0.31141357533261399</v>
      </c>
      <c r="D70">
        <v>1.49836720862826</v>
      </c>
      <c r="E70">
        <v>5.4672226493006999</v>
      </c>
      <c r="F70">
        <v>3.05726789352238</v>
      </c>
      <c r="G70">
        <v>3.4772981437814201E-3</v>
      </c>
      <c r="H70">
        <v>0.76542286740916698</v>
      </c>
      <c r="I70">
        <v>-2.23232785556328</v>
      </c>
    </row>
    <row r="71" spans="1:9" x14ac:dyDescent="0.3">
      <c r="A71" t="s">
        <v>628</v>
      </c>
      <c r="B71">
        <v>-0.70737881367392996</v>
      </c>
      <c r="C71">
        <v>-1.1746834663032799</v>
      </c>
      <c r="D71">
        <v>-0.24007416104458501</v>
      </c>
      <c r="E71">
        <v>4.7013895862628097</v>
      </c>
      <c r="F71">
        <v>-3.0352412821521901</v>
      </c>
      <c r="G71">
        <v>3.7009446386368199E-3</v>
      </c>
      <c r="H71">
        <v>0.78720828725044001</v>
      </c>
      <c r="I71">
        <v>-2.2343330240569399</v>
      </c>
    </row>
    <row r="72" spans="1:9" x14ac:dyDescent="0.3">
      <c r="A72" t="s">
        <v>136</v>
      </c>
      <c r="B72">
        <v>-1.29081295908355</v>
      </c>
      <c r="C72">
        <v>-2.1377566546798201</v>
      </c>
      <c r="D72">
        <v>-0.443869263487287</v>
      </c>
      <c r="E72">
        <v>5.16790428145364</v>
      </c>
      <c r="F72">
        <v>-3.0868676358124501</v>
      </c>
      <c r="G72">
        <v>3.7963657744352901E-3</v>
      </c>
      <c r="H72">
        <v>0.78720828725044001</v>
      </c>
      <c r="I72">
        <v>-2.2431812385813599</v>
      </c>
    </row>
    <row r="73" spans="1:9" x14ac:dyDescent="0.3">
      <c r="A73" t="s">
        <v>641</v>
      </c>
      <c r="B73">
        <v>1.0909248886204299</v>
      </c>
      <c r="C73">
        <v>0.40612681275318302</v>
      </c>
      <c r="D73">
        <v>1.77572296448768</v>
      </c>
      <c r="E73">
        <v>9.9890204808164391</v>
      </c>
      <c r="F73">
        <v>3.1942845112201801</v>
      </c>
      <c r="G73">
        <v>2.3465142605771901E-3</v>
      </c>
      <c r="H73">
        <v>0.71949397460965203</v>
      </c>
      <c r="I73">
        <v>-2.2573257121658101</v>
      </c>
    </row>
    <row r="74" spans="1:9" x14ac:dyDescent="0.3">
      <c r="A74" t="s">
        <v>629</v>
      </c>
      <c r="B74">
        <v>0.83317301458078796</v>
      </c>
      <c r="C74">
        <v>0.28522142805663497</v>
      </c>
      <c r="D74">
        <v>1.3811246011049401</v>
      </c>
      <c r="E74">
        <v>6.0041004182363702</v>
      </c>
      <c r="F74">
        <v>3.0488375427343199</v>
      </c>
      <c r="G74">
        <v>3.5613591249036001E-3</v>
      </c>
      <c r="H74">
        <v>0.77361154990833703</v>
      </c>
      <c r="I74">
        <v>-2.26086245093569</v>
      </c>
    </row>
    <row r="75" spans="1:9" x14ac:dyDescent="0.3">
      <c r="A75" t="s">
        <v>1177</v>
      </c>
      <c r="B75">
        <v>-0.739031888686279</v>
      </c>
      <c r="C75">
        <v>-1.23085784851542</v>
      </c>
      <c r="D75">
        <v>-0.24720592885714299</v>
      </c>
      <c r="E75">
        <v>4.69319477233282</v>
      </c>
      <c r="F75">
        <v>-3.0129575104398199</v>
      </c>
      <c r="G75">
        <v>3.9408259655228798E-3</v>
      </c>
      <c r="H75">
        <v>0.78720828725044001</v>
      </c>
      <c r="I75">
        <v>-2.2819179639379898</v>
      </c>
    </row>
    <row r="76" spans="1:9" x14ac:dyDescent="0.3">
      <c r="A76" t="s">
        <v>1176</v>
      </c>
      <c r="B76">
        <v>-0.78875306576127702</v>
      </c>
      <c r="C76">
        <v>-1.3150930621564001</v>
      </c>
      <c r="D76">
        <v>-0.262413069366152</v>
      </c>
      <c r="E76">
        <v>5.1976295162222304</v>
      </c>
      <c r="F76">
        <v>-3.00480272331989</v>
      </c>
      <c r="G76">
        <v>4.0321822180598597E-3</v>
      </c>
      <c r="H76">
        <v>0.78720828725044001</v>
      </c>
      <c r="I76">
        <v>-2.2834199288330801</v>
      </c>
    </row>
    <row r="77" spans="1:9" x14ac:dyDescent="0.3">
      <c r="A77" t="s">
        <v>478</v>
      </c>
      <c r="B77">
        <v>-0.81418167364815597</v>
      </c>
      <c r="C77">
        <v>-1.35880398101658</v>
      </c>
      <c r="D77">
        <v>-0.26955936627972898</v>
      </c>
      <c r="E77">
        <v>5.4819073116083796</v>
      </c>
      <c r="F77">
        <v>-2.99755509340048</v>
      </c>
      <c r="G77">
        <v>4.1150306569671703E-3</v>
      </c>
      <c r="H77">
        <v>0.78994233855663898</v>
      </c>
      <c r="I77">
        <v>-2.2890079814244801</v>
      </c>
    </row>
    <row r="78" spans="1:9" x14ac:dyDescent="0.3">
      <c r="A78" t="s">
        <v>1175</v>
      </c>
      <c r="B78">
        <v>-0.78586972143373202</v>
      </c>
      <c r="C78">
        <v>-1.3105636687056199</v>
      </c>
      <c r="D78">
        <v>-0.26117577416184101</v>
      </c>
      <c r="E78">
        <v>4.8253662901274099</v>
      </c>
      <c r="F78">
        <v>-3.0032105368950099</v>
      </c>
      <c r="G78">
        <v>4.0502481512065197E-3</v>
      </c>
      <c r="H78">
        <v>0.78720828725044001</v>
      </c>
      <c r="I78">
        <v>-2.29276143069771</v>
      </c>
    </row>
    <row r="79" spans="1:9" x14ac:dyDescent="0.3">
      <c r="A79" t="s">
        <v>270</v>
      </c>
      <c r="B79">
        <v>-0.74488379759214396</v>
      </c>
      <c r="C79">
        <v>-1.2406930839926</v>
      </c>
      <c r="D79">
        <v>-0.249074511191687</v>
      </c>
      <c r="E79">
        <v>6.5226659832201301</v>
      </c>
      <c r="F79">
        <v>-3.0124174044074801</v>
      </c>
      <c r="G79">
        <v>3.9468164006471801E-3</v>
      </c>
      <c r="H79">
        <v>0.78720828725044001</v>
      </c>
      <c r="I79">
        <v>-2.29954690474485</v>
      </c>
    </row>
    <row r="80" spans="1:9" x14ac:dyDescent="0.3">
      <c r="A80" t="s">
        <v>642</v>
      </c>
      <c r="B80">
        <v>0.77250973480887997</v>
      </c>
      <c r="C80">
        <v>0.27460571948838203</v>
      </c>
      <c r="D80">
        <v>1.27041375012938</v>
      </c>
      <c r="E80">
        <v>8.7397966827407103</v>
      </c>
      <c r="F80">
        <v>3.1109971219926398</v>
      </c>
      <c r="G80">
        <v>2.9836762979090102E-3</v>
      </c>
      <c r="H80">
        <v>0.73486520190548399</v>
      </c>
      <c r="I80">
        <v>-2.3031604509846502</v>
      </c>
    </row>
    <row r="81" spans="1:9" x14ac:dyDescent="0.3">
      <c r="A81" t="s">
        <v>389</v>
      </c>
      <c r="B81">
        <v>-0.77312497792072998</v>
      </c>
      <c r="C81">
        <v>-1.29178060575343</v>
      </c>
      <c r="D81">
        <v>-0.25446935008803301</v>
      </c>
      <c r="E81">
        <v>5.2111353061590302</v>
      </c>
      <c r="F81">
        <v>-2.9889034541411101</v>
      </c>
      <c r="G81">
        <v>4.21600694523196E-3</v>
      </c>
      <c r="H81">
        <v>0.79566787986279397</v>
      </c>
      <c r="I81">
        <v>-2.3061938480853401</v>
      </c>
    </row>
    <row r="82" spans="1:9" x14ac:dyDescent="0.3">
      <c r="A82" t="s">
        <v>620</v>
      </c>
      <c r="B82">
        <v>0.92848394771680798</v>
      </c>
      <c r="C82">
        <v>0.33555811673984598</v>
      </c>
      <c r="D82">
        <v>1.5214097786937699</v>
      </c>
      <c r="E82">
        <v>9.6683294258720807</v>
      </c>
      <c r="F82">
        <v>3.1398963061342098</v>
      </c>
      <c r="G82">
        <v>2.7461459398324798E-3</v>
      </c>
      <c r="H82">
        <v>0.73486520190548399</v>
      </c>
      <c r="I82">
        <v>-2.3102397060186401</v>
      </c>
    </row>
    <row r="83" spans="1:9" x14ac:dyDescent="0.3">
      <c r="A83" t="s">
        <v>444</v>
      </c>
      <c r="B83">
        <v>-0.77607453590268904</v>
      </c>
      <c r="C83">
        <v>-1.2942714290930999</v>
      </c>
      <c r="D83">
        <v>-0.25787764271227498</v>
      </c>
      <c r="E83">
        <v>4.6849820468127401</v>
      </c>
      <c r="F83">
        <v>-3.00296248020098</v>
      </c>
      <c r="G83">
        <v>4.0530695463915E-3</v>
      </c>
      <c r="H83">
        <v>0.78720828725044001</v>
      </c>
      <c r="I83">
        <v>-2.3130502920491498</v>
      </c>
    </row>
    <row r="84" spans="1:9" x14ac:dyDescent="0.3">
      <c r="A84" t="s">
        <v>639</v>
      </c>
      <c r="B84">
        <v>0.89151929999247403</v>
      </c>
      <c r="C84">
        <v>0.30757847846250602</v>
      </c>
      <c r="D84">
        <v>1.4754601215224401</v>
      </c>
      <c r="E84">
        <v>7.9349558454604798</v>
      </c>
      <c r="F84">
        <v>3.0612809571524999</v>
      </c>
      <c r="G84">
        <v>3.4379383471077E-3</v>
      </c>
      <c r="H84">
        <v>0.76542286740916698</v>
      </c>
      <c r="I84">
        <v>-2.3518763613607798</v>
      </c>
    </row>
    <row r="85" spans="1:9" x14ac:dyDescent="0.3">
      <c r="A85" t="s">
        <v>1174</v>
      </c>
      <c r="B85">
        <v>-1.01835896458417</v>
      </c>
      <c r="C85">
        <v>-1.7040244856848601</v>
      </c>
      <c r="D85">
        <v>-0.33269344348347901</v>
      </c>
      <c r="E85">
        <v>4.6186840706060099</v>
      </c>
      <c r="F85">
        <v>-2.9864021233547802</v>
      </c>
      <c r="G85">
        <v>4.43893545157234E-3</v>
      </c>
      <c r="H85">
        <v>0.79566787986279397</v>
      </c>
      <c r="I85">
        <v>-2.3583690305808198</v>
      </c>
    </row>
    <row r="86" spans="1:9" x14ac:dyDescent="0.3">
      <c r="A86" t="s">
        <v>1173</v>
      </c>
      <c r="B86">
        <v>0.93204880843462801</v>
      </c>
      <c r="C86">
        <v>0.30523616608887599</v>
      </c>
      <c r="D86">
        <v>1.55886145078038</v>
      </c>
      <c r="E86">
        <v>5.5452234813570396</v>
      </c>
      <c r="F86">
        <v>2.98176046993076</v>
      </c>
      <c r="G86">
        <v>4.3059524020978603E-3</v>
      </c>
      <c r="H86">
        <v>0.79566787986279397</v>
      </c>
      <c r="I86">
        <v>-2.3587877712582599</v>
      </c>
    </row>
    <row r="87" spans="1:9" x14ac:dyDescent="0.3">
      <c r="A87" t="s">
        <v>650</v>
      </c>
      <c r="B87">
        <v>0.97033736001582405</v>
      </c>
      <c r="C87">
        <v>0.34443612744404301</v>
      </c>
      <c r="D87">
        <v>1.5962385925876099</v>
      </c>
      <c r="E87">
        <v>9.9300190267516708</v>
      </c>
      <c r="F87">
        <v>3.1085526195039401</v>
      </c>
      <c r="G87">
        <v>3.00462834126869E-3</v>
      </c>
      <c r="H87">
        <v>0.73486520190548399</v>
      </c>
      <c r="I87">
        <v>-2.3833326120468001</v>
      </c>
    </row>
    <row r="88" spans="1:9" x14ac:dyDescent="0.3">
      <c r="A88" t="s">
        <v>197</v>
      </c>
      <c r="B88">
        <v>-0.80284400494400998</v>
      </c>
      <c r="C88">
        <v>-1.3507909655208901</v>
      </c>
      <c r="D88">
        <v>-0.25489704436713101</v>
      </c>
      <c r="E88">
        <v>5.1609641886554396</v>
      </c>
      <c r="F88">
        <v>-2.9378791259734598</v>
      </c>
      <c r="G88">
        <v>4.8600546464441204E-3</v>
      </c>
      <c r="H88">
        <v>0.80830995952822604</v>
      </c>
      <c r="I88">
        <v>-2.3931632781216998</v>
      </c>
    </row>
    <row r="89" spans="1:9" x14ac:dyDescent="0.3">
      <c r="A89" t="s">
        <v>1172</v>
      </c>
      <c r="B89">
        <v>-0.81261369739553102</v>
      </c>
      <c r="C89">
        <v>-1.3591767601734901</v>
      </c>
      <c r="D89">
        <v>-0.266050634617572</v>
      </c>
      <c r="E89">
        <v>4.4502609805281104</v>
      </c>
      <c r="F89">
        <v>-2.98115898288447</v>
      </c>
      <c r="G89">
        <v>4.30835027649531E-3</v>
      </c>
      <c r="H89">
        <v>0.79566787986279397</v>
      </c>
      <c r="I89">
        <v>-2.4016206024950799</v>
      </c>
    </row>
    <row r="90" spans="1:9" x14ac:dyDescent="0.3">
      <c r="A90" t="s">
        <v>652</v>
      </c>
      <c r="B90">
        <v>1.03541106873304</v>
      </c>
      <c r="C90">
        <v>0.36586208257439601</v>
      </c>
      <c r="D90">
        <v>1.7049600548916899</v>
      </c>
      <c r="E90">
        <v>9.8539926966156095</v>
      </c>
      <c r="F90">
        <v>3.1007854939162902</v>
      </c>
      <c r="G90">
        <v>3.0721202490162701E-3</v>
      </c>
      <c r="H90">
        <v>0.73503816218854501</v>
      </c>
      <c r="I90">
        <v>-2.4044068986770899</v>
      </c>
    </row>
    <row r="91" spans="1:9" x14ac:dyDescent="0.3">
      <c r="A91" t="s">
        <v>240</v>
      </c>
      <c r="B91">
        <v>-0.83534626950162105</v>
      </c>
      <c r="C91">
        <v>-1.4008797018535599</v>
      </c>
      <c r="D91">
        <v>-0.26981283714968302</v>
      </c>
      <c r="E91">
        <v>4.3270894342234199</v>
      </c>
      <c r="F91">
        <v>-2.9617577295994599</v>
      </c>
      <c r="G91">
        <v>4.5480273906948103E-3</v>
      </c>
      <c r="H91">
        <v>0.79566787986279397</v>
      </c>
      <c r="I91">
        <v>-2.4066304960106</v>
      </c>
    </row>
    <row r="92" spans="1:9" x14ac:dyDescent="0.3">
      <c r="A92" t="s">
        <v>1171</v>
      </c>
      <c r="B92">
        <v>0.847593805805269</v>
      </c>
      <c r="C92">
        <v>0.27632972478013201</v>
      </c>
      <c r="D92">
        <v>1.41885788683041</v>
      </c>
      <c r="E92">
        <v>4.47627667183077</v>
      </c>
      <c r="F92">
        <v>2.9750353687809001</v>
      </c>
      <c r="G92">
        <v>4.3826977501602096E-3</v>
      </c>
      <c r="H92">
        <v>0.79566787986279397</v>
      </c>
      <c r="I92">
        <v>-2.4117553921841099</v>
      </c>
    </row>
    <row r="93" spans="1:9" x14ac:dyDescent="0.3">
      <c r="A93" t="s">
        <v>644</v>
      </c>
      <c r="B93">
        <v>1.0230025707154899</v>
      </c>
      <c r="C93">
        <v>0.35575810002138403</v>
      </c>
      <c r="D93">
        <v>1.69024704140959</v>
      </c>
      <c r="E93">
        <v>9.2409883634473395</v>
      </c>
      <c r="F93">
        <v>3.0742063730223399</v>
      </c>
      <c r="G93">
        <v>3.3139821189029401E-3</v>
      </c>
      <c r="H93">
        <v>0.75986848334678603</v>
      </c>
      <c r="I93">
        <v>-2.41205992489594</v>
      </c>
    </row>
    <row r="94" spans="1:9" x14ac:dyDescent="0.3">
      <c r="A94" t="s">
        <v>576</v>
      </c>
      <c r="B94">
        <v>0.76831642529411304</v>
      </c>
      <c r="C94">
        <v>0.24426975287005001</v>
      </c>
      <c r="D94">
        <v>1.2923630977181799</v>
      </c>
      <c r="E94">
        <v>5.5119728130912096</v>
      </c>
      <c r="F94">
        <v>2.93975695944631</v>
      </c>
      <c r="G94">
        <v>4.8348131226667599E-3</v>
      </c>
      <c r="H94">
        <v>0.80830995952822604</v>
      </c>
      <c r="I94">
        <v>-2.4232937663446901</v>
      </c>
    </row>
    <row r="95" spans="1:9" x14ac:dyDescent="0.3">
      <c r="A95" t="s">
        <v>361</v>
      </c>
      <c r="B95">
        <v>-0.75053876368435601</v>
      </c>
      <c r="C95">
        <v>-1.2666089763056501</v>
      </c>
      <c r="D95">
        <v>-0.234468551063059</v>
      </c>
      <c r="E95">
        <v>4.9742005683729902</v>
      </c>
      <c r="F95">
        <v>-2.9161214814131</v>
      </c>
      <c r="G95">
        <v>5.16158959246317E-3</v>
      </c>
      <c r="H95">
        <v>0.81617590575808097</v>
      </c>
      <c r="I95">
        <v>-2.4346609250781999</v>
      </c>
    </row>
    <row r="96" spans="1:9" x14ac:dyDescent="0.3">
      <c r="A96" t="s">
        <v>1170</v>
      </c>
      <c r="B96">
        <v>-1.0902083638901601</v>
      </c>
      <c r="C96">
        <v>-1.8377834842859599</v>
      </c>
      <c r="D96">
        <v>-0.34263324349435598</v>
      </c>
      <c r="E96">
        <v>4.8856721629039104</v>
      </c>
      <c r="F96">
        <v>-2.94279761608226</v>
      </c>
      <c r="G96">
        <v>5.2712477505913796E-3</v>
      </c>
      <c r="H96">
        <v>0.81837081792923405</v>
      </c>
      <c r="I96">
        <v>-2.44080442286646</v>
      </c>
    </row>
    <row r="97" spans="1:9" x14ac:dyDescent="0.3">
      <c r="A97" t="s">
        <v>395</v>
      </c>
      <c r="B97">
        <v>-1.50863779182255</v>
      </c>
      <c r="C97">
        <v>-2.52869377303348</v>
      </c>
      <c r="D97">
        <v>-0.48858181061162997</v>
      </c>
      <c r="E97">
        <v>4.56577112882509</v>
      </c>
      <c r="F97">
        <v>-3.0052725630500201</v>
      </c>
      <c r="G97">
        <v>4.9483974264285403E-3</v>
      </c>
      <c r="H97">
        <v>0.80830995952822604</v>
      </c>
      <c r="I97">
        <v>-2.44189459629317</v>
      </c>
    </row>
    <row r="98" spans="1:9" x14ac:dyDescent="0.3">
      <c r="A98" t="s">
        <v>520</v>
      </c>
      <c r="B98">
        <v>0.79938473828922496</v>
      </c>
      <c r="C98">
        <v>0.25196844938759499</v>
      </c>
      <c r="D98">
        <v>1.3468010271908599</v>
      </c>
      <c r="E98">
        <v>4.7877763443212098</v>
      </c>
      <c r="F98">
        <v>2.9280562359142102</v>
      </c>
      <c r="G98">
        <v>4.9941011491840201E-3</v>
      </c>
      <c r="H98">
        <v>0.80830995952822604</v>
      </c>
      <c r="I98">
        <v>-2.44854657728539</v>
      </c>
    </row>
    <row r="99" spans="1:9" x14ac:dyDescent="0.3">
      <c r="A99" t="s">
        <v>622</v>
      </c>
      <c r="B99">
        <v>1.04181896485171</v>
      </c>
      <c r="C99">
        <v>0.34874087562504003</v>
      </c>
      <c r="D99">
        <v>1.7348970540783899</v>
      </c>
      <c r="E99">
        <v>8.3265694300778694</v>
      </c>
      <c r="F99">
        <v>3.0140563433660499</v>
      </c>
      <c r="G99">
        <v>3.92866475686074E-3</v>
      </c>
      <c r="H99">
        <v>0.78720828725044001</v>
      </c>
      <c r="I99">
        <v>-2.4520634416265401</v>
      </c>
    </row>
    <row r="100" spans="1:9" x14ac:dyDescent="0.3">
      <c r="A100" t="s">
        <v>568</v>
      </c>
      <c r="B100">
        <v>0.73908341340307704</v>
      </c>
      <c r="C100">
        <v>0.23322637314713299</v>
      </c>
      <c r="D100">
        <v>1.2449404536590201</v>
      </c>
      <c r="E100">
        <v>5.8123118274422003</v>
      </c>
      <c r="F100">
        <v>2.9295906056834902</v>
      </c>
      <c r="G100">
        <v>4.9729385749488998E-3</v>
      </c>
      <c r="H100">
        <v>0.80830995952822604</v>
      </c>
      <c r="I100">
        <v>-2.4521986659850898</v>
      </c>
    </row>
    <row r="101" spans="1:9" x14ac:dyDescent="0.3">
      <c r="A101" t="s">
        <v>371</v>
      </c>
      <c r="B101">
        <v>-0.731520186120722</v>
      </c>
      <c r="C101">
        <v>-1.23486872692677</v>
      </c>
      <c r="D101">
        <v>-0.22817164531467299</v>
      </c>
      <c r="E101">
        <v>4.6688640383632798</v>
      </c>
      <c r="F101">
        <v>-2.9140619352980099</v>
      </c>
      <c r="G101">
        <v>5.19101521016406E-3</v>
      </c>
      <c r="H101">
        <v>0.81617590575808097</v>
      </c>
      <c r="I101">
        <v>-2.46088745456106</v>
      </c>
    </row>
    <row r="102" spans="1:9" x14ac:dyDescent="0.3">
      <c r="A102" t="s">
        <v>1169</v>
      </c>
      <c r="B102">
        <v>-0.74958802420499004</v>
      </c>
      <c r="C102">
        <v>-1.26735769736641</v>
      </c>
      <c r="D102">
        <v>-0.23181835104357101</v>
      </c>
      <c r="E102">
        <v>4.7869682350647604</v>
      </c>
      <c r="F102">
        <v>-2.9028681286676599</v>
      </c>
      <c r="G102">
        <v>5.3536887961934199E-3</v>
      </c>
      <c r="H102">
        <v>0.81837081792923405</v>
      </c>
      <c r="I102">
        <v>-2.46573157488019</v>
      </c>
    </row>
    <row r="103" spans="1:9" x14ac:dyDescent="0.3">
      <c r="A103" t="s">
        <v>609</v>
      </c>
      <c r="B103">
        <v>0.91620606901601198</v>
      </c>
      <c r="C103">
        <v>0.29568361831730799</v>
      </c>
      <c r="D103">
        <v>1.53672851971472</v>
      </c>
      <c r="E103">
        <v>6.97263993346108</v>
      </c>
      <c r="F103">
        <v>2.9605809633548601</v>
      </c>
      <c r="G103">
        <v>4.5629569357588497E-3</v>
      </c>
      <c r="H103">
        <v>0.79566787986279397</v>
      </c>
      <c r="I103">
        <v>-2.4695112300746902</v>
      </c>
    </row>
    <row r="104" spans="1:9" x14ac:dyDescent="0.3">
      <c r="A104" t="s">
        <v>595</v>
      </c>
      <c r="B104">
        <v>0.92139557861320798</v>
      </c>
      <c r="C104">
        <v>0.30616496030155099</v>
      </c>
      <c r="D104">
        <v>1.53662619692486</v>
      </c>
      <c r="E104">
        <v>8.5294924138738395</v>
      </c>
      <c r="F104">
        <v>3.0029593962451302</v>
      </c>
      <c r="G104">
        <v>4.0531046348226702E-3</v>
      </c>
      <c r="H104">
        <v>0.78720828725044001</v>
      </c>
      <c r="I104">
        <v>-2.4720899941943602</v>
      </c>
    </row>
    <row r="105" spans="1:9" x14ac:dyDescent="0.3">
      <c r="A105" t="s">
        <v>1168</v>
      </c>
      <c r="B105">
        <v>-0.78773850091039899</v>
      </c>
      <c r="C105">
        <v>-1.3242909790578199</v>
      </c>
      <c r="D105">
        <v>-0.25118602276298102</v>
      </c>
      <c r="E105">
        <v>4.2345359192433003</v>
      </c>
      <c r="F105">
        <v>-2.9438192727875001</v>
      </c>
      <c r="G105">
        <v>4.7806248058941897E-3</v>
      </c>
      <c r="H105">
        <v>0.80830995952822604</v>
      </c>
      <c r="I105">
        <v>-2.4776327938994598</v>
      </c>
    </row>
    <row r="106" spans="1:9" x14ac:dyDescent="0.3">
      <c r="A106" t="s">
        <v>599</v>
      </c>
      <c r="B106">
        <v>0.97148773545641698</v>
      </c>
      <c r="C106">
        <v>0.30166366543890299</v>
      </c>
      <c r="D106">
        <v>1.64131180547393</v>
      </c>
      <c r="E106">
        <v>5.44377037553551</v>
      </c>
      <c r="F106">
        <v>2.9124361941723498</v>
      </c>
      <c r="G106">
        <v>5.3283775277355502E-3</v>
      </c>
      <c r="H106">
        <v>0.81837081792923405</v>
      </c>
      <c r="I106">
        <v>-2.4935405180560499</v>
      </c>
    </row>
    <row r="107" spans="1:9" x14ac:dyDescent="0.3">
      <c r="A107" t="s">
        <v>1167</v>
      </c>
      <c r="B107">
        <v>-0.68319304370992695</v>
      </c>
      <c r="C107">
        <v>-1.1587051719850701</v>
      </c>
      <c r="D107">
        <v>-0.20768091543478001</v>
      </c>
      <c r="E107">
        <v>5.3714253613845004</v>
      </c>
      <c r="F107">
        <v>-2.8808663734555902</v>
      </c>
      <c r="G107">
        <v>5.6873040608420196E-3</v>
      </c>
      <c r="H107">
        <v>0.83101340576906402</v>
      </c>
      <c r="I107">
        <v>-2.4939603871268399</v>
      </c>
    </row>
    <row r="108" spans="1:9" x14ac:dyDescent="0.3">
      <c r="A108" t="s">
        <v>154</v>
      </c>
      <c r="B108">
        <v>-0.98136441275324304</v>
      </c>
      <c r="C108">
        <v>-1.64629333633599</v>
      </c>
      <c r="D108">
        <v>-0.31643548917049702</v>
      </c>
      <c r="E108">
        <v>4.0473293995585902</v>
      </c>
      <c r="F108">
        <v>-2.9593501748755799</v>
      </c>
      <c r="G108">
        <v>4.5786206667251502E-3</v>
      </c>
      <c r="H108">
        <v>0.79566787986279397</v>
      </c>
      <c r="I108">
        <v>-2.51134686711658</v>
      </c>
    </row>
    <row r="109" spans="1:9" x14ac:dyDescent="0.3">
      <c r="A109" t="s">
        <v>423</v>
      </c>
      <c r="B109">
        <v>0.81747920399431495</v>
      </c>
      <c r="C109">
        <v>0.248381292531277</v>
      </c>
      <c r="D109">
        <v>1.3865771154573501</v>
      </c>
      <c r="E109">
        <v>5.4764018836525201</v>
      </c>
      <c r="F109">
        <v>2.88025539417721</v>
      </c>
      <c r="G109">
        <v>5.6968377635491898E-3</v>
      </c>
      <c r="H109">
        <v>0.83101340576906402</v>
      </c>
      <c r="I109">
        <v>-2.52396751951387</v>
      </c>
    </row>
    <row r="110" spans="1:9" x14ac:dyDescent="0.3">
      <c r="A110" t="s">
        <v>396</v>
      </c>
      <c r="B110">
        <v>-0.79582822537365205</v>
      </c>
      <c r="C110">
        <v>-1.3540252626392699</v>
      </c>
      <c r="D110">
        <v>-0.23763118810803899</v>
      </c>
      <c r="E110">
        <v>5.5260369959225404</v>
      </c>
      <c r="F110">
        <v>-2.8587296630704602</v>
      </c>
      <c r="G110">
        <v>6.0423324220513098E-3</v>
      </c>
      <c r="H110">
        <v>0.83101340576906402</v>
      </c>
      <c r="I110">
        <v>-2.5299092601266402</v>
      </c>
    </row>
    <row r="111" spans="1:9" x14ac:dyDescent="0.3">
      <c r="A111" t="s">
        <v>351</v>
      </c>
      <c r="B111">
        <v>-0.742837276287028</v>
      </c>
      <c r="C111">
        <v>-1.2615526491798601</v>
      </c>
      <c r="D111">
        <v>-0.224121903394193</v>
      </c>
      <c r="E111">
        <v>4.7733610937933699</v>
      </c>
      <c r="F111">
        <v>-2.8714803379206502</v>
      </c>
      <c r="G111">
        <v>5.8354080399087398E-3</v>
      </c>
      <c r="H111">
        <v>0.83101340576906402</v>
      </c>
      <c r="I111">
        <v>-2.53530733736797</v>
      </c>
    </row>
    <row r="112" spans="1:9" x14ac:dyDescent="0.3">
      <c r="A112" t="s">
        <v>1166</v>
      </c>
      <c r="B112">
        <v>-0.78836737391621903</v>
      </c>
      <c r="C112">
        <v>-1.3420014528681801</v>
      </c>
      <c r="D112">
        <v>-0.23473329496425899</v>
      </c>
      <c r="E112">
        <v>5.3441039533483297</v>
      </c>
      <c r="F112">
        <v>-2.8552694904603202</v>
      </c>
      <c r="G112">
        <v>6.0996466868540799E-3</v>
      </c>
      <c r="H112">
        <v>0.83101340576906402</v>
      </c>
      <c r="I112">
        <v>-2.5367841004849501</v>
      </c>
    </row>
    <row r="113" spans="1:9" x14ac:dyDescent="0.3">
      <c r="A113" t="s">
        <v>1165</v>
      </c>
      <c r="B113">
        <v>-0.65689636037787402</v>
      </c>
      <c r="C113">
        <v>-1.1172140440834299</v>
      </c>
      <c r="D113">
        <v>-0.19657867667231399</v>
      </c>
      <c r="E113">
        <v>4.7855694407403897</v>
      </c>
      <c r="F113">
        <v>-2.8614125226886</v>
      </c>
      <c r="G113">
        <v>5.9982372379047003E-3</v>
      </c>
      <c r="H113">
        <v>0.83101340576906402</v>
      </c>
      <c r="I113">
        <v>-2.5399609341589802</v>
      </c>
    </row>
    <row r="114" spans="1:9" x14ac:dyDescent="0.3">
      <c r="A114" t="s">
        <v>1164</v>
      </c>
      <c r="B114">
        <v>-0.66374699095752299</v>
      </c>
      <c r="C114">
        <v>-1.1294254601964799</v>
      </c>
      <c r="D114">
        <v>-0.19806852171857101</v>
      </c>
      <c r="E114">
        <v>4.9343620310081597</v>
      </c>
      <c r="F114">
        <v>-2.8579701180056198</v>
      </c>
      <c r="G114">
        <v>6.0548706328709704E-3</v>
      </c>
      <c r="H114">
        <v>0.83101340576906402</v>
      </c>
      <c r="I114">
        <v>-2.5428760123224299</v>
      </c>
    </row>
    <row r="115" spans="1:9" x14ac:dyDescent="0.3">
      <c r="A115" t="s">
        <v>484</v>
      </c>
      <c r="B115">
        <v>-0.67782281435452996</v>
      </c>
      <c r="C115">
        <v>-1.1522604493358399</v>
      </c>
      <c r="D115">
        <v>-0.20338517937322401</v>
      </c>
      <c r="E115">
        <v>4.6669349575982002</v>
      </c>
      <c r="F115">
        <v>-2.86469458471309</v>
      </c>
      <c r="G115">
        <v>5.9446989708618198E-3</v>
      </c>
      <c r="H115">
        <v>0.83101340576906402</v>
      </c>
      <c r="I115">
        <v>-2.5497377529341798</v>
      </c>
    </row>
    <row r="116" spans="1:9" x14ac:dyDescent="0.3">
      <c r="A116" t="s">
        <v>407</v>
      </c>
      <c r="B116">
        <v>-0.77062549320372298</v>
      </c>
      <c r="C116">
        <v>-1.3054359123435599</v>
      </c>
      <c r="D116">
        <v>-0.23581507406388799</v>
      </c>
      <c r="E116">
        <v>4.6091139513991299</v>
      </c>
      <c r="F116">
        <v>-2.8892477875574798</v>
      </c>
      <c r="G116">
        <v>5.55800537740311E-3</v>
      </c>
      <c r="H116">
        <v>0.83101340576906402</v>
      </c>
      <c r="I116">
        <v>-2.5498823733352798</v>
      </c>
    </row>
    <row r="117" spans="1:9" x14ac:dyDescent="0.3">
      <c r="A117" t="s">
        <v>1163</v>
      </c>
      <c r="B117">
        <v>-0.70239893651746799</v>
      </c>
      <c r="C117">
        <v>-1.19430144527865</v>
      </c>
      <c r="D117">
        <v>-0.21049642775628399</v>
      </c>
      <c r="E117">
        <v>4.5913246822724103</v>
      </c>
      <c r="F117">
        <v>-2.8631630775457801</v>
      </c>
      <c r="G117">
        <v>5.96962618612962E-3</v>
      </c>
      <c r="H117">
        <v>0.83101340576906402</v>
      </c>
      <c r="I117">
        <v>-2.5536722861923602</v>
      </c>
    </row>
    <row r="118" spans="1:9" x14ac:dyDescent="0.3">
      <c r="A118" t="s">
        <v>415</v>
      </c>
      <c r="B118">
        <v>0.86562353289659</v>
      </c>
      <c r="C118">
        <v>0.27160681782762403</v>
      </c>
      <c r="D118">
        <v>1.4596402479655599</v>
      </c>
      <c r="E118">
        <v>7.7102609319732496</v>
      </c>
      <c r="F118">
        <v>2.9219425041745701</v>
      </c>
      <c r="G118">
        <v>5.0792578740886402E-3</v>
      </c>
      <c r="H118">
        <v>0.81411134216824599</v>
      </c>
      <c r="I118">
        <v>-2.5572817351993899</v>
      </c>
    </row>
    <row r="119" spans="1:9" x14ac:dyDescent="0.3">
      <c r="A119" t="s">
        <v>566</v>
      </c>
      <c r="B119">
        <v>-0.63065222680240796</v>
      </c>
      <c r="C119">
        <v>-1.0756712453844299</v>
      </c>
      <c r="D119">
        <v>-0.185633208220391</v>
      </c>
      <c r="E119">
        <v>5.2440519287787604</v>
      </c>
      <c r="F119">
        <v>-2.8415325741348099</v>
      </c>
      <c r="G119">
        <v>6.3321857392898504E-3</v>
      </c>
      <c r="H119">
        <v>0.83101340576906402</v>
      </c>
      <c r="I119">
        <v>-2.5593687772090599</v>
      </c>
    </row>
    <row r="120" spans="1:9" x14ac:dyDescent="0.3">
      <c r="A120" t="s">
        <v>461</v>
      </c>
      <c r="B120">
        <v>-0.66226470023105799</v>
      </c>
      <c r="C120">
        <v>-1.1289899699803401</v>
      </c>
      <c r="D120">
        <v>-0.19553943048177599</v>
      </c>
      <c r="E120">
        <v>5.1136450205471</v>
      </c>
      <c r="F120">
        <v>-2.8451919335757898</v>
      </c>
      <c r="G120">
        <v>6.2694512927336504E-3</v>
      </c>
      <c r="H120">
        <v>0.83101340576906402</v>
      </c>
      <c r="I120">
        <v>-2.5706238453999202</v>
      </c>
    </row>
    <row r="121" spans="1:9" x14ac:dyDescent="0.3">
      <c r="A121" t="s">
        <v>1162</v>
      </c>
      <c r="B121">
        <v>-0.93758878635007603</v>
      </c>
      <c r="C121">
        <v>-1.59848397678957</v>
      </c>
      <c r="D121">
        <v>-0.27669359591057802</v>
      </c>
      <c r="E121">
        <v>6.1055342145066502</v>
      </c>
      <c r="F121">
        <v>-2.84947908447519</v>
      </c>
      <c r="G121">
        <v>6.3437753087402403E-3</v>
      </c>
      <c r="H121">
        <v>0.83101340576906402</v>
      </c>
      <c r="I121">
        <v>-2.57674290212604</v>
      </c>
    </row>
    <row r="122" spans="1:9" x14ac:dyDescent="0.3">
      <c r="A122" t="s">
        <v>362</v>
      </c>
      <c r="B122">
        <v>0.77041603074413401</v>
      </c>
      <c r="C122">
        <v>0.236879331386604</v>
      </c>
      <c r="D122">
        <v>1.30395273010167</v>
      </c>
      <c r="E122">
        <v>7.4093711190684504</v>
      </c>
      <c r="F122">
        <v>2.8953581335217602</v>
      </c>
      <c r="G122">
        <v>5.4654663913935803E-3</v>
      </c>
      <c r="H122">
        <v>0.82779251977538204</v>
      </c>
      <c r="I122">
        <v>-2.5851985949355099</v>
      </c>
    </row>
    <row r="123" spans="1:9" x14ac:dyDescent="0.3">
      <c r="A123" t="s">
        <v>402</v>
      </c>
      <c r="B123">
        <v>-0.71884307129703695</v>
      </c>
      <c r="C123">
        <v>-1.2288228334612801</v>
      </c>
      <c r="D123">
        <v>-0.20886330913279699</v>
      </c>
      <c r="E123">
        <v>5.2975844014592903</v>
      </c>
      <c r="F123">
        <v>-2.82632712169175</v>
      </c>
      <c r="G123">
        <v>6.5991310643172601E-3</v>
      </c>
      <c r="H123">
        <v>0.83164163924285195</v>
      </c>
      <c r="I123">
        <v>-2.5852303961887002</v>
      </c>
    </row>
    <row r="124" spans="1:9" x14ac:dyDescent="0.3">
      <c r="A124" t="s">
        <v>630</v>
      </c>
      <c r="B124">
        <v>0.97672088068381602</v>
      </c>
      <c r="C124">
        <v>0.31660685974046299</v>
      </c>
      <c r="D124">
        <v>1.6368349016271699</v>
      </c>
      <c r="E124">
        <v>9.6440918283388299</v>
      </c>
      <c r="F124">
        <v>2.9668308892934898</v>
      </c>
      <c r="G124">
        <v>4.4841838215480901E-3</v>
      </c>
      <c r="H124">
        <v>0.79566787986279397</v>
      </c>
      <c r="I124">
        <v>-2.5867545581655702</v>
      </c>
    </row>
    <row r="125" spans="1:9" x14ac:dyDescent="0.3">
      <c r="A125" t="s">
        <v>539</v>
      </c>
      <c r="B125">
        <v>0.78737019910557005</v>
      </c>
      <c r="C125">
        <v>0.23340331166473</v>
      </c>
      <c r="D125">
        <v>1.34133708654641</v>
      </c>
      <c r="E125">
        <v>5.7524367691961</v>
      </c>
      <c r="F125">
        <v>2.8499447728121301</v>
      </c>
      <c r="G125">
        <v>6.1888291969866603E-3</v>
      </c>
      <c r="H125">
        <v>0.83101340576906402</v>
      </c>
      <c r="I125">
        <v>-2.5881808697608202</v>
      </c>
    </row>
    <row r="126" spans="1:9" x14ac:dyDescent="0.3">
      <c r="A126" t="s">
        <v>171</v>
      </c>
      <c r="B126">
        <v>0.82703154598764195</v>
      </c>
      <c r="C126">
        <v>0.240663995255504</v>
      </c>
      <c r="D126">
        <v>1.41339909671978</v>
      </c>
      <c r="E126">
        <v>5.4830751613459299</v>
      </c>
      <c r="F126">
        <v>2.82809128722706</v>
      </c>
      <c r="G126">
        <v>6.5676345761627904E-3</v>
      </c>
      <c r="H126">
        <v>0.83164163924285195</v>
      </c>
      <c r="I126">
        <v>-2.6144201535604799</v>
      </c>
    </row>
    <row r="127" spans="1:9" x14ac:dyDescent="0.3">
      <c r="A127" t="s">
        <v>601</v>
      </c>
      <c r="B127">
        <v>-0.72407637490212595</v>
      </c>
      <c r="C127">
        <v>-1.2350663482834701</v>
      </c>
      <c r="D127">
        <v>-0.21308640152077801</v>
      </c>
      <c r="E127">
        <v>4.4394349197420704</v>
      </c>
      <c r="F127">
        <v>-2.8412750398601698</v>
      </c>
      <c r="G127">
        <v>6.3366225946544699E-3</v>
      </c>
      <c r="H127">
        <v>0.83101340576906402</v>
      </c>
      <c r="I127">
        <v>-2.6237213627810898</v>
      </c>
    </row>
    <row r="128" spans="1:9" x14ac:dyDescent="0.3">
      <c r="A128" t="s">
        <v>399</v>
      </c>
      <c r="B128">
        <v>0.72309702907401496</v>
      </c>
      <c r="C128">
        <v>0.20911821306702599</v>
      </c>
      <c r="D128">
        <v>1.237075845081</v>
      </c>
      <c r="E128">
        <v>5.5083166491725404</v>
      </c>
      <c r="F128">
        <v>2.8209321120233399</v>
      </c>
      <c r="G128">
        <v>6.6963191229997996E-3</v>
      </c>
      <c r="H128">
        <v>0.83749645758790703</v>
      </c>
      <c r="I128">
        <v>-2.6251597571368102</v>
      </c>
    </row>
    <row r="129" spans="1:9" x14ac:dyDescent="0.3">
      <c r="A129" t="s">
        <v>597</v>
      </c>
      <c r="B129">
        <v>0.80784589681454499</v>
      </c>
      <c r="C129">
        <v>0.235591957319782</v>
      </c>
      <c r="D129">
        <v>1.38009983630931</v>
      </c>
      <c r="E129">
        <v>5.9857486567040299</v>
      </c>
      <c r="F129">
        <v>2.8306163404494198</v>
      </c>
      <c r="G129">
        <v>6.5227953412496098E-3</v>
      </c>
      <c r="H129">
        <v>0.83164163924285195</v>
      </c>
      <c r="I129">
        <v>-2.6270162398290999</v>
      </c>
    </row>
    <row r="130" spans="1:9" x14ac:dyDescent="0.3">
      <c r="A130" t="s">
        <v>53</v>
      </c>
      <c r="B130">
        <v>0.74241710595250499</v>
      </c>
      <c r="C130">
        <v>0.213318255720365</v>
      </c>
      <c r="D130">
        <v>1.2715159561846501</v>
      </c>
      <c r="E130">
        <v>5.0593336707312604</v>
      </c>
      <c r="F130">
        <v>2.8135356935340798</v>
      </c>
      <c r="G130">
        <v>6.8317118441208304E-3</v>
      </c>
      <c r="H130">
        <v>0.84171817188681597</v>
      </c>
      <c r="I130">
        <v>-2.6314161523137498</v>
      </c>
    </row>
    <row r="131" spans="1:9" x14ac:dyDescent="0.3">
      <c r="A131" t="s">
        <v>1161</v>
      </c>
      <c r="B131">
        <v>-0.76624068989681304</v>
      </c>
      <c r="C131">
        <v>-1.31444082635482</v>
      </c>
      <c r="D131">
        <v>-0.21804055343880899</v>
      </c>
      <c r="E131">
        <v>4.7575718478947397</v>
      </c>
      <c r="F131">
        <v>-2.8026402090970102</v>
      </c>
      <c r="G131">
        <v>7.0357661993471496E-3</v>
      </c>
      <c r="H131">
        <v>0.84171817188681597</v>
      </c>
      <c r="I131">
        <v>-2.63254029416423</v>
      </c>
    </row>
    <row r="132" spans="1:9" x14ac:dyDescent="0.3">
      <c r="A132" t="s">
        <v>647</v>
      </c>
      <c r="B132">
        <v>-0.69986975211265301</v>
      </c>
      <c r="C132">
        <v>-1.1943417641120899</v>
      </c>
      <c r="D132">
        <v>-0.20539774011321599</v>
      </c>
      <c r="E132">
        <v>7.3830852955468096</v>
      </c>
      <c r="F132">
        <v>-2.83802872143103</v>
      </c>
      <c r="G132">
        <v>6.3927980212412101E-3</v>
      </c>
      <c r="H132">
        <v>0.83101340576906402</v>
      </c>
      <c r="I132">
        <v>-2.6388576311009802</v>
      </c>
    </row>
    <row r="133" spans="1:9" x14ac:dyDescent="0.3">
      <c r="A133" t="s">
        <v>547</v>
      </c>
      <c r="B133">
        <v>1.3267040910274499</v>
      </c>
      <c r="C133">
        <v>0.40955026537496703</v>
      </c>
      <c r="D133">
        <v>2.2438579166799402</v>
      </c>
      <c r="E133">
        <v>7.9300818676346996</v>
      </c>
      <c r="F133">
        <v>2.9244316360590301</v>
      </c>
      <c r="G133">
        <v>5.6823305479481402E-3</v>
      </c>
      <c r="H133">
        <v>0.83101340576906402</v>
      </c>
      <c r="I133">
        <v>-2.65146237174375</v>
      </c>
    </row>
    <row r="134" spans="1:9" x14ac:dyDescent="0.3">
      <c r="A134" t="s">
        <v>386</v>
      </c>
      <c r="B134">
        <v>-1.32419663331718</v>
      </c>
      <c r="C134">
        <v>-2.26588906699337</v>
      </c>
      <c r="D134">
        <v>-0.38250419964099902</v>
      </c>
      <c r="E134">
        <v>5.7339324173227597</v>
      </c>
      <c r="F134">
        <v>-2.8540682556327299</v>
      </c>
      <c r="G134">
        <v>7.18440552522954E-3</v>
      </c>
      <c r="H134">
        <v>0.84171817188681597</v>
      </c>
      <c r="I134">
        <v>-2.65274393106478</v>
      </c>
    </row>
    <row r="135" spans="1:9" x14ac:dyDescent="0.3">
      <c r="A135" t="s">
        <v>1160</v>
      </c>
      <c r="B135">
        <v>-0.66371999465105103</v>
      </c>
      <c r="C135">
        <v>-1.14279766602628</v>
      </c>
      <c r="D135">
        <v>-0.184642323275825</v>
      </c>
      <c r="E135">
        <v>5.2284904798460499</v>
      </c>
      <c r="F135">
        <v>-2.7779232852076401</v>
      </c>
      <c r="G135">
        <v>7.5196989834176303E-3</v>
      </c>
      <c r="H135">
        <v>0.84171817188681597</v>
      </c>
      <c r="I135">
        <v>-2.6672728256311302</v>
      </c>
    </row>
    <row r="136" spans="1:9" x14ac:dyDescent="0.3">
      <c r="A136" t="s">
        <v>1159</v>
      </c>
      <c r="B136">
        <v>-1.21941403890794</v>
      </c>
      <c r="C136">
        <v>-2.0960405414496099</v>
      </c>
      <c r="D136">
        <v>-0.34278753636626402</v>
      </c>
      <c r="E136">
        <v>5.7370754993892303</v>
      </c>
      <c r="F136">
        <v>-2.8204253620747601</v>
      </c>
      <c r="G136">
        <v>7.7289687794529199E-3</v>
      </c>
      <c r="H136">
        <v>0.84171817188681597</v>
      </c>
      <c r="I136">
        <v>-2.6758097724466601</v>
      </c>
    </row>
    <row r="137" spans="1:9" x14ac:dyDescent="0.3">
      <c r="A137" t="s">
        <v>633</v>
      </c>
      <c r="B137">
        <v>0.99310511392382705</v>
      </c>
      <c r="C137">
        <v>0.31342530806317798</v>
      </c>
      <c r="D137">
        <v>1.67278491978448</v>
      </c>
      <c r="E137">
        <v>10.137295785623399</v>
      </c>
      <c r="F137">
        <v>2.9297605623641201</v>
      </c>
      <c r="G137">
        <v>4.9705996069172699E-3</v>
      </c>
      <c r="H137">
        <v>0.80830995952822604</v>
      </c>
      <c r="I137">
        <v>-2.6775677753468399</v>
      </c>
    </row>
    <row r="138" spans="1:9" x14ac:dyDescent="0.3">
      <c r="A138" t="s">
        <v>631</v>
      </c>
      <c r="B138">
        <v>-0.65221460207203696</v>
      </c>
      <c r="C138">
        <v>-1.1230681133511</v>
      </c>
      <c r="D138">
        <v>-0.18136109079297399</v>
      </c>
      <c r="E138">
        <v>5.90532249933747</v>
      </c>
      <c r="F138">
        <v>-2.7774482857145202</v>
      </c>
      <c r="G138">
        <v>7.52929254258342E-3</v>
      </c>
      <c r="H138">
        <v>0.84171817188681597</v>
      </c>
      <c r="I138">
        <v>-2.6834294593055001</v>
      </c>
    </row>
    <row r="139" spans="1:9" x14ac:dyDescent="0.3">
      <c r="A139" t="s">
        <v>637</v>
      </c>
      <c r="B139">
        <v>1.03098435105175</v>
      </c>
      <c r="C139">
        <v>0.305634486945355</v>
      </c>
      <c r="D139">
        <v>1.75633421515814</v>
      </c>
      <c r="E139">
        <v>8.0898204059581094</v>
      </c>
      <c r="F139">
        <v>2.8528506453219999</v>
      </c>
      <c r="G139">
        <v>6.2249957012945603E-3</v>
      </c>
      <c r="H139">
        <v>0.83101340576906402</v>
      </c>
      <c r="I139">
        <v>-2.6901151109697801</v>
      </c>
    </row>
    <row r="140" spans="1:9" x14ac:dyDescent="0.3">
      <c r="A140" t="s">
        <v>611</v>
      </c>
      <c r="B140">
        <v>0.84088507532534396</v>
      </c>
      <c r="C140">
        <v>0.23505776057837</v>
      </c>
      <c r="D140">
        <v>1.44671239007232</v>
      </c>
      <c r="E140">
        <v>5.4709046037074902</v>
      </c>
      <c r="F140">
        <v>2.7831016646676501</v>
      </c>
      <c r="G140">
        <v>7.4158398236147897E-3</v>
      </c>
      <c r="H140">
        <v>0.84171817188681597</v>
      </c>
      <c r="I140">
        <v>-2.69223643776371</v>
      </c>
    </row>
    <row r="141" spans="1:9" x14ac:dyDescent="0.3">
      <c r="A141" t="s">
        <v>459</v>
      </c>
      <c r="B141">
        <v>0.87284535966121202</v>
      </c>
      <c r="C141">
        <v>0.248948740769071</v>
      </c>
      <c r="D141">
        <v>1.49674197855335</v>
      </c>
      <c r="E141">
        <v>6.6972291881070403</v>
      </c>
      <c r="F141">
        <v>2.8052137077169199</v>
      </c>
      <c r="G141">
        <v>6.9870675662302099E-3</v>
      </c>
      <c r="H141">
        <v>0.84171817188681597</v>
      </c>
      <c r="I141">
        <v>-2.6982623264022698</v>
      </c>
    </row>
    <row r="142" spans="1:9" x14ac:dyDescent="0.3">
      <c r="A142" t="s">
        <v>1158</v>
      </c>
      <c r="B142">
        <v>-0.74020253699608196</v>
      </c>
      <c r="C142">
        <v>-1.2760292338091199</v>
      </c>
      <c r="D142">
        <v>-0.204375840183043</v>
      </c>
      <c r="E142">
        <v>4.5422632288510796</v>
      </c>
      <c r="F142">
        <v>-2.7699217369566198</v>
      </c>
      <c r="G142">
        <v>7.6828194064140999E-3</v>
      </c>
      <c r="H142">
        <v>0.84171817188681597</v>
      </c>
      <c r="I142">
        <v>-2.71562989944628</v>
      </c>
    </row>
    <row r="143" spans="1:9" x14ac:dyDescent="0.3">
      <c r="A143" t="s">
        <v>540</v>
      </c>
      <c r="B143">
        <v>0.79225851756825905</v>
      </c>
      <c r="C143">
        <v>0.21804363095222201</v>
      </c>
      <c r="D143">
        <v>1.3664734041843001</v>
      </c>
      <c r="E143">
        <v>4.7553196823166299</v>
      </c>
      <c r="F143">
        <v>2.7665195692645099</v>
      </c>
      <c r="G143">
        <v>7.7531590743037896E-3</v>
      </c>
      <c r="H143">
        <v>0.84171817188681597</v>
      </c>
      <c r="I143">
        <v>-2.7223525118714398</v>
      </c>
    </row>
    <row r="144" spans="1:9" x14ac:dyDescent="0.3">
      <c r="A144" t="s">
        <v>1157</v>
      </c>
      <c r="B144">
        <v>-0.60752118214843098</v>
      </c>
      <c r="C144">
        <v>-1.05114263482821</v>
      </c>
      <c r="D144">
        <v>-0.163899729468649</v>
      </c>
      <c r="E144">
        <v>4.9751517498988997</v>
      </c>
      <c r="F144">
        <v>-2.74593442856253</v>
      </c>
      <c r="G144">
        <v>8.1915598771815298E-3</v>
      </c>
      <c r="H144">
        <v>0.84171817188681597</v>
      </c>
      <c r="I144">
        <v>-2.7228411372543899</v>
      </c>
    </row>
    <row r="145" spans="1:9" x14ac:dyDescent="0.3">
      <c r="A145" t="s">
        <v>34</v>
      </c>
      <c r="B145">
        <v>-0.69402529338022301</v>
      </c>
      <c r="C145">
        <v>-1.2016031563248399</v>
      </c>
      <c r="D145">
        <v>-0.18644743043560799</v>
      </c>
      <c r="E145">
        <v>5.3179236657438897</v>
      </c>
      <c r="F145">
        <v>-2.7416619360129801</v>
      </c>
      <c r="G145">
        <v>8.2853621786787603E-3</v>
      </c>
      <c r="H145">
        <v>0.84171817188681597</v>
      </c>
      <c r="I145">
        <v>-2.72957776038192</v>
      </c>
    </row>
    <row r="146" spans="1:9" x14ac:dyDescent="0.3">
      <c r="A146" t="s">
        <v>1156</v>
      </c>
      <c r="B146">
        <v>-0.79299283903916196</v>
      </c>
      <c r="C146">
        <v>-1.3691792659706801</v>
      </c>
      <c r="D146">
        <v>-0.21680641210763901</v>
      </c>
      <c r="E146">
        <v>6.5210072203624598</v>
      </c>
      <c r="F146">
        <v>-2.75960878669237</v>
      </c>
      <c r="G146">
        <v>7.8978688067047297E-3</v>
      </c>
      <c r="H146">
        <v>0.84171817188681597</v>
      </c>
      <c r="I146">
        <v>-2.7415816002098601</v>
      </c>
    </row>
    <row r="147" spans="1:9" x14ac:dyDescent="0.3">
      <c r="A147" t="s">
        <v>1155</v>
      </c>
      <c r="B147">
        <v>-0.68281046238095999</v>
      </c>
      <c r="C147">
        <v>-1.1826851150881801</v>
      </c>
      <c r="D147">
        <v>-0.18293580967374501</v>
      </c>
      <c r="E147">
        <v>5.8524764110562604</v>
      </c>
      <c r="F147">
        <v>-2.73892618884507</v>
      </c>
      <c r="G147">
        <v>8.3459430825736994E-3</v>
      </c>
      <c r="H147">
        <v>0.84171817188681597</v>
      </c>
      <c r="I147">
        <v>-2.74941759301894</v>
      </c>
    </row>
    <row r="148" spans="1:9" x14ac:dyDescent="0.3">
      <c r="A148" t="s">
        <v>1154</v>
      </c>
      <c r="B148">
        <v>-0.72547370407594902</v>
      </c>
      <c r="C148">
        <v>-1.2586625328066701</v>
      </c>
      <c r="D148">
        <v>-0.192284875345232</v>
      </c>
      <c r="E148">
        <v>5.1824187913590301</v>
      </c>
      <c r="F148">
        <v>-2.7282358465430199</v>
      </c>
      <c r="G148">
        <v>8.5865980251448506E-3</v>
      </c>
      <c r="H148">
        <v>0.84171817188681597</v>
      </c>
      <c r="I148">
        <v>-2.7511520364112401</v>
      </c>
    </row>
    <row r="149" spans="1:9" x14ac:dyDescent="0.3">
      <c r="A149" t="s">
        <v>1153</v>
      </c>
      <c r="B149">
        <v>-0.68767906774564402</v>
      </c>
      <c r="C149">
        <v>-1.1915377303461701</v>
      </c>
      <c r="D149">
        <v>-0.183820405145113</v>
      </c>
      <c r="E149">
        <v>5.9037555666746702</v>
      </c>
      <c r="F149">
        <v>-2.7366442976814298</v>
      </c>
      <c r="G149">
        <v>8.3967849932917293E-3</v>
      </c>
      <c r="H149">
        <v>0.84171817188681597</v>
      </c>
      <c r="I149">
        <v>-2.7538572200661</v>
      </c>
    </row>
    <row r="150" spans="1:9" x14ac:dyDescent="0.3">
      <c r="A150" t="s">
        <v>1152</v>
      </c>
      <c r="B150">
        <v>-0.62709308053532598</v>
      </c>
      <c r="C150">
        <v>-1.0874284469479301</v>
      </c>
      <c r="D150">
        <v>-0.166757714122728</v>
      </c>
      <c r="E150">
        <v>4.7159825146812802</v>
      </c>
      <c r="F150">
        <v>-2.73148577942694</v>
      </c>
      <c r="G150">
        <v>8.5127710733016795E-3</v>
      </c>
      <c r="H150">
        <v>0.84171817188681597</v>
      </c>
      <c r="I150">
        <v>-2.75748302410243</v>
      </c>
    </row>
    <row r="151" spans="1:9" x14ac:dyDescent="0.3">
      <c r="A151" t="s">
        <v>1151</v>
      </c>
      <c r="B151">
        <v>-0.68894557065161699</v>
      </c>
      <c r="C151">
        <v>-1.19367433254069</v>
      </c>
      <c r="D151">
        <v>-0.18421680876254501</v>
      </c>
      <c r="E151">
        <v>4.4333617414593096</v>
      </c>
      <c r="F151">
        <v>-2.7369580173918702</v>
      </c>
      <c r="G151">
        <v>8.3897782852163007E-3</v>
      </c>
      <c r="H151">
        <v>0.84171817188681597</v>
      </c>
      <c r="I151">
        <v>-2.7575240090372599</v>
      </c>
    </row>
    <row r="152" spans="1:9" x14ac:dyDescent="0.3">
      <c r="A152" t="s">
        <v>360</v>
      </c>
      <c r="B152">
        <v>-1.0552230365289901</v>
      </c>
      <c r="C152">
        <v>-1.82810349609138</v>
      </c>
      <c r="D152">
        <v>-0.28234257696659198</v>
      </c>
      <c r="E152">
        <v>4.5452727818687801</v>
      </c>
      <c r="F152">
        <v>-2.75662343620494</v>
      </c>
      <c r="G152">
        <v>8.6527912266768196E-3</v>
      </c>
      <c r="H152">
        <v>0.84171817188681597</v>
      </c>
      <c r="I152">
        <v>-2.7620982901709201</v>
      </c>
    </row>
    <row r="153" spans="1:9" x14ac:dyDescent="0.3">
      <c r="A153" t="s">
        <v>375</v>
      </c>
      <c r="B153">
        <v>-0.63392930707237805</v>
      </c>
      <c r="C153">
        <v>-1.10171738158902</v>
      </c>
      <c r="D153">
        <v>-0.16614123255573901</v>
      </c>
      <c r="E153">
        <v>5.4112958732781502</v>
      </c>
      <c r="F153">
        <v>-2.7172710455602398</v>
      </c>
      <c r="G153">
        <v>8.8400418366446493E-3</v>
      </c>
      <c r="H153">
        <v>0.84171817188681597</v>
      </c>
      <c r="I153">
        <v>-2.7692902670511401</v>
      </c>
    </row>
    <row r="154" spans="1:9" x14ac:dyDescent="0.3">
      <c r="A154" t="s">
        <v>1150</v>
      </c>
      <c r="B154">
        <v>-0.82400220644340605</v>
      </c>
      <c r="C154">
        <v>-1.4324850554022699</v>
      </c>
      <c r="D154">
        <v>-0.21551935748454101</v>
      </c>
      <c r="E154">
        <v>5.2459419941904697</v>
      </c>
      <c r="F154">
        <v>-2.71555928985928</v>
      </c>
      <c r="G154">
        <v>8.8893697424395502E-3</v>
      </c>
      <c r="H154">
        <v>0.84171817188681597</v>
      </c>
      <c r="I154">
        <v>-2.7729999681652999</v>
      </c>
    </row>
    <row r="155" spans="1:9" x14ac:dyDescent="0.3">
      <c r="A155" t="s">
        <v>616</v>
      </c>
      <c r="B155">
        <v>0.94830852068161398</v>
      </c>
      <c r="C155">
        <v>0.27640472638399499</v>
      </c>
      <c r="D155">
        <v>1.62021231497923</v>
      </c>
      <c r="E155">
        <v>9.3346047242092496</v>
      </c>
      <c r="F155">
        <v>2.8299830623132198</v>
      </c>
      <c r="G155">
        <v>6.5340142613717301E-3</v>
      </c>
      <c r="H155">
        <v>0.83164163924285195</v>
      </c>
      <c r="I155">
        <v>-2.7733415239760202</v>
      </c>
    </row>
    <row r="156" spans="1:9" x14ac:dyDescent="0.3">
      <c r="A156" t="s">
        <v>260</v>
      </c>
      <c r="B156">
        <v>0.67405391102196799</v>
      </c>
      <c r="C156">
        <v>0.178419421056073</v>
      </c>
      <c r="D156">
        <v>1.1696884009878601</v>
      </c>
      <c r="E156">
        <v>5.7548762662627402</v>
      </c>
      <c r="F156">
        <v>2.72693251140445</v>
      </c>
      <c r="G156">
        <v>8.6163701215576007E-3</v>
      </c>
      <c r="H156">
        <v>0.84171817188681597</v>
      </c>
      <c r="I156">
        <v>-2.77507301213284</v>
      </c>
    </row>
    <row r="157" spans="1:9" x14ac:dyDescent="0.3">
      <c r="A157" t="s">
        <v>1149</v>
      </c>
      <c r="B157">
        <v>-0.73603173104448905</v>
      </c>
      <c r="C157">
        <v>-1.2775073934499199</v>
      </c>
      <c r="D157">
        <v>-0.194556068639062</v>
      </c>
      <c r="E157">
        <v>4.5006192138043302</v>
      </c>
      <c r="F157">
        <v>-2.7255796211957901</v>
      </c>
      <c r="G157">
        <v>8.6473745120262194E-3</v>
      </c>
      <c r="H157">
        <v>0.84171817188681597</v>
      </c>
      <c r="I157">
        <v>-2.7769376780866502</v>
      </c>
    </row>
    <row r="158" spans="1:9" x14ac:dyDescent="0.3">
      <c r="A158" t="s">
        <v>1148</v>
      </c>
      <c r="B158">
        <v>0.72317244124405899</v>
      </c>
      <c r="C158">
        <v>0.19200964645147001</v>
      </c>
      <c r="D158">
        <v>1.25433523603665</v>
      </c>
      <c r="E158">
        <v>4.8897200669024201</v>
      </c>
      <c r="F158">
        <v>2.7299550570116402</v>
      </c>
      <c r="G158">
        <v>8.5474706741387307E-3</v>
      </c>
      <c r="H158">
        <v>0.84171817188681597</v>
      </c>
      <c r="I158">
        <v>-2.77766532084356</v>
      </c>
    </row>
    <row r="159" spans="1:9" x14ac:dyDescent="0.3">
      <c r="A159" t="s">
        <v>556</v>
      </c>
      <c r="B159">
        <v>1.00496919341841</v>
      </c>
      <c r="C159">
        <v>0.27811683336937099</v>
      </c>
      <c r="D159">
        <v>1.7318215534674499</v>
      </c>
      <c r="E159">
        <v>7.3989403780376</v>
      </c>
      <c r="F159">
        <v>2.7778926750731001</v>
      </c>
      <c r="G159">
        <v>7.7117792269713803E-3</v>
      </c>
      <c r="H159">
        <v>0.84171817188681597</v>
      </c>
      <c r="I159">
        <v>-2.7783398981822902</v>
      </c>
    </row>
    <row r="160" spans="1:9" x14ac:dyDescent="0.3">
      <c r="A160" t="s">
        <v>1147</v>
      </c>
      <c r="B160">
        <v>-0.76498412116501602</v>
      </c>
      <c r="C160">
        <v>-1.3278403568920401</v>
      </c>
      <c r="D160">
        <v>-0.20212788543799001</v>
      </c>
      <c r="E160">
        <v>4.4087550654561198</v>
      </c>
      <c r="F160">
        <v>-2.7251864176718898</v>
      </c>
      <c r="G160">
        <v>8.6564048232217299E-3</v>
      </c>
      <c r="H160">
        <v>0.84171817188681597</v>
      </c>
      <c r="I160">
        <v>-2.7798656147770302</v>
      </c>
    </row>
    <row r="161" spans="1:9" x14ac:dyDescent="0.3">
      <c r="A161" t="s">
        <v>1146</v>
      </c>
      <c r="B161">
        <v>-0.79584021886660306</v>
      </c>
      <c r="C161">
        <v>-1.3854730578582899</v>
      </c>
      <c r="D161">
        <v>-0.206207379874913</v>
      </c>
      <c r="E161">
        <v>5.4313328559555503</v>
      </c>
      <c r="F161">
        <v>-2.7063595702046999</v>
      </c>
      <c r="G161">
        <v>9.0990560804530603E-3</v>
      </c>
      <c r="H161">
        <v>0.84171817188681597</v>
      </c>
      <c r="I161">
        <v>-2.7880851384612</v>
      </c>
    </row>
    <row r="162" spans="1:9" x14ac:dyDescent="0.3">
      <c r="A162" t="s">
        <v>334</v>
      </c>
      <c r="B162">
        <v>-0.68745312374968404</v>
      </c>
      <c r="C162">
        <v>-1.19657354157178</v>
      </c>
      <c r="D162">
        <v>-0.17833270592758901</v>
      </c>
      <c r="E162">
        <v>5.7785728750662102</v>
      </c>
      <c r="F162">
        <v>-2.7074712422007399</v>
      </c>
      <c r="G162">
        <v>9.07235231757475E-3</v>
      </c>
      <c r="H162">
        <v>0.84171817188681597</v>
      </c>
      <c r="I162">
        <v>-2.7905346173460202</v>
      </c>
    </row>
    <row r="163" spans="1:9" x14ac:dyDescent="0.3">
      <c r="A163" t="s">
        <v>421</v>
      </c>
      <c r="B163">
        <v>0.73851506179030502</v>
      </c>
      <c r="C163">
        <v>0.19434540428296199</v>
      </c>
      <c r="D163">
        <v>1.28268471929765</v>
      </c>
      <c r="E163">
        <v>5.6547338118445403</v>
      </c>
      <c r="F163">
        <v>2.7212366528608101</v>
      </c>
      <c r="G163">
        <v>8.7475969480793007E-3</v>
      </c>
      <c r="H163">
        <v>0.84171817188681597</v>
      </c>
      <c r="I163">
        <v>-2.79117676740039</v>
      </c>
    </row>
    <row r="164" spans="1:9" x14ac:dyDescent="0.3">
      <c r="A164" t="s">
        <v>1145</v>
      </c>
      <c r="B164">
        <v>0.91425753819889399</v>
      </c>
      <c r="C164">
        <v>0.24664682437423099</v>
      </c>
      <c r="D164">
        <v>1.5818682520235601</v>
      </c>
      <c r="E164">
        <v>6.4803940563854097</v>
      </c>
      <c r="F164">
        <v>2.7471652821561401</v>
      </c>
      <c r="G164">
        <v>8.2103529008615596E-3</v>
      </c>
      <c r="H164">
        <v>0.84171817188681597</v>
      </c>
      <c r="I164">
        <v>-2.7922646900732802</v>
      </c>
    </row>
    <row r="165" spans="1:9" x14ac:dyDescent="0.3">
      <c r="A165" t="s">
        <v>140</v>
      </c>
      <c r="B165">
        <v>0.74715134908824199</v>
      </c>
      <c r="C165">
        <v>0.199143591801339</v>
      </c>
      <c r="D165">
        <v>1.29515910637514</v>
      </c>
      <c r="E165">
        <v>6.7367499068345698</v>
      </c>
      <c r="F165">
        <v>2.7337774439554998</v>
      </c>
      <c r="G165">
        <v>8.4610638146366702E-3</v>
      </c>
      <c r="H165">
        <v>0.84171817188681597</v>
      </c>
      <c r="I165">
        <v>-2.7922892531632701</v>
      </c>
    </row>
    <row r="166" spans="1:9" x14ac:dyDescent="0.3">
      <c r="A166" t="s">
        <v>522</v>
      </c>
      <c r="B166">
        <v>0.74420670748381301</v>
      </c>
      <c r="C166">
        <v>0.19516006749203901</v>
      </c>
      <c r="D166">
        <v>1.2932533474755901</v>
      </c>
      <c r="E166">
        <v>5.2497399076303397</v>
      </c>
      <c r="F166">
        <v>2.7178508439370601</v>
      </c>
      <c r="G166">
        <v>8.8264700084159098E-3</v>
      </c>
      <c r="H166">
        <v>0.84171817188681597</v>
      </c>
      <c r="I166">
        <v>-2.7924515805168602</v>
      </c>
    </row>
    <row r="167" spans="1:9" x14ac:dyDescent="0.3">
      <c r="A167" t="s">
        <v>1144</v>
      </c>
      <c r="B167">
        <v>-0.68620488148756897</v>
      </c>
      <c r="C167">
        <v>-1.19286952972817</v>
      </c>
      <c r="D167">
        <v>-0.17954023324696899</v>
      </c>
      <c r="E167">
        <v>5.8101288526286901</v>
      </c>
      <c r="F167">
        <v>-2.71565425788007</v>
      </c>
      <c r="G167">
        <v>8.8779886363438108E-3</v>
      </c>
      <c r="H167">
        <v>0.84171817188681597</v>
      </c>
      <c r="I167">
        <v>-2.7937920435742498</v>
      </c>
    </row>
    <row r="168" spans="1:9" x14ac:dyDescent="0.3">
      <c r="A168" t="s">
        <v>543</v>
      </c>
      <c r="B168">
        <v>-0.62499399088122598</v>
      </c>
      <c r="C168">
        <v>-1.08971729177327</v>
      </c>
      <c r="D168">
        <v>-0.16027068998918501</v>
      </c>
      <c r="E168">
        <v>4.8543118444819697</v>
      </c>
      <c r="F168">
        <v>-2.6966381269646198</v>
      </c>
      <c r="G168">
        <v>9.3356690723728798E-3</v>
      </c>
      <c r="H168">
        <v>0.84171817188681597</v>
      </c>
      <c r="I168">
        <v>-2.8049345305269302</v>
      </c>
    </row>
    <row r="169" spans="1:9" x14ac:dyDescent="0.3">
      <c r="A169" t="s">
        <v>602</v>
      </c>
      <c r="B169">
        <v>0.949624957812924</v>
      </c>
      <c r="C169">
        <v>0.26930697309735602</v>
      </c>
      <c r="D169">
        <v>1.6299429425284899</v>
      </c>
      <c r="E169">
        <v>9.2646912855644192</v>
      </c>
      <c r="F169">
        <v>2.7988617383135201</v>
      </c>
      <c r="G169">
        <v>7.1078345715176704E-3</v>
      </c>
      <c r="H169">
        <v>0.84171817188681597</v>
      </c>
      <c r="I169">
        <v>-2.81127612776061</v>
      </c>
    </row>
    <row r="170" spans="1:9" x14ac:dyDescent="0.3">
      <c r="A170" t="s">
        <v>499</v>
      </c>
      <c r="B170">
        <v>0.76585479355712904</v>
      </c>
      <c r="C170">
        <v>0.201314602704876</v>
      </c>
      <c r="D170">
        <v>1.3303949844093801</v>
      </c>
      <c r="E170">
        <v>6.2855035170291496</v>
      </c>
      <c r="F170">
        <v>2.7201499554259798</v>
      </c>
      <c r="G170">
        <v>8.7728409439317891E-3</v>
      </c>
      <c r="H170">
        <v>0.84171817188681597</v>
      </c>
      <c r="I170">
        <v>-2.8161501695369102</v>
      </c>
    </row>
    <row r="171" spans="1:9" x14ac:dyDescent="0.3">
      <c r="A171" t="s">
        <v>1143</v>
      </c>
      <c r="B171">
        <v>-0.64457978899423496</v>
      </c>
      <c r="C171">
        <v>-1.1268616860873799</v>
      </c>
      <c r="D171">
        <v>-0.16229789190109301</v>
      </c>
      <c r="E171">
        <v>5.4837577701539502</v>
      </c>
      <c r="F171">
        <v>-2.6798901992848299</v>
      </c>
      <c r="G171">
        <v>9.7565747909081207E-3</v>
      </c>
      <c r="H171">
        <v>0.84171817188681597</v>
      </c>
      <c r="I171">
        <v>-2.8328033856767498</v>
      </c>
    </row>
    <row r="172" spans="1:9" x14ac:dyDescent="0.3">
      <c r="A172" t="s">
        <v>11</v>
      </c>
      <c r="B172">
        <v>-1.0084316749414799</v>
      </c>
      <c r="C172">
        <v>-1.76154148530171</v>
      </c>
      <c r="D172">
        <v>-0.255321864581258</v>
      </c>
      <c r="E172">
        <v>4.71602981955765</v>
      </c>
      <c r="F172">
        <v>-2.7027360465493699</v>
      </c>
      <c r="G172">
        <v>9.9007744772327908E-3</v>
      </c>
      <c r="H172">
        <v>0.84171817188681597</v>
      </c>
      <c r="I172">
        <v>-2.8329524787929898</v>
      </c>
    </row>
    <row r="173" spans="1:9" x14ac:dyDescent="0.3">
      <c r="A173" t="s">
        <v>20</v>
      </c>
      <c r="B173">
        <v>-1.0423175937039599</v>
      </c>
      <c r="C173">
        <v>-1.81944687920647</v>
      </c>
      <c r="D173">
        <v>-0.26518830820145001</v>
      </c>
      <c r="E173">
        <v>4.6269951162797298</v>
      </c>
      <c r="F173">
        <v>-2.7079828378350999</v>
      </c>
      <c r="G173">
        <v>9.7999238425629208E-3</v>
      </c>
      <c r="H173">
        <v>0.84171817188681597</v>
      </c>
      <c r="I173">
        <v>-2.8441133365956399</v>
      </c>
    </row>
    <row r="174" spans="1:9" x14ac:dyDescent="0.3">
      <c r="A174" t="s">
        <v>1142</v>
      </c>
      <c r="B174">
        <v>-0.61224705703531102</v>
      </c>
      <c r="C174">
        <v>-1.0696438310332199</v>
      </c>
      <c r="D174">
        <v>-0.154850283037406</v>
      </c>
      <c r="E174">
        <v>4.7104603378965599</v>
      </c>
      <c r="F174">
        <v>-2.6839528742223502</v>
      </c>
      <c r="G174">
        <v>9.6529046588830492E-3</v>
      </c>
      <c r="H174">
        <v>0.84171817188681597</v>
      </c>
      <c r="I174">
        <v>-2.8479602101780399</v>
      </c>
    </row>
    <row r="175" spans="1:9" x14ac:dyDescent="0.3">
      <c r="A175" t="s">
        <v>1141</v>
      </c>
      <c r="B175">
        <v>0.60845073339059297</v>
      </c>
      <c r="C175">
        <v>0.153345464923062</v>
      </c>
      <c r="D175">
        <v>1.06355600185812</v>
      </c>
      <c r="E175">
        <v>5.5421763877776504</v>
      </c>
      <c r="F175">
        <v>2.6807408535499899</v>
      </c>
      <c r="G175">
        <v>9.7347839890990495E-3</v>
      </c>
      <c r="H175">
        <v>0.84171817188681597</v>
      </c>
      <c r="I175">
        <v>-2.85092463631422</v>
      </c>
    </row>
    <row r="176" spans="1:9" x14ac:dyDescent="0.3">
      <c r="A176" t="s">
        <v>1140</v>
      </c>
      <c r="B176">
        <v>0.65058494262771105</v>
      </c>
      <c r="C176">
        <v>0.16368803014718</v>
      </c>
      <c r="D176">
        <v>1.13748185510824</v>
      </c>
      <c r="E176">
        <v>5.2540934607308696</v>
      </c>
      <c r="F176">
        <v>2.67921930640397</v>
      </c>
      <c r="G176">
        <v>9.7737922414837999E-3</v>
      </c>
      <c r="H176">
        <v>0.84171817188681597</v>
      </c>
      <c r="I176">
        <v>-2.8513237904715298</v>
      </c>
    </row>
    <row r="177" spans="1:9" x14ac:dyDescent="0.3">
      <c r="A177" t="s">
        <v>1139</v>
      </c>
      <c r="B177">
        <v>-1.05398158217725</v>
      </c>
      <c r="C177">
        <v>-1.8440571232329901</v>
      </c>
      <c r="D177">
        <v>-0.263906041121511</v>
      </c>
      <c r="E177">
        <v>4.96465407447785</v>
      </c>
      <c r="F177">
        <v>-2.6962257974702699</v>
      </c>
      <c r="G177">
        <v>1.02132092464814E-2</v>
      </c>
      <c r="H177">
        <v>0.84171817188681597</v>
      </c>
      <c r="I177">
        <v>-2.8553153594863199</v>
      </c>
    </row>
    <row r="178" spans="1:9" x14ac:dyDescent="0.3">
      <c r="A178" t="s">
        <v>513</v>
      </c>
      <c r="B178">
        <v>-0.84028584292793196</v>
      </c>
      <c r="C178">
        <v>-1.46467929491174</v>
      </c>
      <c r="D178">
        <v>-0.21589239094412399</v>
      </c>
      <c r="E178">
        <v>4.29106186595856</v>
      </c>
      <c r="F178">
        <v>-2.6984227131833798</v>
      </c>
      <c r="G178">
        <v>9.2918150138930396E-3</v>
      </c>
      <c r="H178">
        <v>0.84171817188681597</v>
      </c>
      <c r="I178">
        <v>-2.8558591349890299</v>
      </c>
    </row>
    <row r="179" spans="1:9" x14ac:dyDescent="0.3">
      <c r="A179" t="s">
        <v>1138</v>
      </c>
      <c r="B179">
        <v>-0.69823943442347203</v>
      </c>
      <c r="C179">
        <v>-1.2199693494555</v>
      </c>
      <c r="D179">
        <v>-0.176509519391439</v>
      </c>
      <c r="E179">
        <v>4.4561805445226597</v>
      </c>
      <c r="F179">
        <v>-2.68348956465563</v>
      </c>
      <c r="G179">
        <v>9.6646760506611494E-3</v>
      </c>
      <c r="H179">
        <v>0.84171817188681597</v>
      </c>
      <c r="I179">
        <v>-2.8561407178101099</v>
      </c>
    </row>
    <row r="180" spans="1:9" x14ac:dyDescent="0.3">
      <c r="A180" t="s">
        <v>1137</v>
      </c>
      <c r="B180">
        <v>-0.68158696893531001</v>
      </c>
      <c r="C180">
        <v>-1.19473626529251</v>
      </c>
      <c r="D180">
        <v>-0.16843767257811301</v>
      </c>
      <c r="E180">
        <v>4.9860055559094896</v>
      </c>
      <c r="F180">
        <v>-2.6632922052772301</v>
      </c>
      <c r="G180">
        <v>1.0190798844097401E-2</v>
      </c>
      <c r="H180">
        <v>0.84171817188681597</v>
      </c>
      <c r="I180">
        <v>-2.8605327376166501</v>
      </c>
    </row>
    <row r="181" spans="1:9" x14ac:dyDescent="0.3">
      <c r="A181" t="s">
        <v>1136</v>
      </c>
      <c r="B181">
        <v>-0.57554531236145801</v>
      </c>
      <c r="C181">
        <v>-1.01034263042478</v>
      </c>
      <c r="D181">
        <v>-0.140747994298139</v>
      </c>
      <c r="E181">
        <v>5.3257242894479599</v>
      </c>
      <c r="F181">
        <v>-2.65420181337955</v>
      </c>
      <c r="G181">
        <v>1.0436042563882499E-2</v>
      </c>
      <c r="H181">
        <v>0.84171817188681597</v>
      </c>
      <c r="I181">
        <v>-2.8712921573754602</v>
      </c>
    </row>
    <row r="182" spans="1:9" x14ac:dyDescent="0.3">
      <c r="A182" t="s">
        <v>658</v>
      </c>
      <c r="B182">
        <v>0.85326364678803102</v>
      </c>
      <c r="C182">
        <v>0.23131504893652199</v>
      </c>
      <c r="D182">
        <v>1.4752122446395399</v>
      </c>
      <c r="E182">
        <v>8.9938489148948602</v>
      </c>
      <c r="F182">
        <v>2.7508697458275999</v>
      </c>
      <c r="G182">
        <v>8.0844218895638996E-3</v>
      </c>
      <c r="H182">
        <v>0.84171817188681597</v>
      </c>
      <c r="I182">
        <v>-2.8717717885265599</v>
      </c>
    </row>
    <row r="183" spans="1:9" x14ac:dyDescent="0.3">
      <c r="A183" t="s">
        <v>574</v>
      </c>
      <c r="B183">
        <v>-0.72678767444095904</v>
      </c>
      <c r="C183">
        <v>-1.2758832127155599</v>
      </c>
      <c r="D183">
        <v>-0.17769213616635801</v>
      </c>
      <c r="E183">
        <v>5.1588110935813702</v>
      </c>
      <c r="F183">
        <v>-2.6539999830750198</v>
      </c>
      <c r="G183">
        <v>1.04415483585237E-2</v>
      </c>
      <c r="H183">
        <v>0.84171817188681597</v>
      </c>
      <c r="I183">
        <v>-2.8721540958636198</v>
      </c>
    </row>
    <row r="184" spans="1:9" x14ac:dyDescent="0.3">
      <c r="A184" t="s">
        <v>70</v>
      </c>
      <c r="B184">
        <v>-0.85872812205067595</v>
      </c>
      <c r="C184">
        <v>-1.5071844536358801</v>
      </c>
      <c r="D184">
        <v>-0.21027179046547401</v>
      </c>
      <c r="E184">
        <v>5.8287198782716896</v>
      </c>
      <c r="F184">
        <v>-2.65941351526474</v>
      </c>
      <c r="G184">
        <v>1.04698815734701E-2</v>
      </c>
      <c r="H184">
        <v>0.84171817188681597</v>
      </c>
      <c r="I184">
        <v>-2.87557621107756</v>
      </c>
    </row>
    <row r="185" spans="1:9" x14ac:dyDescent="0.3">
      <c r="A185" t="s">
        <v>1135</v>
      </c>
      <c r="B185">
        <v>-0.68554250146970297</v>
      </c>
      <c r="C185">
        <v>-1.20291554358984</v>
      </c>
      <c r="D185">
        <v>-0.16816945934956301</v>
      </c>
      <c r="E185">
        <v>5.0725639718911504</v>
      </c>
      <c r="F185">
        <v>-2.6568795495800699</v>
      </c>
      <c r="G185">
        <v>1.03632466043718E-2</v>
      </c>
      <c r="H185">
        <v>0.84171817188681597</v>
      </c>
      <c r="I185">
        <v>-2.87666582268821</v>
      </c>
    </row>
    <row r="186" spans="1:9" x14ac:dyDescent="0.3">
      <c r="A186" t="s">
        <v>1134</v>
      </c>
      <c r="B186">
        <v>-0.70817052849118101</v>
      </c>
      <c r="C186">
        <v>-1.2376271769556</v>
      </c>
      <c r="D186">
        <v>-0.178713880026758</v>
      </c>
      <c r="E186">
        <v>4.2957785314049</v>
      </c>
      <c r="F186">
        <v>-2.6819379143785</v>
      </c>
      <c r="G186">
        <v>9.7041949759470395E-3</v>
      </c>
      <c r="H186">
        <v>0.84171817188681597</v>
      </c>
      <c r="I186">
        <v>-2.8789195013757101</v>
      </c>
    </row>
    <row r="187" spans="1:9" x14ac:dyDescent="0.3">
      <c r="A187" t="s">
        <v>1133</v>
      </c>
      <c r="B187">
        <v>-0.58014512499434601</v>
      </c>
      <c r="C187">
        <v>-1.0189525086406099</v>
      </c>
      <c r="D187">
        <v>-0.141337741348083</v>
      </c>
      <c r="E187">
        <v>4.5925874617448796</v>
      </c>
      <c r="F187">
        <v>-2.6509650224756101</v>
      </c>
      <c r="G187">
        <v>1.0524660986188599E-2</v>
      </c>
      <c r="H187">
        <v>0.84171817188681597</v>
      </c>
      <c r="I187">
        <v>-2.8825423065696301</v>
      </c>
    </row>
    <row r="188" spans="1:9" x14ac:dyDescent="0.3">
      <c r="A188" t="s">
        <v>324</v>
      </c>
      <c r="B188">
        <v>-0.64637946219314901</v>
      </c>
      <c r="C188">
        <v>-1.1309108676991499</v>
      </c>
      <c r="D188">
        <v>-0.161848056687144</v>
      </c>
      <c r="E188">
        <v>4.3170643318503901</v>
      </c>
      <c r="F188">
        <v>-2.6748959569086201</v>
      </c>
      <c r="G188">
        <v>9.8854137222277993E-3</v>
      </c>
      <c r="H188">
        <v>0.84171817188681597</v>
      </c>
      <c r="I188">
        <v>-2.88263034233962</v>
      </c>
    </row>
    <row r="189" spans="1:9" x14ac:dyDescent="0.3">
      <c r="A189" t="s">
        <v>1132</v>
      </c>
      <c r="B189">
        <v>0.61633205183862805</v>
      </c>
      <c r="C189">
        <v>0.151242296048713</v>
      </c>
      <c r="D189">
        <v>1.08142180762854</v>
      </c>
      <c r="E189">
        <v>4.9834861038961504</v>
      </c>
      <c r="F189">
        <v>2.6571694877297198</v>
      </c>
      <c r="G189">
        <v>1.0355392385163699E-2</v>
      </c>
      <c r="H189">
        <v>0.84171817188681597</v>
      </c>
      <c r="I189">
        <v>-2.8853087484987898</v>
      </c>
    </row>
    <row r="190" spans="1:9" x14ac:dyDescent="0.3">
      <c r="A190" t="s">
        <v>643</v>
      </c>
      <c r="B190">
        <v>-0.62577503347168395</v>
      </c>
      <c r="C190">
        <v>-1.0986993649825301</v>
      </c>
      <c r="D190">
        <v>-0.152850701960839</v>
      </c>
      <c r="E190">
        <v>4.85480996002899</v>
      </c>
      <c r="F190">
        <v>-2.65318693808746</v>
      </c>
      <c r="G190">
        <v>1.0463754594192499E-2</v>
      </c>
      <c r="H190">
        <v>0.84171817188681597</v>
      </c>
      <c r="I190">
        <v>-2.8899285884303501</v>
      </c>
    </row>
    <row r="191" spans="1:9" x14ac:dyDescent="0.3">
      <c r="A191" t="s">
        <v>494</v>
      </c>
      <c r="B191">
        <v>1.01355471924004</v>
      </c>
      <c r="C191">
        <v>0.277610957327666</v>
      </c>
      <c r="D191">
        <v>1.7494984811524199</v>
      </c>
      <c r="E191">
        <v>9.6342496824644996</v>
      </c>
      <c r="F191">
        <v>2.7615576436906202</v>
      </c>
      <c r="G191">
        <v>7.8591209778707902E-3</v>
      </c>
      <c r="H191">
        <v>0.84171817188681597</v>
      </c>
      <c r="I191">
        <v>-2.8916265847005298</v>
      </c>
    </row>
    <row r="192" spans="1:9" x14ac:dyDescent="0.3">
      <c r="A192" t="s">
        <v>301</v>
      </c>
      <c r="B192">
        <v>0.68660571504032297</v>
      </c>
      <c r="C192">
        <v>0.16974359046256299</v>
      </c>
      <c r="D192">
        <v>1.20346783961808</v>
      </c>
      <c r="E192">
        <v>5.6895897375019802</v>
      </c>
      <c r="F192">
        <v>2.6636305213709202</v>
      </c>
      <c r="G192">
        <v>1.01817742630736E-2</v>
      </c>
      <c r="H192">
        <v>0.84171817188681597</v>
      </c>
      <c r="I192">
        <v>-2.89165704271131</v>
      </c>
    </row>
    <row r="193" spans="1:9" x14ac:dyDescent="0.3">
      <c r="A193" t="s">
        <v>426</v>
      </c>
      <c r="B193">
        <v>-0.75829446963527103</v>
      </c>
      <c r="C193">
        <v>-1.3317736159642299</v>
      </c>
      <c r="D193">
        <v>-0.184815323306316</v>
      </c>
      <c r="E193">
        <v>4.4984735889655303</v>
      </c>
      <c r="F193">
        <v>-2.6513162619991402</v>
      </c>
      <c r="G193">
        <v>1.05150114057765E-2</v>
      </c>
      <c r="H193">
        <v>0.84171817188681597</v>
      </c>
      <c r="I193">
        <v>-2.8924757317631302</v>
      </c>
    </row>
    <row r="194" spans="1:9" x14ac:dyDescent="0.3">
      <c r="A194" t="s">
        <v>474</v>
      </c>
      <c r="B194">
        <v>-0.89706325475166904</v>
      </c>
      <c r="C194">
        <v>-1.577879535259</v>
      </c>
      <c r="D194">
        <v>-0.216246974244343</v>
      </c>
      <c r="E194">
        <v>5.7607913966462903</v>
      </c>
      <c r="F194">
        <v>-2.6507413745710302</v>
      </c>
      <c r="G194">
        <v>1.09111391030334E-2</v>
      </c>
      <c r="H194">
        <v>0.84171817188681597</v>
      </c>
      <c r="I194">
        <v>-2.8951134165852102</v>
      </c>
    </row>
    <row r="195" spans="1:9" x14ac:dyDescent="0.3">
      <c r="A195" t="s">
        <v>3</v>
      </c>
      <c r="B195">
        <v>0.790018239210037</v>
      </c>
      <c r="C195">
        <v>0.19734106656368999</v>
      </c>
      <c r="D195">
        <v>1.3826954118563799</v>
      </c>
      <c r="E195">
        <v>6.2612401422603003</v>
      </c>
      <c r="F195">
        <v>2.67276142487116</v>
      </c>
      <c r="G195">
        <v>9.9409531068363199E-3</v>
      </c>
      <c r="H195">
        <v>0.84171817188681597</v>
      </c>
      <c r="I195">
        <v>-2.8973454357455601</v>
      </c>
    </row>
    <row r="196" spans="1:9" x14ac:dyDescent="0.3">
      <c r="A196" t="s">
        <v>1131</v>
      </c>
      <c r="B196">
        <v>-0.82698259362047799</v>
      </c>
      <c r="C196">
        <v>-1.4517979773035901</v>
      </c>
      <c r="D196">
        <v>-0.202167209937367</v>
      </c>
      <c r="E196">
        <v>4.3082874791609003</v>
      </c>
      <c r="F196">
        <v>-2.6539084168956899</v>
      </c>
      <c r="G196">
        <v>1.0444047098081201E-2</v>
      </c>
      <c r="H196">
        <v>0.84171817188681597</v>
      </c>
      <c r="I196">
        <v>-2.90005123887441</v>
      </c>
    </row>
    <row r="197" spans="1:9" x14ac:dyDescent="0.3">
      <c r="A197" t="s">
        <v>1130</v>
      </c>
      <c r="B197">
        <v>0.65419562746334603</v>
      </c>
      <c r="C197">
        <v>0.160471462572368</v>
      </c>
      <c r="D197">
        <v>1.1479197923543201</v>
      </c>
      <c r="E197">
        <v>5.96810172070579</v>
      </c>
      <c r="F197">
        <v>2.6568346719542602</v>
      </c>
      <c r="G197">
        <v>1.03644627943822E-2</v>
      </c>
      <c r="H197">
        <v>0.84171817188681597</v>
      </c>
      <c r="I197">
        <v>-2.9003616614030698</v>
      </c>
    </row>
    <row r="198" spans="1:9" x14ac:dyDescent="0.3">
      <c r="A198" t="s">
        <v>579</v>
      </c>
      <c r="B198">
        <v>0.97898613289307601</v>
      </c>
      <c r="C198">
        <v>0.241555762452624</v>
      </c>
      <c r="D198">
        <v>1.7164165033335299</v>
      </c>
      <c r="E198">
        <v>5.6743288755584498</v>
      </c>
      <c r="F198">
        <v>2.6735159565375701</v>
      </c>
      <c r="G198">
        <v>1.04073292239024E-2</v>
      </c>
      <c r="H198">
        <v>0.84171817188681597</v>
      </c>
      <c r="I198">
        <v>-2.9014425048163801</v>
      </c>
    </row>
    <row r="199" spans="1:9" x14ac:dyDescent="0.3">
      <c r="A199" t="s">
        <v>1129</v>
      </c>
      <c r="B199">
        <v>-0.67706552599316205</v>
      </c>
      <c r="C199">
        <v>-1.1909911516566001</v>
      </c>
      <c r="D199">
        <v>-0.163139900329728</v>
      </c>
      <c r="E199">
        <v>4.7314364682639498</v>
      </c>
      <c r="F199">
        <v>-2.6416282798662398</v>
      </c>
      <c r="G199">
        <v>1.07841556876127E-2</v>
      </c>
      <c r="H199">
        <v>0.84171817188681597</v>
      </c>
      <c r="I199">
        <v>-2.9017665149765</v>
      </c>
    </row>
    <row r="200" spans="1:9" x14ac:dyDescent="0.3">
      <c r="A200" t="s">
        <v>1128</v>
      </c>
      <c r="B200">
        <v>-0.65523691375270299</v>
      </c>
      <c r="C200">
        <v>-1.15017552219069</v>
      </c>
      <c r="D200">
        <v>-0.16029830531471401</v>
      </c>
      <c r="E200">
        <v>4.4674202040097999</v>
      </c>
      <c r="F200">
        <v>-2.65453404845741</v>
      </c>
      <c r="G200">
        <v>1.0426985197525E-2</v>
      </c>
      <c r="H200">
        <v>0.84171817188681597</v>
      </c>
      <c r="I200">
        <v>-2.90725476693413</v>
      </c>
    </row>
    <row r="201" spans="1:9" x14ac:dyDescent="0.3">
      <c r="A201" t="s">
        <v>508</v>
      </c>
      <c r="B201">
        <v>0.71295953411927004</v>
      </c>
      <c r="C201">
        <v>0.17281094068454</v>
      </c>
      <c r="D201">
        <v>1.2531081275539999</v>
      </c>
      <c r="E201">
        <v>5.57235608385853</v>
      </c>
      <c r="F201">
        <v>2.6466280352448002</v>
      </c>
      <c r="G201">
        <v>1.0644479836326199E-2</v>
      </c>
      <c r="H201">
        <v>0.84171817188681597</v>
      </c>
      <c r="I201">
        <v>-2.9112195516772901</v>
      </c>
    </row>
    <row r="202" spans="1:9" x14ac:dyDescent="0.3">
      <c r="A202" t="s">
        <v>1127</v>
      </c>
      <c r="B202">
        <v>0.74487478498121495</v>
      </c>
      <c r="C202">
        <v>0.184724080128916</v>
      </c>
      <c r="D202">
        <v>1.3050254898335101</v>
      </c>
      <c r="E202">
        <v>6.7737386180777799</v>
      </c>
      <c r="F202">
        <v>2.66636538930929</v>
      </c>
      <c r="G202">
        <v>1.0109089766957201E-2</v>
      </c>
      <c r="H202">
        <v>0.84171817188681597</v>
      </c>
      <c r="I202">
        <v>-2.91488654309433</v>
      </c>
    </row>
    <row r="203" spans="1:9" x14ac:dyDescent="0.3">
      <c r="A203" t="s">
        <v>1126</v>
      </c>
      <c r="B203">
        <v>0.65493095645825805</v>
      </c>
      <c r="C203">
        <v>0.15699487992526701</v>
      </c>
      <c r="D203">
        <v>1.15286703299125</v>
      </c>
      <c r="E203">
        <v>5.3317514950815701</v>
      </c>
      <c r="F203">
        <v>2.6373222739055899</v>
      </c>
      <c r="G203">
        <v>1.09057908240692E-2</v>
      </c>
      <c r="H203">
        <v>0.84171817188681597</v>
      </c>
      <c r="I203">
        <v>-2.9165662404493902</v>
      </c>
    </row>
    <row r="204" spans="1:9" x14ac:dyDescent="0.3">
      <c r="A204" t="s">
        <v>604</v>
      </c>
      <c r="B204">
        <v>-0.72733283437252105</v>
      </c>
      <c r="C204">
        <v>-1.2731710880790501</v>
      </c>
      <c r="D204">
        <v>-0.18149458066599</v>
      </c>
      <c r="E204">
        <v>4.3214366027517697</v>
      </c>
      <c r="F204">
        <v>-2.6718403350296498</v>
      </c>
      <c r="G204">
        <v>9.9650075093662902E-3</v>
      </c>
      <c r="H204">
        <v>0.84171817188681597</v>
      </c>
      <c r="I204">
        <v>-2.9184442697203399</v>
      </c>
    </row>
    <row r="205" spans="1:9" x14ac:dyDescent="0.3">
      <c r="A205" t="s">
        <v>1125</v>
      </c>
      <c r="B205">
        <v>0.65238143030644302</v>
      </c>
      <c r="C205">
        <v>0.155636009801432</v>
      </c>
      <c r="D205">
        <v>1.1491268508114501</v>
      </c>
      <c r="E205">
        <v>5.25322765517073</v>
      </c>
      <c r="F205">
        <v>2.63335248812909</v>
      </c>
      <c r="G205">
        <v>1.1019037520845199E-2</v>
      </c>
      <c r="H205">
        <v>0.84171817188681597</v>
      </c>
      <c r="I205">
        <v>-2.9233044175916101</v>
      </c>
    </row>
    <row r="206" spans="1:9" x14ac:dyDescent="0.3">
      <c r="A206" t="s">
        <v>447</v>
      </c>
      <c r="B206">
        <v>0.99986127994557294</v>
      </c>
      <c r="C206">
        <v>0.24695503844170599</v>
      </c>
      <c r="D206">
        <v>1.75276752144944</v>
      </c>
      <c r="E206">
        <v>6.1885531071579596</v>
      </c>
      <c r="F206">
        <v>2.6736830199577901</v>
      </c>
      <c r="G206">
        <v>1.03727098009384E-2</v>
      </c>
      <c r="H206">
        <v>0.84171817188681597</v>
      </c>
      <c r="I206">
        <v>-2.9234156977765999</v>
      </c>
    </row>
    <row r="207" spans="1:9" x14ac:dyDescent="0.3">
      <c r="A207" t="s">
        <v>1124</v>
      </c>
      <c r="B207">
        <v>0.76646041052388603</v>
      </c>
      <c r="C207">
        <v>0.185666578775733</v>
      </c>
      <c r="D207">
        <v>1.3472542422720399</v>
      </c>
      <c r="E207">
        <v>5.8616393349482196</v>
      </c>
      <c r="F207">
        <v>2.64611679430018</v>
      </c>
      <c r="G207">
        <v>1.0658685856208199E-2</v>
      </c>
      <c r="H207">
        <v>0.84171817188681597</v>
      </c>
      <c r="I207">
        <v>-2.9248924545086199</v>
      </c>
    </row>
    <row r="208" spans="1:9" x14ac:dyDescent="0.3">
      <c r="A208" t="s">
        <v>1123</v>
      </c>
      <c r="B208">
        <v>-0.64204143900061095</v>
      </c>
      <c r="C208">
        <v>-1.13185708561009</v>
      </c>
      <c r="D208">
        <v>-0.15222579239112999</v>
      </c>
      <c r="E208">
        <v>4.5590956204818802</v>
      </c>
      <c r="F208">
        <v>-2.628280315749</v>
      </c>
      <c r="G208">
        <v>1.1165294793038599E-2</v>
      </c>
      <c r="H208">
        <v>0.84171817188681597</v>
      </c>
      <c r="I208">
        <v>-2.9258786141266802</v>
      </c>
    </row>
    <row r="209" spans="1:9" x14ac:dyDescent="0.3">
      <c r="A209" t="s">
        <v>1122</v>
      </c>
      <c r="B209">
        <v>-0.58283092095292499</v>
      </c>
      <c r="C209">
        <v>-1.0282737834514599</v>
      </c>
      <c r="D209">
        <v>-0.137388058454392</v>
      </c>
      <c r="E209">
        <v>4.9161101632969304</v>
      </c>
      <c r="F209">
        <v>-2.6235651718596702</v>
      </c>
      <c r="G209">
        <v>1.13028445136282E-2</v>
      </c>
      <c r="H209">
        <v>0.84171817188681597</v>
      </c>
      <c r="I209">
        <v>-2.9270446301429001</v>
      </c>
    </row>
    <row r="210" spans="1:9" x14ac:dyDescent="0.3">
      <c r="A210" t="s">
        <v>1121</v>
      </c>
      <c r="B210">
        <v>1.0281494369802999</v>
      </c>
      <c r="C210">
        <v>0.24858240389462899</v>
      </c>
      <c r="D210">
        <v>1.80771647006597</v>
      </c>
      <c r="E210">
        <v>4.9137784235478597</v>
      </c>
      <c r="F210">
        <v>2.6614436897072502</v>
      </c>
      <c r="G210">
        <v>1.09694916709692E-2</v>
      </c>
      <c r="H210">
        <v>0.84171817188681597</v>
      </c>
      <c r="I210">
        <v>-2.9275298054459902</v>
      </c>
    </row>
    <row r="211" spans="1:9" x14ac:dyDescent="0.3">
      <c r="A211" t="s">
        <v>1120</v>
      </c>
      <c r="B211">
        <v>-0.65770626974361701</v>
      </c>
      <c r="C211">
        <v>-1.1606473436288001</v>
      </c>
      <c r="D211">
        <v>-0.15476519585843401</v>
      </c>
      <c r="E211">
        <v>5.0866724004931898</v>
      </c>
      <c r="F211">
        <v>-2.62214168201871</v>
      </c>
      <c r="G211">
        <v>1.1344673346892801E-2</v>
      </c>
      <c r="H211">
        <v>0.84171817188681597</v>
      </c>
      <c r="I211">
        <v>-2.9277449884029001</v>
      </c>
    </row>
    <row r="212" spans="1:9" x14ac:dyDescent="0.3">
      <c r="A212" t="s">
        <v>593</v>
      </c>
      <c r="B212">
        <v>0.95099326184302801</v>
      </c>
      <c r="C212">
        <v>0.248658748765445</v>
      </c>
      <c r="D212">
        <v>1.6533277749206099</v>
      </c>
      <c r="E212">
        <v>9.0216755968477607</v>
      </c>
      <c r="F212">
        <v>2.7150304610057501</v>
      </c>
      <c r="G212">
        <v>8.8926693989500403E-3</v>
      </c>
      <c r="H212">
        <v>0.84171817188681597</v>
      </c>
      <c r="I212">
        <v>-2.9284053730484598</v>
      </c>
    </row>
    <row r="213" spans="1:9" x14ac:dyDescent="0.3">
      <c r="A213" t="s">
        <v>1119</v>
      </c>
      <c r="B213">
        <v>0.75394055117747805</v>
      </c>
      <c r="C213">
        <v>0.18230326564841201</v>
      </c>
      <c r="D213">
        <v>1.3255778367065401</v>
      </c>
      <c r="E213">
        <v>6.6637662036443297</v>
      </c>
      <c r="F213">
        <v>2.6445868343692198</v>
      </c>
      <c r="G213">
        <v>1.07013029550474E-2</v>
      </c>
      <c r="H213">
        <v>0.84171817188681597</v>
      </c>
      <c r="I213">
        <v>-2.9382451820326301</v>
      </c>
    </row>
    <row r="214" spans="1:9" x14ac:dyDescent="0.3">
      <c r="A214" t="s">
        <v>1118</v>
      </c>
      <c r="B214">
        <v>0.72648823083299296</v>
      </c>
      <c r="C214">
        <v>0.17131870561941501</v>
      </c>
      <c r="D214">
        <v>1.2816577560465701</v>
      </c>
      <c r="E214">
        <v>5.2728333980411302</v>
      </c>
      <c r="F214">
        <v>2.62388164606865</v>
      </c>
      <c r="G214">
        <v>1.1293564158753801E-2</v>
      </c>
      <c r="H214">
        <v>0.84171817188681597</v>
      </c>
      <c r="I214">
        <v>-2.9399156872369701</v>
      </c>
    </row>
    <row r="215" spans="1:9" x14ac:dyDescent="0.3">
      <c r="A215" t="s">
        <v>1117</v>
      </c>
      <c r="B215">
        <v>-0.87479461395223801</v>
      </c>
      <c r="C215">
        <v>-1.5297782761165399</v>
      </c>
      <c r="D215">
        <v>-0.219810951787939</v>
      </c>
      <c r="E215">
        <v>4.1589535975411396</v>
      </c>
      <c r="F215">
        <v>-2.6780390806327699</v>
      </c>
      <c r="G215">
        <v>9.8041485173025102E-3</v>
      </c>
      <c r="H215">
        <v>0.84171817188681597</v>
      </c>
      <c r="I215">
        <v>-2.9399409798458902</v>
      </c>
    </row>
    <row r="216" spans="1:9" x14ac:dyDescent="0.3">
      <c r="A216" t="s">
        <v>598</v>
      </c>
      <c r="B216">
        <v>0.90192778801836604</v>
      </c>
      <c r="C216">
        <v>0.234680986290183</v>
      </c>
      <c r="D216">
        <v>1.5691745897465501</v>
      </c>
      <c r="E216">
        <v>9.1209234946829802</v>
      </c>
      <c r="F216">
        <v>2.7103572823792699</v>
      </c>
      <c r="G216">
        <v>9.0033613909520898E-3</v>
      </c>
      <c r="H216">
        <v>0.84171817188681597</v>
      </c>
      <c r="I216">
        <v>-2.9419675611130902</v>
      </c>
    </row>
    <row r="217" spans="1:9" x14ac:dyDescent="0.3">
      <c r="A217" t="s">
        <v>1116</v>
      </c>
      <c r="B217">
        <v>-0.65585039318479699</v>
      </c>
      <c r="C217">
        <v>-1.1587735168425299</v>
      </c>
      <c r="D217">
        <v>-0.15292726952706001</v>
      </c>
      <c r="E217">
        <v>5.7947708602962598</v>
      </c>
      <c r="F217">
        <v>-2.6148360029295601</v>
      </c>
      <c r="G217">
        <v>1.15615800062991E-2</v>
      </c>
      <c r="H217">
        <v>0.84171817188681597</v>
      </c>
      <c r="I217">
        <v>-2.9422075253735098</v>
      </c>
    </row>
    <row r="218" spans="1:9" x14ac:dyDescent="0.3">
      <c r="A218" t="s">
        <v>1115</v>
      </c>
      <c r="B218">
        <v>-0.59701342585649397</v>
      </c>
      <c r="C218">
        <v>-1.0552757956380501</v>
      </c>
      <c r="D218">
        <v>-0.13875105607494001</v>
      </c>
      <c r="E218">
        <v>5.4415009343887997</v>
      </c>
      <c r="F218">
        <v>-2.6122285894356398</v>
      </c>
      <c r="G218">
        <v>1.16399059993928E-2</v>
      </c>
      <c r="H218">
        <v>0.84171817188681597</v>
      </c>
      <c r="I218">
        <v>-2.9430624586040102</v>
      </c>
    </row>
    <row r="219" spans="1:9" x14ac:dyDescent="0.3">
      <c r="A219" t="s">
        <v>1114</v>
      </c>
      <c r="B219">
        <v>-0.67980703613194005</v>
      </c>
      <c r="C219">
        <v>-1.20168430993708</v>
      </c>
      <c r="D219">
        <v>-0.15792976232679801</v>
      </c>
      <c r="E219">
        <v>5.6508094912899098</v>
      </c>
      <c r="F219">
        <v>-2.61191203990691</v>
      </c>
      <c r="G219">
        <v>1.1649447932379301E-2</v>
      </c>
      <c r="H219">
        <v>0.84171817188681597</v>
      </c>
      <c r="I219">
        <v>-2.94310826714218</v>
      </c>
    </row>
    <row r="220" spans="1:9" x14ac:dyDescent="0.3">
      <c r="A220" t="s">
        <v>1113</v>
      </c>
      <c r="B220">
        <v>0.63400172514071396</v>
      </c>
      <c r="C220">
        <v>0.148159657362921</v>
      </c>
      <c r="D220">
        <v>1.1198437929185101</v>
      </c>
      <c r="E220">
        <v>5.0671937223406198</v>
      </c>
      <c r="F220">
        <v>2.6165955603183799</v>
      </c>
      <c r="G220">
        <v>1.1508995390052E-2</v>
      </c>
      <c r="H220">
        <v>0.84171817188681597</v>
      </c>
      <c r="I220">
        <v>-2.9497251418560202</v>
      </c>
    </row>
    <row r="221" spans="1:9" x14ac:dyDescent="0.3">
      <c r="A221" t="s">
        <v>464</v>
      </c>
      <c r="B221">
        <v>1.16842873623678</v>
      </c>
      <c r="C221">
        <v>0.28388087827323599</v>
      </c>
      <c r="D221">
        <v>2.0529765942003202</v>
      </c>
      <c r="E221">
        <v>6.2654520102192004</v>
      </c>
      <c r="F221">
        <v>2.6735706585754402</v>
      </c>
      <c r="G221">
        <v>1.0977900163906699E-2</v>
      </c>
      <c r="H221">
        <v>0.84171817188681597</v>
      </c>
      <c r="I221">
        <v>-2.9520378949281598</v>
      </c>
    </row>
    <row r="222" spans="1:9" x14ac:dyDescent="0.3">
      <c r="A222" t="s">
        <v>1112</v>
      </c>
      <c r="B222">
        <v>-1.1036443658662001</v>
      </c>
      <c r="C222">
        <v>-1.95163761332333</v>
      </c>
      <c r="D222">
        <v>-0.25565111840907501</v>
      </c>
      <c r="E222">
        <v>5.48717619170103</v>
      </c>
      <c r="F222">
        <v>-2.6365534060458802</v>
      </c>
      <c r="G222">
        <v>1.2147632913539701E-2</v>
      </c>
      <c r="H222">
        <v>0.84171817188681597</v>
      </c>
      <c r="I222">
        <v>-2.9569550189962199</v>
      </c>
    </row>
    <row r="223" spans="1:9" x14ac:dyDescent="0.3">
      <c r="A223" t="s">
        <v>9</v>
      </c>
      <c r="B223">
        <v>-0.72318226291370102</v>
      </c>
      <c r="C223">
        <v>-1.27783879373331</v>
      </c>
      <c r="D223">
        <v>-0.168525732094086</v>
      </c>
      <c r="E223">
        <v>4.4544980430782504</v>
      </c>
      <c r="F223">
        <v>-2.6143571216318602</v>
      </c>
      <c r="G223">
        <v>1.1575929331244799E-2</v>
      </c>
      <c r="H223">
        <v>0.84171817188681597</v>
      </c>
      <c r="I223">
        <v>-2.9625561296474898</v>
      </c>
    </row>
    <row r="224" spans="1:9" x14ac:dyDescent="0.3">
      <c r="A224" t="s">
        <v>42</v>
      </c>
      <c r="B224">
        <v>-0.98989103612590601</v>
      </c>
      <c r="C224">
        <v>-1.75012735031318</v>
      </c>
      <c r="D224">
        <v>-0.22965472193863501</v>
      </c>
      <c r="E224">
        <v>4.5211654483036199</v>
      </c>
      <c r="F224">
        <v>-2.6270284123991199</v>
      </c>
      <c r="G224">
        <v>1.19408531636804E-2</v>
      </c>
      <c r="H224">
        <v>0.84171817188681597</v>
      </c>
      <c r="I224">
        <v>-2.9643104825018698</v>
      </c>
    </row>
    <row r="225" spans="1:9" x14ac:dyDescent="0.3">
      <c r="A225" t="s">
        <v>1111</v>
      </c>
      <c r="B225">
        <v>-0.70035420610477805</v>
      </c>
      <c r="C225">
        <v>-1.24169299220544</v>
      </c>
      <c r="D225">
        <v>-0.15901542000411101</v>
      </c>
      <c r="E225">
        <v>5.2439805896619696</v>
      </c>
      <c r="F225">
        <v>-2.5941188743071399</v>
      </c>
      <c r="G225">
        <v>1.21974056228994E-2</v>
      </c>
      <c r="H225">
        <v>0.84171817188681597</v>
      </c>
      <c r="I225">
        <v>-2.9676510217357901</v>
      </c>
    </row>
    <row r="226" spans="1:9" x14ac:dyDescent="0.3">
      <c r="A226" t="s">
        <v>1110</v>
      </c>
      <c r="B226">
        <v>-1.1910188652492599</v>
      </c>
      <c r="C226">
        <v>-2.0989665037397498</v>
      </c>
      <c r="D226">
        <v>-0.283071226758771</v>
      </c>
      <c r="E226">
        <v>7.2900956148697897</v>
      </c>
      <c r="F226">
        <v>-2.6579627761078402</v>
      </c>
      <c r="G226">
        <v>1.1544315520756999E-2</v>
      </c>
      <c r="H226">
        <v>0.84171817188681597</v>
      </c>
      <c r="I226">
        <v>-2.9709588763811898</v>
      </c>
    </row>
    <row r="227" spans="1:9" x14ac:dyDescent="0.3">
      <c r="A227" t="s">
        <v>48</v>
      </c>
      <c r="B227">
        <v>-0.68270628362978503</v>
      </c>
      <c r="C227">
        <v>-1.2104103729898099</v>
      </c>
      <c r="D227">
        <v>-0.155002194269757</v>
      </c>
      <c r="E227">
        <v>4.9325651790610596</v>
      </c>
      <c r="F227">
        <v>-2.5940880764547001</v>
      </c>
      <c r="G227">
        <v>1.21983740951757E-2</v>
      </c>
      <c r="H227">
        <v>0.84171817188681597</v>
      </c>
      <c r="I227">
        <v>-2.9711659585971599</v>
      </c>
    </row>
    <row r="228" spans="1:9" x14ac:dyDescent="0.3">
      <c r="A228" t="s">
        <v>404</v>
      </c>
      <c r="B228">
        <v>-0.63452468509284798</v>
      </c>
      <c r="C228">
        <v>-1.12413856778918</v>
      </c>
      <c r="D228">
        <v>-0.14491080239652099</v>
      </c>
      <c r="E228">
        <v>4.7163018353515804</v>
      </c>
      <c r="F228">
        <v>-2.5985799058815799</v>
      </c>
      <c r="G228">
        <v>1.2057861161024599E-2</v>
      </c>
      <c r="H228">
        <v>0.84171817188681597</v>
      </c>
      <c r="I228">
        <v>-2.9740502237964201</v>
      </c>
    </row>
    <row r="229" spans="1:9" x14ac:dyDescent="0.3">
      <c r="A229" t="s">
        <v>1109</v>
      </c>
      <c r="B229">
        <v>-0.68359858720136502</v>
      </c>
      <c r="C229">
        <v>-1.20909586429844</v>
      </c>
      <c r="D229">
        <v>-0.15810131010429301</v>
      </c>
      <c r="E229">
        <v>4.5257954682184298</v>
      </c>
      <c r="F229">
        <v>-2.6083866183972999</v>
      </c>
      <c r="G229">
        <v>1.1756199886603E-2</v>
      </c>
      <c r="H229">
        <v>0.84171817188681597</v>
      </c>
      <c r="I229">
        <v>-2.9744734279048499</v>
      </c>
    </row>
    <row r="230" spans="1:9" x14ac:dyDescent="0.3">
      <c r="A230" t="s">
        <v>1108</v>
      </c>
      <c r="B230">
        <v>0.63893832828997299</v>
      </c>
      <c r="C230">
        <v>0.14697257641062</v>
      </c>
      <c r="D230">
        <v>1.13090408016933</v>
      </c>
      <c r="E230">
        <v>4.9173411520132202</v>
      </c>
      <c r="F230">
        <v>2.6041461119511</v>
      </c>
      <c r="G230">
        <v>1.1885786339049499E-2</v>
      </c>
      <c r="H230">
        <v>0.84171817188681597</v>
      </c>
      <c r="I230">
        <v>-2.9748214395858299</v>
      </c>
    </row>
    <row r="231" spans="1:9" x14ac:dyDescent="0.3">
      <c r="A231" t="s">
        <v>213</v>
      </c>
      <c r="B231">
        <v>0.71089704460785796</v>
      </c>
      <c r="C231">
        <v>0.16251847539359299</v>
      </c>
      <c r="D231">
        <v>1.2592756138221199</v>
      </c>
      <c r="E231">
        <v>5.3549390134605703</v>
      </c>
      <c r="F231">
        <v>2.5993664650451498</v>
      </c>
      <c r="G231">
        <v>1.2033408372766801E-2</v>
      </c>
      <c r="H231">
        <v>0.84171817188681597</v>
      </c>
      <c r="I231">
        <v>-2.9791900536603499</v>
      </c>
    </row>
    <row r="232" spans="1:9" x14ac:dyDescent="0.3">
      <c r="A232" t="s">
        <v>1107</v>
      </c>
      <c r="B232">
        <v>-0.87166178803745098</v>
      </c>
      <c r="C232">
        <v>-1.54697598545526</v>
      </c>
      <c r="D232">
        <v>-0.19634759061964199</v>
      </c>
      <c r="E232">
        <v>4.8260744813520597</v>
      </c>
      <c r="F232">
        <v>-2.5947271023021501</v>
      </c>
      <c r="G232">
        <v>1.24949636437097E-2</v>
      </c>
      <c r="H232">
        <v>0.84171817188681597</v>
      </c>
      <c r="I232">
        <v>-2.98913945933417</v>
      </c>
    </row>
    <row r="233" spans="1:9" x14ac:dyDescent="0.3">
      <c r="A233" t="s">
        <v>1106</v>
      </c>
      <c r="B233">
        <v>0.77493244368255498</v>
      </c>
      <c r="C233">
        <v>0.17954900882744601</v>
      </c>
      <c r="D233">
        <v>1.3703158785376599</v>
      </c>
      <c r="E233">
        <v>4.6360803534246298</v>
      </c>
      <c r="F233">
        <v>2.6098068906540699</v>
      </c>
      <c r="G233">
        <v>1.1713086326880199E-2</v>
      </c>
      <c r="H233">
        <v>0.84171817188681597</v>
      </c>
      <c r="I233">
        <v>-2.98928098165069</v>
      </c>
    </row>
    <row r="234" spans="1:9" x14ac:dyDescent="0.3">
      <c r="A234" t="s">
        <v>468</v>
      </c>
      <c r="B234">
        <v>-0.75352153833839397</v>
      </c>
      <c r="C234">
        <v>-1.33994075275536</v>
      </c>
      <c r="D234">
        <v>-0.16710232392143301</v>
      </c>
      <c r="E234">
        <v>5.6001163524801703</v>
      </c>
      <c r="F234">
        <v>-2.5764917475735198</v>
      </c>
      <c r="G234">
        <v>1.27633005680051E-2</v>
      </c>
      <c r="H234">
        <v>0.84171817188681597</v>
      </c>
      <c r="I234">
        <v>-2.99905286259211</v>
      </c>
    </row>
    <row r="235" spans="1:9" x14ac:dyDescent="0.3">
      <c r="A235" t="s">
        <v>1105</v>
      </c>
      <c r="B235">
        <v>-0.93022619073032897</v>
      </c>
      <c r="C235">
        <v>-1.6501473863249601</v>
      </c>
      <c r="D235">
        <v>-0.2103049951357</v>
      </c>
      <c r="E235">
        <v>4.5945317701278396</v>
      </c>
      <c r="F235">
        <v>-2.60110091251945</v>
      </c>
      <c r="G235">
        <v>1.2465844571749001E-2</v>
      </c>
      <c r="H235">
        <v>0.84171817188681597</v>
      </c>
      <c r="I235">
        <v>-3.00114966099046</v>
      </c>
    </row>
    <row r="236" spans="1:9" x14ac:dyDescent="0.3">
      <c r="A236" t="s">
        <v>1104</v>
      </c>
      <c r="B236">
        <v>0.64110840203922703</v>
      </c>
      <c r="C236">
        <v>0.14349316369486401</v>
      </c>
      <c r="D236">
        <v>1.1387236403835901</v>
      </c>
      <c r="E236">
        <v>5.5098852730642198</v>
      </c>
      <c r="F236">
        <v>2.58332516428207</v>
      </c>
      <c r="G236">
        <v>1.25411465667522E-2</v>
      </c>
      <c r="H236">
        <v>0.84171817188681597</v>
      </c>
      <c r="I236">
        <v>-3.0014671397194501</v>
      </c>
    </row>
    <row r="237" spans="1:9" x14ac:dyDescent="0.3">
      <c r="A237" t="s">
        <v>328</v>
      </c>
      <c r="B237">
        <v>-0.70636852776221404</v>
      </c>
      <c r="C237">
        <v>-1.2551085310677601</v>
      </c>
      <c r="D237">
        <v>-0.157628524456665</v>
      </c>
      <c r="E237">
        <v>6.09853197367147</v>
      </c>
      <c r="F237">
        <v>-2.58110692813873</v>
      </c>
      <c r="G237">
        <v>1.26128725175317E-2</v>
      </c>
      <c r="H237">
        <v>0.84171817188681597</v>
      </c>
      <c r="I237">
        <v>-3.00317219035826</v>
      </c>
    </row>
    <row r="238" spans="1:9" x14ac:dyDescent="0.3">
      <c r="A238" t="s">
        <v>1103</v>
      </c>
      <c r="B238">
        <v>-0.650240837500206</v>
      </c>
      <c r="C238">
        <v>-1.15675393167303</v>
      </c>
      <c r="D238">
        <v>-0.14372774332738</v>
      </c>
      <c r="E238">
        <v>6.0017234795398799</v>
      </c>
      <c r="F238">
        <v>-2.5740966021015002</v>
      </c>
      <c r="G238">
        <v>1.28420100375706E-2</v>
      </c>
      <c r="H238">
        <v>0.84171817188681597</v>
      </c>
      <c r="I238">
        <v>-3.0050676074830198</v>
      </c>
    </row>
    <row r="239" spans="1:9" x14ac:dyDescent="0.3">
      <c r="A239" t="s">
        <v>1102</v>
      </c>
      <c r="B239">
        <v>-0.57159897149554895</v>
      </c>
      <c r="C239">
        <v>-1.01718113967711</v>
      </c>
      <c r="D239">
        <v>-0.12601680331398399</v>
      </c>
      <c r="E239">
        <v>5.6871274984138296</v>
      </c>
      <c r="F239">
        <v>-2.5722010626885199</v>
      </c>
      <c r="G239">
        <v>1.2904614098226999E-2</v>
      </c>
      <c r="H239">
        <v>0.84171817188681597</v>
      </c>
      <c r="I239">
        <v>-3.0087817431681199</v>
      </c>
    </row>
    <row r="240" spans="1:9" x14ac:dyDescent="0.3">
      <c r="A240" t="s">
        <v>1101</v>
      </c>
      <c r="B240">
        <v>0.668959623137661</v>
      </c>
      <c r="C240">
        <v>0.149260820681614</v>
      </c>
      <c r="D240">
        <v>1.18865842559371</v>
      </c>
      <c r="E240">
        <v>5.5460193539237403</v>
      </c>
      <c r="F240">
        <v>2.5810086885686601</v>
      </c>
      <c r="G240">
        <v>1.26160576781179E-2</v>
      </c>
      <c r="H240">
        <v>0.84171817188681597</v>
      </c>
      <c r="I240">
        <v>-3.01141677103573</v>
      </c>
    </row>
    <row r="241" spans="1:9" x14ac:dyDescent="0.3">
      <c r="A241" t="s">
        <v>546</v>
      </c>
      <c r="B241">
        <v>0.90541854505272901</v>
      </c>
      <c r="C241">
        <v>0.22650148211834401</v>
      </c>
      <c r="D241">
        <v>1.58433560798712</v>
      </c>
      <c r="E241">
        <v>9.3846917535889993</v>
      </c>
      <c r="F241">
        <v>2.6740771866056998</v>
      </c>
      <c r="G241">
        <v>9.9066840058958609E-3</v>
      </c>
      <c r="H241">
        <v>0.84171817188681597</v>
      </c>
      <c r="I241">
        <v>-3.0119269449645598</v>
      </c>
    </row>
    <row r="242" spans="1:9" x14ac:dyDescent="0.3">
      <c r="A242" t="s">
        <v>355</v>
      </c>
      <c r="B242">
        <v>-0.54671609801993903</v>
      </c>
      <c r="C242">
        <v>-0.972500578446165</v>
      </c>
      <c r="D242">
        <v>-0.120931617593713</v>
      </c>
      <c r="E242">
        <v>6.0122792782174601</v>
      </c>
      <c r="F242">
        <v>-2.57462102379557</v>
      </c>
      <c r="G242">
        <v>1.2824738792760399E-2</v>
      </c>
      <c r="H242">
        <v>0.84171817188681597</v>
      </c>
      <c r="I242">
        <v>-3.01623180907161</v>
      </c>
    </row>
    <row r="243" spans="1:9" x14ac:dyDescent="0.3">
      <c r="A243" t="s">
        <v>1100</v>
      </c>
      <c r="B243">
        <v>-0.63092411582583796</v>
      </c>
      <c r="C243">
        <v>-1.1242704191163999</v>
      </c>
      <c r="D243">
        <v>-0.13757781253527701</v>
      </c>
      <c r="E243">
        <v>5.5334075969405596</v>
      </c>
      <c r="F243">
        <v>-2.5642863851033</v>
      </c>
      <c r="G243">
        <v>1.31690223784391E-2</v>
      </c>
      <c r="H243">
        <v>0.84171817188681597</v>
      </c>
      <c r="I243">
        <v>-3.0170255979260601</v>
      </c>
    </row>
    <row r="244" spans="1:9" x14ac:dyDescent="0.3">
      <c r="A244" t="s">
        <v>176</v>
      </c>
      <c r="B244">
        <v>-0.63042807086566899</v>
      </c>
      <c r="C244">
        <v>-1.12376270589936</v>
      </c>
      <c r="D244">
        <v>-0.137093435831974</v>
      </c>
      <c r="E244">
        <v>5.1939899484977898</v>
      </c>
      <c r="F244">
        <v>-2.5623308949962098</v>
      </c>
      <c r="G244">
        <v>1.32351042597205E-2</v>
      </c>
      <c r="H244">
        <v>0.84171817188681597</v>
      </c>
      <c r="I244">
        <v>-3.0187490866531399</v>
      </c>
    </row>
    <row r="245" spans="1:9" x14ac:dyDescent="0.3">
      <c r="A245" t="s">
        <v>615</v>
      </c>
      <c r="B245">
        <v>0.72542899444015196</v>
      </c>
      <c r="C245">
        <v>0.16335036552179999</v>
      </c>
      <c r="D245">
        <v>1.2875076233585001</v>
      </c>
      <c r="E245">
        <v>6.3040778342942803</v>
      </c>
      <c r="F245">
        <v>2.58785008415312</v>
      </c>
      <c r="G245">
        <v>1.23959845746955E-2</v>
      </c>
      <c r="H245">
        <v>0.84171817188681597</v>
      </c>
      <c r="I245">
        <v>-3.0198804121614602</v>
      </c>
    </row>
    <row r="246" spans="1:9" x14ac:dyDescent="0.3">
      <c r="A246" t="s">
        <v>617</v>
      </c>
      <c r="B246">
        <v>0.64208862412842005</v>
      </c>
      <c r="C246">
        <v>0.14333658115442799</v>
      </c>
      <c r="D246">
        <v>1.1408406671024101</v>
      </c>
      <c r="E246">
        <v>5.8303644746225602</v>
      </c>
      <c r="F246">
        <v>2.5813777657809598</v>
      </c>
      <c r="G246">
        <v>1.26040951062902E-2</v>
      </c>
      <c r="H246">
        <v>0.84171817188681597</v>
      </c>
      <c r="I246">
        <v>-3.0213381468007801</v>
      </c>
    </row>
    <row r="247" spans="1:9" x14ac:dyDescent="0.3">
      <c r="A247" t="s">
        <v>1099</v>
      </c>
      <c r="B247">
        <v>-0.70584574659239596</v>
      </c>
      <c r="C247">
        <v>-1.2593633076841</v>
      </c>
      <c r="D247">
        <v>-0.152328185500687</v>
      </c>
      <c r="E247">
        <v>5.0081099535346798</v>
      </c>
      <c r="F247">
        <v>-2.5569349241893602</v>
      </c>
      <c r="G247">
        <v>1.3419016337140099E-2</v>
      </c>
      <c r="H247">
        <v>0.84171817188681597</v>
      </c>
      <c r="I247">
        <v>-3.0267002526803499</v>
      </c>
    </row>
    <row r="248" spans="1:9" x14ac:dyDescent="0.3">
      <c r="A248" t="s">
        <v>1098</v>
      </c>
      <c r="B248">
        <v>-0.68480168427191801</v>
      </c>
      <c r="C248">
        <v>-1.2215927448086801</v>
      </c>
      <c r="D248">
        <v>-0.148010623735155</v>
      </c>
      <c r="E248">
        <v>5.5934902265643496</v>
      </c>
      <c r="F248">
        <v>-2.55800166130566</v>
      </c>
      <c r="G248">
        <v>1.33824754100468E-2</v>
      </c>
      <c r="H248">
        <v>0.84171817188681597</v>
      </c>
      <c r="I248">
        <v>-3.02976013772733</v>
      </c>
    </row>
    <row r="249" spans="1:9" x14ac:dyDescent="0.3">
      <c r="A249" t="s">
        <v>610</v>
      </c>
      <c r="B249">
        <v>0.73231202601521295</v>
      </c>
      <c r="C249">
        <v>0.16588902437702799</v>
      </c>
      <c r="D249">
        <v>1.2987350276534</v>
      </c>
      <c r="E249">
        <v>6.7230820286306301</v>
      </c>
      <c r="F249">
        <v>2.59236746395089</v>
      </c>
      <c r="G249">
        <v>1.22525920374295E-2</v>
      </c>
      <c r="H249">
        <v>0.84171817188681597</v>
      </c>
      <c r="I249">
        <v>-3.03268596198716</v>
      </c>
    </row>
    <row r="250" spans="1:9" x14ac:dyDescent="0.3">
      <c r="A250" t="s">
        <v>1097</v>
      </c>
      <c r="B250">
        <v>0.72154868352971002</v>
      </c>
      <c r="C250">
        <v>0.15689964111340601</v>
      </c>
      <c r="D250">
        <v>1.28619772594601</v>
      </c>
      <c r="E250">
        <v>4.8191021984440097</v>
      </c>
      <c r="F250">
        <v>2.5622902248667199</v>
      </c>
      <c r="G250">
        <v>1.323648181893E-2</v>
      </c>
      <c r="H250">
        <v>0.84171817188681597</v>
      </c>
      <c r="I250">
        <v>-3.0351424086026002</v>
      </c>
    </row>
    <row r="251" spans="1:9" x14ac:dyDescent="0.3">
      <c r="A251" t="s">
        <v>590</v>
      </c>
      <c r="B251">
        <v>0.60871009295887302</v>
      </c>
      <c r="C251">
        <v>0.13457468877402801</v>
      </c>
      <c r="D251">
        <v>1.08284549714372</v>
      </c>
      <c r="E251">
        <v>6.2266651970098401</v>
      </c>
      <c r="F251">
        <v>2.5742421325617499</v>
      </c>
      <c r="G251">
        <v>1.2837215034169E-2</v>
      </c>
      <c r="H251">
        <v>0.84171817188681597</v>
      </c>
      <c r="I251">
        <v>-3.0357695821011399</v>
      </c>
    </row>
    <row r="252" spans="1:9" x14ac:dyDescent="0.3">
      <c r="A252" t="s">
        <v>1096</v>
      </c>
      <c r="B252">
        <v>-0.79323906169817104</v>
      </c>
      <c r="C252">
        <v>-1.41666942495248</v>
      </c>
      <c r="D252">
        <v>-0.16980869844386101</v>
      </c>
      <c r="E252">
        <v>4.8669310930995602</v>
      </c>
      <c r="F252">
        <v>-2.5528857482301799</v>
      </c>
      <c r="G252">
        <v>1.36409510004591E-2</v>
      </c>
      <c r="H252">
        <v>0.84343992534299195</v>
      </c>
      <c r="I252">
        <v>-3.03938178994306</v>
      </c>
    </row>
    <row r="253" spans="1:9" x14ac:dyDescent="0.3">
      <c r="A253" t="s">
        <v>479</v>
      </c>
      <c r="B253">
        <v>-0.86656856759418499</v>
      </c>
      <c r="C253">
        <v>-1.54633312241738</v>
      </c>
      <c r="D253">
        <v>-0.18680401277099001</v>
      </c>
      <c r="E253">
        <v>4.6865903557497104</v>
      </c>
      <c r="F253">
        <v>-2.5632075101129099</v>
      </c>
      <c r="G253">
        <v>1.3562119675443299E-2</v>
      </c>
      <c r="H253">
        <v>0.84171817188681597</v>
      </c>
      <c r="I253">
        <v>-3.0398971834302899</v>
      </c>
    </row>
    <row r="254" spans="1:9" x14ac:dyDescent="0.3">
      <c r="A254" t="s">
        <v>1095</v>
      </c>
      <c r="B254">
        <v>-0.83212837540176099</v>
      </c>
      <c r="C254">
        <v>-1.48466622636708</v>
      </c>
      <c r="D254">
        <v>-0.179590524436441</v>
      </c>
      <c r="E254">
        <v>5.5511040886446104</v>
      </c>
      <c r="F254">
        <v>-2.5603010583549999</v>
      </c>
      <c r="G254">
        <v>1.3472554726132501E-2</v>
      </c>
      <c r="H254">
        <v>0.84171817188681597</v>
      </c>
      <c r="I254">
        <v>-3.0405681751907898</v>
      </c>
    </row>
    <row r="255" spans="1:9" x14ac:dyDescent="0.3">
      <c r="A255" t="s">
        <v>1094</v>
      </c>
      <c r="B255">
        <v>0.72867665977181295</v>
      </c>
      <c r="C255">
        <v>0.15768226006959599</v>
      </c>
      <c r="D255">
        <v>1.2996710594740299</v>
      </c>
      <c r="E255">
        <v>5.3351335387425198</v>
      </c>
      <c r="F255">
        <v>2.5588468122221499</v>
      </c>
      <c r="G255">
        <v>1.33535890967329E-2</v>
      </c>
      <c r="H255">
        <v>0.84171817188681597</v>
      </c>
      <c r="I255">
        <v>-3.0406645989596601</v>
      </c>
    </row>
    <row r="256" spans="1:9" x14ac:dyDescent="0.3">
      <c r="A256" t="s">
        <v>105</v>
      </c>
      <c r="B256">
        <v>-0.69313844417732895</v>
      </c>
      <c r="C256">
        <v>-1.2343677167812099</v>
      </c>
      <c r="D256">
        <v>-0.15190917157345099</v>
      </c>
      <c r="E256">
        <v>4.3833625152677902</v>
      </c>
      <c r="F256">
        <v>-2.5679111126402399</v>
      </c>
      <c r="G256">
        <v>1.30473245816272E-2</v>
      </c>
      <c r="H256">
        <v>0.84171817188681597</v>
      </c>
      <c r="I256">
        <v>-3.0474074428113198</v>
      </c>
    </row>
    <row r="257" spans="1:9" x14ac:dyDescent="0.3">
      <c r="A257" t="s">
        <v>311</v>
      </c>
      <c r="B257">
        <v>-0.706609783825354</v>
      </c>
      <c r="C257">
        <v>-1.26295673217658</v>
      </c>
      <c r="D257">
        <v>-0.150262835474124</v>
      </c>
      <c r="E257">
        <v>4.8162298942444703</v>
      </c>
      <c r="F257">
        <v>-2.5466849002167802</v>
      </c>
      <c r="G257">
        <v>1.37747767995678E-2</v>
      </c>
      <c r="H257">
        <v>0.844079228172813</v>
      </c>
      <c r="I257">
        <v>-3.0475928740699798</v>
      </c>
    </row>
    <row r="258" spans="1:9" x14ac:dyDescent="0.3">
      <c r="A258" t="s">
        <v>397</v>
      </c>
      <c r="B258">
        <v>0.71005959978623301</v>
      </c>
      <c r="C258">
        <v>0.153445709989634</v>
      </c>
      <c r="D258">
        <v>1.26667348958283</v>
      </c>
      <c r="E258">
        <v>4.4776474793652996</v>
      </c>
      <c r="F258">
        <v>2.5578910411542699</v>
      </c>
      <c r="G258">
        <v>1.3386260481847E-2</v>
      </c>
      <c r="H258">
        <v>0.84171817188681597</v>
      </c>
      <c r="I258">
        <v>-3.05021662030732</v>
      </c>
    </row>
    <row r="259" spans="1:9" x14ac:dyDescent="0.3">
      <c r="A259" t="s">
        <v>77</v>
      </c>
      <c r="B259">
        <v>-0.64140426845861098</v>
      </c>
      <c r="C259">
        <v>-1.14745867256061</v>
      </c>
      <c r="D259">
        <v>-0.135349864356611</v>
      </c>
      <c r="E259">
        <v>5.1902764228182701</v>
      </c>
      <c r="F259">
        <v>-2.5414169026803499</v>
      </c>
      <c r="G259">
        <v>1.39609316609638E-2</v>
      </c>
      <c r="H259">
        <v>0.844079228172813</v>
      </c>
      <c r="I259">
        <v>-3.05175812784565</v>
      </c>
    </row>
    <row r="260" spans="1:9" x14ac:dyDescent="0.3">
      <c r="A260" t="s">
        <v>1093</v>
      </c>
      <c r="B260">
        <v>-0.846849145606273</v>
      </c>
      <c r="C260">
        <v>-1.51414663841306</v>
      </c>
      <c r="D260">
        <v>-0.17955165279947999</v>
      </c>
      <c r="E260">
        <v>5.7108864432826199</v>
      </c>
      <c r="F260">
        <v>-2.55080771690043</v>
      </c>
      <c r="G260">
        <v>1.3948042604506701E-2</v>
      </c>
      <c r="H260">
        <v>0.844079228172813</v>
      </c>
      <c r="I260">
        <v>-3.0517994065017602</v>
      </c>
    </row>
    <row r="261" spans="1:9" x14ac:dyDescent="0.3">
      <c r="A261" t="s">
        <v>1092</v>
      </c>
      <c r="B261">
        <v>-0.58859530849573205</v>
      </c>
      <c r="C261">
        <v>-1.05318737105793</v>
      </c>
      <c r="D261">
        <v>-0.12400324593353799</v>
      </c>
      <c r="E261">
        <v>5.2962570113123002</v>
      </c>
      <c r="F261">
        <v>-2.5403074829055501</v>
      </c>
      <c r="G261">
        <v>1.40004249855198E-2</v>
      </c>
      <c r="H261">
        <v>0.844079228172813</v>
      </c>
      <c r="I261">
        <v>-3.0533449941202702</v>
      </c>
    </row>
    <row r="262" spans="1:9" x14ac:dyDescent="0.3">
      <c r="A262" t="s">
        <v>580</v>
      </c>
      <c r="B262">
        <v>-0.71564862057075496</v>
      </c>
      <c r="C262">
        <v>-1.27921234053086</v>
      </c>
      <c r="D262">
        <v>-0.152084900610649</v>
      </c>
      <c r="E262">
        <v>4.6650299518698697</v>
      </c>
      <c r="F262">
        <v>-2.5462326832984599</v>
      </c>
      <c r="G262">
        <v>1.37906678975513E-2</v>
      </c>
      <c r="H262">
        <v>0.844079228172813</v>
      </c>
      <c r="I262">
        <v>-3.0535967016279</v>
      </c>
    </row>
    <row r="263" spans="1:9" x14ac:dyDescent="0.3">
      <c r="A263" t="s">
        <v>150</v>
      </c>
      <c r="B263">
        <v>-0.67477243233912998</v>
      </c>
      <c r="C263">
        <v>-1.2075784226738799</v>
      </c>
      <c r="D263">
        <v>-0.141966442004379</v>
      </c>
      <c r="E263">
        <v>5.5525981831385103</v>
      </c>
      <c r="F263">
        <v>-2.5393906102437298</v>
      </c>
      <c r="G263">
        <v>1.4033140461006699E-2</v>
      </c>
      <c r="H263">
        <v>0.844079228172813</v>
      </c>
      <c r="I263">
        <v>-3.0567188757136399</v>
      </c>
    </row>
    <row r="264" spans="1:9" x14ac:dyDescent="0.3">
      <c r="A264" t="s">
        <v>218</v>
      </c>
      <c r="B264">
        <v>0.81206790427957698</v>
      </c>
      <c r="C264">
        <v>0.177972319425307</v>
      </c>
      <c r="D264">
        <v>1.44616348913385</v>
      </c>
      <c r="E264">
        <v>6.6142664476177497</v>
      </c>
      <c r="F264">
        <v>2.5679046506944898</v>
      </c>
      <c r="G264">
        <v>1.3047540624327199E-2</v>
      </c>
      <c r="H264">
        <v>0.84171817188681597</v>
      </c>
      <c r="I264">
        <v>-3.0600041657007</v>
      </c>
    </row>
    <row r="265" spans="1:9" x14ac:dyDescent="0.3">
      <c r="A265" t="s">
        <v>65</v>
      </c>
      <c r="B265">
        <v>-0.78804922428011404</v>
      </c>
      <c r="C265">
        <v>-1.40675384108753</v>
      </c>
      <c r="D265">
        <v>-0.1693446074727</v>
      </c>
      <c r="E265">
        <v>5.9392254423304198</v>
      </c>
      <c r="F265">
        <v>-2.5539433876086601</v>
      </c>
      <c r="G265">
        <v>1.3521975026758601E-2</v>
      </c>
      <c r="H265">
        <v>0.84171817188681597</v>
      </c>
      <c r="I265">
        <v>-3.0648898118121002</v>
      </c>
    </row>
    <row r="266" spans="1:9" x14ac:dyDescent="0.3">
      <c r="A266" t="s">
        <v>451</v>
      </c>
      <c r="B266">
        <v>-0.85021269283613898</v>
      </c>
      <c r="C266">
        <v>-1.5194357105746099</v>
      </c>
      <c r="D266">
        <v>-0.180989675097664</v>
      </c>
      <c r="E266">
        <v>4.7268664300751402</v>
      </c>
      <c r="F266">
        <v>-2.5513271643842401</v>
      </c>
      <c r="G266">
        <v>1.38142222181245E-2</v>
      </c>
      <c r="H266">
        <v>0.844079228172813</v>
      </c>
      <c r="I266">
        <v>-3.0677213438335702</v>
      </c>
    </row>
    <row r="267" spans="1:9" x14ac:dyDescent="0.3">
      <c r="A267" t="s">
        <v>1091</v>
      </c>
      <c r="B267">
        <v>-0.73631467843130605</v>
      </c>
      <c r="C267">
        <v>-1.31840312879494</v>
      </c>
      <c r="D267">
        <v>-0.154226228067674</v>
      </c>
      <c r="E267">
        <v>4.6512730270107099</v>
      </c>
      <c r="F267">
        <v>-2.5363883694206701</v>
      </c>
      <c r="G267">
        <v>1.41407511649243E-2</v>
      </c>
      <c r="H267">
        <v>0.844079228172813</v>
      </c>
      <c r="I267">
        <v>-3.0681632446528799</v>
      </c>
    </row>
    <row r="268" spans="1:9" x14ac:dyDescent="0.3">
      <c r="A268" t="s">
        <v>262</v>
      </c>
      <c r="B268">
        <v>0.72570186253148905</v>
      </c>
      <c r="C268">
        <v>0.15859745360281199</v>
      </c>
      <c r="D268">
        <v>1.29280627146017</v>
      </c>
      <c r="E268">
        <v>6.8158646799594997</v>
      </c>
      <c r="F268">
        <v>2.5658808830412498</v>
      </c>
      <c r="G268">
        <v>1.31153616263709E-2</v>
      </c>
      <c r="H268">
        <v>0.84171817188681597</v>
      </c>
      <c r="I268">
        <v>-3.0767449638225401</v>
      </c>
    </row>
    <row r="269" spans="1:9" x14ac:dyDescent="0.3">
      <c r="A269" t="s">
        <v>1090</v>
      </c>
      <c r="B269">
        <v>-0.92276827418448704</v>
      </c>
      <c r="C269">
        <v>-1.65345350304607</v>
      </c>
      <c r="D269">
        <v>-0.19208304532290199</v>
      </c>
      <c r="E269">
        <v>6.5803054825820997</v>
      </c>
      <c r="F269">
        <v>-2.5445702946881998</v>
      </c>
      <c r="G269">
        <v>1.44943813200405E-2</v>
      </c>
      <c r="H269">
        <v>0.85642927205982</v>
      </c>
      <c r="I269">
        <v>-3.08453685538871</v>
      </c>
    </row>
    <row r="270" spans="1:9" x14ac:dyDescent="0.3">
      <c r="A270" t="s">
        <v>563</v>
      </c>
      <c r="B270">
        <v>0.85428488478224596</v>
      </c>
      <c r="C270">
        <v>0.19748181696244299</v>
      </c>
      <c r="D270">
        <v>1.51108795260205</v>
      </c>
      <c r="E270">
        <v>9.1354928301190395</v>
      </c>
      <c r="F270">
        <v>2.6080074442781198</v>
      </c>
      <c r="G270">
        <v>1.17677344813635E-2</v>
      </c>
      <c r="H270">
        <v>0.84171817188681597</v>
      </c>
      <c r="I270">
        <v>-3.0865164971456802</v>
      </c>
    </row>
    <row r="271" spans="1:9" x14ac:dyDescent="0.3">
      <c r="A271" t="s">
        <v>162</v>
      </c>
      <c r="B271">
        <v>-1.0083504538103201</v>
      </c>
      <c r="C271">
        <v>-1.8092640882034301</v>
      </c>
      <c r="D271">
        <v>-0.20743681941720499</v>
      </c>
      <c r="E271">
        <v>4.8018084561689198</v>
      </c>
      <c r="F271">
        <v>-2.5459981139722498</v>
      </c>
      <c r="G271">
        <v>1.49301407996652E-2</v>
      </c>
      <c r="H271">
        <v>0.85956556509983895</v>
      </c>
      <c r="I271">
        <v>-3.0870127417529898</v>
      </c>
    </row>
    <row r="272" spans="1:9" x14ac:dyDescent="0.3">
      <c r="A272" t="s">
        <v>1089</v>
      </c>
      <c r="B272">
        <v>-0.70959969659809796</v>
      </c>
      <c r="C272">
        <v>-1.2707029366510301</v>
      </c>
      <c r="D272">
        <v>-0.148496456545165</v>
      </c>
      <c r="E272">
        <v>7.1716031085951304</v>
      </c>
      <c r="F272">
        <v>-2.5357820406624301</v>
      </c>
      <c r="G272">
        <v>1.41625747291701E-2</v>
      </c>
      <c r="H272">
        <v>0.844079228172813</v>
      </c>
      <c r="I272">
        <v>-3.1010664191956399</v>
      </c>
    </row>
    <row r="273" spans="1:9" x14ac:dyDescent="0.3">
      <c r="A273" t="s">
        <v>1088</v>
      </c>
      <c r="B273">
        <v>0.66401586204482399</v>
      </c>
      <c r="C273">
        <v>0.13522584346500699</v>
      </c>
      <c r="D273">
        <v>1.19280588062464</v>
      </c>
      <c r="E273">
        <v>4.9092036768206597</v>
      </c>
      <c r="F273">
        <v>2.5178884298560802</v>
      </c>
      <c r="G273">
        <v>1.4820530330979499E-2</v>
      </c>
      <c r="H273">
        <v>0.85956556509983895</v>
      </c>
      <c r="I273">
        <v>-3.1040054161201298</v>
      </c>
    </row>
    <row r="274" spans="1:9" x14ac:dyDescent="0.3">
      <c r="A274" t="s">
        <v>431</v>
      </c>
      <c r="B274">
        <v>-0.61842550420007603</v>
      </c>
      <c r="C274">
        <v>-1.1112370892486201</v>
      </c>
      <c r="D274">
        <v>-0.125613919151536</v>
      </c>
      <c r="E274">
        <v>4.7258565601639297</v>
      </c>
      <c r="F274">
        <v>-2.5162150763878501</v>
      </c>
      <c r="G274">
        <v>1.4883454778894E-2</v>
      </c>
      <c r="H274">
        <v>0.85956556509983895</v>
      </c>
      <c r="I274">
        <v>-3.1090847527179699</v>
      </c>
    </row>
    <row r="275" spans="1:9" x14ac:dyDescent="0.3">
      <c r="A275" t="s">
        <v>554</v>
      </c>
      <c r="B275">
        <v>0.68761902842528</v>
      </c>
      <c r="C275">
        <v>0.14088566808705499</v>
      </c>
      <c r="D275">
        <v>1.2343523887635</v>
      </c>
      <c r="E275">
        <v>5.9991533868936502</v>
      </c>
      <c r="F275">
        <v>2.52181712251177</v>
      </c>
      <c r="G275">
        <v>1.46737426049062E-2</v>
      </c>
      <c r="H275">
        <v>0.859038356965943</v>
      </c>
      <c r="I275">
        <v>-3.1105527654346399</v>
      </c>
    </row>
    <row r="276" spans="1:9" x14ac:dyDescent="0.3">
      <c r="A276" t="s">
        <v>544</v>
      </c>
      <c r="B276">
        <v>0.87406673376503197</v>
      </c>
      <c r="C276">
        <v>0.199196156594523</v>
      </c>
      <c r="D276">
        <v>1.54893731093554</v>
      </c>
      <c r="E276">
        <v>9.44080694968617</v>
      </c>
      <c r="F276">
        <v>2.5969606818939699</v>
      </c>
      <c r="G276">
        <v>1.2108342677161901E-2</v>
      </c>
      <c r="H276">
        <v>0.84171817188681597</v>
      </c>
      <c r="I276">
        <v>-3.1127195014021698</v>
      </c>
    </row>
    <row r="277" spans="1:9" x14ac:dyDescent="0.3">
      <c r="A277" t="s">
        <v>1087</v>
      </c>
      <c r="B277">
        <v>-0.61463588292680105</v>
      </c>
      <c r="C277">
        <v>-1.10784210171606</v>
      </c>
      <c r="D277">
        <v>-0.12142966413754</v>
      </c>
      <c r="E277">
        <v>5.5418054017556102</v>
      </c>
      <c r="F277">
        <v>-2.49879509192988</v>
      </c>
      <c r="G277">
        <v>1.5553028457581599E-2</v>
      </c>
      <c r="H277">
        <v>0.86632897249407703</v>
      </c>
      <c r="I277">
        <v>-3.11867695974962</v>
      </c>
    </row>
    <row r="278" spans="1:9" x14ac:dyDescent="0.3">
      <c r="A278" t="s">
        <v>471</v>
      </c>
      <c r="B278">
        <v>0.66057717074316202</v>
      </c>
      <c r="C278">
        <v>0.137127133752414</v>
      </c>
      <c r="D278">
        <v>1.18402720773391</v>
      </c>
      <c r="E278">
        <v>4.2836062842434703</v>
      </c>
      <c r="F278">
        <v>2.5304024699252401</v>
      </c>
      <c r="G278">
        <v>1.43575434204164E-2</v>
      </c>
      <c r="H278">
        <v>0.85262116664624199</v>
      </c>
      <c r="I278">
        <v>-3.1202530004797802</v>
      </c>
    </row>
    <row r="279" spans="1:9" x14ac:dyDescent="0.3">
      <c r="A279" t="s">
        <v>1086</v>
      </c>
      <c r="B279">
        <v>0.648276626145466</v>
      </c>
      <c r="C279">
        <v>0.12970575149149799</v>
      </c>
      <c r="D279">
        <v>1.1668475007994401</v>
      </c>
      <c r="E279">
        <v>4.9595318029584696</v>
      </c>
      <c r="F279">
        <v>2.50664896633418</v>
      </c>
      <c r="G279">
        <v>1.5247845027641999E-2</v>
      </c>
      <c r="H279">
        <v>0.86632897249407703</v>
      </c>
      <c r="I279">
        <v>-3.1225616581994302</v>
      </c>
    </row>
    <row r="280" spans="1:9" x14ac:dyDescent="0.3">
      <c r="A280" t="s">
        <v>1085</v>
      </c>
      <c r="B280">
        <v>0.91752512384606999</v>
      </c>
      <c r="C280">
        <v>0.18449995472887101</v>
      </c>
      <c r="D280">
        <v>1.65055029296327</v>
      </c>
      <c r="E280">
        <v>5.0155206663180403</v>
      </c>
      <c r="F280">
        <v>2.5213745251589601</v>
      </c>
      <c r="G280">
        <v>1.53181391455208E-2</v>
      </c>
      <c r="H280">
        <v>0.86632897249407703</v>
      </c>
      <c r="I280">
        <v>-3.1244095288058502</v>
      </c>
    </row>
    <row r="281" spans="1:9" x14ac:dyDescent="0.3">
      <c r="A281" t="s">
        <v>592</v>
      </c>
      <c r="B281">
        <v>0.89694848215641099</v>
      </c>
      <c r="C281">
        <v>0.19983445510547501</v>
      </c>
      <c r="D281">
        <v>1.5940625092073499</v>
      </c>
      <c r="E281">
        <v>8.9525726403240409</v>
      </c>
      <c r="F281">
        <v>2.5799123698138802</v>
      </c>
      <c r="G281">
        <v>1.26516526373466E-2</v>
      </c>
      <c r="H281">
        <v>0.84171817188681597</v>
      </c>
      <c r="I281">
        <v>-3.1247995641573598</v>
      </c>
    </row>
    <row r="282" spans="1:9" x14ac:dyDescent="0.3">
      <c r="A282" t="s">
        <v>388</v>
      </c>
      <c r="B282">
        <v>-1.05451322014144</v>
      </c>
      <c r="C282">
        <v>-1.8968830486089601</v>
      </c>
      <c r="D282">
        <v>-0.21214339167392501</v>
      </c>
      <c r="E282">
        <v>6.35973537498423</v>
      </c>
      <c r="F282">
        <v>-2.53277470711242</v>
      </c>
      <c r="G282">
        <v>1.5488747293753101E-2</v>
      </c>
      <c r="H282">
        <v>0.86632897249407703</v>
      </c>
      <c r="I282">
        <v>-3.13021002964935</v>
      </c>
    </row>
    <row r="283" spans="1:9" x14ac:dyDescent="0.3">
      <c r="A283" t="s">
        <v>1084</v>
      </c>
      <c r="B283">
        <v>0.73231356156177096</v>
      </c>
      <c r="C283">
        <v>0.148380133088862</v>
      </c>
      <c r="D283">
        <v>1.31624699003468</v>
      </c>
      <c r="E283">
        <v>4.4411839098755896</v>
      </c>
      <c r="F283">
        <v>2.5146353465015099</v>
      </c>
      <c r="G283">
        <v>1.4943080573242101E-2</v>
      </c>
      <c r="H283">
        <v>0.85956556509983895</v>
      </c>
      <c r="I283">
        <v>-3.1337095093589999</v>
      </c>
    </row>
    <row r="284" spans="1:9" x14ac:dyDescent="0.3">
      <c r="A284" t="s">
        <v>476</v>
      </c>
      <c r="B284">
        <v>1.0223229263586699</v>
      </c>
      <c r="C284">
        <v>0.20972661604071599</v>
      </c>
      <c r="D284">
        <v>1.83491923667663</v>
      </c>
      <c r="E284">
        <v>6.4043150965629598</v>
      </c>
      <c r="F284">
        <v>2.5392926481917102</v>
      </c>
      <c r="G284">
        <v>1.4917851637324901E-2</v>
      </c>
      <c r="H284">
        <v>0.85956556509983895</v>
      </c>
      <c r="I284">
        <v>-3.1370827221408399</v>
      </c>
    </row>
    <row r="285" spans="1:9" x14ac:dyDescent="0.3">
      <c r="A285" t="s">
        <v>1083</v>
      </c>
      <c r="B285">
        <v>-0.73410265900688199</v>
      </c>
      <c r="C285">
        <v>-1.32043257373943</v>
      </c>
      <c r="D285">
        <v>-0.14777274427433701</v>
      </c>
      <c r="E285">
        <v>4.54460510298098</v>
      </c>
      <c r="F285">
        <v>-2.5104756977720899</v>
      </c>
      <c r="G285">
        <v>1.5101119734218901E-2</v>
      </c>
      <c r="H285">
        <v>0.86564022809798802</v>
      </c>
      <c r="I285">
        <v>-3.1424071473050401</v>
      </c>
    </row>
    <row r="286" spans="1:9" x14ac:dyDescent="0.3">
      <c r="A286" t="s">
        <v>1082</v>
      </c>
      <c r="B286">
        <v>-1.63794952190691</v>
      </c>
      <c r="C286">
        <v>-2.9578290876690798</v>
      </c>
      <c r="D286">
        <v>-0.31806995614473799</v>
      </c>
      <c r="E286">
        <v>5.3944839338284503</v>
      </c>
      <c r="F286">
        <v>-2.52654493811804</v>
      </c>
      <c r="G286">
        <v>1.6592499462469799E-2</v>
      </c>
      <c r="H286">
        <v>0.87154563283641895</v>
      </c>
      <c r="I286">
        <v>-3.14548959274055</v>
      </c>
    </row>
    <row r="287" spans="1:9" x14ac:dyDescent="0.3">
      <c r="A287" t="s">
        <v>1081</v>
      </c>
      <c r="B287">
        <v>-0.614832846841603</v>
      </c>
      <c r="C287">
        <v>-1.1109334162018001</v>
      </c>
      <c r="D287">
        <v>-0.118732277481404</v>
      </c>
      <c r="E287">
        <v>4.8199949630798598</v>
      </c>
      <c r="F287">
        <v>-2.4850127011959602</v>
      </c>
      <c r="G287">
        <v>1.6101962284169598E-2</v>
      </c>
      <c r="H287">
        <v>0.87154563283641895</v>
      </c>
      <c r="I287">
        <v>-3.14569482652632</v>
      </c>
    </row>
    <row r="288" spans="1:9" x14ac:dyDescent="0.3">
      <c r="A288" t="s">
        <v>80</v>
      </c>
      <c r="B288">
        <v>-0.75197037931580801</v>
      </c>
      <c r="C288">
        <v>-1.3575693772457</v>
      </c>
      <c r="D288">
        <v>-0.14637138138591299</v>
      </c>
      <c r="E288">
        <v>4.5998412511407798</v>
      </c>
      <c r="F288">
        <v>-2.4897564316227898</v>
      </c>
      <c r="G288">
        <v>1.5911080523977199E-2</v>
      </c>
      <c r="H288">
        <v>0.87154563283641895</v>
      </c>
      <c r="I288">
        <v>-3.1458349888942099</v>
      </c>
    </row>
    <row r="289" spans="1:9" x14ac:dyDescent="0.3">
      <c r="A289" t="s">
        <v>1080</v>
      </c>
      <c r="B289">
        <v>-0.85077440470227195</v>
      </c>
      <c r="C289">
        <v>-1.5318448545839201</v>
      </c>
      <c r="D289">
        <v>-0.169703954820628</v>
      </c>
      <c r="E289">
        <v>4.4977703911915397</v>
      </c>
      <c r="F289">
        <v>-2.50796564090528</v>
      </c>
      <c r="G289">
        <v>1.53748612207757E-2</v>
      </c>
      <c r="H289">
        <v>0.86632897249407703</v>
      </c>
      <c r="I289">
        <v>-3.1486685493246802</v>
      </c>
    </row>
    <row r="290" spans="1:9" x14ac:dyDescent="0.3">
      <c r="A290" t="s">
        <v>1079</v>
      </c>
      <c r="B290">
        <v>-0.76995015080707596</v>
      </c>
      <c r="C290">
        <v>-1.3880674007092899</v>
      </c>
      <c r="D290">
        <v>-0.15183290090486701</v>
      </c>
      <c r="E290">
        <v>4.3914005427308904</v>
      </c>
      <c r="F290">
        <v>-2.4976582923847199</v>
      </c>
      <c r="G290">
        <v>1.5597656729888E-2</v>
      </c>
      <c r="H290">
        <v>0.86632897249407703</v>
      </c>
      <c r="I290">
        <v>-3.14890678852661</v>
      </c>
    </row>
    <row r="291" spans="1:9" x14ac:dyDescent="0.3">
      <c r="A291" t="s">
        <v>1078</v>
      </c>
      <c r="B291">
        <v>-0.68659940135159703</v>
      </c>
      <c r="C291">
        <v>-1.23721411391011</v>
      </c>
      <c r="D291">
        <v>-0.13598468879308001</v>
      </c>
      <c r="E291">
        <v>4.3435659967238198</v>
      </c>
      <c r="F291">
        <v>-2.5003274326593901</v>
      </c>
      <c r="G291">
        <v>1.5493054880901899E-2</v>
      </c>
      <c r="H291">
        <v>0.86632897249407703</v>
      </c>
      <c r="I291">
        <v>-3.1514801266532499</v>
      </c>
    </row>
    <row r="292" spans="1:9" x14ac:dyDescent="0.3">
      <c r="A292" t="s">
        <v>467</v>
      </c>
      <c r="B292">
        <v>0.85047310112376595</v>
      </c>
      <c r="C292">
        <v>0.17519301099729601</v>
      </c>
      <c r="D292">
        <v>1.52575319125024</v>
      </c>
      <c r="E292">
        <v>7.2770760522340403</v>
      </c>
      <c r="F292">
        <v>2.5254353202409701</v>
      </c>
      <c r="G292">
        <v>1.4545427656826201E-2</v>
      </c>
      <c r="H292">
        <v>0.85642927205982</v>
      </c>
      <c r="I292">
        <v>-3.15276250813301</v>
      </c>
    </row>
    <row r="293" spans="1:9" x14ac:dyDescent="0.3">
      <c r="A293" t="s">
        <v>545</v>
      </c>
      <c r="B293">
        <v>-0.66942135057754204</v>
      </c>
      <c r="C293">
        <v>-1.20848027964122</v>
      </c>
      <c r="D293">
        <v>-0.13036242151386701</v>
      </c>
      <c r="E293">
        <v>4.3274642663740197</v>
      </c>
      <c r="F293">
        <v>-2.4900300747630699</v>
      </c>
      <c r="G293">
        <v>1.5900132119053199E-2</v>
      </c>
      <c r="H293">
        <v>0.87154563283641895</v>
      </c>
      <c r="I293">
        <v>-3.1534570814217102</v>
      </c>
    </row>
    <row r="294" spans="1:9" x14ac:dyDescent="0.3">
      <c r="A294" t="s">
        <v>569</v>
      </c>
      <c r="B294">
        <v>0.75337595906267696</v>
      </c>
      <c r="C294">
        <v>0.15497566626744699</v>
      </c>
      <c r="D294">
        <v>1.3517762518579099</v>
      </c>
      <c r="E294">
        <v>7.4760429528352903</v>
      </c>
      <c r="F294">
        <v>2.5244178190150302</v>
      </c>
      <c r="G294">
        <v>1.4577298773324201E-2</v>
      </c>
      <c r="H294">
        <v>0.85642927205982</v>
      </c>
      <c r="I294">
        <v>-3.1535965724879902</v>
      </c>
    </row>
    <row r="295" spans="1:9" x14ac:dyDescent="0.3">
      <c r="A295" t="s">
        <v>122</v>
      </c>
      <c r="B295">
        <v>0.75741110696686997</v>
      </c>
      <c r="C295">
        <v>0.170429511082027</v>
      </c>
      <c r="D295">
        <v>1.34439270285171</v>
      </c>
      <c r="E295">
        <v>10.149473677109199</v>
      </c>
      <c r="F295">
        <v>2.5873099691179702</v>
      </c>
      <c r="G295">
        <v>1.2413231006300301E-2</v>
      </c>
      <c r="H295">
        <v>0.84171817188681597</v>
      </c>
      <c r="I295">
        <v>-3.153797054095</v>
      </c>
    </row>
    <row r="296" spans="1:9" x14ac:dyDescent="0.3">
      <c r="A296" t="s">
        <v>634</v>
      </c>
      <c r="B296">
        <v>0.93983392421527501</v>
      </c>
      <c r="C296">
        <v>0.20394928140443599</v>
      </c>
      <c r="D296">
        <v>1.6757185670261101</v>
      </c>
      <c r="E296">
        <v>8.9160842730843708</v>
      </c>
      <c r="F296">
        <v>2.56201055528122</v>
      </c>
      <c r="G296">
        <v>1.3304886752318E-2</v>
      </c>
      <c r="H296">
        <v>0.84171817188681597</v>
      </c>
      <c r="I296">
        <v>-3.1549028381695998</v>
      </c>
    </row>
    <row r="297" spans="1:9" x14ac:dyDescent="0.3">
      <c r="A297" t="s">
        <v>1077</v>
      </c>
      <c r="B297">
        <v>0.82701805085077795</v>
      </c>
      <c r="C297">
        <v>0.16303864515507799</v>
      </c>
      <c r="D297">
        <v>1.4909974565464801</v>
      </c>
      <c r="E297">
        <v>5.9113561315220702</v>
      </c>
      <c r="F297">
        <v>2.49946813701751</v>
      </c>
      <c r="G297">
        <v>1.56378965293619E-2</v>
      </c>
      <c r="H297">
        <v>0.86632897249407703</v>
      </c>
      <c r="I297">
        <v>-3.1573286061742398</v>
      </c>
    </row>
    <row r="298" spans="1:9" x14ac:dyDescent="0.3">
      <c r="A298" t="s">
        <v>1076</v>
      </c>
      <c r="B298">
        <v>0.65363318017965799</v>
      </c>
      <c r="C298">
        <v>0.12621690759840601</v>
      </c>
      <c r="D298">
        <v>1.1810494527609099</v>
      </c>
      <c r="E298">
        <v>5.6059922580492199</v>
      </c>
      <c r="F298">
        <v>2.4849739591722999</v>
      </c>
      <c r="G298">
        <v>1.6103529697327802E-2</v>
      </c>
      <c r="H298">
        <v>0.87154563283641895</v>
      </c>
      <c r="I298">
        <v>-3.1586132300935299</v>
      </c>
    </row>
    <row r="299" spans="1:9" x14ac:dyDescent="0.3">
      <c r="A299" t="s">
        <v>440</v>
      </c>
      <c r="B299">
        <v>-0.73050370616210902</v>
      </c>
      <c r="C299">
        <v>-1.32109614993506</v>
      </c>
      <c r="D299">
        <v>-0.13991126238915699</v>
      </c>
      <c r="E299">
        <v>5.65884389906845</v>
      </c>
      <c r="F299">
        <v>-2.48013781726773</v>
      </c>
      <c r="G299">
        <v>1.6300275002050901E-2</v>
      </c>
      <c r="H299">
        <v>0.87154563283641895</v>
      </c>
      <c r="I299">
        <v>-3.1611843011946799</v>
      </c>
    </row>
    <row r="300" spans="1:9" x14ac:dyDescent="0.3">
      <c r="A300" t="s">
        <v>336</v>
      </c>
      <c r="B300">
        <v>0.63454229180740096</v>
      </c>
      <c r="C300">
        <v>0.12133421745139999</v>
      </c>
      <c r="D300">
        <v>1.1477503661634001</v>
      </c>
      <c r="E300">
        <v>5.2246159745641201</v>
      </c>
      <c r="F300">
        <v>2.4791817674755698</v>
      </c>
      <c r="G300">
        <v>1.6339425378562301E-2</v>
      </c>
      <c r="H300">
        <v>0.87154563283641895</v>
      </c>
      <c r="I300">
        <v>-3.1643847544797601</v>
      </c>
    </row>
    <row r="301" spans="1:9" x14ac:dyDescent="0.3">
      <c r="A301" t="s">
        <v>614</v>
      </c>
      <c r="B301">
        <v>-0.67987464540150999</v>
      </c>
      <c r="C301">
        <v>-1.2308053232585301</v>
      </c>
      <c r="D301">
        <v>-0.128943967544491</v>
      </c>
      <c r="E301">
        <v>6.15019029989727</v>
      </c>
      <c r="F301">
        <v>-2.4744185694834999</v>
      </c>
      <c r="G301">
        <v>1.6535747472263999E-2</v>
      </c>
      <c r="H301">
        <v>0.87154563283641895</v>
      </c>
      <c r="I301">
        <v>-3.1650042160502401</v>
      </c>
    </row>
    <row r="302" spans="1:9" x14ac:dyDescent="0.3">
      <c r="A302" t="s">
        <v>1075</v>
      </c>
      <c r="B302">
        <v>0.624449843610691</v>
      </c>
      <c r="C302">
        <v>0.119071487936876</v>
      </c>
      <c r="D302">
        <v>1.1298281992845101</v>
      </c>
      <c r="E302">
        <v>5.0877837371300201</v>
      </c>
      <c r="F302">
        <v>2.4775487014044</v>
      </c>
      <c r="G302">
        <v>1.6406496144967399E-2</v>
      </c>
      <c r="H302">
        <v>0.87154563283641895</v>
      </c>
      <c r="I302">
        <v>-3.16550647388814</v>
      </c>
    </row>
    <row r="303" spans="1:9" x14ac:dyDescent="0.3">
      <c r="A303" t="s">
        <v>1074</v>
      </c>
      <c r="B303">
        <v>-0.72202087359025602</v>
      </c>
      <c r="C303">
        <v>-1.3083305619101999</v>
      </c>
      <c r="D303">
        <v>-0.13571118527031001</v>
      </c>
      <c r="E303">
        <v>4.9237219509129497</v>
      </c>
      <c r="F303">
        <v>-2.4692437297535799</v>
      </c>
      <c r="G303">
        <v>1.6751447540441999E-2</v>
      </c>
      <c r="H303">
        <v>0.87154563283641895</v>
      </c>
      <c r="I303">
        <v>-3.1665007646140202</v>
      </c>
    </row>
    <row r="304" spans="1:9" x14ac:dyDescent="0.3">
      <c r="A304" t="s">
        <v>1073</v>
      </c>
      <c r="B304">
        <v>-0.71084391987441597</v>
      </c>
      <c r="C304">
        <v>-1.28629284124622</v>
      </c>
      <c r="D304">
        <v>-0.13539499850261699</v>
      </c>
      <c r="E304">
        <v>4.4863484353409397</v>
      </c>
      <c r="F304">
        <v>-2.47690157777846</v>
      </c>
      <c r="G304">
        <v>1.64331425171899E-2</v>
      </c>
      <c r="H304">
        <v>0.87154563283641895</v>
      </c>
      <c r="I304">
        <v>-3.1678915805606098</v>
      </c>
    </row>
    <row r="305" spans="1:9" x14ac:dyDescent="0.3">
      <c r="A305" t="s">
        <v>1072</v>
      </c>
      <c r="B305">
        <v>-0.62764998009108597</v>
      </c>
      <c r="C305">
        <v>-1.1367762333860101</v>
      </c>
      <c r="D305">
        <v>-0.118523726796157</v>
      </c>
      <c r="E305">
        <v>4.7997020235759802</v>
      </c>
      <c r="F305">
        <v>-2.47191369871602</v>
      </c>
      <c r="G305">
        <v>1.6639841568371502E-2</v>
      </c>
      <c r="H305">
        <v>0.87154563283641895</v>
      </c>
      <c r="I305">
        <v>-3.1680738330615399</v>
      </c>
    </row>
    <row r="306" spans="1:9" x14ac:dyDescent="0.3">
      <c r="A306" t="s">
        <v>551</v>
      </c>
      <c r="B306">
        <v>0.96578617782184195</v>
      </c>
      <c r="C306">
        <v>0.21795583298497601</v>
      </c>
      <c r="D306">
        <v>1.7136165226587099</v>
      </c>
      <c r="E306">
        <v>10.620882777083301</v>
      </c>
      <c r="F306">
        <v>2.58951945973751</v>
      </c>
      <c r="G306">
        <v>1.2342817515390901E-2</v>
      </c>
      <c r="H306">
        <v>0.84171817188681597</v>
      </c>
      <c r="I306">
        <v>-3.1724568604482601</v>
      </c>
    </row>
    <row r="307" spans="1:9" x14ac:dyDescent="0.3">
      <c r="A307" t="s">
        <v>1071</v>
      </c>
      <c r="B307">
        <v>-0.75844676709958503</v>
      </c>
      <c r="C307">
        <v>-1.37503589409949</v>
      </c>
      <c r="D307">
        <v>-0.14185764009968199</v>
      </c>
      <c r="E307">
        <v>4.9346333731385599</v>
      </c>
      <c r="F307">
        <v>-2.46704024371709</v>
      </c>
      <c r="G307">
        <v>1.6879380611975699E-2</v>
      </c>
      <c r="H307">
        <v>0.87154563283641895</v>
      </c>
      <c r="I307">
        <v>-3.1741081555868602</v>
      </c>
    </row>
    <row r="308" spans="1:9" x14ac:dyDescent="0.3">
      <c r="A308" t="s">
        <v>565</v>
      </c>
      <c r="B308">
        <v>0.83062598124740805</v>
      </c>
      <c r="C308">
        <v>0.18876288565729099</v>
      </c>
      <c r="D308">
        <v>1.4724890768375301</v>
      </c>
      <c r="E308">
        <v>11.0512077368966</v>
      </c>
      <c r="F308">
        <v>2.5948029445546701</v>
      </c>
      <c r="G308">
        <v>1.21759123295572E-2</v>
      </c>
      <c r="H308">
        <v>0.84171817188681597</v>
      </c>
      <c r="I308">
        <v>-3.1772533001247401</v>
      </c>
    </row>
    <row r="309" spans="1:9" x14ac:dyDescent="0.3">
      <c r="A309" t="s">
        <v>1070</v>
      </c>
      <c r="B309">
        <v>-0.67504480122256405</v>
      </c>
      <c r="C309">
        <v>-1.2250212128366</v>
      </c>
      <c r="D309">
        <v>-0.12506838960852401</v>
      </c>
      <c r="E309">
        <v>4.9586264425737401</v>
      </c>
      <c r="F309">
        <v>-2.4611031196828699</v>
      </c>
      <c r="G309">
        <v>1.7095910896496001E-2</v>
      </c>
      <c r="H309">
        <v>0.87650921215623001</v>
      </c>
      <c r="I309">
        <v>-3.1774418433657101</v>
      </c>
    </row>
    <row r="310" spans="1:9" x14ac:dyDescent="0.3">
      <c r="A310" t="s">
        <v>1069</v>
      </c>
      <c r="B310">
        <v>-0.56062322175266299</v>
      </c>
      <c r="C310">
        <v>-1.01628798464023</v>
      </c>
      <c r="D310">
        <v>-0.104958458865096</v>
      </c>
      <c r="E310">
        <v>4.5154968551220396</v>
      </c>
      <c r="F310">
        <v>-2.46698730452828</v>
      </c>
      <c r="G310">
        <v>1.68462934171957E-2</v>
      </c>
      <c r="H310">
        <v>0.87154563283641895</v>
      </c>
      <c r="I310">
        <v>-3.1779200194196102</v>
      </c>
    </row>
    <row r="311" spans="1:9" x14ac:dyDescent="0.3">
      <c r="A311" t="s">
        <v>325</v>
      </c>
      <c r="B311">
        <v>-0.80748837867604895</v>
      </c>
      <c r="C311">
        <v>-1.45509572960613</v>
      </c>
      <c r="D311">
        <v>-0.15988102774597299</v>
      </c>
      <c r="E311">
        <v>4.0311545833385898</v>
      </c>
      <c r="F311">
        <v>-2.5001484023090801</v>
      </c>
      <c r="G311">
        <v>1.5500051057335699E-2</v>
      </c>
      <c r="H311">
        <v>0.86632897249407703</v>
      </c>
      <c r="I311">
        <v>-3.1805707120689499</v>
      </c>
    </row>
    <row r="312" spans="1:9" x14ac:dyDescent="0.3">
      <c r="A312" t="s">
        <v>548</v>
      </c>
      <c r="B312">
        <v>0.90269241154603497</v>
      </c>
      <c r="C312">
        <v>0.208501129524507</v>
      </c>
      <c r="D312">
        <v>1.5968836935675601</v>
      </c>
      <c r="E312">
        <v>12.4361428247728</v>
      </c>
      <c r="F312">
        <v>2.6073654916428199</v>
      </c>
      <c r="G312">
        <v>1.17872864052965E-2</v>
      </c>
      <c r="H312">
        <v>0.84171817188681597</v>
      </c>
      <c r="I312">
        <v>-3.1811262350690002</v>
      </c>
    </row>
    <row r="313" spans="1:9" x14ac:dyDescent="0.3">
      <c r="A313" t="s">
        <v>1068</v>
      </c>
      <c r="B313">
        <v>-0.63134732153637096</v>
      </c>
      <c r="C313">
        <v>-1.1464301614521</v>
      </c>
      <c r="D313">
        <v>-0.116264481620644</v>
      </c>
      <c r="E313">
        <v>5.3333820320498901</v>
      </c>
      <c r="F313">
        <v>-2.4577207598005102</v>
      </c>
      <c r="G313">
        <v>1.7240901826355501E-2</v>
      </c>
      <c r="H313">
        <v>0.87650921215623001</v>
      </c>
      <c r="I313">
        <v>-3.1817191936284801</v>
      </c>
    </row>
    <row r="314" spans="1:9" x14ac:dyDescent="0.3">
      <c r="A314" t="s">
        <v>329</v>
      </c>
      <c r="B314">
        <v>-1.72341647860601</v>
      </c>
      <c r="C314">
        <v>-3.1118269457644399</v>
      </c>
      <c r="D314">
        <v>-0.33500601144758302</v>
      </c>
      <c r="E314">
        <v>7.2249615511225098</v>
      </c>
      <c r="F314">
        <v>-2.5271281204973102</v>
      </c>
      <c r="G314">
        <v>1.65676984263026E-2</v>
      </c>
      <c r="H314">
        <v>0.87154563283641895</v>
      </c>
      <c r="I314">
        <v>-3.18216455734821</v>
      </c>
    </row>
    <row r="315" spans="1:9" x14ac:dyDescent="0.3">
      <c r="A315" t="s">
        <v>1067</v>
      </c>
      <c r="B315">
        <v>-0.56409456764709698</v>
      </c>
      <c r="C315">
        <v>-1.02475094962979</v>
      </c>
      <c r="D315">
        <v>-0.1034381856644</v>
      </c>
      <c r="E315">
        <v>5.2650002228468704</v>
      </c>
      <c r="F315">
        <v>-2.45536523326109</v>
      </c>
      <c r="G315">
        <v>1.7342529672617998E-2</v>
      </c>
      <c r="H315">
        <v>0.87650921215623001</v>
      </c>
      <c r="I315">
        <v>-3.1857525356890299</v>
      </c>
    </row>
    <row r="316" spans="1:9" x14ac:dyDescent="0.3">
      <c r="A316" t="s">
        <v>333</v>
      </c>
      <c r="B316">
        <v>-0.65443442485567804</v>
      </c>
      <c r="C316">
        <v>-1.18616365548993</v>
      </c>
      <c r="D316">
        <v>-0.12270519422142501</v>
      </c>
      <c r="E316">
        <v>4.7710074033401497</v>
      </c>
      <c r="F316">
        <v>-2.46783931086014</v>
      </c>
      <c r="G316">
        <v>1.6810423653341001E-2</v>
      </c>
      <c r="H316">
        <v>0.87154563283641895</v>
      </c>
      <c r="I316">
        <v>-3.1864488499423498</v>
      </c>
    </row>
    <row r="317" spans="1:9" x14ac:dyDescent="0.3">
      <c r="A317" t="s">
        <v>222</v>
      </c>
      <c r="B317">
        <v>-0.72605592646184502</v>
      </c>
      <c r="C317">
        <v>-1.31288021603246</v>
      </c>
      <c r="D317">
        <v>-0.139231636891228</v>
      </c>
      <c r="E317">
        <v>4.5543644024340404</v>
      </c>
      <c r="F317">
        <v>-2.48086578825224</v>
      </c>
      <c r="G317">
        <v>1.6270521329051098E-2</v>
      </c>
      <c r="H317">
        <v>0.87154563283641895</v>
      </c>
      <c r="I317">
        <v>-3.1887801500477702</v>
      </c>
    </row>
    <row r="318" spans="1:9" x14ac:dyDescent="0.3">
      <c r="A318" t="s">
        <v>160</v>
      </c>
      <c r="B318">
        <v>-0.693736427436494</v>
      </c>
      <c r="C318">
        <v>-1.25683768379935</v>
      </c>
      <c r="D318">
        <v>-0.13063517107363701</v>
      </c>
      <c r="E318">
        <v>4.5149672128215297</v>
      </c>
      <c r="F318">
        <v>-2.4702976215868402</v>
      </c>
      <c r="G318">
        <v>1.6707313905462502E-2</v>
      </c>
      <c r="H318">
        <v>0.87154563283641895</v>
      </c>
      <c r="I318">
        <v>-3.19195875955766</v>
      </c>
    </row>
    <row r="319" spans="1:9" x14ac:dyDescent="0.3">
      <c r="A319" t="s">
        <v>1066</v>
      </c>
      <c r="B319">
        <v>-0.66332242708967704</v>
      </c>
      <c r="C319">
        <v>-1.20510717366672</v>
      </c>
      <c r="D319">
        <v>-0.121537680512631</v>
      </c>
      <c r="E319">
        <v>4.7941584284985099</v>
      </c>
      <c r="F319">
        <v>-2.4549304032712098</v>
      </c>
      <c r="G319">
        <v>1.7361349105038899E-2</v>
      </c>
      <c r="H319">
        <v>0.87650921215623001</v>
      </c>
      <c r="I319">
        <v>-3.1946579569828302</v>
      </c>
    </row>
    <row r="320" spans="1:9" x14ac:dyDescent="0.3">
      <c r="A320" t="s">
        <v>454</v>
      </c>
      <c r="B320">
        <v>0.98532139342677305</v>
      </c>
      <c r="C320">
        <v>0.19872830429520899</v>
      </c>
      <c r="D320">
        <v>1.7719144825583399</v>
      </c>
      <c r="E320">
        <v>8.1147654594416494</v>
      </c>
      <c r="F320">
        <v>2.52046392787837</v>
      </c>
      <c r="G320">
        <v>1.5199298185947599E-2</v>
      </c>
      <c r="H320">
        <v>0.86632897249407703</v>
      </c>
      <c r="I320">
        <v>-3.1952108313608401</v>
      </c>
    </row>
    <row r="321" spans="1:9" x14ac:dyDescent="0.3">
      <c r="A321" t="s">
        <v>584</v>
      </c>
      <c r="B321">
        <v>0.86755194587936701</v>
      </c>
      <c r="C321">
        <v>0.18229170465651801</v>
      </c>
      <c r="D321">
        <v>1.55281218710222</v>
      </c>
      <c r="E321">
        <v>9.5616894523497091</v>
      </c>
      <c r="F321">
        <v>2.53852374737522</v>
      </c>
      <c r="G321">
        <v>1.4064135281277699E-2</v>
      </c>
      <c r="H321">
        <v>0.844079228172813</v>
      </c>
      <c r="I321">
        <v>-3.1999183820636201</v>
      </c>
    </row>
    <row r="322" spans="1:9" x14ac:dyDescent="0.3">
      <c r="A322" t="s">
        <v>1065</v>
      </c>
      <c r="B322">
        <v>-0.75874716551283905</v>
      </c>
      <c r="C322">
        <v>-1.3737995974439601</v>
      </c>
      <c r="D322">
        <v>-0.143694733581713</v>
      </c>
      <c r="E322">
        <v>4.3691262656724303</v>
      </c>
      <c r="F322">
        <v>-2.47358146891442</v>
      </c>
      <c r="G322">
        <v>1.6570468997353201E-2</v>
      </c>
      <c r="H322">
        <v>0.87154563283641895</v>
      </c>
      <c r="I322">
        <v>-3.2001256494724699</v>
      </c>
    </row>
    <row r="323" spans="1:9" x14ac:dyDescent="0.3">
      <c r="A323" t="s">
        <v>498</v>
      </c>
      <c r="B323">
        <v>0.70240086448658201</v>
      </c>
      <c r="C323">
        <v>0.13390955708133401</v>
      </c>
      <c r="D323">
        <v>1.27089217189183</v>
      </c>
      <c r="E323">
        <v>6.9394006484098103</v>
      </c>
      <c r="F323">
        <v>2.4774362392329401</v>
      </c>
      <c r="G323">
        <v>1.6411124155438699E-2</v>
      </c>
      <c r="H323">
        <v>0.87154563283641895</v>
      </c>
      <c r="I323">
        <v>-3.2003627237621699</v>
      </c>
    </row>
    <row r="324" spans="1:9" x14ac:dyDescent="0.3">
      <c r="A324" t="s">
        <v>506</v>
      </c>
      <c r="B324">
        <v>0.88829481283596801</v>
      </c>
      <c r="C324">
        <v>0.190662893376672</v>
      </c>
      <c r="D324">
        <v>1.5859267322952599</v>
      </c>
      <c r="E324">
        <v>10.1701608726217</v>
      </c>
      <c r="F324">
        <v>2.5531248931760899</v>
      </c>
      <c r="G324">
        <v>1.35502696091131E-2</v>
      </c>
      <c r="H324">
        <v>0.84171817188681597</v>
      </c>
      <c r="I324">
        <v>-3.2015029042192098</v>
      </c>
    </row>
    <row r="325" spans="1:9" x14ac:dyDescent="0.3">
      <c r="A325" t="s">
        <v>496</v>
      </c>
      <c r="B325">
        <v>-0.66017968570776397</v>
      </c>
      <c r="C325">
        <v>-1.2002362062276299</v>
      </c>
      <c r="D325">
        <v>-0.120123165187893</v>
      </c>
      <c r="E325">
        <v>6.3989428709820597</v>
      </c>
      <c r="F325">
        <v>-2.4511180021467101</v>
      </c>
      <c r="G325">
        <v>1.7527139659346599E-2</v>
      </c>
      <c r="H325">
        <v>0.87683499586713198</v>
      </c>
      <c r="I325">
        <v>-3.2050694460597602</v>
      </c>
    </row>
    <row r="326" spans="1:9" x14ac:dyDescent="0.3">
      <c r="A326" t="s">
        <v>1064</v>
      </c>
      <c r="B326">
        <v>-0.68528373700471001</v>
      </c>
      <c r="C326">
        <v>-1.2455213803924501</v>
      </c>
      <c r="D326">
        <v>-0.125046093616965</v>
      </c>
      <c r="E326">
        <v>4.5374676089140804</v>
      </c>
      <c r="F326">
        <v>-2.4526716768172201</v>
      </c>
      <c r="G326">
        <v>1.7459403242850498E-2</v>
      </c>
      <c r="H326">
        <v>0.87683499586713198</v>
      </c>
      <c r="I326">
        <v>-3.2069684127175901</v>
      </c>
    </row>
    <row r="327" spans="1:9" x14ac:dyDescent="0.3">
      <c r="A327" t="s">
        <v>230</v>
      </c>
      <c r="B327">
        <v>-0.83439193583154603</v>
      </c>
      <c r="C327">
        <v>-1.5126161420181301</v>
      </c>
      <c r="D327">
        <v>-0.156167729644965</v>
      </c>
      <c r="E327">
        <v>6.6069611217808104</v>
      </c>
      <c r="F327">
        <v>-2.4692452911953899</v>
      </c>
      <c r="G327">
        <v>1.6893488552162699E-2</v>
      </c>
      <c r="H327">
        <v>0.87154563283641895</v>
      </c>
      <c r="I327">
        <v>-3.20935401873473</v>
      </c>
    </row>
    <row r="328" spans="1:9" x14ac:dyDescent="0.3">
      <c r="A328" t="s">
        <v>392</v>
      </c>
      <c r="B328">
        <v>-0.53705556444513303</v>
      </c>
      <c r="C328">
        <v>-0.97773359285882899</v>
      </c>
      <c r="D328">
        <v>-9.63775360314367E-2</v>
      </c>
      <c r="E328">
        <v>4.8089282746976396</v>
      </c>
      <c r="F328">
        <v>-2.44365054731287</v>
      </c>
      <c r="G328">
        <v>1.7856018291488401E-2</v>
      </c>
      <c r="H328">
        <v>0.88047337984782703</v>
      </c>
      <c r="I328">
        <v>-3.2127121649301702</v>
      </c>
    </row>
    <row r="329" spans="1:9" x14ac:dyDescent="0.3">
      <c r="A329" t="s">
        <v>1063</v>
      </c>
      <c r="B329">
        <v>0.72367223703262995</v>
      </c>
      <c r="C329">
        <v>0.133748562614562</v>
      </c>
      <c r="D329">
        <v>1.3135959114507001</v>
      </c>
      <c r="E329">
        <v>4.4940677238227398</v>
      </c>
      <c r="F329">
        <v>2.4597295773883801</v>
      </c>
      <c r="G329">
        <v>1.7154657121016499E-2</v>
      </c>
      <c r="H329">
        <v>0.87650921215623001</v>
      </c>
      <c r="I329">
        <v>-3.2166376722354402</v>
      </c>
    </row>
    <row r="330" spans="1:9" x14ac:dyDescent="0.3">
      <c r="A330" t="s">
        <v>318</v>
      </c>
      <c r="B330">
        <v>-0.66689849580924399</v>
      </c>
      <c r="C330">
        <v>-1.2115587911096399</v>
      </c>
      <c r="D330">
        <v>-0.122238200508847</v>
      </c>
      <c r="E330">
        <v>4.4110188512935</v>
      </c>
      <c r="F330">
        <v>-2.4551345487170999</v>
      </c>
      <c r="G330">
        <v>1.73525114031364E-2</v>
      </c>
      <c r="H330">
        <v>0.87650921215623001</v>
      </c>
      <c r="I330">
        <v>-3.2168690072664101</v>
      </c>
    </row>
    <row r="331" spans="1:9" x14ac:dyDescent="0.3">
      <c r="A331" t="s">
        <v>1062</v>
      </c>
      <c r="B331">
        <v>-0.71008281147345098</v>
      </c>
      <c r="C331">
        <v>-1.2908537117716301</v>
      </c>
      <c r="D331">
        <v>-0.129311911175269</v>
      </c>
      <c r="E331">
        <v>4.42829872101023</v>
      </c>
      <c r="F331">
        <v>-2.4515763852447501</v>
      </c>
      <c r="G331">
        <v>1.7507130689489399E-2</v>
      </c>
      <c r="H331">
        <v>0.87683499586713198</v>
      </c>
      <c r="I331">
        <v>-3.2183021228785198</v>
      </c>
    </row>
    <row r="332" spans="1:9" x14ac:dyDescent="0.3">
      <c r="A332" t="s">
        <v>1061</v>
      </c>
      <c r="B332">
        <v>0.70262883691832201</v>
      </c>
      <c r="C332">
        <v>0.13073770341882399</v>
      </c>
      <c r="D332">
        <v>1.2745199704178201</v>
      </c>
      <c r="E332">
        <v>4.1709951068386797</v>
      </c>
      <c r="F332">
        <v>2.4635074705073401</v>
      </c>
      <c r="G332">
        <v>1.6993513775488599E-2</v>
      </c>
      <c r="H332">
        <v>0.87397482529452097</v>
      </c>
      <c r="I332">
        <v>-3.2202289260361798</v>
      </c>
    </row>
    <row r="333" spans="1:9" x14ac:dyDescent="0.3">
      <c r="A333" t="s">
        <v>512</v>
      </c>
      <c r="B333">
        <v>0.71463798631324704</v>
      </c>
      <c r="C333">
        <v>0.12754826312189099</v>
      </c>
      <c r="D333">
        <v>1.3017277095046</v>
      </c>
      <c r="E333">
        <v>5.6113836757064197</v>
      </c>
      <c r="F333">
        <v>2.4407477410680198</v>
      </c>
      <c r="G333">
        <v>1.7985355576746E-2</v>
      </c>
      <c r="H333">
        <v>0.88047337984782703</v>
      </c>
      <c r="I333">
        <v>-3.2230721999476799</v>
      </c>
    </row>
    <row r="334" spans="1:9" x14ac:dyDescent="0.3">
      <c r="A334" t="s">
        <v>1060</v>
      </c>
      <c r="B334">
        <v>-0.72571928736361901</v>
      </c>
      <c r="C334">
        <v>-1.3245352791702001</v>
      </c>
      <c r="D334">
        <v>-0.126903295557037</v>
      </c>
      <c r="E334">
        <v>5.0442886535588896</v>
      </c>
      <c r="F334">
        <v>-2.4300575141970802</v>
      </c>
      <c r="G334">
        <v>1.8468973471545701E-2</v>
      </c>
      <c r="H334">
        <v>0.88047337984782703</v>
      </c>
      <c r="I334">
        <v>-3.2237153159478602</v>
      </c>
    </row>
    <row r="335" spans="1:9" x14ac:dyDescent="0.3">
      <c r="A335" t="s">
        <v>1059</v>
      </c>
      <c r="B335">
        <v>-0.63348870292112702</v>
      </c>
      <c r="C335">
        <v>-1.1540812673969301</v>
      </c>
      <c r="D335">
        <v>-0.112896138445327</v>
      </c>
      <c r="E335">
        <v>4.5142363653446802</v>
      </c>
      <c r="F335">
        <v>-2.4399571007668901</v>
      </c>
      <c r="G335">
        <v>1.8020729176213699E-2</v>
      </c>
      <c r="H335">
        <v>0.88047337984782703</v>
      </c>
      <c r="I335">
        <v>-3.2272495280032301</v>
      </c>
    </row>
    <row r="336" spans="1:9" x14ac:dyDescent="0.3">
      <c r="A336" t="s">
        <v>37</v>
      </c>
      <c r="B336">
        <v>-1.2750826390958401</v>
      </c>
      <c r="C336">
        <v>-2.3249138215847598</v>
      </c>
      <c r="D336">
        <v>-0.225251456606925</v>
      </c>
      <c r="E336">
        <v>4.6342607252856798</v>
      </c>
      <c r="F336">
        <v>-2.4695325768030201</v>
      </c>
      <c r="G336">
        <v>1.8783220323954301E-2</v>
      </c>
      <c r="H336">
        <v>0.88047337984782703</v>
      </c>
      <c r="I336">
        <v>-3.23158814802576</v>
      </c>
    </row>
    <row r="337" spans="1:9" x14ac:dyDescent="0.3">
      <c r="A337" t="s">
        <v>327</v>
      </c>
      <c r="B337">
        <v>0.641114990308291</v>
      </c>
      <c r="C337">
        <v>0.11303337181817701</v>
      </c>
      <c r="D337">
        <v>1.16919660879841</v>
      </c>
      <c r="E337">
        <v>5.7328443997633203</v>
      </c>
      <c r="F337">
        <v>2.4343115394139998</v>
      </c>
      <c r="G337">
        <v>1.8275140007905401E-2</v>
      </c>
      <c r="H337">
        <v>0.88047337984782703</v>
      </c>
      <c r="I337">
        <v>-3.2350610344437101</v>
      </c>
    </row>
    <row r="338" spans="1:9" x14ac:dyDescent="0.3">
      <c r="A338" t="s">
        <v>518</v>
      </c>
      <c r="B338">
        <v>-0.75492504689787499</v>
      </c>
      <c r="C338">
        <v>-1.3760755539732501</v>
      </c>
      <c r="D338">
        <v>-0.13377453982249701</v>
      </c>
      <c r="E338">
        <v>4.4866205632529299</v>
      </c>
      <c r="F338">
        <v>-2.43695925269208</v>
      </c>
      <c r="G338">
        <v>1.8155423984376199E-2</v>
      </c>
      <c r="H338">
        <v>0.88047337984782703</v>
      </c>
      <c r="I338">
        <v>-3.2353150404290401</v>
      </c>
    </row>
    <row r="339" spans="1:9" x14ac:dyDescent="0.3">
      <c r="A339" t="s">
        <v>1058</v>
      </c>
      <c r="B339">
        <v>-0.59543385208192501</v>
      </c>
      <c r="C339">
        <v>-1.08815078233958</v>
      </c>
      <c r="D339">
        <v>-0.102716921824273</v>
      </c>
      <c r="E339">
        <v>5.5120328436198998</v>
      </c>
      <c r="F339">
        <v>-2.4231333426910302</v>
      </c>
      <c r="G339">
        <v>1.87884292912853E-2</v>
      </c>
      <c r="H339">
        <v>0.88047337984782703</v>
      </c>
      <c r="I339">
        <v>-3.23565160139312</v>
      </c>
    </row>
    <row r="340" spans="1:9" x14ac:dyDescent="0.3">
      <c r="A340" t="s">
        <v>1057</v>
      </c>
      <c r="B340">
        <v>-0.62600012259019799</v>
      </c>
      <c r="C340">
        <v>-1.14395595497002</v>
      </c>
      <c r="D340">
        <v>-0.108044290210374</v>
      </c>
      <c r="E340">
        <v>4.8298572852691102</v>
      </c>
      <c r="F340">
        <v>-2.4233880810613102</v>
      </c>
      <c r="G340">
        <v>1.8776589119734E-2</v>
      </c>
      <c r="H340">
        <v>0.88047337984782703</v>
      </c>
      <c r="I340">
        <v>-3.23695520016053</v>
      </c>
    </row>
    <row r="341" spans="1:9" x14ac:dyDescent="0.3">
      <c r="A341" t="s">
        <v>1056</v>
      </c>
      <c r="B341">
        <v>-0.55822249963811799</v>
      </c>
      <c r="C341">
        <v>-1.0205009551966799</v>
      </c>
      <c r="D341">
        <v>-9.5944044079558505E-2</v>
      </c>
      <c r="E341">
        <v>5.6211943315018296</v>
      </c>
      <c r="F341">
        <v>-2.42127969779435</v>
      </c>
      <c r="G341">
        <v>1.88747885630875E-2</v>
      </c>
      <c r="H341">
        <v>0.88047337984782703</v>
      </c>
      <c r="I341">
        <v>-3.23868816205907</v>
      </c>
    </row>
    <row r="342" spans="1:9" x14ac:dyDescent="0.3">
      <c r="A342" t="s">
        <v>1055</v>
      </c>
      <c r="B342">
        <v>-0.64838606696361301</v>
      </c>
      <c r="C342">
        <v>-1.18575555760704</v>
      </c>
      <c r="D342">
        <v>-0.111016576320181</v>
      </c>
      <c r="E342">
        <v>5.1336006320479797</v>
      </c>
      <c r="F342">
        <v>-2.4193680735351499</v>
      </c>
      <c r="G342">
        <v>1.8964222649006501E-2</v>
      </c>
      <c r="H342">
        <v>0.88047337984782703</v>
      </c>
      <c r="I342">
        <v>-3.2415091244664298</v>
      </c>
    </row>
    <row r="343" spans="1:9" x14ac:dyDescent="0.3">
      <c r="A343" t="s">
        <v>135</v>
      </c>
      <c r="B343">
        <v>0.70775260978229704</v>
      </c>
      <c r="C343">
        <v>0.12316825759227799</v>
      </c>
      <c r="D343">
        <v>1.29233696197232</v>
      </c>
      <c r="E343">
        <v>5.1967861688011103</v>
      </c>
      <c r="F343">
        <v>2.42759128824795</v>
      </c>
      <c r="G343">
        <v>1.8582191476319801E-2</v>
      </c>
      <c r="H343">
        <v>0.88047337984782703</v>
      </c>
      <c r="I343">
        <v>-3.2419074823705398</v>
      </c>
    </row>
    <row r="344" spans="1:9" x14ac:dyDescent="0.3">
      <c r="A344" t="s">
        <v>283</v>
      </c>
      <c r="B344">
        <v>0.71855563839949399</v>
      </c>
      <c r="C344">
        <v>0.12658161604322099</v>
      </c>
      <c r="D344">
        <v>1.3105296607557699</v>
      </c>
      <c r="E344">
        <v>5.8750040781755404</v>
      </c>
      <c r="F344">
        <v>2.4338792586320799</v>
      </c>
      <c r="G344">
        <v>1.8294752854450501E-2</v>
      </c>
      <c r="H344">
        <v>0.88047337984782703</v>
      </c>
      <c r="I344">
        <v>-3.24192367034316</v>
      </c>
    </row>
    <row r="345" spans="1:9" x14ac:dyDescent="0.3">
      <c r="A345" t="s">
        <v>1054</v>
      </c>
      <c r="B345">
        <v>-0.668528679538683</v>
      </c>
      <c r="C345">
        <v>-1.21609269727041</v>
      </c>
      <c r="D345">
        <v>-0.120964661806954</v>
      </c>
      <c r="E345">
        <v>4.3321784524377698</v>
      </c>
      <c r="F345">
        <v>-2.4480845814057002</v>
      </c>
      <c r="G345">
        <v>1.76600723535618E-2</v>
      </c>
      <c r="H345">
        <v>0.88047337984782703</v>
      </c>
      <c r="I345">
        <v>-3.2426104995528502</v>
      </c>
    </row>
    <row r="346" spans="1:9" x14ac:dyDescent="0.3">
      <c r="A346" t="s">
        <v>1053</v>
      </c>
      <c r="B346">
        <v>-0.50909872818929203</v>
      </c>
      <c r="C346">
        <v>-0.93019020872846303</v>
      </c>
      <c r="D346">
        <v>-8.8007247650120995E-2</v>
      </c>
      <c r="E346">
        <v>6.1312990254400201</v>
      </c>
      <c r="F346">
        <v>-2.4241909982956198</v>
      </c>
      <c r="G346">
        <v>1.8739313628752301E-2</v>
      </c>
      <c r="H346">
        <v>0.88047337984782703</v>
      </c>
      <c r="I346">
        <v>-3.2430411728742201</v>
      </c>
    </row>
    <row r="347" spans="1:9" x14ac:dyDescent="0.3">
      <c r="A347" t="s">
        <v>1052</v>
      </c>
      <c r="B347">
        <v>-0.653513728703213</v>
      </c>
      <c r="C347">
        <v>-1.1954329761176901</v>
      </c>
      <c r="D347">
        <v>-0.11159448128874</v>
      </c>
      <c r="E347">
        <v>5.0696038229750098</v>
      </c>
      <c r="F347">
        <v>-2.41802850556551</v>
      </c>
      <c r="G347">
        <v>1.9027120253253201E-2</v>
      </c>
      <c r="H347">
        <v>0.88047337984782703</v>
      </c>
      <c r="I347">
        <v>-3.24312820108422</v>
      </c>
    </row>
    <row r="348" spans="1:9" x14ac:dyDescent="0.3">
      <c r="A348" t="s">
        <v>1051</v>
      </c>
      <c r="B348">
        <v>-0.96277293160614397</v>
      </c>
      <c r="C348">
        <v>-1.76002405599079</v>
      </c>
      <c r="D348">
        <v>-0.16552180722149901</v>
      </c>
      <c r="E348">
        <v>4.7514423843748297</v>
      </c>
      <c r="F348">
        <v>-2.4409516519012202</v>
      </c>
      <c r="G348">
        <v>1.9186446031507098E-2</v>
      </c>
      <c r="H348">
        <v>0.88047337984782703</v>
      </c>
      <c r="I348">
        <v>-3.2457889062925198</v>
      </c>
    </row>
    <row r="349" spans="1:9" x14ac:dyDescent="0.3">
      <c r="A349" t="s">
        <v>428</v>
      </c>
      <c r="B349">
        <v>-0.66382431191271996</v>
      </c>
      <c r="C349">
        <v>-1.2122843108749599</v>
      </c>
      <c r="D349">
        <v>-0.115364312950481</v>
      </c>
      <c r="E349">
        <v>4.5428148686863397</v>
      </c>
      <c r="F349">
        <v>-2.4268865374319999</v>
      </c>
      <c r="G349">
        <v>1.8614659238754602E-2</v>
      </c>
      <c r="H349">
        <v>0.88047337984782703</v>
      </c>
      <c r="I349">
        <v>-3.24604964663411</v>
      </c>
    </row>
    <row r="350" spans="1:9" x14ac:dyDescent="0.3">
      <c r="A350" t="s">
        <v>1050</v>
      </c>
      <c r="B350">
        <v>-0.80119485896879195</v>
      </c>
      <c r="C350">
        <v>-1.4662443128072999</v>
      </c>
      <c r="D350">
        <v>-0.136145405130282</v>
      </c>
      <c r="E350">
        <v>5.1095910091071799</v>
      </c>
      <c r="F350">
        <v>-2.4216223634423599</v>
      </c>
      <c r="G350">
        <v>1.9240138413010501E-2</v>
      </c>
      <c r="H350">
        <v>0.88047337984782703</v>
      </c>
      <c r="I350">
        <v>-3.2466084749715001</v>
      </c>
    </row>
    <row r="351" spans="1:9" x14ac:dyDescent="0.3">
      <c r="A351" t="s">
        <v>1049</v>
      </c>
      <c r="B351">
        <v>-0.70903971854863501</v>
      </c>
      <c r="C351">
        <v>-1.2979641915611499</v>
      </c>
      <c r="D351">
        <v>-0.120115245536124</v>
      </c>
      <c r="E351">
        <v>5.4107562562707203</v>
      </c>
      <c r="F351">
        <v>-2.41408322917313</v>
      </c>
      <c r="G351">
        <v>1.9213456079754401E-2</v>
      </c>
      <c r="H351">
        <v>0.88047337984782703</v>
      </c>
      <c r="I351">
        <v>-3.2490321659138299</v>
      </c>
    </row>
    <row r="352" spans="1:9" x14ac:dyDescent="0.3">
      <c r="A352" t="s">
        <v>269</v>
      </c>
      <c r="B352">
        <v>-2.0096846022393202</v>
      </c>
      <c r="C352">
        <v>-3.67557697009069</v>
      </c>
      <c r="D352">
        <v>-0.34379223438794398</v>
      </c>
      <c r="E352">
        <v>5.6541732598603103</v>
      </c>
      <c r="F352">
        <v>-2.4563036209593498</v>
      </c>
      <c r="G352">
        <v>1.9586826326846701E-2</v>
      </c>
      <c r="H352">
        <v>0.88047337984782703</v>
      </c>
      <c r="I352">
        <v>-3.2500135468545301</v>
      </c>
    </row>
    <row r="353" spans="1:9" x14ac:dyDescent="0.3">
      <c r="A353" t="s">
        <v>1048</v>
      </c>
      <c r="B353">
        <v>-0.61660149353361604</v>
      </c>
      <c r="C353">
        <v>-1.12864532036107</v>
      </c>
      <c r="D353">
        <v>-0.104557666706159</v>
      </c>
      <c r="E353">
        <v>5.1150685678733403</v>
      </c>
      <c r="F353">
        <v>-2.4145639639133898</v>
      </c>
      <c r="G353">
        <v>1.91906635367005E-2</v>
      </c>
      <c r="H353">
        <v>0.88047337984782703</v>
      </c>
      <c r="I353">
        <v>-3.2513089793532899</v>
      </c>
    </row>
    <row r="354" spans="1:9" x14ac:dyDescent="0.3">
      <c r="A354" t="s">
        <v>1047</v>
      </c>
      <c r="B354">
        <v>1.1381215317019899</v>
      </c>
      <c r="C354">
        <v>0.198648305459104</v>
      </c>
      <c r="D354">
        <v>2.0775947579448699</v>
      </c>
      <c r="E354">
        <v>5.3908096936745604</v>
      </c>
      <c r="F354">
        <v>2.4579920346677699</v>
      </c>
      <c r="G354">
        <v>1.89821579456677E-2</v>
      </c>
      <c r="H354">
        <v>0.88047337984782703</v>
      </c>
      <c r="I354">
        <v>-3.25138412948737</v>
      </c>
    </row>
    <row r="355" spans="1:9" x14ac:dyDescent="0.3">
      <c r="A355" t="s">
        <v>267</v>
      </c>
      <c r="B355">
        <v>-0.72696703118195205</v>
      </c>
      <c r="C355">
        <v>-1.3309819432374099</v>
      </c>
      <c r="D355">
        <v>-0.12295211912649</v>
      </c>
      <c r="E355">
        <v>5.6825276076228697</v>
      </c>
      <c r="F355">
        <v>-2.4132834351183701</v>
      </c>
      <c r="G355">
        <v>1.92514297261282E-2</v>
      </c>
      <c r="H355">
        <v>0.88047337984782703</v>
      </c>
      <c r="I355">
        <v>-3.2518911731257401</v>
      </c>
    </row>
    <row r="356" spans="1:9" x14ac:dyDescent="0.3">
      <c r="A356" t="s">
        <v>284</v>
      </c>
      <c r="B356">
        <v>-0.797617426503059</v>
      </c>
      <c r="C356">
        <v>-1.4609448105923</v>
      </c>
      <c r="D356">
        <v>-0.13429004241381601</v>
      </c>
      <c r="E356">
        <v>4.6080514248862396</v>
      </c>
      <c r="F356">
        <v>-2.4155148744152202</v>
      </c>
      <c r="G356">
        <v>1.9430284210987501E-2</v>
      </c>
      <c r="H356">
        <v>0.88047337984782703</v>
      </c>
      <c r="I356">
        <v>-3.2619970338163902</v>
      </c>
    </row>
    <row r="357" spans="1:9" x14ac:dyDescent="0.3">
      <c r="A357" t="s">
        <v>1046</v>
      </c>
      <c r="B357">
        <v>-0.67827508172481199</v>
      </c>
      <c r="C357">
        <v>-1.2443456906498001</v>
      </c>
      <c r="D357">
        <v>-0.112204472799823</v>
      </c>
      <c r="E357">
        <v>5.0702482331247802</v>
      </c>
      <c r="F357">
        <v>-2.4025726729457602</v>
      </c>
      <c r="G357">
        <v>1.97665062437433E-2</v>
      </c>
      <c r="H357">
        <v>0.88047337984782703</v>
      </c>
      <c r="I357">
        <v>-3.2658589388176398</v>
      </c>
    </row>
    <row r="358" spans="1:9" x14ac:dyDescent="0.3">
      <c r="A358" t="s">
        <v>139</v>
      </c>
      <c r="B358">
        <v>-0.65345228523322396</v>
      </c>
      <c r="C358">
        <v>-1.1990464812189401</v>
      </c>
      <c r="D358">
        <v>-0.107858089247508</v>
      </c>
      <c r="E358">
        <v>4.9811534316433299</v>
      </c>
      <c r="F358">
        <v>-2.40151562427714</v>
      </c>
      <c r="G358">
        <v>1.9818004110391599E-2</v>
      </c>
      <c r="H358">
        <v>0.88047337984782703</v>
      </c>
      <c r="I358">
        <v>-3.27098328071231</v>
      </c>
    </row>
    <row r="359" spans="1:9" x14ac:dyDescent="0.3">
      <c r="A359" t="s">
        <v>1045</v>
      </c>
      <c r="B359">
        <v>-0.64056295761664295</v>
      </c>
      <c r="C359">
        <v>-1.1755704079459599</v>
      </c>
      <c r="D359">
        <v>-0.10555550728732201</v>
      </c>
      <c r="E359">
        <v>4.7491294621248699</v>
      </c>
      <c r="F359">
        <v>-2.4007297145990698</v>
      </c>
      <c r="G359">
        <v>1.98563704985955E-2</v>
      </c>
      <c r="H359">
        <v>0.88047337984782703</v>
      </c>
      <c r="I359">
        <v>-3.2717134159769898</v>
      </c>
    </row>
    <row r="360" spans="1:9" x14ac:dyDescent="0.3">
      <c r="A360" t="s">
        <v>1044</v>
      </c>
      <c r="B360">
        <v>-0.62245835684909301</v>
      </c>
      <c r="C360">
        <v>-1.1414363274450201</v>
      </c>
      <c r="D360">
        <v>-0.10348038625316799</v>
      </c>
      <c r="E360">
        <v>4.3825475196714798</v>
      </c>
      <c r="F360">
        <v>-2.4049311940898499</v>
      </c>
      <c r="G360">
        <v>1.9652035316913199E-2</v>
      </c>
      <c r="H360">
        <v>0.88047337984782703</v>
      </c>
      <c r="I360">
        <v>-3.27845656121255</v>
      </c>
    </row>
    <row r="361" spans="1:9" x14ac:dyDescent="0.3">
      <c r="A361" t="s">
        <v>1043</v>
      </c>
      <c r="B361">
        <v>0.66900932468986396</v>
      </c>
      <c r="C361">
        <v>0.116161155870384</v>
      </c>
      <c r="D361">
        <v>1.22185749350935</v>
      </c>
      <c r="E361">
        <v>4.3454438642873896</v>
      </c>
      <c r="F361">
        <v>2.4264289148809</v>
      </c>
      <c r="G361">
        <v>1.8635769153870101E-2</v>
      </c>
      <c r="H361">
        <v>0.88047337984782703</v>
      </c>
      <c r="I361">
        <v>-3.2796468166293899</v>
      </c>
    </row>
    <row r="362" spans="1:9" x14ac:dyDescent="0.3">
      <c r="A362" t="s">
        <v>1042</v>
      </c>
      <c r="B362">
        <v>0.62030640230645395</v>
      </c>
      <c r="C362">
        <v>0.10396150368552499</v>
      </c>
      <c r="D362">
        <v>1.13665130092738</v>
      </c>
      <c r="E362">
        <v>4.5707861824231903</v>
      </c>
      <c r="F362">
        <v>2.4088383127974899</v>
      </c>
      <c r="G362">
        <v>1.9463712307990801E-2</v>
      </c>
      <c r="H362">
        <v>0.88047337984782703</v>
      </c>
      <c r="I362">
        <v>-3.2815957061587602</v>
      </c>
    </row>
    <row r="363" spans="1:9" x14ac:dyDescent="0.3">
      <c r="A363" t="s">
        <v>1041</v>
      </c>
      <c r="B363">
        <v>0.77838055526916505</v>
      </c>
      <c r="C363">
        <v>0.13334361620540899</v>
      </c>
      <c r="D363">
        <v>1.4234174943329201</v>
      </c>
      <c r="E363">
        <v>4.2889372862757602</v>
      </c>
      <c r="F363">
        <v>2.4196283783288899</v>
      </c>
      <c r="G363">
        <v>1.8952022098486499E-2</v>
      </c>
      <c r="H363">
        <v>0.88047337984782703</v>
      </c>
      <c r="I363">
        <v>-3.2821055254526499</v>
      </c>
    </row>
    <row r="364" spans="1:9" x14ac:dyDescent="0.3">
      <c r="A364" t="s">
        <v>483</v>
      </c>
      <c r="B364">
        <v>0.75368145752926097</v>
      </c>
      <c r="C364">
        <v>0.14465361330354901</v>
      </c>
      <c r="D364">
        <v>1.3627093017549701</v>
      </c>
      <c r="E364">
        <v>9.9387196794675692</v>
      </c>
      <c r="F364">
        <v>2.4813724671713402</v>
      </c>
      <c r="G364">
        <v>1.6249841283747301E-2</v>
      </c>
      <c r="H364">
        <v>0.87154563283641895</v>
      </c>
      <c r="I364">
        <v>-3.2827305416461998</v>
      </c>
    </row>
    <row r="365" spans="1:9" x14ac:dyDescent="0.3">
      <c r="A365" t="s">
        <v>1040</v>
      </c>
      <c r="B365">
        <v>0.65777599203864701</v>
      </c>
      <c r="C365">
        <v>0.11452963091287301</v>
      </c>
      <c r="D365">
        <v>1.20102235316442</v>
      </c>
      <c r="E365">
        <v>7.3250350251869696</v>
      </c>
      <c r="F365">
        <v>2.4278534559549398</v>
      </c>
      <c r="G365">
        <v>1.85701264551398E-2</v>
      </c>
      <c r="H365">
        <v>0.88047337984782703</v>
      </c>
      <c r="I365">
        <v>-3.2832710379518701</v>
      </c>
    </row>
    <row r="366" spans="1:9" x14ac:dyDescent="0.3">
      <c r="A366" t="s">
        <v>1039</v>
      </c>
      <c r="B366">
        <v>-0.59260818507640001</v>
      </c>
      <c r="C366">
        <v>-1.08918839945226</v>
      </c>
      <c r="D366">
        <v>-9.60279707005431E-2</v>
      </c>
      <c r="E366">
        <v>4.8892260298124803</v>
      </c>
      <c r="F366">
        <v>-2.39287223804252</v>
      </c>
      <c r="G366">
        <v>2.0243635717778902E-2</v>
      </c>
      <c r="H366">
        <v>0.88047337984782703</v>
      </c>
      <c r="I366">
        <v>-3.2839418877512001</v>
      </c>
    </row>
    <row r="367" spans="1:9" x14ac:dyDescent="0.3">
      <c r="A367" t="s">
        <v>1038</v>
      </c>
      <c r="B367">
        <v>-0.51441771199334796</v>
      </c>
      <c r="C367">
        <v>-0.94459576461190897</v>
      </c>
      <c r="D367">
        <v>-8.4239659374786599E-2</v>
      </c>
      <c r="E367">
        <v>6.3712351268743603</v>
      </c>
      <c r="F367">
        <v>-2.3977778350421701</v>
      </c>
      <c r="G367">
        <v>2.00010708836631E-2</v>
      </c>
      <c r="H367">
        <v>0.88047337984782703</v>
      </c>
      <c r="I367">
        <v>-3.2840691485878599</v>
      </c>
    </row>
    <row r="368" spans="1:9" x14ac:dyDescent="0.3">
      <c r="A368" t="s">
        <v>1037</v>
      </c>
      <c r="B368">
        <v>-0.87330690793293697</v>
      </c>
      <c r="C368">
        <v>-1.6033436221197801</v>
      </c>
      <c r="D368">
        <v>-0.14327019374609001</v>
      </c>
      <c r="E368">
        <v>4.3615665839108297</v>
      </c>
      <c r="F368">
        <v>-2.4096861203502602</v>
      </c>
      <c r="G368">
        <v>2.0138255821429502E-2</v>
      </c>
      <c r="H368">
        <v>0.88047337984782703</v>
      </c>
      <c r="I368">
        <v>-3.2869995408738899</v>
      </c>
    </row>
    <row r="369" spans="1:9" x14ac:dyDescent="0.3">
      <c r="A369" t="s">
        <v>272</v>
      </c>
      <c r="B369">
        <v>-0.51364766542428497</v>
      </c>
      <c r="C369">
        <v>-0.94282653660276405</v>
      </c>
      <c r="D369">
        <v>-8.4468794245806E-2</v>
      </c>
      <c r="E369">
        <v>6.3322896853667299</v>
      </c>
      <c r="F369">
        <v>-2.3997624996236699</v>
      </c>
      <c r="G369">
        <v>1.99036793094177E-2</v>
      </c>
      <c r="H369">
        <v>0.88047337984782703</v>
      </c>
      <c r="I369">
        <v>-3.28775085108719</v>
      </c>
    </row>
    <row r="370" spans="1:9" x14ac:dyDescent="0.3">
      <c r="A370" t="s">
        <v>1036</v>
      </c>
      <c r="B370">
        <v>0.72779033349531896</v>
      </c>
      <c r="C370">
        <v>0.125006488338225</v>
      </c>
      <c r="D370">
        <v>1.3305741786524099</v>
      </c>
      <c r="E370">
        <v>4.0777756348517897</v>
      </c>
      <c r="F370">
        <v>2.4209507552983598</v>
      </c>
      <c r="G370">
        <v>1.88901508609127E-2</v>
      </c>
      <c r="H370">
        <v>0.88047337984782703</v>
      </c>
      <c r="I370">
        <v>-3.2899145992455998</v>
      </c>
    </row>
    <row r="371" spans="1:9" x14ac:dyDescent="0.3">
      <c r="A371" t="s">
        <v>1035</v>
      </c>
      <c r="B371">
        <v>-0.56894849181779406</v>
      </c>
      <c r="C371">
        <v>-1.0467796903609901</v>
      </c>
      <c r="D371">
        <v>-9.1117293274599498E-2</v>
      </c>
      <c r="E371">
        <v>5.0024670934068904</v>
      </c>
      <c r="F371">
        <v>-2.3874799072653898</v>
      </c>
      <c r="G371">
        <v>2.05133091041367E-2</v>
      </c>
      <c r="H371">
        <v>0.88047337984782703</v>
      </c>
      <c r="I371">
        <v>-3.29103699403192</v>
      </c>
    </row>
    <row r="372" spans="1:9" x14ac:dyDescent="0.3">
      <c r="A372" t="s">
        <v>1034</v>
      </c>
      <c r="B372">
        <v>-0.62686660210800205</v>
      </c>
      <c r="C372">
        <v>-1.1509830798042699</v>
      </c>
      <c r="D372">
        <v>-0.10275012441173199</v>
      </c>
      <c r="E372">
        <v>4.4428724464072697</v>
      </c>
      <c r="F372">
        <v>-2.3982176543548102</v>
      </c>
      <c r="G372">
        <v>1.9979451239355E-2</v>
      </c>
      <c r="H372">
        <v>0.88047337984782703</v>
      </c>
      <c r="I372">
        <v>-3.2933933334981398</v>
      </c>
    </row>
    <row r="373" spans="1:9" x14ac:dyDescent="0.3">
      <c r="A373" t="s">
        <v>1033</v>
      </c>
      <c r="B373">
        <v>-0.68650424384217701</v>
      </c>
      <c r="C373">
        <v>-1.26397534850119</v>
      </c>
      <c r="D373">
        <v>-0.109033139183164</v>
      </c>
      <c r="E373">
        <v>5.06519736454403</v>
      </c>
      <c r="F373">
        <v>-2.3837145389715202</v>
      </c>
      <c r="G373">
        <v>2.0703522285854599E-2</v>
      </c>
      <c r="H373">
        <v>0.88047337984782703</v>
      </c>
      <c r="I373">
        <v>-3.2940408645569099</v>
      </c>
    </row>
    <row r="374" spans="1:9" x14ac:dyDescent="0.3">
      <c r="A374" t="s">
        <v>279</v>
      </c>
      <c r="B374">
        <v>-0.539689052939758</v>
      </c>
      <c r="C374">
        <v>-0.99300676944282196</v>
      </c>
      <c r="D374">
        <v>-8.6371336436695201E-2</v>
      </c>
      <c r="E374">
        <v>5.8351735812244696</v>
      </c>
      <c r="F374">
        <v>-2.38716365458323</v>
      </c>
      <c r="G374">
        <v>2.05292246012867E-2</v>
      </c>
      <c r="H374">
        <v>0.88047337984782703</v>
      </c>
      <c r="I374">
        <v>-3.2956861307823599</v>
      </c>
    </row>
    <row r="375" spans="1:9" x14ac:dyDescent="0.3">
      <c r="A375" t="s">
        <v>1032</v>
      </c>
      <c r="B375">
        <v>-0.73461463119642201</v>
      </c>
      <c r="C375">
        <v>-1.3518635828535599</v>
      </c>
      <c r="D375">
        <v>-0.11736567953928</v>
      </c>
      <c r="E375">
        <v>5.1420082009985997</v>
      </c>
      <c r="F375">
        <v>-2.3866899622883202</v>
      </c>
      <c r="G375">
        <v>2.0573404425594199E-2</v>
      </c>
      <c r="H375">
        <v>0.88047337984782703</v>
      </c>
      <c r="I375">
        <v>-3.29761681773889</v>
      </c>
    </row>
    <row r="376" spans="1:9" x14ac:dyDescent="0.3">
      <c r="A376" t="s">
        <v>1031</v>
      </c>
      <c r="B376">
        <v>-0.69422861952291903</v>
      </c>
      <c r="C376">
        <v>-1.27774935830467</v>
      </c>
      <c r="D376">
        <v>-0.11070788074117099</v>
      </c>
      <c r="E376">
        <v>4.64056314637791</v>
      </c>
      <c r="F376">
        <v>-2.3855443483843799</v>
      </c>
      <c r="G376">
        <v>2.0610890178364E-2</v>
      </c>
      <c r="H376">
        <v>0.88047337984782703</v>
      </c>
      <c r="I376">
        <v>-3.2991718255974498</v>
      </c>
    </row>
    <row r="377" spans="1:9" x14ac:dyDescent="0.3">
      <c r="A377" t="s">
        <v>412</v>
      </c>
      <c r="B377">
        <v>0.76320468821223097</v>
      </c>
      <c r="C377">
        <v>0.130859233105695</v>
      </c>
      <c r="D377">
        <v>1.39555014331877</v>
      </c>
      <c r="E377">
        <v>6.91465096440872</v>
      </c>
      <c r="F377">
        <v>2.4200698720665499</v>
      </c>
      <c r="G377">
        <v>1.8931345307929701E-2</v>
      </c>
      <c r="H377">
        <v>0.88047337984782703</v>
      </c>
      <c r="I377">
        <v>-3.3000817675087202</v>
      </c>
    </row>
    <row r="378" spans="1:9" x14ac:dyDescent="0.3">
      <c r="A378" t="s">
        <v>1030</v>
      </c>
      <c r="B378">
        <v>-0.54517815514611601</v>
      </c>
      <c r="C378">
        <v>-1.0044381195224401</v>
      </c>
      <c r="D378">
        <v>-8.5918190769787406E-2</v>
      </c>
      <c r="E378">
        <v>5.1441338517975899</v>
      </c>
      <c r="F378">
        <v>-2.3802421139229399</v>
      </c>
      <c r="G378">
        <v>2.0880336443082001E-2</v>
      </c>
      <c r="H378">
        <v>0.88047337984782703</v>
      </c>
      <c r="I378">
        <v>-3.30097433350771</v>
      </c>
    </row>
    <row r="379" spans="1:9" x14ac:dyDescent="0.3">
      <c r="A379" t="s">
        <v>1029</v>
      </c>
      <c r="B379">
        <v>-0.60110833078155002</v>
      </c>
      <c r="C379">
        <v>-1.1055392258676999</v>
      </c>
      <c r="D379">
        <v>-9.6677435695396302E-2</v>
      </c>
      <c r="E379">
        <v>4.5768384585374404</v>
      </c>
      <c r="F379">
        <v>-2.38941918205431</v>
      </c>
      <c r="G379">
        <v>2.04159562638472E-2</v>
      </c>
      <c r="H379">
        <v>0.88047337984782703</v>
      </c>
      <c r="I379">
        <v>-3.3011441947079199</v>
      </c>
    </row>
    <row r="380" spans="1:9" x14ac:dyDescent="0.3">
      <c r="A380" t="s">
        <v>1028</v>
      </c>
      <c r="B380">
        <v>0.68405760507449398</v>
      </c>
      <c r="C380">
        <v>0.10994974914221201</v>
      </c>
      <c r="D380">
        <v>1.2581654610067801</v>
      </c>
      <c r="E380">
        <v>5.6152882189644098</v>
      </c>
      <c r="F380">
        <v>2.3891337476986099</v>
      </c>
      <c r="G380">
        <v>2.0430259203197201E-2</v>
      </c>
      <c r="H380">
        <v>0.88047337984782703</v>
      </c>
      <c r="I380">
        <v>-3.3012191102187201</v>
      </c>
    </row>
    <row r="381" spans="1:9" x14ac:dyDescent="0.3">
      <c r="A381" t="s">
        <v>1027</v>
      </c>
      <c r="B381">
        <v>0.72941109123469605</v>
      </c>
      <c r="C381">
        <v>0.11963690151695899</v>
      </c>
      <c r="D381">
        <v>1.3391852809524301</v>
      </c>
      <c r="E381">
        <v>6.4790189354972201</v>
      </c>
      <c r="F381">
        <v>2.3985269472395201</v>
      </c>
      <c r="G381">
        <v>1.9964260278881402E-2</v>
      </c>
      <c r="H381">
        <v>0.88047337984782703</v>
      </c>
      <c r="I381">
        <v>-3.30354305189777</v>
      </c>
    </row>
    <row r="382" spans="1:9" x14ac:dyDescent="0.3">
      <c r="A382" t="s">
        <v>542</v>
      </c>
      <c r="B382">
        <v>-0.58194443628525605</v>
      </c>
      <c r="C382">
        <v>-1.0728962776302799</v>
      </c>
      <c r="D382">
        <v>-9.0992594940235497E-2</v>
      </c>
      <c r="E382">
        <v>5.2360427935991201</v>
      </c>
      <c r="F382">
        <v>-2.3767521984516198</v>
      </c>
      <c r="G382">
        <v>2.1059403168644901E-2</v>
      </c>
      <c r="H382">
        <v>0.88047337984782703</v>
      </c>
      <c r="I382">
        <v>-3.30516527121546</v>
      </c>
    </row>
    <row r="383" spans="1:9" x14ac:dyDescent="0.3">
      <c r="A383" t="s">
        <v>57</v>
      </c>
      <c r="B383">
        <v>0.74196831902148497</v>
      </c>
      <c r="C383">
        <v>0.12548252801984799</v>
      </c>
      <c r="D383">
        <v>1.35845411002312</v>
      </c>
      <c r="E383">
        <v>3.9951972474742301</v>
      </c>
      <c r="F383">
        <v>2.4132569618284498</v>
      </c>
      <c r="G383">
        <v>1.9252687810987799E-2</v>
      </c>
      <c r="H383">
        <v>0.88047337984782703</v>
      </c>
      <c r="I383">
        <v>-3.3066510489916201</v>
      </c>
    </row>
    <row r="384" spans="1:9" x14ac:dyDescent="0.3">
      <c r="A384" t="s">
        <v>1026</v>
      </c>
      <c r="B384">
        <v>0.836730366983087</v>
      </c>
      <c r="C384">
        <v>0.135893995938203</v>
      </c>
      <c r="D384">
        <v>1.5375667380279701</v>
      </c>
      <c r="E384">
        <v>6.0849851884767698</v>
      </c>
      <c r="F384">
        <v>2.3997054094088002</v>
      </c>
      <c r="G384">
        <v>2.02852081512086E-2</v>
      </c>
      <c r="H384">
        <v>0.88047337984782703</v>
      </c>
      <c r="I384">
        <v>-3.3073066847300101</v>
      </c>
    </row>
    <row r="385" spans="1:9" x14ac:dyDescent="0.3">
      <c r="A385" t="s">
        <v>441</v>
      </c>
      <c r="B385">
        <v>0.58110059074370102</v>
      </c>
      <c r="C385">
        <v>9.2558579770871702E-2</v>
      </c>
      <c r="D385">
        <v>1.0696426017165299</v>
      </c>
      <c r="E385">
        <v>5.6429242621495996</v>
      </c>
      <c r="F385">
        <v>2.3850126027438301</v>
      </c>
      <c r="G385">
        <v>2.0637770855484801E-2</v>
      </c>
      <c r="H385">
        <v>0.88047337984782703</v>
      </c>
      <c r="I385">
        <v>-3.3075589643358101</v>
      </c>
    </row>
    <row r="386" spans="1:9" x14ac:dyDescent="0.3">
      <c r="A386" t="s">
        <v>1025</v>
      </c>
      <c r="B386">
        <v>-0.54876300195231498</v>
      </c>
      <c r="C386">
        <v>-1.0119500284871801</v>
      </c>
      <c r="D386">
        <v>-8.55759754174472E-2</v>
      </c>
      <c r="E386">
        <v>4.9359894916101803</v>
      </c>
      <c r="F386">
        <v>-2.3755802914834301</v>
      </c>
      <c r="G386">
        <v>2.1119841202964399E-2</v>
      </c>
      <c r="H386">
        <v>0.88047337984782703</v>
      </c>
      <c r="I386">
        <v>-3.30955433042902</v>
      </c>
    </row>
    <row r="387" spans="1:9" x14ac:dyDescent="0.3">
      <c r="A387" t="s">
        <v>1024</v>
      </c>
      <c r="B387">
        <v>0.642522168240239</v>
      </c>
      <c r="C387">
        <v>0.104946166324033</v>
      </c>
      <c r="D387">
        <v>1.1800981701564499</v>
      </c>
      <c r="E387">
        <v>6.4000933408051299</v>
      </c>
      <c r="F387">
        <v>2.3965666985988401</v>
      </c>
      <c r="G387">
        <v>2.0060713723315901E-2</v>
      </c>
      <c r="H387">
        <v>0.88047337984782703</v>
      </c>
      <c r="I387">
        <v>-3.3097930874811499</v>
      </c>
    </row>
    <row r="388" spans="1:9" x14ac:dyDescent="0.3">
      <c r="A388" t="s">
        <v>1023</v>
      </c>
      <c r="B388">
        <v>0.57564514889648399</v>
      </c>
      <c r="C388">
        <v>9.0839240436926996E-2</v>
      </c>
      <c r="D388">
        <v>1.06045105735604</v>
      </c>
      <c r="E388">
        <v>5.2288885521594501</v>
      </c>
      <c r="F388">
        <v>2.38082909999076</v>
      </c>
      <c r="G388">
        <v>2.0850352706398598E-2</v>
      </c>
      <c r="H388">
        <v>0.88047337984782703</v>
      </c>
      <c r="I388">
        <v>-3.3102131196829201</v>
      </c>
    </row>
    <row r="389" spans="1:9" x14ac:dyDescent="0.3">
      <c r="A389" t="s">
        <v>1022</v>
      </c>
      <c r="B389">
        <v>-0.628930679497961</v>
      </c>
      <c r="C389">
        <v>-1.1607341072256001</v>
      </c>
      <c r="D389">
        <v>-9.71272517703268E-2</v>
      </c>
      <c r="E389">
        <v>5.01205539557336</v>
      </c>
      <c r="F389">
        <v>-2.3713350751594202</v>
      </c>
      <c r="G389">
        <v>2.1340079776925799E-2</v>
      </c>
      <c r="H389">
        <v>0.88069378481971095</v>
      </c>
      <c r="I389">
        <v>-3.3138353108082099</v>
      </c>
    </row>
    <row r="390" spans="1:9" x14ac:dyDescent="0.3">
      <c r="A390" t="s">
        <v>430</v>
      </c>
      <c r="B390">
        <v>0.61693659219618502</v>
      </c>
      <c r="C390">
        <v>9.6751781907922094E-2</v>
      </c>
      <c r="D390">
        <v>1.13712140248445</v>
      </c>
      <c r="E390">
        <v>4.9737995410490301</v>
      </c>
      <c r="F390">
        <v>2.3780672987198201</v>
      </c>
      <c r="G390">
        <v>2.0991764813691E-2</v>
      </c>
      <c r="H390">
        <v>0.88047337984782703</v>
      </c>
      <c r="I390">
        <v>-3.3140303912460198</v>
      </c>
    </row>
    <row r="391" spans="1:9" x14ac:dyDescent="0.3">
      <c r="A391" t="s">
        <v>1021</v>
      </c>
      <c r="B391">
        <v>-0.63901034367893805</v>
      </c>
      <c r="C391">
        <v>-1.1775342865159999</v>
      </c>
      <c r="D391">
        <v>-0.100486400841875</v>
      </c>
      <c r="E391">
        <v>4.6744513781413897</v>
      </c>
      <c r="F391">
        <v>-2.3792722994232398</v>
      </c>
      <c r="G391">
        <v>2.0929960022092901E-2</v>
      </c>
      <c r="H391">
        <v>0.88047337984782703</v>
      </c>
      <c r="I391">
        <v>-3.3147622643446102</v>
      </c>
    </row>
    <row r="392" spans="1:9" x14ac:dyDescent="0.3">
      <c r="A392" t="s">
        <v>300</v>
      </c>
      <c r="B392">
        <v>-0.668713098657297</v>
      </c>
      <c r="C392">
        <v>-1.2263376053492501</v>
      </c>
      <c r="D392">
        <v>-0.111088591965339</v>
      </c>
      <c r="E392">
        <v>4.2312205377112004</v>
      </c>
      <c r="F392">
        <v>-2.4045801364299102</v>
      </c>
      <c r="G392">
        <v>1.9669036127648101E-2</v>
      </c>
      <c r="H392">
        <v>0.88047337984782703</v>
      </c>
      <c r="I392">
        <v>-3.31720992566208</v>
      </c>
    </row>
    <row r="393" spans="1:9" x14ac:dyDescent="0.3">
      <c r="A393" t="s">
        <v>1020</v>
      </c>
      <c r="B393">
        <v>0.60352338504314995</v>
      </c>
      <c r="C393">
        <v>9.4307468989836496E-2</v>
      </c>
      <c r="D393">
        <v>1.1127393010964599</v>
      </c>
      <c r="E393">
        <v>4.9774696860402798</v>
      </c>
      <c r="F393">
        <v>2.37647587657223</v>
      </c>
      <c r="G393">
        <v>2.10736397727448E-2</v>
      </c>
      <c r="H393">
        <v>0.88047337984782703</v>
      </c>
      <c r="I393">
        <v>-3.3173506930561598</v>
      </c>
    </row>
    <row r="394" spans="1:9" x14ac:dyDescent="0.3">
      <c r="A394" t="s">
        <v>1019</v>
      </c>
      <c r="B394">
        <v>0.65029964438729404</v>
      </c>
      <c r="C394">
        <v>0.10169900036651899</v>
      </c>
      <c r="D394">
        <v>1.1989002884080699</v>
      </c>
      <c r="E394">
        <v>5.3186793269562003</v>
      </c>
      <c r="F394">
        <v>2.3768319704940599</v>
      </c>
      <c r="G394">
        <v>2.1055294771163999E-2</v>
      </c>
      <c r="H394">
        <v>0.88047337984782703</v>
      </c>
      <c r="I394">
        <v>-3.3176795533934</v>
      </c>
    </row>
    <row r="395" spans="1:9" x14ac:dyDescent="0.3">
      <c r="A395" t="s">
        <v>1018</v>
      </c>
      <c r="B395">
        <v>0.63831593364359096</v>
      </c>
      <c r="C395">
        <v>0.10378737606364299</v>
      </c>
      <c r="D395">
        <v>1.1728444912235401</v>
      </c>
      <c r="E395">
        <v>4.2785358670381797</v>
      </c>
      <c r="F395">
        <v>2.3944515279057899</v>
      </c>
      <c r="G395">
        <v>2.0165258826629999E-2</v>
      </c>
      <c r="H395">
        <v>0.88047337984782703</v>
      </c>
      <c r="I395">
        <v>-3.3178122396201601</v>
      </c>
    </row>
    <row r="396" spans="1:9" x14ac:dyDescent="0.3">
      <c r="A396" t="s">
        <v>1017</v>
      </c>
      <c r="B396">
        <v>0.68624692302948398</v>
      </c>
      <c r="C396">
        <v>0.11233285358587899</v>
      </c>
      <c r="D396">
        <v>1.2601609924730901</v>
      </c>
      <c r="E396">
        <v>4.3240467393020596</v>
      </c>
      <c r="F396">
        <v>2.3975894320881701</v>
      </c>
      <c r="G396">
        <v>2.00103383906707E-2</v>
      </c>
      <c r="H396">
        <v>0.88047337984782703</v>
      </c>
      <c r="I396">
        <v>-3.3202657492968499</v>
      </c>
    </row>
    <row r="397" spans="1:9" x14ac:dyDescent="0.3">
      <c r="A397" t="s">
        <v>1016</v>
      </c>
      <c r="B397">
        <v>-0.62371773425681498</v>
      </c>
      <c r="C397">
        <v>-1.15126915806144</v>
      </c>
      <c r="D397">
        <v>-9.6166310452192594E-2</v>
      </c>
      <c r="E397">
        <v>4.5226219697064103</v>
      </c>
      <c r="F397">
        <v>-2.3706343347928298</v>
      </c>
      <c r="G397">
        <v>2.1376630713216702E-2</v>
      </c>
      <c r="H397">
        <v>0.88069378481971095</v>
      </c>
      <c r="I397">
        <v>-3.3203656889300301</v>
      </c>
    </row>
    <row r="398" spans="1:9" x14ac:dyDescent="0.3">
      <c r="A398" t="s">
        <v>1015</v>
      </c>
      <c r="B398">
        <v>-0.71778012042972805</v>
      </c>
      <c r="C398">
        <v>-1.3241874742444799</v>
      </c>
      <c r="D398">
        <v>-0.111372766614977</v>
      </c>
      <c r="E398">
        <v>4.2638852757149204</v>
      </c>
      <c r="F398">
        <v>-2.3733852760272098</v>
      </c>
      <c r="G398">
        <v>2.1233461481545899E-2</v>
      </c>
      <c r="H398">
        <v>0.88069378481971095</v>
      </c>
      <c r="I398">
        <v>-3.3221762058991202</v>
      </c>
    </row>
    <row r="399" spans="1:9" x14ac:dyDescent="0.3">
      <c r="A399" t="s">
        <v>1014</v>
      </c>
      <c r="B399">
        <v>-0.52565905899709398</v>
      </c>
      <c r="C399">
        <v>-0.97155075487764997</v>
      </c>
      <c r="D399">
        <v>-7.9767363116538897E-2</v>
      </c>
      <c r="E399">
        <v>4.88777871411141</v>
      </c>
      <c r="F399">
        <v>-2.36382894381885</v>
      </c>
      <c r="G399">
        <v>2.1734528524642301E-2</v>
      </c>
      <c r="H399">
        <v>0.88069378481971095</v>
      </c>
      <c r="I399">
        <v>-3.32588051959371</v>
      </c>
    </row>
    <row r="400" spans="1:9" x14ac:dyDescent="0.3">
      <c r="A400" t="s">
        <v>340</v>
      </c>
      <c r="B400">
        <v>0.85028822872874099</v>
      </c>
      <c r="C400">
        <v>0.132583202889168</v>
      </c>
      <c r="D400">
        <v>1.56799325456831</v>
      </c>
      <c r="E400">
        <v>5.5780059105865103</v>
      </c>
      <c r="F400">
        <v>2.3840286144144098</v>
      </c>
      <c r="G400">
        <v>2.1258022606631701E-2</v>
      </c>
      <c r="H400">
        <v>0.88069378481971095</v>
      </c>
      <c r="I400">
        <v>-3.32763107338126</v>
      </c>
    </row>
    <row r="401" spans="1:9" x14ac:dyDescent="0.3">
      <c r="A401" t="s">
        <v>406</v>
      </c>
      <c r="B401">
        <v>0.69977600602649004</v>
      </c>
      <c r="C401">
        <v>0.107221185364602</v>
      </c>
      <c r="D401">
        <v>1.29233082668838</v>
      </c>
      <c r="E401">
        <v>5.3433037840822601</v>
      </c>
      <c r="F401">
        <v>2.36794596976782</v>
      </c>
      <c r="G401">
        <v>2.1517377540525798E-2</v>
      </c>
      <c r="H401">
        <v>0.88069378481971095</v>
      </c>
      <c r="I401">
        <v>-3.3317318954420898</v>
      </c>
    </row>
    <row r="402" spans="1:9" x14ac:dyDescent="0.3">
      <c r="A402" t="s">
        <v>1013</v>
      </c>
      <c r="B402">
        <v>-0.81461850205705</v>
      </c>
      <c r="C402">
        <v>-1.50719906003338</v>
      </c>
      <c r="D402">
        <v>-0.122037944080717</v>
      </c>
      <c r="E402">
        <v>5.6319276565757503</v>
      </c>
      <c r="F402">
        <v>-2.3672551465188798</v>
      </c>
      <c r="G402">
        <v>2.2160648325000299E-2</v>
      </c>
      <c r="H402">
        <v>0.88069378481971095</v>
      </c>
      <c r="I402">
        <v>-3.3329187464363401</v>
      </c>
    </row>
    <row r="403" spans="1:9" x14ac:dyDescent="0.3">
      <c r="A403" t="s">
        <v>1012</v>
      </c>
      <c r="B403">
        <v>-0.62219628090534596</v>
      </c>
      <c r="C403">
        <v>-1.1526837867305599</v>
      </c>
      <c r="D403">
        <v>-9.1708775080134697E-2</v>
      </c>
      <c r="E403">
        <v>5.2236607122140502</v>
      </c>
      <c r="F403">
        <v>-2.3517628634356602</v>
      </c>
      <c r="G403">
        <v>2.2382286234832099E-2</v>
      </c>
      <c r="H403">
        <v>0.88069378481971095</v>
      </c>
      <c r="I403">
        <v>-3.34233456666905</v>
      </c>
    </row>
    <row r="404" spans="1:9" x14ac:dyDescent="0.3">
      <c r="A404" t="s">
        <v>1011</v>
      </c>
      <c r="B404">
        <v>-0.81471486852760899</v>
      </c>
      <c r="C404">
        <v>-1.4995964870359699</v>
      </c>
      <c r="D404">
        <v>-0.129833250019251</v>
      </c>
      <c r="E404">
        <v>7.5351178386497599</v>
      </c>
      <c r="F404">
        <v>-2.3869106484855802</v>
      </c>
      <c r="G404">
        <v>2.0653533322362101E-2</v>
      </c>
      <c r="H404">
        <v>0.88047337984782703</v>
      </c>
      <c r="I404">
        <v>-3.3425525210428999</v>
      </c>
    </row>
    <row r="405" spans="1:9" x14ac:dyDescent="0.3">
      <c r="A405" t="s">
        <v>1010</v>
      </c>
      <c r="B405">
        <v>-0.53948184087106699</v>
      </c>
      <c r="C405">
        <v>-0.99806526778129201</v>
      </c>
      <c r="D405">
        <v>-8.0898413960842797E-2</v>
      </c>
      <c r="E405">
        <v>4.7833508604730302</v>
      </c>
      <c r="F405">
        <v>-2.3588468911121399</v>
      </c>
      <c r="G405">
        <v>2.1999925508115099E-2</v>
      </c>
      <c r="H405">
        <v>0.88069378481971095</v>
      </c>
      <c r="I405">
        <v>-3.3441746966238401</v>
      </c>
    </row>
    <row r="406" spans="1:9" x14ac:dyDescent="0.3">
      <c r="A406" t="s">
        <v>1009</v>
      </c>
      <c r="B406">
        <v>0.59025725196225398</v>
      </c>
      <c r="C406">
        <v>8.9502859288592099E-2</v>
      </c>
      <c r="D406">
        <v>1.0910116446359199</v>
      </c>
      <c r="E406">
        <v>4.6345032717205097</v>
      </c>
      <c r="F406">
        <v>2.3635121596405</v>
      </c>
      <c r="G406">
        <v>2.1751318147631999E-2</v>
      </c>
      <c r="H406">
        <v>0.88069378481971095</v>
      </c>
      <c r="I406">
        <v>-3.3450720436519301</v>
      </c>
    </row>
    <row r="407" spans="1:9" x14ac:dyDescent="0.3">
      <c r="A407" t="s">
        <v>577</v>
      </c>
      <c r="B407">
        <v>0.926058383142351</v>
      </c>
      <c r="C407">
        <v>0.151958908583924</v>
      </c>
      <c r="D407">
        <v>1.7001578577007801</v>
      </c>
      <c r="E407">
        <v>8.19586651283125</v>
      </c>
      <c r="F407">
        <v>2.4058565318384901</v>
      </c>
      <c r="G407">
        <v>2.0069503959534499E-2</v>
      </c>
      <c r="H407">
        <v>0.88047337984782703</v>
      </c>
      <c r="I407">
        <v>-3.3499067408291099</v>
      </c>
    </row>
    <row r="408" spans="1:9" x14ac:dyDescent="0.3">
      <c r="A408" t="s">
        <v>1008</v>
      </c>
      <c r="B408">
        <v>0.56868924298529999</v>
      </c>
      <c r="C408">
        <v>8.4436973476984506E-2</v>
      </c>
      <c r="D408">
        <v>1.0529415124936199</v>
      </c>
      <c r="E408">
        <v>5.4944027552103396</v>
      </c>
      <c r="F408">
        <v>2.3547490250033101</v>
      </c>
      <c r="G408">
        <v>2.2220389648004601E-2</v>
      </c>
      <c r="H408">
        <v>0.88069378481971095</v>
      </c>
      <c r="I408">
        <v>-3.35037111182745</v>
      </c>
    </row>
    <row r="409" spans="1:9" x14ac:dyDescent="0.3">
      <c r="A409" t="s">
        <v>1007</v>
      </c>
      <c r="B409">
        <v>-0.58758037156430099</v>
      </c>
      <c r="C409">
        <v>-1.08749534316787</v>
      </c>
      <c r="D409">
        <v>-8.7665399960730805E-2</v>
      </c>
      <c r="E409">
        <v>4.4694436625560501</v>
      </c>
      <c r="F409">
        <v>-2.3567440171882601</v>
      </c>
      <c r="G409">
        <v>2.2112814047189799E-2</v>
      </c>
      <c r="H409">
        <v>0.88069378481971095</v>
      </c>
      <c r="I409">
        <v>-3.3505707489053398</v>
      </c>
    </row>
    <row r="410" spans="1:9" x14ac:dyDescent="0.3">
      <c r="A410" t="s">
        <v>120</v>
      </c>
      <c r="B410">
        <v>-0.58815503184624696</v>
      </c>
      <c r="C410">
        <v>-1.0882545382290001</v>
      </c>
      <c r="D410">
        <v>-8.8055525463493003E-2</v>
      </c>
      <c r="E410">
        <v>4.6187582006493404</v>
      </c>
      <c r="F410">
        <v>-2.3581784597105999</v>
      </c>
      <c r="G410">
        <v>2.2035752897410402E-2</v>
      </c>
      <c r="H410">
        <v>0.88069378481971095</v>
      </c>
      <c r="I410">
        <v>-3.3508074097647298</v>
      </c>
    </row>
    <row r="411" spans="1:9" x14ac:dyDescent="0.3">
      <c r="A411" t="s">
        <v>27</v>
      </c>
      <c r="B411">
        <v>0.57338302015744602</v>
      </c>
      <c r="C411">
        <v>8.57003694625805E-2</v>
      </c>
      <c r="D411">
        <v>1.0610656708523101</v>
      </c>
      <c r="E411">
        <v>4.6102231566081997</v>
      </c>
      <c r="F411">
        <v>2.3574842451484002</v>
      </c>
      <c r="G411">
        <v>2.2073017467942001E-2</v>
      </c>
      <c r="H411">
        <v>0.88069378481971095</v>
      </c>
      <c r="I411">
        <v>-3.3518224111795001</v>
      </c>
    </row>
    <row r="412" spans="1:9" x14ac:dyDescent="0.3">
      <c r="A412" t="s">
        <v>97</v>
      </c>
      <c r="B412">
        <v>-0.85341319012219596</v>
      </c>
      <c r="C412">
        <v>-1.5818676709794299</v>
      </c>
      <c r="D412">
        <v>-0.124958709264963</v>
      </c>
      <c r="E412">
        <v>4.4988135483160097</v>
      </c>
      <c r="F412">
        <v>-2.36070463418138</v>
      </c>
      <c r="G412">
        <v>2.27100072281048E-2</v>
      </c>
      <c r="H412">
        <v>0.88069378481971095</v>
      </c>
      <c r="I412">
        <v>-3.3540169389259602</v>
      </c>
    </row>
    <row r="413" spans="1:9" x14ac:dyDescent="0.3">
      <c r="A413" t="s">
        <v>475</v>
      </c>
      <c r="B413">
        <v>0.68761520574879997</v>
      </c>
      <c r="C413">
        <v>0.10398743589973999</v>
      </c>
      <c r="D413">
        <v>1.27124297559786</v>
      </c>
      <c r="E413">
        <v>6.3687761856829104</v>
      </c>
      <c r="F413">
        <v>2.36238567771513</v>
      </c>
      <c r="G413">
        <v>2.1811115942187001E-2</v>
      </c>
      <c r="H413">
        <v>0.88069378481971095</v>
      </c>
      <c r="I413">
        <v>-3.35501446554454</v>
      </c>
    </row>
    <row r="414" spans="1:9" x14ac:dyDescent="0.3">
      <c r="A414" t="s">
        <v>183</v>
      </c>
      <c r="B414">
        <v>0.72058489691017802</v>
      </c>
      <c r="C414">
        <v>0.10593185114291</v>
      </c>
      <c r="D414">
        <v>1.3352379426774501</v>
      </c>
      <c r="E414">
        <v>4.8293071649218398</v>
      </c>
      <c r="F414">
        <v>2.35069559964874</v>
      </c>
      <c r="G414">
        <v>2.2440403827326101E-2</v>
      </c>
      <c r="H414">
        <v>0.88069378481971095</v>
      </c>
      <c r="I414">
        <v>-3.3556091018558298</v>
      </c>
    </row>
    <row r="415" spans="1:9" x14ac:dyDescent="0.3">
      <c r="A415" t="s">
        <v>1006</v>
      </c>
      <c r="B415">
        <v>0.65658736409095897</v>
      </c>
      <c r="C415">
        <v>9.6466997955581599E-2</v>
      </c>
      <c r="D415">
        <v>1.21670773022634</v>
      </c>
      <c r="E415">
        <v>5.45635047653849</v>
      </c>
      <c r="F415">
        <v>2.35045766631064</v>
      </c>
      <c r="G415">
        <v>2.24533787996712E-2</v>
      </c>
      <c r="H415">
        <v>0.88069378481971095</v>
      </c>
      <c r="I415">
        <v>-3.3585756066130799</v>
      </c>
    </row>
    <row r="416" spans="1:9" x14ac:dyDescent="0.3">
      <c r="A416" t="s">
        <v>367</v>
      </c>
      <c r="B416">
        <v>0.69989845475711698</v>
      </c>
      <c r="C416">
        <v>0.10342704058404301</v>
      </c>
      <c r="D416">
        <v>1.2963698689301899</v>
      </c>
      <c r="E416">
        <v>5.5929169627277799</v>
      </c>
      <c r="F416">
        <v>2.35280902155321</v>
      </c>
      <c r="G416">
        <v>2.2325448543490799E-2</v>
      </c>
      <c r="H416">
        <v>0.88069378481971095</v>
      </c>
      <c r="I416">
        <v>-3.3591520025277299</v>
      </c>
    </row>
    <row r="417" spans="1:9" x14ac:dyDescent="0.3">
      <c r="A417" t="s">
        <v>383</v>
      </c>
      <c r="B417">
        <v>-0.53916005645471499</v>
      </c>
      <c r="C417">
        <v>-1.0007199868611301</v>
      </c>
      <c r="D417">
        <v>-7.7600126048306003E-2</v>
      </c>
      <c r="E417">
        <v>5.7195970207096698</v>
      </c>
      <c r="F417">
        <v>-2.3422372739605701</v>
      </c>
      <c r="G417">
        <v>2.2905789747636698E-2</v>
      </c>
      <c r="H417">
        <v>0.88069378481971095</v>
      </c>
      <c r="I417">
        <v>-3.3612163745162902</v>
      </c>
    </row>
    <row r="418" spans="1:9" x14ac:dyDescent="0.3">
      <c r="A418" t="s">
        <v>1005</v>
      </c>
      <c r="B418">
        <v>-0.73720098620403196</v>
      </c>
      <c r="C418">
        <v>-1.36756498781553</v>
      </c>
      <c r="D418">
        <v>-0.10683698459252999</v>
      </c>
      <c r="E418">
        <v>5.8299105273963097</v>
      </c>
      <c r="F418">
        <v>-2.3457244116298099</v>
      </c>
      <c r="G418">
        <v>2.27668945115608E-2</v>
      </c>
      <c r="H418">
        <v>0.88069378481971095</v>
      </c>
      <c r="I418">
        <v>-3.36479980857181</v>
      </c>
    </row>
    <row r="419" spans="1:9" x14ac:dyDescent="0.3">
      <c r="A419" t="s">
        <v>1004</v>
      </c>
      <c r="B419">
        <v>0.64616128510960602</v>
      </c>
      <c r="C419">
        <v>9.46411431143689E-2</v>
      </c>
      <c r="D419">
        <v>1.1976814271048399</v>
      </c>
      <c r="E419">
        <v>5.6912880737706102</v>
      </c>
      <c r="F419">
        <v>2.3492045471765501</v>
      </c>
      <c r="G419">
        <v>2.2521824543885498E-2</v>
      </c>
      <c r="H419">
        <v>0.88069378481971095</v>
      </c>
      <c r="I419">
        <v>-3.3654654624147602</v>
      </c>
    </row>
    <row r="420" spans="1:9" x14ac:dyDescent="0.3">
      <c r="A420" t="s">
        <v>1003</v>
      </c>
      <c r="B420">
        <v>0.64554028346229897</v>
      </c>
      <c r="C420">
        <v>9.6921995547537096E-2</v>
      </c>
      <c r="D420">
        <v>1.1941585713770599</v>
      </c>
      <c r="E420">
        <v>4.33128151784853</v>
      </c>
      <c r="F420">
        <v>2.35936072223824</v>
      </c>
      <c r="G420">
        <v>2.1972419993569799E-2</v>
      </c>
      <c r="H420">
        <v>0.88069378481971095</v>
      </c>
      <c r="I420">
        <v>-3.3657451025006502</v>
      </c>
    </row>
    <row r="421" spans="1:9" x14ac:dyDescent="0.3">
      <c r="A421" t="s">
        <v>1002</v>
      </c>
      <c r="B421">
        <v>-0.92457062439594395</v>
      </c>
      <c r="C421">
        <v>-1.7181581476299801</v>
      </c>
      <c r="D421">
        <v>-0.130983101161911</v>
      </c>
      <c r="E421">
        <v>4.8222620213392302</v>
      </c>
      <c r="F421">
        <v>-2.3550260038709099</v>
      </c>
      <c r="G421">
        <v>2.35409879629335E-2</v>
      </c>
      <c r="H421">
        <v>0.88164337505535595</v>
      </c>
      <c r="I421">
        <v>-3.3672726024220401</v>
      </c>
    </row>
    <row r="422" spans="1:9" x14ac:dyDescent="0.3">
      <c r="A422" t="s">
        <v>169</v>
      </c>
      <c r="B422">
        <v>-2.6257579707582499</v>
      </c>
      <c r="C422">
        <v>-4.8582452605075801</v>
      </c>
      <c r="D422">
        <v>-0.39327068100892598</v>
      </c>
      <c r="E422">
        <v>6.6128220864930398</v>
      </c>
      <c r="F422">
        <v>-2.3947987543849001</v>
      </c>
      <c r="G422">
        <v>2.2591827198067599E-2</v>
      </c>
      <c r="H422">
        <v>0.88069378481971095</v>
      </c>
      <c r="I422">
        <v>-3.367630799494</v>
      </c>
    </row>
    <row r="423" spans="1:9" x14ac:dyDescent="0.3">
      <c r="A423" t="s">
        <v>1001</v>
      </c>
      <c r="B423">
        <v>-0.70569691484313002</v>
      </c>
      <c r="C423">
        <v>-1.31211080888881</v>
      </c>
      <c r="D423">
        <v>-9.9283020797447996E-2</v>
      </c>
      <c r="E423">
        <v>5.0680505523426698</v>
      </c>
      <c r="F423">
        <v>-2.3335766598774299</v>
      </c>
      <c r="G423">
        <v>2.3403500952378899E-2</v>
      </c>
      <c r="H423">
        <v>0.88164337505535595</v>
      </c>
      <c r="I423">
        <v>-3.3694856245362699</v>
      </c>
    </row>
    <row r="424" spans="1:9" x14ac:dyDescent="0.3">
      <c r="A424" t="s">
        <v>1000</v>
      </c>
      <c r="B424">
        <v>0.60495727278498201</v>
      </c>
      <c r="C424">
        <v>8.7938471168821503E-2</v>
      </c>
      <c r="D424">
        <v>1.12197607440114</v>
      </c>
      <c r="E424">
        <v>6.0490542232843501</v>
      </c>
      <c r="F424">
        <v>2.3461708929673599</v>
      </c>
      <c r="G424">
        <v>2.2688296221004999E-2</v>
      </c>
      <c r="H424">
        <v>0.88069378481971095</v>
      </c>
      <c r="I424">
        <v>-3.3696701806724398</v>
      </c>
    </row>
    <row r="425" spans="1:9" x14ac:dyDescent="0.3">
      <c r="A425" t="s">
        <v>621</v>
      </c>
      <c r="B425">
        <v>-0.50950069053666502</v>
      </c>
      <c r="C425">
        <v>-0.94654719097839901</v>
      </c>
      <c r="D425">
        <v>-7.2454190094931897E-2</v>
      </c>
      <c r="E425">
        <v>5.98600320122417</v>
      </c>
      <c r="F425">
        <v>-2.3375365321010699</v>
      </c>
      <c r="G425">
        <v>2.31681387278709E-2</v>
      </c>
      <c r="H425">
        <v>0.88164337505535595</v>
      </c>
      <c r="I425">
        <v>-3.3701078731129002</v>
      </c>
    </row>
    <row r="426" spans="1:9" x14ac:dyDescent="0.3">
      <c r="A426" t="s">
        <v>999</v>
      </c>
      <c r="B426">
        <v>-0.50675836398985996</v>
      </c>
      <c r="C426">
        <v>-0.94271642008744705</v>
      </c>
      <c r="D426">
        <v>-7.0800307892273304E-2</v>
      </c>
      <c r="E426">
        <v>5.3208744454315102</v>
      </c>
      <c r="F426">
        <v>-2.3307596717001098</v>
      </c>
      <c r="G426">
        <v>2.3551076891356899E-2</v>
      </c>
      <c r="H426">
        <v>0.88164337505535595</v>
      </c>
      <c r="I426">
        <v>-3.37399471966715</v>
      </c>
    </row>
    <row r="427" spans="1:9" x14ac:dyDescent="0.3">
      <c r="A427" t="s">
        <v>998</v>
      </c>
      <c r="B427">
        <v>-0.70030957561747598</v>
      </c>
      <c r="C427">
        <v>-1.2987055380149599</v>
      </c>
      <c r="D427">
        <v>-0.10191361321999499</v>
      </c>
      <c r="E427">
        <v>4.48191267485383</v>
      </c>
      <c r="F427">
        <v>-2.3466195646147701</v>
      </c>
      <c r="G427">
        <v>2.2663606316557901E-2</v>
      </c>
      <c r="H427">
        <v>0.88069378481971095</v>
      </c>
      <c r="I427">
        <v>-3.3746624680352402</v>
      </c>
    </row>
    <row r="428" spans="1:9" x14ac:dyDescent="0.3">
      <c r="A428" t="s">
        <v>997</v>
      </c>
      <c r="B428">
        <v>0.60966964743653596</v>
      </c>
      <c r="C428">
        <v>8.7615590145565997E-2</v>
      </c>
      <c r="D428">
        <v>1.1317237047275099</v>
      </c>
      <c r="E428">
        <v>5.9419077894060797</v>
      </c>
      <c r="F428">
        <v>2.3416413354455701</v>
      </c>
      <c r="G428">
        <v>2.2938901658033601E-2</v>
      </c>
      <c r="H428">
        <v>0.88069378481971095</v>
      </c>
      <c r="I428">
        <v>-3.3747712602369599</v>
      </c>
    </row>
    <row r="429" spans="1:9" x14ac:dyDescent="0.3">
      <c r="A429" t="s">
        <v>996</v>
      </c>
      <c r="B429">
        <v>0.665556265274035</v>
      </c>
      <c r="C429">
        <v>9.4324233408980898E-2</v>
      </c>
      <c r="D429">
        <v>1.23678829713909</v>
      </c>
      <c r="E429">
        <v>5.1050128253880498</v>
      </c>
      <c r="F429">
        <v>2.3362187253932301</v>
      </c>
      <c r="G429">
        <v>2.3242165460297001E-2</v>
      </c>
      <c r="H429">
        <v>0.88164337505535595</v>
      </c>
      <c r="I429">
        <v>-3.3759642661797198</v>
      </c>
    </row>
    <row r="430" spans="1:9" x14ac:dyDescent="0.3">
      <c r="A430" t="s">
        <v>995</v>
      </c>
      <c r="B430">
        <v>0.72840846837648199</v>
      </c>
      <c r="C430">
        <v>0.104911807156004</v>
      </c>
      <c r="D430">
        <v>1.35190512959696</v>
      </c>
      <c r="E430">
        <v>5.9106832032047798</v>
      </c>
      <c r="F430">
        <v>2.3425136544605798</v>
      </c>
      <c r="G430">
        <v>2.2890447813151998E-2</v>
      </c>
      <c r="H430">
        <v>0.88069378481971095</v>
      </c>
      <c r="I430">
        <v>-3.3790302330256901</v>
      </c>
    </row>
    <row r="431" spans="1:9" x14ac:dyDescent="0.3">
      <c r="A431" t="s">
        <v>550</v>
      </c>
      <c r="B431">
        <v>0.69507162815023105</v>
      </c>
      <c r="C431">
        <v>0.111562792835205</v>
      </c>
      <c r="D431">
        <v>1.27858046346526</v>
      </c>
      <c r="E431">
        <v>8.8280357380839192</v>
      </c>
      <c r="F431">
        <v>2.38848986203796</v>
      </c>
      <c r="G431">
        <v>2.0462556914156198E-2</v>
      </c>
      <c r="H431">
        <v>0.88047337984782703</v>
      </c>
      <c r="I431">
        <v>-3.3802341170186501</v>
      </c>
    </row>
    <row r="432" spans="1:9" x14ac:dyDescent="0.3">
      <c r="A432" t="s">
        <v>450</v>
      </c>
      <c r="B432">
        <v>-0.53778786124454803</v>
      </c>
      <c r="C432">
        <v>-1.00094750482814</v>
      </c>
      <c r="D432">
        <v>-7.4628217660955107E-2</v>
      </c>
      <c r="E432">
        <v>5.0133411274861901</v>
      </c>
      <c r="F432">
        <v>-2.3282068424778899</v>
      </c>
      <c r="G432">
        <v>2.3696786691049802E-2</v>
      </c>
      <c r="H432">
        <v>0.882312639624935</v>
      </c>
      <c r="I432">
        <v>-3.3808963521419901</v>
      </c>
    </row>
    <row r="433" spans="1:9" x14ac:dyDescent="0.3">
      <c r="A433" t="s">
        <v>217</v>
      </c>
      <c r="B433">
        <v>0.554046179244569</v>
      </c>
      <c r="C433">
        <v>7.8812483318913301E-2</v>
      </c>
      <c r="D433">
        <v>1.0292798751702199</v>
      </c>
      <c r="E433">
        <v>5.6936591046828298</v>
      </c>
      <c r="F433">
        <v>2.3376528382493098</v>
      </c>
      <c r="G433">
        <v>2.3161615441275901E-2</v>
      </c>
      <c r="H433">
        <v>0.88164337505535595</v>
      </c>
      <c r="I433">
        <v>-3.3834669845470202</v>
      </c>
    </row>
    <row r="434" spans="1:9" x14ac:dyDescent="0.3">
      <c r="A434" t="s">
        <v>994</v>
      </c>
      <c r="B434">
        <v>0.54895732200052905</v>
      </c>
      <c r="C434">
        <v>7.69784066031063E-2</v>
      </c>
      <c r="D434">
        <v>1.02093623739795</v>
      </c>
      <c r="E434">
        <v>5.9175616308211998</v>
      </c>
      <c r="F434">
        <v>2.3321541946637101</v>
      </c>
      <c r="G434">
        <v>2.3471818650838701E-2</v>
      </c>
      <c r="H434">
        <v>0.88164337505535595</v>
      </c>
      <c r="I434">
        <v>-3.3874725310352298</v>
      </c>
    </row>
    <row r="435" spans="1:9" x14ac:dyDescent="0.3">
      <c r="A435" t="s">
        <v>460</v>
      </c>
      <c r="B435">
        <v>-0.683507248105926</v>
      </c>
      <c r="C435">
        <v>-1.2734708217127499</v>
      </c>
      <c r="D435">
        <v>-9.3543674499098298E-2</v>
      </c>
      <c r="E435">
        <v>5.54217159477738</v>
      </c>
      <c r="F435">
        <v>-2.3230534573097898</v>
      </c>
      <c r="G435">
        <v>2.39933824405822E-2</v>
      </c>
      <c r="H435">
        <v>0.882312639624935</v>
      </c>
      <c r="I435">
        <v>-3.3894862915216302</v>
      </c>
    </row>
    <row r="436" spans="1:9" x14ac:dyDescent="0.3">
      <c r="A436" t="s">
        <v>993</v>
      </c>
      <c r="B436">
        <v>-0.67324164177755497</v>
      </c>
      <c r="C436">
        <v>-1.2552669195973301</v>
      </c>
      <c r="D436">
        <v>-9.1216363957775007E-2</v>
      </c>
      <c r="E436">
        <v>5.0230543067226296</v>
      </c>
      <c r="F436">
        <v>-2.3193719503125299</v>
      </c>
      <c r="G436">
        <v>2.4207288355678699E-2</v>
      </c>
      <c r="H436">
        <v>0.88333576222800703</v>
      </c>
      <c r="I436">
        <v>-3.3907919597443001</v>
      </c>
    </row>
    <row r="437" spans="1:9" x14ac:dyDescent="0.3">
      <c r="A437" t="s">
        <v>992</v>
      </c>
      <c r="B437">
        <v>-0.51293453136804901</v>
      </c>
      <c r="C437">
        <v>-0.95646766297897001</v>
      </c>
      <c r="D437">
        <v>-6.9401399757127002E-2</v>
      </c>
      <c r="E437">
        <v>5.4398940270044598</v>
      </c>
      <c r="F437">
        <v>-2.31887398039534</v>
      </c>
      <c r="G437">
        <v>2.42363519189609E-2</v>
      </c>
      <c r="H437">
        <v>0.88333576222800703</v>
      </c>
      <c r="I437">
        <v>-3.39349253709582</v>
      </c>
    </row>
    <row r="438" spans="1:9" x14ac:dyDescent="0.3">
      <c r="A438" t="s">
        <v>359</v>
      </c>
      <c r="B438">
        <v>-0.68627168692221097</v>
      </c>
      <c r="C438">
        <v>-1.2750807666694799</v>
      </c>
      <c r="D438">
        <v>-9.74626071749434E-2</v>
      </c>
      <c r="E438">
        <v>7.1078486809442003</v>
      </c>
      <c r="F438">
        <v>-2.3370223215575598</v>
      </c>
      <c r="G438">
        <v>2.3196999016625801E-2</v>
      </c>
      <c r="H438">
        <v>0.88164337505535595</v>
      </c>
      <c r="I438">
        <v>-3.39397570196811</v>
      </c>
    </row>
    <row r="439" spans="1:9" x14ac:dyDescent="0.3">
      <c r="A439" t="s">
        <v>991</v>
      </c>
      <c r="B439">
        <v>0.67037382260301503</v>
      </c>
      <c r="C439">
        <v>9.1837373050035295E-2</v>
      </c>
      <c r="D439">
        <v>1.2489102721559899</v>
      </c>
      <c r="E439">
        <v>5.12236431840177</v>
      </c>
      <c r="F439">
        <v>2.3234193302397599</v>
      </c>
      <c r="G439">
        <v>2.3972216516413999E-2</v>
      </c>
      <c r="H439">
        <v>0.882312639624935</v>
      </c>
      <c r="I439">
        <v>-3.3948269277124399</v>
      </c>
    </row>
    <row r="440" spans="1:9" x14ac:dyDescent="0.3">
      <c r="A440" t="s">
        <v>990</v>
      </c>
      <c r="B440">
        <v>0.59475347434735404</v>
      </c>
      <c r="C440">
        <v>8.45029394843336E-2</v>
      </c>
      <c r="D440">
        <v>1.1050040092103699</v>
      </c>
      <c r="E440">
        <v>4.3516630885479701</v>
      </c>
      <c r="F440">
        <v>2.3371941798743601</v>
      </c>
      <c r="G440">
        <v>2.3187349826170801E-2</v>
      </c>
      <c r="H440">
        <v>0.88164337505535595</v>
      </c>
      <c r="I440">
        <v>-3.3957978673024698</v>
      </c>
    </row>
    <row r="441" spans="1:9" x14ac:dyDescent="0.3">
      <c r="A441" t="s">
        <v>214</v>
      </c>
      <c r="B441">
        <v>0.83091399996634596</v>
      </c>
      <c r="C441">
        <v>0.12484759822923699</v>
      </c>
      <c r="D441">
        <v>1.5369804017034501</v>
      </c>
      <c r="E441">
        <v>7.7242851911474402</v>
      </c>
      <c r="F441">
        <v>2.3613093074968599</v>
      </c>
      <c r="G441">
        <v>2.1981689603043902E-2</v>
      </c>
      <c r="H441">
        <v>0.88069378481971095</v>
      </c>
      <c r="I441">
        <v>-3.3962743796657202</v>
      </c>
    </row>
    <row r="442" spans="1:9" x14ac:dyDescent="0.3">
      <c r="A442" t="s">
        <v>989</v>
      </c>
      <c r="B442">
        <v>0.898583493124121</v>
      </c>
      <c r="C442">
        <v>0.124058738537647</v>
      </c>
      <c r="D442">
        <v>1.6731082477105901</v>
      </c>
      <c r="E442">
        <v>4.5570311917287203</v>
      </c>
      <c r="F442">
        <v>2.3406777659987799</v>
      </c>
      <c r="G442">
        <v>2.4025416276442599E-2</v>
      </c>
      <c r="H442">
        <v>0.882312639624935</v>
      </c>
      <c r="I442">
        <v>-3.3973872285060298</v>
      </c>
    </row>
    <row r="443" spans="1:9" x14ac:dyDescent="0.3">
      <c r="A443" t="s">
        <v>988</v>
      </c>
      <c r="B443">
        <v>0.73808357954993997</v>
      </c>
      <c r="C443">
        <v>0.104276004560173</v>
      </c>
      <c r="D443">
        <v>1.3718911545397099</v>
      </c>
      <c r="E443">
        <v>4.4168453089121904</v>
      </c>
      <c r="F443">
        <v>2.3350134966886902</v>
      </c>
      <c r="G443">
        <v>2.33100529638928E-2</v>
      </c>
      <c r="H443">
        <v>0.88164337505535595</v>
      </c>
      <c r="I443">
        <v>-3.4003160926521598</v>
      </c>
    </row>
    <row r="444" spans="1:9" x14ac:dyDescent="0.3">
      <c r="A444" t="s">
        <v>987</v>
      </c>
      <c r="B444">
        <v>-0.70282353145529797</v>
      </c>
      <c r="C444">
        <v>-1.30093979044185</v>
      </c>
      <c r="D444">
        <v>-0.10470727246875</v>
      </c>
      <c r="E444">
        <v>4.2361596848965197</v>
      </c>
      <c r="F444">
        <v>-2.3561447214411499</v>
      </c>
      <c r="G444">
        <v>2.2145080727554799E-2</v>
      </c>
      <c r="H444">
        <v>0.88069378481971095</v>
      </c>
      <c r="I444">
        <v>-3.4048460246731298</v>
      </c>
    </row>
    <row r="445" spans="1:9" x14ac:dyDescent="0.3">
      <c r="A445" t="s">
        <v>986</v>
      </c>
      <c r="B445">
        <v>0.52616809219719096</v>
      </c>
      <c r="C445">
        <v>7.2548194143724903E-2</v>
      </c>
      <c r="D445">
        <v>0.97978799025065799</v>
      </c>
      <c r="E445">
        <v>6.63826101836875</v>
      </c>
      <c r="F445">
        <v>2.3258070817501801</v>
      </c>
      <c r="G445">
        <v>2.38344922880806E-2</v>
      </c>
      <c r="H445">
        <v>0.882312639624935</v>
      </c>
      <c r="I445">
        <v>-3.40787587442076</v>
      </c>
    </row>
    <row r="446" spans="1:9" x14ac:dyDescent="0.3">
      <c r="A446" t="s">
        <v>581</v>
      </c>
      <c r="B446">
        <v>0.74448767732397203</v>
      </c>
      <c r="C446">
        <v>9.9552906020335799E-2</v>
      </c>
      <c r="D446">
        <v>1.3894224486276101</v>
      </c>
      <c r="E446">
        <v>4.7117608207661501</v>
      </c>
      <c r="F446">
        <v>2.31656239715385</v>
      </c>
      <c r="G446">
        <v>2.4513979834411101E-2</v>
      </c>
      <c r="H446">
        <v>0.88333576222800703</v>
      </c>
      <c r="I446">
        <v>-3.4081362727989601</v>
      </c>
    </row>
    <row r="447" spans="1:9" x14ac:dyDescent="0.3">
      <c r="A447" t="s">
        <v>985</v>
      </c>
      <c r="B447">
        <v>0.68315758817861405</v>
      </c>
      <c r="C447">
        <v>9.1800304847430902E-2</v>
      </c>
      <c r="D447">
        <v>1.2745148715098</v>
      </c>
      <c r="E447">
        <v>5.4630346825696199</v>
      </c>
      <c r="F447">
        <v>2.3163928920571202</v>
      </c>
      <c r="G447">
        <v>2.4381622306674799E-2</v>
      </c>
      <c r="H447">
        <v>0.88333576222800703</v>
      </c>
      <c r="I447">
        <v>-3.4091743722314498</v>
      </c>
    </row>
    <row r="448" spans="1:9" x14ac:dyDescent="0.3">
      <c r="A448" t="s">
        <v>984</v>
      </c>
      <c r="B448">
        <v>0.61915558275239402</v>
      </c>
      <c r="C448">
        <v>8.4693241251418694E-2</v>
      </c>
      <c r="D448">
        <v>1.15361792425337</v>
      </c>
      <c r="E448">
        <v>4.3762558583799898</v>
      </c>
      <c r="F448">
        <v>2.3228649464792999</v>
      </c>
      <c r="G448">
        <v>2.40042943842847E-2</v>
      </c>
      <c r="H448">
        <v>0.882312639624935</v>
      </c>
      <c r="I448">
        <v>-3.4095177079191998</v>
      </c>
    </row>
    <row r="449" spans="1:9" x14ac:dyDescent="0.3">
      <c r="A449" t="s">
        <v>983</v>
      </c>
      <c r="B449">
        <v>-0.66340004350735904</v>
      </c>
      <c r="C449">
        <v>-1.23733198883319</v>
      </c>
      <c r="D449">
        <v>-8.9468098181527497E-2</v>
      </c>
      <c r="E449">
        <v>4.5424684249729701</v>
      </c>
      <c r="F449">
        <v>-2.3176954825232401</v>
      </c>
      <c r="G449">
        <v>2.4305257788687199E-2</v>
      </c>
      <c r="H449">
        <v>0.88333576222800703</v>
      </c>
      <c r="I449">
        <v>-3.41017345167805</v>
      </c>
    </row>
    <row r="450" spans="1:9" x14ac:dyDescent="0.3">
      <c r="A450" t="s">
        <v>982</v>
      </c>
      <c r="B450">
        <v>0.554796213421336</v>
      </c>
      <c r="C450">
        <v>7.3660839075013099E-2</v>
      </c>
      <c r="D450">
        <v>1.03593158776766</v>
      </c>
      <c r="E450">
        <v>5.53598422640757</v>
      </c>
      <c r="F450">
        <v>2.3121045948807999</v>
      </c>
      <c r="G450">
        <v>2.4634536652243601E-2</v>
      </c>
      <c r="H450">
        <v>0.88333576222800703</v>
      </c>
      <c r="I450">
        <v>-3.4119398087374901</v>
      </c>
    </row>
    <row r="451" spans="1:9" x14ac:dyDescent="0.3">
      <c r="A451" t="s">
        <v>981</v>
      </c>
      <c r="B451">
        <v>0.69974079597114602</v>
      </c>
      <c r="C451">
        <v>9.3226101608608794E-2</v>
      </c>
      <c r="D451">
        <v>1.30625549033368</v>
      </c>
      <c r="E451">
        <v>4.4398749273779803</v>
      </c>
      <c r="F451">
        <v>2.3133276274429901</v>
      </c>
      <c r="G451">
        <v>2.4562167771272601E-2</v>
      </c>
      <c r="H451">
        <v>0.88333576222800703</v>
      </c>
      <c r="I451">
        <v>-3.4153365671345899</v>
      </c>
    </row>
    <row r="452" spans="1:9" x14ac:dyDescent="0.3">
      <c r="A452" t="s">
        <v>166</v>
      </c>
      <c r="B452">
        <v>-1.64032731957514</v>
      </c>
      <c r="C452">
        <v>-3.0645287290985999</v>
      </c>
      <c r="D452">
        <v>-0.21612591005166801</v>
      </c>
      <c r="E452">
        <v>6.1453047676329202</v>
      </c>
      <c r="F452">
        <v>-2.3449738117572299</v>
      </c>
      <c r="G452">
        <v>2.5316990022911899E-2</v>
      </c>
      <c r="H452">
        <v>0.88333576222800703</v>
      </c>
      <c r="I452">
        <v>-3.4165662166249899</v>
      </c>
    </row>
    <row r="453" spans="1:9" x14ac:dyDescent="0.3">
      <c r="A453" t="s">
        <v>570</v>
      </c>
      <c r="B453">
        <v>0.615499766683691</v>
      </c>
      <c r="C453">
        <v>8.6699829327367903E-2</v>
      </c>
      <c r="D453">
        <v>1.14429970404001</v>
      </c>
      <c r="E453">
        <v>7.4488296757885903</v>
      </c>
      <c r="F453">
        <v>2.33387598192787</v>
      </c>
      <c r="G453">
        <v>2.3374288579228401E-2</v>
      </c>
      <c r="H453">
        <v>0.88164337505535595</v>
      </c>
      <c r="I453">
        <v>-3.4171972042918402</v>
      </c>
    </row>
    <row r="454" spans="1:9" x14ac:dyDescent="0.3">
      <c r="A454" t="s">
        <v>316</v>
      </c>
      <c r="B454">
        <v>0.66856845631875295</v>
      </c>
      <c r="C454">
        <v>8.8296245856356204E-2</v>
      </c>
      <c r="D454">
        <v>1.24884066678115</v>
      </c>
      <c r="E454">
        <v>4.7848442462620904</v>
      </c>
      <c r="F454">
        <v>2.3102308922521102</v>
      </c>
      <c r="G454">
        <v>2.4745775100648501E-2</v>
      </c>
      <c r="H454">
        <v>0.88333576222800703</v>
      </c>
      <c r="I454">
        <v>-3.4174088085443799</v>
      </c>
    </row>
    <row r="455" spans="1:9" x14ac:dyDescent="0.3">
      <c r="A455" t="s">
        <v>626</v>
      </c>
      <c r="B455">
        <v>0.70609675028832297</v>
      </c>
      <c r="C455">
        <v>0.10590189053464601</v>
      </c>
      <c r="D455">
        <v>1.3062916100419999</v>
      </c>
      <c r="E455">
        <v>8.8076388525220395</v>
      </c>
      <c r="F455">
        <v>2.3589200301912499</v>
      </c>
      <c r="G455">
        <v>2.1996008475441E-2</v>
      </c>
      <c r="H455">
        <v>0.88069378481971095</v>
      </c>
      <c r="I455">
        <v>-3.4181078729266701</v>
      </c>
    </row>
    <row r="456" spans="1:9" x14ac:dyDescent="0.3">
      <c r="A456" t="s">
        <v>980</v>
      </c>
      <c r="B456">
        <v>-0.53751325757333601</v>
      </c>
      <c r="C456">
        <v>-1.0060263167779</v>
      </c>
      <c r="D456">
        <v>-6.9000198368769805E-2</v>
      </c>
      <c r="E456">
        <v>5.2568785126805002</v>
      </c>
      <c r="F456">
        <v>-2.3004285915020399</v>
      </c>
      <c r="G456">
        <v>2.5335041951171401E-2</v>
      </c>
      <c r="H456">
        <v>0.88333576222800703</v>
      </c>
      <c r="I456">
        <v>-3.41822810000148</v>
      </c>
    </row>
    <row r="457" spans="1:9" x14ac:dyDescent="0.3">
      <c r="A457" t="s">
        <v>979</v>
      </c>
      <c r="B457">
        <v>-0.75120690808233903</v>
      </c>
      <c r="C457">
        <v>-1.40633801883989</v>
      </c>
      <c r="D457">
        <v>-9.6075797324790393E-2</v>
      </c>
      <c r="E457">
        <v>5.1792559069933102</v>
      </c>
      <c r="F457">
        <v>-2.3037760970954402</v>
      </c>
      <c r="G457">
        <v>2.54790502779337E-2</v>
      </c>
      <c r="H457">
        <v>0.88333576222800703</v>
      </c>
      <c r="I457">
        <v>-3.41920620359932</v>
      </c>
    </row>
    <row r="458" spans="1:9" x14ac:dyDescent="0.3">
      <c r="A458" t="s">
        <v>585</v>
      </c>
      <c r="B458">
        <v>0.79545680259873697</v>
      </c>
      <c r="C458">
        <v>0.118453522883762</v>
      </c>
      <c r="D458">
        <v>1.47246008231371</v>
      </c>
      <c r="E458">
        <v>8.6677814636170396</v>
      </c>
      <c r="F458">
        <v>2.3559556168603799</v>
      </c>
      <c r="G458">
        <v>2.2155271040508899E-2</v>
      </c>
      <c r="H458">
        <v>0.88069378481971095</v>
      </c>
      <c r="I458">
        <v>-3.4193234732591402</v>
      </c>
    </row>
    <row r="459" spans="1:9" x14ac:dyDescent="0.3">
      <c r="A459" t="s">
        <v>978</v>
      </c>
      <c r="B459">
        <v>-0.52421051498745497</v>
      </c>
      <c r="C459">
        <v>-0.98153197160441696</v>
      </c>
      <c r="D459">
        <v>-6.6889058370491902E-2</v>
      </c>
      <c r="E459">
        <v>4.9951259056369404</v>
      </c>
      <c r="F459">
        <v>-2.2983990160181</v>
      </c>
      <c r="G459">
        <v>2.54585988904335E-2</v>
      </c>
      <c r="H459">
        <v>0.88333576222800703</v>
      </c>
      <c r="I459">
        <v>-3.4212700951017898</v>
      </c>
    </row>
    <row r="460" spans="1:9" x14ac:dyDescent="0.3">
      <c r="A460" t="s">
        <v>977</v>
      </c>
      <c r="B460">
        <v>0.67018753464700198</v>
      </c>
      <c r="C460">
        <v>9.1477503726781803E-2</v>
      </c>
      <c r="D460">
        <v>1.2488975655672201</v>
      </c>
      <c r="E460">
        <v>4.2755290607942102</v>
      </c>
      <c r="F460">
        <v>2.3220769778525501</v>
      </c>
      <c r="G460">
        <v>2.4049953833134699E-2</v>
      </c>
      <c r="H460">
        <v>0.882312639624935</v>
      </c>
      <c r="I460">
        <v>-3.42214297172788</v>
      </c>
    </row>
    <row r="461" spans="1:9" x14ac:dyDescent="0.3">
      <c r="A461" t="s">
        <v>455</v>
      </c>
      <c r="B461">
        <v>0.67954577494319801</v>
      </c>
      <c r="C461">
        <v>9.3065514397466298E-2</v>
      </c>
      <c r="D461">
        <v>1.2660260354889299</v>
      </c>
      <c r="E461">
        <v>6.9280824791885802</v>
      </c>
      <c r="F461">
        <v>2.3233069641717701</v>
      </c>
      <c r="G461">
        <v>2.3978715175489902E-2</v>
      </c>
      <c r="H461">
        <v>0.882312639624935</v>
      </c>
      <c r="I461">
        <v>-3.4238201883433201</v>
      </c>
    </row>
    <row r="462" spans="1:9" x14ac:dyDescent="0.3">
      <c r="A462" t="s">
        <v>976</v>
      </c>
      <c r="B462">
        <v>0.62679833842771204</v>
      </c>
      <c r="C462">
        <v>8.0832637851363395E-2</v>
      </c>
      <c r="D462">
        <v>1.1727640390040599</v>
      </c>
      <c r="E462">
        <v>5.0034897376029797</v>
      </c>
      <c r="F462">
        <v>2.3019917025297398</v>
      </c>
      <c r="G462">
        <v>2.5240246478798301E-2</v>
      </c>
      <c r="H462">
        <v>0.88333576222800703</v>
      </c>
      <c r="I462">
        <v>-3.4253251706764698</v>
      </c>
    </row>
    <row r="463" spans="1:9" x14ac:dyDescent="0.3">
      <c r="A463" t="s">
        <v>975</v>
      </c>
      <c r="B463">
        <v>0.53978229427612201</v>
      </c>
      <c r="C463">
        <v>6.8775902168193404E-2</v>
      </c>
      <c r="D463">
        <v>1.0107886863840501</v>
      </c>
      <c r="E463">
        <v>5.1933502485716403</v>
      </c>
      <c r="F463">
        <v>2.2979105069684702</v>
      </c>
      <c r="G463">
        <v>2.5488418363479998E-2</v>
      </c>
      <c r="H463">
        <v>0.88333576222800703</v>
      </c>
      <c r="I463">
        <v>-3.4300019344133599</v>
      </c>
    </row>
    <row r="464" spans="1:9" x14ac:dyDescent="0.3">
      <c r="A464" t="s">
        <v>974</v>
      </c>
      <c r="B464">
        <v>0.54777667815092101</v>
      </c>
      <c r="C464">
        <v>6.99740116901931E-2</v>
      </c>
      <c r="D464">
        <v>1.0255793446116499</v>
      </c>
      <c r="E464">
        <v>5.3263585113899596</v>
      </c>
      <c r="F464">
        <v>2.29877383884565</v>
      </c>
      <c r="G464">
        <v>2.5435740071989999E-2</v>
      </c>
      <c r="H464">
        <v>0.88333576222800703</v>
      </c>
      <c r="I464">
        <v>-3.43092681071162</v>
      </c>
    </row>
    <row r="465" spans="1:9" x14ac:dyDescent="0.3">
      <c r="A465" t="s">
        <v>973</v>
      </c>
      <c r="B465">
        <v>0.69695778330883595</v>
      </c>
      <c r="C465">
        <v>9.0475886357046995E-2</v>
      </c>
      <c r="D465">
        <v>1.3034396802606201</v>
      </c>
      <c r="E465">
        <v>4.5447803600468299</v>
      </c>
      <c r="F465">
        <v>2.3042516519023399</v>
      </c>
      <c r="G465">
        <v>2.5103748966589901E-2</v>
      </c>
      <c r="H465">
        <v>0.88333576222800703</v>
      </c>
      <c r="I465">
        <v>-3.4316421340290901</v>
      </c>
    </row>
    <row r="466" spans="1:9" x14ac:dyDescent="0.3">
      <c r="A466" t="s">
        <v>972</v>
      </c>
      <c r="B466">
        <v>1.9275281108622699</v>
      </c>
      <c r="C466">
        <v>0.26519932040355298</v>
      </c>
      <c r="D466">
        <v>3.5898569013210002</v>
      </c>
      <c r="E466">
        <v>6.6569254673041502</v>
      </c>
      <c r="F466">
        <v>2.36089997884533</v>
      </c>
      <c r="G466">
        <v>2.4417733001897399E-2</v>
      </c>
      <c r="H466">
        <v>0.88333576222800703</v>
      </c>
      <c r="I466">
        <v>-3.4341884910723</v>
      </c>
    </row>
    <row r="467" spans="1:9" x14ac:dyDescent="0.3">
      <c r="A467" t="s">
        <v>47</v>
      </c>
      <c r="B467">
        <v>0.633891594029519</v>
      </c>
      <c r="C467">
        <v>8.1360345642348203E-2</v>
      </c>
      <c r="D467">
        <v>1.18642284241669</v>
      </c>
      <c r="E467">
        <v>6.2567364241425603</v>
      </c>
      <c r="F467">
        <v>2.3003791635639099</v>
      </c>
      <c r="G467">
        <v>2.5338044686946001E-2</v>
      </c>
      <c r="H467">
        <v>0.88333576222800703</v>
      </c>
      <c r="I467">
        <v>-3.4379043390042101</v>
      </c>
    </row>
    <row r="468" spans="1:9" x14ac:dyDescent="0.3">
      <c r="A468" t="s">
        <v>248</v>
      </c>
      <c r="B468">
        <v>-0.63664737402800897</v>
      </c>
      <c r="C468">
        <v>-1.1936432348006101</v>
      </c>
      <c r="D468">
        <v>-7.9651513255406703E-2</v>
      </c>
      <c r="E468">
        <v>4.76432749585347</v>
      </c>
      <c r="F468">
        <v>-2.2918609312159202</v>
      </c>
      <c r="G468">
        <v>2.5860277917986899E-2</v>
      </c>
      <c r="H468">
        <v>0.88333576222800703</v>
      </c>
      <c r="I468">
        <v>-3.4384231259049298</v>
      </c>
    </row>
    <row r="469" spans="1:9" x14ac:dyDescent="0.3">
      <c r="A469" t="s">
        <v>106</v>
      </c>
      <c r="B469">
        <v>-0.67638675741754495</v>
      </c>
      <c r="C469">
        <v>-1.27009516368943</v>
      </c>
      <c r="D469">
        <v>-8.2678351145657594E-2</v>
      </c>
      <c r="E469">
        <v>5.42887391280986</v>
      </c>
      <c r="F469">
        <v>-2.2843527847690401</v>
      </c>
      <c r="G469">
        <v>2.6328495741581501E-2</v>
      </c>
      <c r="H469">
        <v>0.88333576222800703</v>
      </c>
      <c r="I469">
        <v>-3.4418300133197102</v>
      </c>
    </row>
    <row r="470" spans="1:9" x14ac:dyDescent="0.3">
      <c r="A470" t="s">
        <v>971</v>
      </c>
      <c r="B470">
        <v>0.63802807867772204</v>
      </c>
      <c r="C470">
        <v>7.98187328197692E-2</v>
      </c>
      <c r="D470">
        <v>1.1962374245356799</v>
      </c>
      <c r="E470">
        <v>5.8786939212565699</v>
      </c>
      <c r="F470">
        <v>2.2918382609379599</v>
      </c>
      <c r="G470">
        <v>2.5861680453691301E-2</v>
      </c>
      <c r="H470">
        <v>0.88333576222800703</v>
      </c>
      <c r="I470">
        <v>-3.4481570767360799</v>
      </c>
    </row>
    <row r="471" spans="1:9" x14ac:dyDescent="0.3">
      <c r="A471" t="s">
        <v>970</v>
      </c>
      <c r="B471">
        <v>0.65201704632306501</v>
      </c>
      <c r="C471">
        <v>8.0719719918277394E-2</v>
      </c>
      <c r="D471">
        <v>1.2233143727278499</v>
      </c>
      <c r="E471">
        <v>4.8315824078652696</v>
      </c>
      <c r="F471">
        <v>2.2884321236725298</v>
      </c>
      <c r="G471">
        <v>2.60731768024299E-2</v>
      </c>
      <c r="H471">
        <v>0.88333576222800703</v>
      </c>
      <c r="I471">
        <v>-3.4482569556601499</v>
      </c>
    </row>
    <row r="472" spans="1:9" x14ac:dyDescent="0.3">
      <c r="A472" t="s">
        <v>969</v>
      </c>
      <c r="B472">
        <v>0.94717150207734702</v>
      </c>
      <c r="C472">
        <v>0.117574667957023</v>
      </c>
      <c r="D472">
        <v>1.7767683361976701</v>
      </c>
      <c r="E472">
        <v>4.7396492772412397</v>
      </c>
      <c r="F472">
        <v>2.30870551914595</v>
      </c>
      <c r="G472">
        <v>2.62986407608993E-2</v>
      </c>
      <c r="H472">
        <v>0.88333576222800703</v>
      </c>
      <c r="I472">
        <v>-3.4484327680665099</v>
      </c>
    </row>
    <row r="473" spans="1:9" x14ac:dyDescent="0.3">
      <c r="A473" t="s">
        <v>235</v>
      </c>
      <c r="B473">
        <v>0.59837726223899601</v>
      </c>
      <c r="C473">
        <v>7.3506168909644704E-2</v>
      </c>
      <c r="D473">
        <v>1.1232483555683499</v>
      </c>
      <c r="E473">
        <v>5.2265861299926701</v>
      </c>
      <c r="F473">
        <v>2.2859340900662701</v>
      </c>
      <c r="G473">
        <v>2.6229262076804202E-2</v>
      </c>
      <c r="H473">
        <v>0.88333576222800703</v>
      </c>
      <c r="I473">
        <v>-3.4486474009246799</v>
      </c>
    </row>
    <row r="474" spans="1:9" x14ac:dyDescent="0.3">
      <c r="A474" t="s">
        <v>531</v>
      </c>
      <c r="B474">
        <v>0.87209192330195295</v>
      </c>
      <c r="C474">
        <v>0.12893697895293699</v>
      </c>
      <c r="D474">
        <v>1.6152468676509699</v>
      </c>
      <c r="E474">
        <v>9.8084116339302003</v>
      </c>
      <c r="F474">
        <v>2.3533776502742798</v>
      </c>
      <c r="G474">
        <v>2.2320198377422301E-2</v>
      </c>
      <c r="H474">
        <v>0.88069378481971095</v>
      </c>
      <c r="I474">
        <v>-3.4510223449647799</v>
      </c>
    </row>
    <row r="475" spans="1:9" x14ac:dyDescent="0.3">
      <c r="A475" t="s">
        <v>968</v>
      </c>
      <c r="B475">
        <v>0.62225364187612398</v>
      </c>
      <c r="C475">
        <v>7.6685671132403904E-2</v>
      </c>
      <c r="D475">
        <v>1.16782161261984</v>
      </c>
      <c r="E475">
        <v>5.6858401800953899</v>
      </c>
      <c r="F475">
        <v>2.2869667914810399</v>
      </c>
      <c r="G475">
        <v>2.6164635148827501E-2</v>
      </c>
      <c r="H475">
        <v>0.88333576222800703</v>
      </c>
      <c r="I475">
        <v>-3.4538125212309998</v>
      </c>
    </row>
    <row r="476" spans="1:9" x14ac:dyDescent="0.3">
      <c r="A476" t="s">
        <v>516</v>
      </c>
      <c r="B476">
        <v>-0.58416503170374701</v>
      </c>
      <c r="C476">
        <v>-1.09887209416152</v>
      </c>
      <c r="D476">
        <v>-6.9457969245973597E-2</v>
      </c>
      <c r="E476">
        <v>5.37380122889458</v>
      </c>
      <c r="F476">
        <v>-2.27570889012914</v>
      </c>
      <c r="G476">
        <v>2.6876853122878401E-2</v>
      </c>
      <c r="H476">
        <v>0.88333576222800703</v>
      </c>
      <c r="I476">
        <v>-3.4541740588869798</v>
      </c>
    </row>
    <row r="477" spans="1:9" x14ac:dyDescent="0.3">
      <c r="A477" t="s">
        <v>189</v>
      </c>
      <c r="B477">
        <v>-0.57582566746499297</v>
      </c>
      <c r="C477">
        <v>-1.0816358309013601</v>
      </c>
      <c r="D477">
        <v>-7.0015504028627704E-2</v>
      </c>
      <c r="E477">
        <v>4.4826306122828896</v>
      </c>
      <c r="F477">
        <v>-2.2826784835893301</v>
      </c>
      <c r="G477">
        <v>2.6433928657050201E-2</v>
      </c>
      <c r="H477">
        <v>0.88333576222800703</v>
      </c>
      <c r="I477">
        <v>-3.4626157860557001</v>
      </c>
    </row>
    <row r="478" spans="1:9" x14ac:dyDescent="0.3">
      <c r="A478" t="s">
        <v>967</v>
      </c>
      <c r="B478">
        <v>-1.11952306342351</v>
      </c>
      <c r="C478">
        <v>-2.1098867291031298</v>
      </c>
      <c r="D478">
        <v>-0.129159397743902</v>
      </c>
      <c r="E478">
        <v>5.6331234897599503</v>
      </c>
      <c r="F478">
        <v>-2.29732360121332</v>
      </c>
      <c r="G478">
        <v>2.7885488249467402E-2</v>
      </c>
      <c r="H478">
        <v>0.88333576222800703</v>
      </c>
      <c r="I478">
        <v>-3.4626879480047799</v>
      </c>
    </row>
    <row r="479" spans="1:9" x14ac:dyDescent="0.3">
      <c r="A479" t="s">
        <v>966</v>
      </c>
      <c r="B479">
        <v>0.62998962031735395</v>
      </c>
      <c r="C479">
        <v>7.7325348481076403E-2</v>
      </c>
      <c r="D479">
        <v>1.18265389215363</v>
      </c>
      <c r="E479">
        <v>4.4439344009623802</v>
      </c>
      <c r="F479">
        <v>2.28566870248275</v>
      </c>
      <c r="G479">
        <v>2.62458930425855E-2</v>
      </c>
      <c r="H479">
        <v>0.88333576222800703</v>
      </c>
      <c r="I479">
        <v>-3.4631039595073898</v>
      </c>
    </row>
    <row r="480" spans="1:9" x14ac:dyDescent="0.3">
      <c r="A480" t="s">
        <v>965</v>
      </c>
      <c r="B480">
        <v>0.63087118067997805</v>
      </c>
      <c r="C480">
        <v>7.5894095325094807E-2</v>
      </c>
      <c r="D480">
        <v>1.1858482660348599</v>
      </c>
      <c r="E480">
        <v>5.6569347196969302</v>
      </c>
      <c r="F480">
        <v>2.27932846329773</v>
      </c>
      <c r="G480">
        <v>2.6646010147629601E-2</v>
      </c>
      <c r="H480">
        <v>0.88333576222800703</v>
      </c>
      <c r="I480">
        <v>-3.4646748682930002</v>
      </c>
    </row>
    <row r="481" spans="1:9" x14ac:dyDescent="0.3">
      <c r="A481" t="s">
        <v>964</v>
      </c>
      <c r="B481">
        <v>-0.56462178686567899</v>
      </c>
      <c r="C481">
        <v>-1.0625870623592599</v>
      </c>
      <c r="D481">
        <v>-6.66565113721026E-2</v>
      </c>
      <c r="E481">
        <v>4.5866224052706999</v>
      </c>
      <c r="F481">
        <v>-2.2735256061544802</v>
      </c>
      <c r="G481">
        <v>2.7016951596489001E-2</v>
      </c>
      <c r="H481">
        <v>0.88333576222800703</v>
      </c>
      <c r="I481">
        <v>-3.46507305111867</v>
      </c>
    </row>
    <row r="482" spans="1:9" x14ac:dyDescent="0.3">
      <c r="A482" t="s">
        <v>963</v>
      </c>
      <c r="B482">
        <v>-0.55134927207723705</v>
      </c>
      <c r="C482">
        <v>-1.03893764928996</v>
      </c>
      <c r="D482">
        <v>-6.3760894864514098E-2</v>
      </c>
      <c r="E482">
        <v>5.1843698246898198</v>
      </c>
      <c r="F482">
        <v>-2.26733001845566</v>
      </c>
      <c r="G482">
        <v>2.7418049341305401E-2</v>
      </c>
      <c r="H482">
        <v>0.88333576222800703</v>
      </c>
      <c r="I482">
        <v>-3.4660620020561899</v>
      </c>
    </row>
    <row r="483" spans="1:9" x14ac:dyDescent="0.3">
      <c r="A483" t="s">
        <v>962</v>
      </c>
      <c r="B483">
        <v>-0.50689561819316498</v>
      </c>
      <c r="C483">
        <v>-0.95222128583141097</v>
      </c>
      <c r="D483">
        <v>-6.1569950554918998E-2</v>
      </c>
      <c r="E483">
        <v>6.8853875893201399</v>
      </c>
      <c r="F483">
        <v>-2.2823491689105402</v>
      </c>
      <c r="G483">
        <v>2.6454710106263699E-2</v>
      </c>
      <c r="H483">
        <v>0.88333576222800703</v>
      </c>
      <c r="I483">
        <v>-3.4665349174559101</v>
      </c>
    </row>
    <row r="484" spans="1:9" x14ac:dyDescent="0.3">
      <c r="A484" t="s">
        <v>961</v>
      </c>
      <c r="B484">
        <v>-0.60249538337667397</v>
      </c>
      <c r="C484">
        <v>-1.1343722339679301</v>
      </c>
      <c r="D484">
        <v>-7.0618532785417701E-2</v>
      </c>
      <c r="E484">
        <v>5.6990288754506304</v>
      </c>
      <c r="F484">
        <v>-2.2713492194901002</v>
      </c>
      <c r="G484">
        <v>2.7157252080786998E-2</v>
      </c>
      <c r="H484">
        <v>0.88333576222800703</v>
      </c>
      <c r="I484">
        <v>-3.4680980063878399</v>
      </c>
    </row>
    <row r="485" spans="1:9" x14ac:dyDescent="0.3">
      <c r="A485" t="s">
        <v>960</v>
      </c>
      <c r="B485">
        <v>-0.59829375910263005</v>
      </c>
      <c r="C485">
        <v>-1.12369047685912</v>
      </c>
      <c r="D485">
        <v>-7.2897041346136393E-2</v>
      </c>
      <c r="E485">
        <v>4.38331228245994</v>
      </c>
      <c r="F485">
        <v>-2.2833284838467498</v>
      </c>
      <c r="G485">
        <v>2.63929528476399E-2</v>
      </c>
      <c r="H485">
        <v>0.88333576222800703</v>
      </c>
      <c r="I485">
        <v>-3.4739455206435199</v>
      </c>
    </row>
    <row r="486" spans="1:9" x14ac:dyDescent="0.3">
      <c r="A486" t="s">
        <v>155</v>
      </c>
      <c r="B486">
        <v>-0.55493933404561002</v>
      </c>
      <c r="C486">
        <v>-1.0470006990860701</v>
      </c>
      <c r="D486">
        <v>-6.2877969005151593E-2</v>
      </c>
      <c r="E486">
        <v>5.1971354529479603</v>
      </c>
      <c r="F486">
        <v>-2.2613486111038199</v>
      </c>
      <c r="G486">
        <v>2.7810282658792401E-2</v>
      </c>
      <c r="H486">
        <v>0.88333576222800703</v>
      </c>
      <c r="I486">
        <v>-3.4756482232857802</v>
      </c>
    </row>
    <row r="487" spans="1:9" x14ac:dyDescent="0.3">
      <c r="A487" t="s">
        <v>959</v>
      </c>
      <c r="B487">
        <v>-0.62798035202976499</v>
      </c>
      <c r="C487">
        <v>-1.18491678117481</v>
      </c>
      <c r="D487">
        <v>-7.1043922884718405E-2</v>
      </c>
      <c r="E487">
        <v>5.0838689603327198</v>
      </c>
      <c r="F487">
        <v>-2.2609018386454598</v>
      </c>
      <c r="G487">
        <v>2.7839778610666301E-2</v>
      </c>
      <c r="H487">
        <v>0.88333576222800703</v>
      </c>
      <c r="I487">
        <v>-3.4765910600637602</v>
      </c>
    </row>
    <row r="488" spans="1:9" x14ac:dyDescent="0.3">
      <c r="A488" t="s">
        <v>958</v>
      </c>
      <c r="B488">
        <v>-0.54639768532313004</v>
      </c>
      <c r="C488">
        <v>-1.0312170921068</v>
      </c>
      <c r="D488">
        <v>-6.1578278539456903E-2</v>
      </c>
      <c r="E488">
        <v>5.2681670221900498</v>
      </c>
      <c r="F488">
        <v>-2.25980066511306</v>
      </c>
      <c r="G488">
        <v>2.7912596595363201E-2</v>
      </c>
      <c r="H488">
        <v>0.88333576222800703</v>
      </c>
      <c r="I488">
        <v>-3.4773812586750701</v>
      </c>
    </row>
    <row r="489" spans="1:9" x14ac:dyDescent="0.3">
      <c r="A489" t="s">
        <v>525</v>
      </c>
      <c r="B489">
        <v>0.79629525636730702</v>
      </c>
      <c r="C489">
        <v>0.11463315940363999</v>
      </c>
      <c r="D489">
        <v>1.47795735333097</v>
      </c>
      <c r="E489">
        <v>10.174309501911701</v>
      </c>
      <c r="F489">
        <v>2.3423201767057802</v>
      </c>
      <c r="G489">
        <v>2.2901186836577801E-2</v>
      </c>
      <c r="H489">
        <v>0.88069378481971095</v>
      </c>
      <c r="I489">
        <v>-3.4778657557866999</v>
      </c>
    </row>
    <row r="490" spans="1:9" x14ac:dyDescent="0.3">
      <c r="A490" t="s">
        <v>417</v>
      </c>
      <c r="B490">
        <v>0.60705977715326398</v>
      </c>
      <c r="C490">
        <v>8.4533945323750206E-2</v>
      </c>
      <c r="D490">
        <v>1.12958560898278</v>
      </c>
      <c r="E490">
        <v>9.8178601522317201</v>
      </c>
      <c r="F490">
        <v>2.32951209623804</v>
      </c>
      <c r="G490">
        <v>2.3622185563925101E-2</v>
      </c>
      <c r="H490">
        <v>0.882304663970226</v>
      </c>
      <c r="I490">
        <v>-3.4797096846153401</v>
      </c>
    </row>
    <row r="491" spans="1:9" x14ac:dyDescent="0.3">
      <c r="A491" t="s">
        <v>957</v>
      </c>
      <c r="B491">
        <v>0.63718510837930598</v>
      </c>
      <c r="C491">
        <v>7.5013294295082106E-2</v>
      </c>
      <c r="D491">
        <v>1.1993569224635301</v>
      </c>
      <c r="E491">
        <v>6.60340844382692</v>
      </c>
      <c r="F491">
        <v>2.27267757703618</v>
      </c>
      <c r="G491">
        <v>2.7071543019064E-2</v>
      </c>
      <c r="H491">
        <v>0.88333576222800703</v>
      </c>
      <c r="I491">
        <v>-3.4817063336692602</v>
      </c>
    </row>
    <row r="492" spans="1:9" x14ac:dyDescent="0.3">
      <c r="A492" t="s">
        <v>956</v>
      </c>
      <c r="B492">
        <v>-0.63286154271234396</v>
      </c>
      <c r="C492">
        <v>-1.19026364590116</v>
      </c>
      <c r="D492">
        <v>-7.5459439523531305E-2</v>
      </c>
      <c r="E492">
        <v>4.2492474366927597</v>
      </c>
      <c r="F492">
        <v>-2.2765719449783401</v>
      </c>
      <c r="G492">
        <v>2.6821650094988599E-2</v>
      </c>
      <c r="H492">
        <v>0.88333576222800703</v>
      </c>
      <c r="I492">
        <v>-3.4820912358848499</v>
      </c>
    </row>
    <row r="493" spans="1:9" x14ac:dyDescent="0.3">
      <c r="A493" t="s">
        <v>955</v>
      </c>
      <c r="B493">
        <v>0.56699716463881</v>
      </c>
      <c r="C493">
        <v>6.5227641356410807E-2</v>
      </c>
      <c r="D493">
        <v>1.0687666879212101</v>
      </c>
      <c r="E493">
        <v>5.6778530028409397</v>
      </c>
      <c r="F493">
        <v>2.26578076088387</v>
      </c>
      <c r="G493">
        <v>2.7519168928771199E-2</v>
      </c>
      <c r="H493">
        <v>0.88333576222800703</v>
      </c>
      <c r="I493">
        <v>-3.4827147676073902</v>
      </c>
    </row>
    <row r="494" spans="1:9" x14ac:dyDescent="0.3">
      <c r="A494" t="s">
        <v>954</v>
      </c>
      <c r="B494">
        <v>0.58555928493979803</v>
      </c>
      <c r="C494">
        <v>6.6431026576120406E-2</v>
      </c>
      <c r="D494">
        <v>1.10468754330348</v>
      </c>
      <c r="E494">
        <v>4.9126084394590102</v>
      </c>
      <c r="F494">
        <v>2.2617129193530099</v>
      </c>
      <c r="G494">
        <v>2.77862515062559E-2</v>
      </c>
      <c r="H494">
        <v>0.88333576222800703</v>
      </c>
      <c r="I494">
        <v>-3.4831959461650399</v>
      </c>
    </row>
    <row r="495" spans="1:9" x14ac:dyDescent="0.3">
      <c r="A495" t="s">
        <v>558</v>
      </c>
      <c r="B495">
        <v>-0.53782469584253101</v>
      </c>
      <c r="C495">
        <v>-1.0152037764008901</v>
      </c>
      <c r="D495">
        <v>-6.0445615284168398E-2</v>
      </c>
      <c r="E495">
        <v>6.0520274250270996</v>
      </c>
      <c r="F495">
        <v>-2.25901249806161</v>
      </c>
      <c r="G495">
        <v>2.7964819802629201E-2</v>
      </c>
      <c r="H495">
        <v>0.88333576222800703</v>
      </c>
      <c r="I495">
        <v>-3.4860128455876702</v>
      </c>
    </row>
    <row r="496" spans="1:9" x14ac:dyDescent="0.3">
      <c r="A496" t="s">
        <v>532</v>
      </c>
      <c r="B496">
        <v>0.93539889650802399</v>
      </c>
      <c r="C496">
        <v>0.123438828841533</v>
      </c>
      <c r="D496">
        <v>1.74735896417452</v>
      </c>
      <c r="E496">
        <v>8.76420026313561</v>
      </c>
      <c r="F496">
        <v>2.3181207628951599</v>
      </c>
      <c r="G496">
        <v>2.48844394143409E-2</v>
      </c>
      <c r="H496">
        <v>0.88333576222800703</v>
      </c>
      <c r="I496">
        <v>-3.4865862389575</v>
      </c>
    </row>
    <row r="497" spans="1:9" x14ac:dyDescent="0.3">
      <c r="A497" t="s">
        <v>953</v>
      </c>
      <c r="B497">
        <v>0.60372061439831104</v>
      </c>
      <c r="C497">
        <v>6.9367212839381007E-2</v>
      </c>
      <c r="D497">
        <v>1.13807401595724</v>
      </c>
      <c r="E497">
        <v>5.9012227246254998</v>
      </c>
      <c r="F497">
        <v>2.26541986312303</v>
      </c>
      <c r="G497">
        <v>2.75427720581626E-2</v>
      </c>
      <c r="H497">
        <v>0.88333576222800703</v>
      </c>
      <c r="I497">
        <v>-3.4868750015952399</v>
      </c>
    </row>
    <row r="498" spans="1:9" x14ac:dyDescent="0.3">
      <c r="A498" t="s">
        <v>952</v>
      </c>
      <c r="B498">
        <v>-0.622701684506344</v>
      </c>
      <c r="C498">
        <v>-1.1733682290531999</v>
      </c>
      <c r="D498">
        <v>-7.2035139959484601E-2</v>
      </c>
      <c r="E498">
        <v>4.36201506455975</v>
      </c>
      <c r="F498">
        <v>-2.26742340726629</v>
      </c>
      <c r="G498">
        <v>2.7411964425132E-2</v>
      </c>
      <c r="H498">
        <v>0.88333576222800703</v>
      </c>
      <c r="I498">
        <v>-3.4876021924362801</v>
      </c>
    </row>
    <row r="499" spans="1:9" x14ac:dyDescent="0.3">
      <c r="A499" t="s">
        <v>951</v>
      </c>
      <c r="B499">
        <v>-0.623416782149808</v>
      </c>
      <c r="C499">
        <v>-1.17791341686482</v>
      </c>
      <c r="D499">
        <v>-6.89201474347967E-2</v>
      </c>
      <c r="E499">
        <v>4.7886386129124201</v>
      </c>
      <c r="F499">
        <v>-2.2543474460071602</v>
      </c>
      <c r="G499">
        <v>2.8275698288868299E-2</v>
      </c>
      <c r="H499">
        <v>0.88333576222800703</v>
      </c>
      <c r="I499">
        <v>-3.48764323216432</v>
      </c>
    </row>
    <row r="500" spans="1:9" x14ac:dyDescent="0.3">
      <c r="A500" t="s">
        <v>281</v>
      </c>
      <c r="B500">
        <v>-0.66087492938748804</v>
      </c>
      <c r="C500">
        <v>-1.23674765991969</v>
      </c>
      <c r="D500">
        <v>-8.5002198855287397E-2</v>
      </c>
      <c r="E500">
        <v>4.0118927732735603</v>
      </c>
      <c r="F500">
        <v>-2.3010923061431598</v>
      </c>
      <c r="G500">
        <v>2.5294752095782299E-2</v>
      </c>
      <c r="H500">
        <v>0.88333576222800703</v>
      </c>
      <c r="I500">
        <v>-3.4889194659518701</v>
      </c>
    </row>
    <row r="501" spans="1:9" x14ac:dyDescent="0.3">
      <c r="A501" t="s">
        <v>950</v>
      </c>
      <c r="B501">
        <v>-0.66825969290194098</v>
      </c>
      <c r="C501">
        <v>-1.2602738901314301</v>
      </c>
      <c r="D501">
        <v>-7.6245495672455393E-2</v>
      </c>
      <c r="E501">
        <v>4.5697681170284099</v>
      </c>
      <c r="F501">
        <v>-2.2633640946438902</v>
      </c>
      <c r="G501">
        <v>2.7677564348871302E-2</v>
      </c>
      <c r="H501">
        <v>0.88333576222800703</v>
      </c>
      <c r="I501">
        <v>-3.4897470742917398</v>
      </c>
    </row>
    <row r="502" spans="1:9" x14ac:dyDescent="0.3">
      <c r="A502" t="s">
        <v>949</v>
      </c>
      <c r="B502">
        <v>-0.54333077070686997</v>
      </c>
      <c r="C502">
        <v>-1.0272778589963301</v>
      </c>
      <c r="D502">
        <v>-5.9383682417406498E-2</v>
      </c>
      <c r="E502">
        <v>5.11936145185744</v>
      </c>
      <c r="F502">
        <v>-2.2511669138559198</v>
      </c>
      <c r="G502">
        <v>2.8489399826185001E-2</v>
      </c>
      <c r="H502">
        <v>0.88333576222800703</v>
      </c>
      <c r="I502">
        <v>-3.49002855799576</v>
      </c>
    </row>
    <row r="503" spans="1:9" x14ac:dyDescent="0.3">
      <c r="A503" t="s">
        <v>948</v>
      </c>
      <c r="B503">
        <v>-0.56480017797590198</v>
      </c>
      <c r="C503">
        <v>-1.0653345308197899</v>
      </c>
      <c r="D503">
        <v>-6.4265825132008805E-2</v>
      </c>
      <c r="E503">
        <v>6.3646611473622103</v>
      </c>
      <c r="F503">
        <v>-2.2625709798075802</v>
      </c>
      <c r="G503">
        <v>2.7729723306158201E-2</v>
      </c>
      <c r="H503">
        <v>0.88333576222800703</v>
      </c>
      <c r="I503">
        <v>-3.492705144276</v>
      </c>
    </row>
    <row r="504" spans="1:9" x14ac:dyDescent="0.3">
      <c r="A504" t="s">
        <v>947</v>
      </c>
      <c r="B504">
        <v>-0.56907018558721501</v>
      </c>
      <c r="C504">
        <v>-1.07604770430904</v>
      </c>
      <c r="D504">
        <v>-6.20926668653922E-2</v>
      </c>
      <c r="E504">
        <v>4.8368796924352502</v>
      </c>
      <c r="F504">
        <v>-2.25070413296518</v>
      </c>
      <c r="G504">
        <v>2.8520613204038099E-2</v>
      </c>
      <c r="H504">
        <v>0.88333576222800703</v>
      </c>
      <c r="I504">
        <v>-3.4936248630572799</v>
      </c>
    </row>
    <row r="505" spans="1:9" x14ac:dyDescent="0.3">
      <c r="A505" t="s">
        <v>946</v>
      </c>
      <c r="B505">
        <v>0.87373527810311902</v>
      </c>
      <c r="C505">
        <v>0.10204895231451599</v>
      </c>
      <c r="D505">
        <v>1.64542160389172</v>
      </c>
      <c r="E505">
        <v>4.2392621326322004</v>
      </c>
      <c r="F505">
        <v>2.28074824292232</v>
      </c>
      <c r="G505">
        <v>2.7372842259936601E-2</v>
      </c>
      <c r="H505">
        <v>0.88333576222800703</v>
      </c>
      <c r="I505">
        <v>-3.4950101501864901</v>
      </c>
    </row>
    <row r="506" spans="1:9" x14ac:dyDescent="0.3">
      <c r="A506" t="s">
        <v>945</v>
      </c>
      <c r="B506">
        <v>-0.544479038829637</v>
      </c>
      <c r="C506">
        <v>-1.03027242057029</v>
      </c>
      <c r="D506">
        <v>-5.8685657088988E-2</v>
      </c>
      <c r="E506">
        <v>5.0268844856533699</v>
      </c>
      <c r="F506">
        <v>-2.2473506936127001</v>
      </c>
      <c r="G506">
        <v>2.8747700154535101E-2</v>
      </c>
      <c r="H506">
        <v>0.88333576222800703</v>
      </c>
      <c r="I506">
        <v>-3.4951016914542499</v>
      </c>
    </row>
    <row r="507" spans="1:9" x14ac:dyDescent="0.3">
      <c r="A507" t="s">
        <v>944</v>
      </c>
      <c r="B507">
        <v>0.56598499595963503</v>
      </c>
      <c r="C507">
        <v>6.2494678753031503E-2</v>
      </c>
      <c r="D507">
        <v>1.06947531316624</v>
      </c>
      <c r="E507">
        <v>4.5290377658046497</v>
      </c>
      <c r="F507">
        <v>2.2540060246666198</v>
      </c>
      <c r="G507">
        <v>2.8298570331787599E-2</v>
      </c>
      <c r="H507">
        <v>0.88333576222800703</v>
      </c>
      <c r="I507">
        <v>-3.49685182883159</v>
      </c>
    </row>
    <row r="508" spans="1:9" x14ac:dyDescent="0.3">
      <c r="A508" t="s">
        <v>92</v>
      </c>
      <c r="B508">
        <v>-0.50897580081661198</v>
      </c>
      <c r="C508">
        <v>-0.963130002242786</v>
      </c>
      <c r="D508">
        <v>-5.4821599390437202E-2</v>
      </c>
      <c r="E508">
        <v>5.94191184959009</v>
      </c>
      <c r="F508">
        <v>-2.2471655854514299</v>
      </c>
      <c r="G508">
        <v>2.87602817242253E-2</v>
      </c>
      <c r="H508">
        <v>0.88333576222800703</v>
      </c>
      <c r="I508">
        <v>-3.4993167521655599</v>
      </c>
    </row>
    <row r="509" spans="1:9" x14ac:dyDescent="0.3">
      <c r="A509" t="s">
        <v>943</v>
      </c>
      <c r="B509">
        <v>-0.61014043139020802</v>
      </c>
      <c r="C509">
        <v>-1.1553632829207401</v>
      </c>
      <c r="D509">
        <v>-6.4917579859672794E-2</v>
      </c>
      <c r="E509">
        <v>5.9041316475054799</v>
      </c>
      <c r="F509">
        <v>-2.24386658913971</v>
      </c>
      <c r="G509">
        <v>2.89853292802414E-2</v>
      </c>
      <c r="H509">
        <v>0.88333576222800703</v>
      </c>
      <c r="I509">
        <v>-3.50106175689168</v>
      </c>
    </row>
    <row r="510" spans="1:9" x14ac:dyDescent="0.3">
      <c r="A510" t="s">
        <v>942</v>
      </c>
      <c r="B510">
        <v>-0.58193469274330001</v>
      </c>
      <c r="C510">
        <v>-1.1021005572770299</v>
      </c>
      <c r="D510">
        <v>-6.17688282095653E-2</v>
      </c>
      <c r="E510">
        <v>4.8971572076172203</v>
      </c>
      <c r="F510">
        <v>-2.2432293443263198</v>
      </c>
      <c r="G510">
        <v>2.9028979329801901E-2</v>
      </c>
      <c r="H510">
        <v>0.88333576222800703</v>
      </c>
      <c r="I510">
        <v>-3.5010628905129799</v>
      </c>
    </row>
    <row r="511" spans="1:9" x14ac:dyDescent="0.3">
      <c r="A511" t="s">
        <v>941</v>
      </c>
      <c r="B511">
        <v>-0.58337866677995898</v>
      </c>
      <c r="C511">
        <v>-1.1048412926514699</v>
      </c>
      <c r="D511">
        <v>-6.1916040908446102E-2</v>
      </c>
      <c r="E511">
        <v>5.37610643057302</v>
      </c>
      <c r="F511">
        <v>-2.2432032910491202</v>
      </c>
      <c r="G511">
        <v>2.9030765166347401E-2</v>
      </c>
      <c r="H511">
        <v>0.88333576222800703</v>
      </c>
      <c r="I511">
        <v>-3.5020412974473998</v>
      </c>
    </row>
    <row r="512" spans="1:9" x14ac:dyDescent="0.3">
      <c r="A512" t="s">
        <v>940</v>
      </c>
      <c r="B512">
        <v>-0.62198375108043003</v>
      </c>
      <c r="C512">
        <v>-1.1771361038957699</v>
      </c>
      <c r="D512">
        <v>-6.6831398265087799E-2</v>
      </c>
      <c r="E512">
        <v>4.64759816781892</v>
      </c>
      <c r="F512">
        <v>-2.2465088379756502</v>
      </c>
      <c r="G512">
        <v>2.88049593584613E-2</v>
      </c>
      <c r="H512">
        <v>0.88333576222800703</v>
      </c>
      <c r="I512">
        <v>-3.5027244668830999</v>
      </c>
    </row>
    <row r="513" spans="1:9" x14ac:dyDescent="0.3">
      <c r="A513" t="s">
        <v>278</v>
      </c>
      <c r="B513">
        <v>0.59515940880785601</v>
      </c>
      <c r="C513">
        <v>6.5283472078329602E-2</v>
      </c>
      <c r="D513">
        <v>1.12503534553738</v>
      </c>
      <c r="E513">
        <v>5.7166330702310599</v>
      </c>
      <c r="F513">
        <v>2.2521659253538799</v>
      </c>
      <c r="G513">
        <v>2.8422122188732399E-2</v>
      </c>
      <c r="H513">
        <v>0.88333576222800703</v>
      </c>
      <c r="I513">
        <v>-3.5029366541875802</v>
      </c>
    </row>
    <row r="514" spans="1:9" x14ac:dyDescent="0.3">
      <c r="A514" t="s">
        <v>939</v>
      </c>
      <c r="B514">
        <v>0.64275027109368199</v>
      </c>
      <c r="C514">
        <v>6.9426641277742604E-2</v>
      </c>
      <c r="D514">
        <v>1.21607390090962</v>
      </c>
      <c r="E514">
        <v>5.0256740939656099</v>
      </c>
      <c r="F514">
        <v>2.2479347643877898</v>
      </c>
      <c r="G514">
        <v>2.8708033529234001E-2</v>
      </c>
      <c r="H514">
        <v>0.88333576222800703</v>
      </c>
      <c r="I514">
        <v>-3.5035615868638499</v>
      </c>
    </row>
    <row r="515" spans="1:9" x14ac:dyDescent="0.3">
      <c r="A515" t="s">
        <v>482</v>
      </c>
      <c r="B515">
        <v>-0.61146653343456703</v>
      </c>
      <c r="C515">
        <v>-1.1515296190997899</v>
      </c>
      <c r="D515">
        <v>-7.1403447769339795E-2</v>
      </c>
      <c r="E515">
        <v>4.5905581964704396</v>
      </c>
      <c r="F515">
        <v>-2.27022800117199</v>
      </c>
      <c r="G515">
        <v>2.72297832615114E-2</v>
      </c>
      <c r="H515">
        <v>0.88333576222800703</v>
      </c>
      <c r="I515">
        <v>-3.5044907084284702</v>
      </c>
    </row>
    <row r="516" spans="1:9" x14ac:dyDescent="0.3">
      <c r="A516" t="s">
        <v>938</v>
      </c>
      <c r="B516">
        <v>-0.66732309176989502</v>
      </c>
      <c r="C516">
        <v>-1.2624049954777901</v>
      </c>
      <c r="D516">
        <v>-7.2241188062002595E-2</v>
      </c>
      <c r="E516">
        <v>4.5265051710761401</v>
      </c>
      <c r="F516">
        <v>-2.2485403565494502</v>
      </c>
      <c r="G516">
        <v>2.8666956468275499E-2</v>
      </c>
      <c r="H516">
        <v>0.88333576222800703</v>
      </c>
      <c r="I516">
        <v>-3.5045074752283698</v>
      </c>
    </row>
    <row r="517" spans="1:9" x14ac:dyDescent="0.3">
      <c r="A517" t="s">
        <v>236</v>
      </c>
      <c r="B517">
        <v>0.66252614049592895</v>
      </c>
      <c r="C517">
        <v>7.1241588714873502E-2</v>
      </c>
      <c r="D517">
        <v>1.25381069227699</v>
      </c>
      <c r="E517">
        <v>5.33549176087653</v>
      </c>
      <c r="F517">
        <v>2.2467138518760099</v>
      </c>
      <c r="G517">
        <v>2.8791005952021699E-2</v>
      </c>
      <c r="H517">
        <v>0.88333576222800703</v>
      </c>
      <c r="I517">
        <v>-3.5049105396032201</v>
      </c>
    </row>
    <row r="518" spans="1:9" x14ac:dyDescent="0.3">
      <c r="A518" t="s">
        <v>937</v>
      </c>
      <c r="B518">
        <v>0.53225355936012098</v>
      </c>
      <c r="C518">
        <v>5.8622331983628199E-2</v>
      </c>
      <c r="D518">
        <v>1.0058847867366101</v>
      </c>
      <c r="E518">
        <v>4.5909812518008097</v>
      </c>
      <c r="F518">
        <v>2.2533026267333902</v>
      </c>
      <c r="G518">
        <v>2.83457430917743E-2</v>
      </c>
      <c r="H518">
        <v>0.88333576222800703</v>
      </c>
      <c r="I518">
        <v>-3.5052756092796602</v>
      </c>
    </row>
    <row r="519" spans="1:9" x14ac:dyDescent="0.3">
      <c r="A519" t="s">
        <v>936</v>
      </c>
      <c r="B519">
        <v>-0.64025845347618004</v>
      </c>
      <c r="C519">
        <v>-1.20980208002029</v>
      </c>
      <c r="D519">
        <v>-7.07148269320724E-2</v>
      </c>
      <c r="E519">
        <v>6.5685605123889399</v>
      </c>
      <c r="F519">
        <v>-2.25408143482949</v>
      </c>
      <c r="G519">
        <v>2.8293517145216201E-2</v>
      </c>
      <c r="H519">
        <v>0.88333576222800703</v>
      </c>
      <c r="I519">
        <v>-3.5053890710119502</v>
      </c>
    </row>
    <row r="520" spans="1:9" x14ac:dyDescent="0.3">
      <c r="A520" t="s">
        <v>257</v>
      </c>
      <c r="B520">
        <v>-0.91735112819532505</v>
      </c>
      <c r="C520">
        <v>-1.7352215399240001</v>
      </c>
      <c r="D520">
        <v>-9.9480716466648106E-2</v>
      </c>
      <c r="E520">
        <v>4.6055733033511101</v>
      </c>
      <c r="F520">
        <v>-2.26674328624483</v>
      </c>
      <c r="G520">
        <v>2.8871585118456299E-2</v>
      </c>
      <c r="H520">
        <v>0.88333576222800703</v>
      </c>
      <c r="I520">
        <v>-3.5054068795459901</v>
      </c>
    </row>
    <row r="521" spans="1:9" x14ac:dyDescent="0.3">
      <c r="A521" t="s">
        <v>935</v>
      </c>
      <c r="B521">
        <v>-0.92573464257412796</v>
      </c>
      <c r="C521">
        <v>-1.75529728306336</v>
      </c>
      <c r="D521">
        <v>-9.6172002084894001E-2</v>
      </c>
      <c r="E521">
        <v>5.5167535292228198</v>
      </c>
      <c r="F521">
        <v>-2.2589704629569201</v>
      </c>
      <c r="G521">
        <v>2.9695948533100799E-2</v>
      </c>
      <c r="H521">
        <v>0.88333576222800703</v>
      </c>
      <c r="I521">
        <v>-3.5061429546698801</v>
      </c>
    </row>
    <row r="522" spans="1:9" x14ac:dyDescent="0.3">
      <c r="A522" t="s">
        <v>552</v>
      </c>
      <c r="B522">
        <v>-0.740246461030176</v>
      </c>
      <c r="C522">
        <v>-1.40173893796892</v>
      </c>
      <c r="D522">
        <v>-7.8753984091433096E-2</v>
      </c>
      <c r="E522">
        <v>4.56734129991088</v>
      </c>
      <c r="F522">
        <v>-2.2473355325783801</v>
      </c>
      <c r="G522">
        <v>2.9033426464081101E-2</v>
      </c>
      <c r="H522">
        <v>0.88333576222800703</v>
      </c>
      <c r="I522">
        <v>-3.5078129372578899</v>
      </c>
    </row>
    <row r="523" spans="1:9" x14ac:dyDescent="0.3">
      <c r="A523" t="s">
        <v>934</v>
      </c>
      <c r="B523">
        <v>-0.75170735088291896</v>
      </c>
      <c r="C523">
        <v>-1.42504410525618</v>
      </c>
      <c r="D523">
        <v>-7.8370596509655902E-2</v>
      </c>
      <c r="E523">
        <v>5.4778006337687604</v>
      </c>
      <c r="F523">
        <v>-2.24458675241197</v>
      </c>
      <c r="G523">
        <v>2.9434491802388701E-2</v>
      </c>
      <c r="H523">
        <v>0.88333576222800703</v>
      </c>
      <c r="I523">
        <v>-3.5081983617364498</v>
      </c>
    </row>
    <row r="524" spans="1:9" x14ac:dyDescent="0.3">
      <c r="A524" t="s">
        <v>60</v>
      </c>
      <c r="B524">
        <v>0.66087022323323896</v>
      </c>
      <c r="C524">
        <v>7.5961803184162194E-2</v>
      </c>
      <c r="D524">
        <v>1.2457786432823199</v>
      </c>
      <c r="E524">
        <v>7.54222531129217</v>
      </c>
      <c r="F524">
        <v>2.26552880365506</v>
      </c>
      <c r="G524">
        <v>2.75356453310369E-2</v>
      </c>
      <c r="H524">
        <v>0.88333576222800703</v>
      </c>
      <c r="I524">
        <v>-3.5086965487781101</v>
      </c>
    </row>
    <row r="525" spans="1:9" x14ac:dyDescent="0.3">
      <c r="A525" t="s">
        <v>131</v>
      </c>
      <c r="B525">
        <v>-0.52512416085707903</v>
      </c>
      <c r="C525">
        <v>-0.99542440351468797</v>
      </c>
      <c r="D525">
        <v>-5.4823918199469503E-2</v>
      </c>
      <c r="E525">
        <v>4.8537453931314696</v>
      </c>
      <c r="F525">
        <v>-2.2388658644518098</v>
      </c>
      <c r="G525">
        <v>2.9329435103396601E-2</v>
      </c>
      <c r="H525">
        <v>0.88333576222800703</v>
      </c>
      <c r="I525">
        <v>-3.5094219508457001</v>
      </c>
    </row>
    <row r="526" spans="1:9" x14ac:dyDescent="0.3">
      <c r="A526" t="s">
        <v>933</v>
      </c>
      <c r="B526">
        <v>0.51967011615736602</v>
      </c>
      <c r="C526">
        <v>5.6707983557864203E-2</v>
      </c>
      <c r="D526">
        <v>0.98263224875686805</v>
      </c>
      <c r="E526">
        <v>6.1846014593069398</v>
      </c>
      <c r="F526">
        <v>2.2507307811569</v>
      </c>
      <c r="G526">
        <v>2.85188150309202E-2</v>
      </c>
      <c r="H526">
        <v>0.88333576222800703</v>
      </c>
      <c r="I526">
        <v>-3.5095845276579798</v>
      </c>
    </row>
    <row r="527" spans="1:9" x14ac:dyDescent="0.3">
      <c r="A527" t="s">
        <v>932</v>
      </c>
      <c r="B527">
        <v>0.89231169985034897</v>
      </c>
      <c r="C527">
        <v>9.4795606672154295E-2</v>
      </c>
      <c r="D527">
        <v>1.6898277930285399</v>
      </c>
      <c r="E527">
        <v>5.5319352997408</v>
      </c>
      <c r="F527">
        <v>2.2592515411923801</v>
      </c>
      <c r="G527">
        <v>2.9221712077158901E-2</v>
      </c>
      <c r="H527">
        <v>0.88333576222800703</v>
      </c>
      <c r="I527">
        <v>-3.5134873417025601</v>
      </c>
    </row>
    <row r="528" spans="1:9" x14ac:dyDescent="0.3">
      <c r="A528" t="s">
        <v>931</v>
      </c>
      <c r="B528">
        <v>0.54123659459276996</v>
      </c>
      <c r="C528">
        <v>5.7368089044136497E-2</v>
      </c>
      <c r="D528">
        <v>1.0251051001414</v>
      </c>
      <c r="E528">
        <v>5.8374863467454601</v>
      </c>
      <c r="F528">
        <v>2.24285436555247</v>
      </c>
      <c r="G528">
        <v>2.9054691831502E-2</v>
      </c>
      <c r="H528">
        <v>0.88333576222800703</v>
      </c>
      <c r="I528">
        <v>-3.5136029264140598</v>
      </c>
    </row>
    <row r="529" spans="1:9" x14ac:dyDescent="0.3">
      <c r="A529" t="s">
        <v>930</v>
      </c>
      <c r="B529">
        <v>0.494513262357475</v>
      </c>
      <c r="C529">
        <v>5.1863951822962703E-2</v>
      </c>
      <c r="D529">
        <v>0.93716257289198701</v>
      </c>
      <c r="E529">
        <v>4.92212203604217</v>
      </c>
      <c r="F529">
        <v>2.24005885150325</v>
      </c>
      <c r="G529">
        <v>2.9247017693145701E-2</v>
      </c>
      <c r="H529">
        <v>0.88333576222800703</v>
      </c>
      <c r="I529">
        <v>-3.5142737570375502</v>
      </c>
    </row>
    <row r="530" spans="1:9" x14ac:dyDescent="0.3">
      <c r="A530" t="s">
        <v>127</v>
      </c>
      <c r="B530">
        <v>0.59632500248180997</v>
      </c>
      <c r="C530">
        <v>6.4444257769395802E-2</v>
      </c>
      <c r="D530">
        <v>1.12820574719422</v>
      </c>
      <c r="E530">
        <v>6.0785722488789196</v>
      </c>
      <c r="F530">
        <v>2.2480710221775801</v>
      </c>
      <c r="G530">
        <v>2.8698786680665701E-2</v>
      </c>
      <c r="H530">
        <v>0.88333576222800703</v>
      </c>
      <c r="I530">
        <v>-3.5144144859679001</v>
      </c>
    </row>
    <row r="531" spans="1:9" x14ac:dyDescent="0.3">
      <c r="A531" t="s">
        <v>929</v>
      </c>
      <c r="B531">
        <v>-1.4872994116023699</v>
      </c>
      <c r="C531">
        <v>-2.8237024960111499</v>
      </c>
      <c r="D531">
        <v>-0.15089632719358301</v>
      </c>
      <c r="E531">
        <v>5.4424789600859098</v>
      </c>
      <c r="F531">
        <v>-2.26580699154957</v>
      </c>
      <c r="G531">
        <v>3.02748546390137E-2</v>
      </c>
      <c r="H531">
        <v>0.88333576222800703</v>
      </c>
      <c r="I531">
        <v>-3.5148654433061002</v>
      </c>
    </row>
    <row r="532" spans="1:9" x14ac:dyDescent="0.3">
      <c r="A532" t="s">
        <v>928</v>
      </c>
      <c r="B532">
        <v>0.54189640560025198</v>
      </c>
      <c r="C532">
        <v>5.69066467952071E-2</v>
      </c>
      <c r="D532">
        <v>1.0268861644053</v>
      </c>
      <c r="E532">
        <v>5.7394691668834996</v>
      </c>
      <c r="F532">
        <v>2.2403969842873899</v>
      </c>
      <c r="G532">
        <v>2.9223695109270802E-2</v>
      </c>
      <c r="H532">
        <v>0.88333576222800703</v>
      </c>
      <c r="I532">
        <v>-3.51553867492599</v>
      </c>
    </row>
    <row r="533" spans="1:9" x14ac:dyDescent="0.3">
      <c r="A533" t="s">
        <v>927</v>
      </c>
      <c r="B533">
        <v>0.58538680306091495</v>
      </c>
      <c r="C533">
        <v>6.2722053703633193E-2</v>
      </c>
      <c r="D533">
        <v>1.1080515524182</v>
      </c>
      <c r="E533">
        <v>6.2109024528307302</v>
      </c>
      <c r="F533">
        <v>2.2457478576803198</v>
      </c>
      <c r="G533">
        <v>2.88568046285341E-2</v>
      </c>
      <c r="H533">
        <v>0.88333576222800703</v>
      </c>
      <c r="I533">
        <v>-3.5160514838047199</v>
      </c>
    </row>
    <row r="534" spans="1:9" x14ac:dyDescent="0.3">
      <c r="A534" t="s">
        <v>452</v>
      </c>
      <c r="B534">
        <v>-0.59767805886097203</v>
      </c>
      <c r="C534">
        <v>-1.1344635518864401</v>
      </c>
      <c r="D534">
        <v>-6.0892565835500498E-2</v>
      </c>
      <c r="E534">
        <v>4.9355000076476898</v>
      </c>
      <c r="F534">
        <v>-2.2325840602884202</v>
      </c>
      <c r="G534">
        <v>2.9766810311880498E-2</v>
      </c>
      <c r="H534">
        <v>0.88333576222800703</v>
      </c>
      <c r="I534">
        <v>-3.5171790976469199</v>
      </c>
    </row>
    <row r="535" spans="1:9" x14ac:dyDescent="0.3">
      <c r="A535" t="s">
        <v>391</v>
      </c>
      <c r="B535">
        <v>0.58892234218296102</v>
      </c>
      <c r="C535">
        <v>6.4993658394100096E-2</v>
      </c>
      <c r="D535">
        <v>1.1128510259718201</v>
      </c>
      <c r="E535">
        <v>6.8405073358286099</v>
      </c>
      <c r="F535">
        <v>2.2538610171978499</v>
      </c>
      <c r="G535">
        <v>2.83082894356389E-2</v>
      </c>
      <c r="H535">
        <v>0.88333576222800703</v>
      </c>
      <c r="I535">
        <v>-3.5177952546830702</v>
      </c>
    </row>
    <row r="536" spans="1:9" x14ac:dyDescent="0.3">
      <c r="A536" t="s">
        <v>926</v>
      </c>
      <c r="B536">
        <v>-0.53627464722816298</v>
      </c>
      <c r="C536">
        <v>-1.01819686805992</v>
      </c>
      <c r="D536">
        <v>-5.4352426396410199E-2</v>
      </c>
      <c r="E536">
        <v>4.9979165888403898</v>
      </c>
      <c r="F536">
        <v>-2.23126725192594</v>
      </c>
      <c r="G536">
        <v>2.98592216459161E-2</v>
      </c>
      <c r="H536">
        <v>0.88333576222800703</v>
      </c>
      <c r="I536">
        <v>-3.5180859504530302</v>
      </c>
    </row>
    <row r="537" spans="1:9" x14ac:dyDescent="0.3">
      <c r="A537" t="s">
        <v>925</v>
      </c>
      <c r="B537">
        <v>-0.56636624230628396</v>
      </c>
      <c r="C537">
        <v>-1.07525883169422</v>
      </c>
      <c r="D537">
        <v>-5.7473652918346801E-2</v>
      </c>
      <c r="E537">
        <v>5.0118409105589397</v>
      </c>
      <c r="F537">
        <v>-2.2315802554406798</v>
      </c>
      <c r="G537">
        <v>2.9837232658536501E-2</v>
      </c>
      <c r="H537">
        <v>0.88333576222800703</v>
      </c>
      <c r="I537">
        <v>-3.5194137174918199</v>
      </c>
    </row>
    <row r="538" spans="1:9" x14ac:dyDescent="0.3">
      <c r="A538" t="s">
        <v>533</v>
      </c>
      <c r="B538">
        <v>0.92721478856032702</v>
      </c>
      <c r="C538">
        <v>0.10939006384848</v>
      </c>
      <c r="D538">
        <v>1.7450395132721801</v>
      </c>
      <c r="E538">
        <v>8.1991760198185109</v>
      </c>
      <c r="F538">
        <v>2.2838400533951102</v>
      </c>
      <c r="G538">
        <v>2.7178202317426299E-2</v>
      </c>
      <c r="H538">
        <v>0.88333576222800703</v>
      </c>
      <c r="I538">
        <v>-3.5195398310223198</v>
      </c>
    </row>
    <row r="539" spans="1:9" x14ac:dyDescent="0.3">
      <c r="A539" t="s">
        <v>924</v>
      </c>
      <c r="B539">
        <v>-0.50238183732417896</v>
      </c>
      <c r="C539">
        <v>-0.95361019923886703</v>
      </c>
      <c r="D539">
        <v>-5.11534754094898E-2</v>
      </c>
      <c r="E539">
        <v>5.73880169522067</v>
      </c>
      <c r="F539">
        <v>-2.2324349735716802</v>
      </c>
      <c r="G539">
        <v>2.97772602541964E-2</v>
      </c>
      <c r="H539">
        <v>0.88333576222800703</v>
      </c>
      <c r="I539">
        <v>-3.5198178843345</v>
      </c>
    </row>
    <row r="540" spans="1:9" x14ac:dyDescent="0.3">
      <c r="A540" t="s">
        <v>603</v>
      </c>
      <c r="B540">
        <v>-0.61416059182649596</v>
      </c>
      <c r="C540">
        <v>-1.1663077704545499</v>
      </c>
      <c r="D540">
        <v>-6.2013413198442502E-2</v>
      </c>
      <c r="E540">
        <v>5.1177160270129498</v>
      </c>
      <c r="F540">
        <v>-2.2303260956540401</v>
      </c>
      <c r="G540">
        <v>2.9925425647462301E-2</v>
      </c>
      <c r="H540">
        <v>0.88333576222800703</v>
      </c>
      <c r="I540">
        <v>-3.5214516467391999</v>
      </c>
    </row>
    <row r="541" spans="1:9" x14ac:dyDescent="0.3">
      <c r="A541" t="s">
        <v>429</v>
      </c>
      <c r="B541">
        <v>0.65280845754106098</v>
      </c>
      <c r="C541">
        <v>8.1851764786379497E-2</v>
      </c>
      <c r="D541">
        <v>1.2237651502957401</v>
      </c>
      <c r="E541">
        <v>9.6435151707176008</v>
      </c>
      <c r="F541">
        <v>2.2925767370858501</v>
      </c>
      <c r="G541">
        <v>2.5816028115439399E-2</v>
      </c>
      <c r="H541">
        <v>0.88333576222800703</v>
      </c>
      <c r="I541">
        <v>-3.52227923449195</v>
      </c>
    </row>
    <row r="542" spans="1:9" x14ac:dyDescent="0.3">
      <c r="A542" t="s">
        <v>923</v>
      </c>
      <c r="B542">
        <v>0.60965147024018995</v>
      </c>
      <c r="C542">
        <v>6.2711139845183797E-2</v>
      </c>
      <c r="D542">
        <v>1.1565918006352001</v>
      </c>
      <c r="E542">
        <v>4.8229121200078504</v>
      </c>
      <c r="F542">
        <v>2.23502792611874</v>
      </c>
      <c r="G542">
        <v>2.9595973797101199E-2</v>
      </c>
      <c r="H542">
        <v>0.88333576222800703</v>
      </c>
      <c r="I542">
        <v>-3.5225467714722498</v>
      </c>
    </row>
    <row r="543" spans="1:9" x14ac:dyDescent="0.3">
      <c r="A543" t="s">
        <v>526</v>
      </c>
      <c r="B543">
        <v>-0.52516864567274002</v>
      </c>
      <c r="C543">
        <v>-0.99309781273131803</v>
      </c>
      <c r="D543">
        <v>-5.7239478614162002E-2</v>
      </c>
      <c r="E543">
        <v>4.4991533664805603</v>
      </c>
      <c r="F543">
        <v>-2.2504011953967602</v>
      </c>
      <c r="G543">
        <v>2.85410619571735E-2</v>
      </c>
      <c r="H543">
        <v>0.88333576222800703</v>
      </c>
      <c r="I543">
        <v>-3.5228249513567</v>
      </c>
    </row>
    <row r="544" spans="1:9" x14ac:dyDescent="0.3">
      <c r="A544" t="s">
        <v>369</v>
      </c>
      <c r="B544">
        <v>-0.56606936514762696</v>
      </c>
      <c r="C544">
        <v>-1.07237257508749</v>
      </c>
      <c r="D544">
        <v>-5.9766155207762899E-2</v>
      </c>
      <c r="E544">
        <v>4.3391347273178296</v>
      </c>
      <c r="F544">
        <v>-2.2418174658221202</v>
      </c>
      <c r="G544">
        <v>2.9125897551269601E-2</v>
      </c>
      <c r="H544">
        <v>0.88333576222800703</v>
      </c>
      <c r="I544">
        <v>-3.5229179712832499</v>
      </c>
    </row>
    <row r="545" spans="1:9" x14ac:dyDescent="0.3">
      <c r="A545" t="s">
        <v>43</v>
      </c>
      <c r="B545">
        <v>0.61242659042852898</v>
      </c>
      <c r="C545">
        <v>6.3529936393328504E-2</v>
      </c>
      <c r="D545">
        <v>1.16132324446373</v>
      </c>
      <c r="E545">
        <v>4.8835196394888198</v>
      </c>
      <c r="F545">
        <v>2.2371995965986899</v>
      </c>
      <c r="G545">
        <v>2.9444892874187001E-2</v>
      </c>
      <c r="H545">
        <v>0.88333576222800703</v>
      </c>
      <c r="I545">
        <v>-3.5238361003250098</v>
      </c>
    </row>
    <row r="546" spans="1:9" x14ac:dyDescent="0.3">
      <c r="A546" t="s">
        <v>922</v>
      </c>
      <c r="B546">
        <v>0.72037911766055096</v>
      </c>
      <c r="C546">
        <v>7.6210041292783595E-2</v>
      </c>
      <c r="D546">
        <v>1.3645481940283199</v>
      </c>
      <c r="E546">
        <v>4.5112526511551998</v>
      </c>
      <c r="F546">
        <v>2.2425032809301402</v>
      </c>
      <c r="G546">
        <v>2.9091723717322101E-2</v>
      </c>
      <c r="H546">
        <v>0.88333576222800703</v>
      </c>
      <c r="I546">
        <v>-3.5251689041702199</v>
      </c>
    </row>
    <row r="547" spans="1:9" x14ac:dyDescent="0.3">
      <c r="A547" t="s">
        <v>343</v>
      </c>
      <c r="B547">
        <v>-0.53992752412572798</v>
      </c>
      <c r="C547">
        <v>-1.0252039516668801</v>
      </c>
      <c r="D547">
        <v>-5.4651096584579201E-2</v>
      </c>
      <c r="E547">
        <v>5.20662502712515</v>
      </c>
      <c r="F547">
        <v>-2.23093824409455</v>
      </c>
      <c r="G547">
        <v>2.9882350399478199E-2</v>
      </c>
      <c r="H547">
        <v>0.88333576222800703</v>
      </c>
      <c r="I547">
        <v>-3.52706392751336</v>
      </c>
    </row>
    <row r="548" spans="1:9" x14ac:dyDescent="0.3">
      <c r="A548" t="s">
        <v>238</v>
      </c>
      <c r="B548">
        <v>0.61107360273573297</v>
      </c>
      <c r="C548">
        <v>6.4342656480711094E-2</v>
      </c>
      <c r="D548">
        <v>1.15780454899075</v>
      </c>
      <c r="E548">
        <v>6.1784631054879</v>
      </c>
      <c r="F548">
        <v>2.2410995262275999</v>
      </c>
      <c r="G548">
        <v>2.9175290133062599E-2</v>
      </c>
      <c r="H548">
        <v>0.88333576222800703</v>
      </c>
      <c r="I548">
        <v>-3.5275213810283601</v>
      </c>
    </row>
    <row r="549" spans="1:9" x14ac:dyDescent="0.3">
      <c r="A549" t="s">
        <v>921</v>
      </c>
      <c r="B549">
        <v>1.19121766995517</v>
      </c>
      <c r="C549">
        <v>0.127108558580595</v>
      </c>
      <c r="D549">
        <v>2.25532678132975</v>
      </c>
      <c r="E549">
        <v>6.5922104982593703</v>
      </c>
      <c r="F549">
        <v>2.2744504364848201</v>
      </c>
      <c r="G549">
        <v>2.93234605776483E-2</v>
      </c>
      <c r="H549">
        <v>0.88333576222800703</v>
      </c>
      <c r="I549">
        <v>-3.5294549911989601</v>
      </c>
    </row>
    <row r="550" spans="1:9" x14ac:dyDescent="0.3">
      <c r="A550" t="s">
        <v>210</v>
      </c>
      <c r="B550">
        <v>-0.56585485500659505</v>
      </c>
      <c r="C550">
        <v>-1.07669850496796</v>
      </c>
      <c r="D550">
        <v>-5.50112050452271E-2</v>
      </c>
      <c r="E550">
        <v>6.1509658357223698</v>
      </c>
      <c r="F550">
        <v>-2.2210499428882802</v>
      </c>
      <c r="G550">
        <v>3.05849115098034E-2</v>
      </c>
      <c r="H550">
        <v>0.88333576222800703</v>
      </c>
      <c r="I550">
        <v>-3.5326899092088802</v>
      </c>
    </row>
    <row r="551" spans="1:9" x14ac:dyDescent="0.3">
      <c r="A551" t="s">
        <v>920</v>
      </c>
      <c r="B551">
        <v>0.62402318365089304</v>
      </c>
      <c r="C551">
        <v>6.1787708657308003E-2</v>
      </c>
      <c r="D551">
        <v>1.1862586586444801</v>
      </c>
      <c r="E551">
        <v>4.8870965111800597</v>
      </c>
      <c r="F551">
        <v>2.2254803160974501</v>
      </c>
      <c r="G551">
        <v>3.0268350941389199E-2</v>
      </c>
      <c r="H551">
        <v>0.88333576222800703</v>
      </c>
      <c r="I551">
        <v>-3.5346846037491</v>
      </c>
    </row>
    <row r="552" spans="1:9" x14ac:dyDescent="0.3">
      <c r="A552" t="s">
        <v>553</v>
      </c>
      <c r="B552">
        <v>-0.55070537843604295</v>
      </c>
      <c r="C552">
        <v>-1.04714271651139</v>
      </c>
      <c r="D552">
        <v>-5.4268040360693298E-2</v>
      </c>
      <c r="E552">
        <v>4.7619465340813196</v>
      </c>
      <c r="F552">
        <v>-2.22431431501054</v>
      </c>
      <c r="G552">
        <v>3.0351382620929498E-2</v>
      </c>
      <c r="H552">
        <v>0.88333576222800703</v>
      </c>
      <c r="I552">
        <v>-3.5348747154064202</v>
      </c>
    </row>
    <row r="553" spans="1:9" x14ac:dyDescent="0.3">
      <c r="A553" t="s">
        <v>919</v>
      </c>
      <c r="B553">
        <v>0.72793970065703895</v>
      </c>
      <c r="C553">
        <v>7.4922264908587E-2</v>
      </c>
      <c r="D553">
        <v>1.38095713640549</v>
      </c>
      <c r="E553">
        <v>6.2613853492265203</v>
      </c>
      <c r="F553">
        <v>2.2359037910832802</v>
      </c>
      <c r="G553">
        <v>2.9595101607911501E-2</v>
      </c>
      <c r="H553">
        <v>0.88333576222800703</v>
      </c>
      <c r="I553">
        <v>-3.5352189710048698</v>
      </c>
    </row>
    <row r="554" spans="1:9" x14ac:dyDescent="0.3">
      <c r="A554" t="s">
        <v>363</v>
      </c>
      <c r="B554">
        <v>0.85253989549125198</v>
      </c>
      <c r="C554">
        <v>8.87933170298848E-2</v>
      </c>
      <c r="D554">
        <v>1.6162864739526199</v>
      </c>
      <c r="E554">
        <v>6.39031080851524</v>
      </c>
      <c r="F554">
        <v>2.2482977689320598</v>
      </c>
      <c r="G554">
        <v>2.95044847941071E-2</v>
      </c>
      <c r="H554">
        <v>0.88333576222800703</v>
      </c>
      <c r="I554">
        <v>-3.5355391887393099</v>
      </c>
    </row>
    <row r="555" spans="1:9" x14ac:dyDescent="0.3">
      <c r="A555" t="s">
        <v>918</v>
      </c>
      <c r="B555">
        <v>-0.54434373435778605</v>
      </c>
      <c r="C555">
        <v>-1.0361184535350401</v>
      </c>
      <c r="D555">
        <v>-5.2569015180528998E-2</v>
      </c>
      <c r="E555">
        <v>5.0872473264293703</v>
      </c>
      <c r="F555">
        <v>-2.2194650285468298</v>
      </c>
      <c r="G555">
        <v>3.0698865230386299E-2</v>
      </c>
      <c r="H555">
        <v>0.88333576222800703</v>
      </c>
      <c r="I555">
        <v>-3.5356151624832899</v>
      </c>
    </row>
    <row r="556" spans="1:9" x14ac:dyDescent="0.3">
      <c r="A556" t="s">
        <v>917</v>
      </c>
      <c r="B556">
        <v>-0.48590638183947898</v>
      </c>
      <c r="C556">
        <v>-0.92483067666535301</v>
      </c>
      <c r="D556">
        <v>-4.69820870136054E-2</v>
      </c>
      <c r="E556">
        <v>4.8497709409322596</v>
      </c>
      <c r="F556">
        <v>-2.2197509987620601</v>
      </c>
      <c r="G556">
        <v>3.0678276594282902E-2</v>
      </c>
      <c r="H556">
        <v>0.88333576222800703</v>
      </c>
      <c r="I556">
        <v>-3.5363482149902299</v>
      </c>
    </row>
    <row r="557" spans="1:9" x14ac:dyDescent="0.3">
      <c r="A557" t="s">
        <v>916</v>
      </c>
      <c r="B557">
        <v>-0.58275138896099798</v>
      </c>
      <c r="C557">
        <v>-1.1094602651729999</v>
      </c>
      <c r="D557">
        <v>-5.60425127489977E-2</v>
      </c>
      <c r="E557">
        <v>5.00067049920185</v>
      </c>
      <c r="F557">
        <v>-2.2184720276351899</v>
      </c>
      <c r="G557">
        <v>3.0770451803637099E-2</v>
      </c>
      <c r="H557">
        <v>0.88345980665433899</v>
      </c>
      <c r="I557">
        <v>-3.5372581759837698</v>
      </c>
    </row>
    <row r="558" spans="1:9" x14ac:dyDescent="0.3">
      <c r="A558" t="s">
        <v>319</v>
      </c>
      <c r="B558">
        <v>-0.55367814470201804</v>
      </c>
      <c r="C558">
        <v>-1.05146795877361</v>
      </c>
      <c r="D558">
        <v>-5.5888330630424699E-2</v>
      </c>
      <c r="E558">
        <v>4.5617782614846396</v>
      </c>
      <c r="F558">
        <v>-2.2302454002955399</v>
      </c>
      <c r="G558">
        <v>2.9931108055462698E-2</v>
      </c>
      <c r="H558">
        <v>0.88333576222800703</v>
      </c>
      <c r="I558">
        <v>-3.5374183875838301</v>
      </c>
    </row>
    <row r="559" spans="1:9" x14ac:dyDescent="0.3">
      <c r="A559" t="s">
        <v>915</v>
      </c>
      <c r="B559">
        <v>0.63556236764797802</v>
      </c>
      <c r="C559">
        <v>6.22132521443714E-2</v>
      </c>
      <c r="D559">
        <v>1.2089114831515799</v>
      </c>
      <c r="E559">
        <v>4.98445177220432</v>
      </c>
      <c r="F559">
        <v>2.2226972103934401</v>
      </c>
      <c r="G559">
        <v>3.0466870605250499E-2</v>
      </c>
      <c r="H559">
        <v>0.88333576222800703</v>
      </c>
      <c r="I559">
        <v>-3.53746074687791</v>
      </c>
    </row>
    <row r="560" spans="1:9" x14ac:dyDescent="0.3">
      <c r="A560" t="s">
        <v>914</v>
      </c>
      <c r="B560">
        <v>0.73946081685679899</v>
      </c>
      <c r="C560">
        <v>7.69975248579782E-2</v>
      </c>
      <c r="D560">
        <v>1.40192410885562</v>
      </c>
      <c r="E560">
        <v>4.2570214066934202</v>
      </c>
      <c r="F560">
        <v>2.2387717015067401</v>
      </c>
      <c r="G560">
        <v>2.9384878711498301E-2</v>
      </c>
      <c r="H560">
        <v>0.88333576222800703</v>
      </c>
      <c r="I560">
        <v>-3.53813219456856</v>
      </c>
    </row>
    <row r="561" spans="1:9" x14ac:dyDescent="0.3">
      <c r="A561" t="s">
        <v>913</v>
      </c>
      <c r="B561">
        <v>0.82568665444156697</v>
      </c>
      <c r="C561">
        <v>8.0576553188064795E-2</v>
      </c>
      <c r="D561">
        <v>1.5707967556950699</v>
      </c>
      <c r="E561">
        <v>5.37423822242115</v>
      </c>
      <c r="F561">
        <v>2.2335227078140401</v>
      </c>
      <c r="G561">
        <v>3.0664778548546E-2</v>
      </c>
      <c r="H561">
        <v>0.88333576222800703</v>
      </c>
      <c r="I561">
        <v>-3.5399668572728098</v>
      </c>
    </row>
    <row r="562" spans="1:9" x14ac:dyDescent="0.3">
      <c r="A562" t="s">
        <v>912</v>
      </c>
      <c r="B562">
        <v>-0.56686301503482195</v>
      </c>
      <c r="C562">
        <v>-1.07892443698996</v>
      </c>
      <c r="D562">
        <v>-5.4801593079686801E-2</v>
      </c>
      <c r="E562">
        <v>4.5223506141204801</v>
      </c>
      <c r="F562">
        <v>-2.2197156374226199</v>
      </c>
      <c r="G562">
        <v>3.06808217993206E-2</v>
      </c>
      <c r="H562">
        <v>0.88333576222800703</v>
      </c>
      <c r="I562">
        <v>-3.5407926737045301</v>
      </c>
    </row>
    <row r="563" spans="1:9" x14ac:dyDescent="0.3">
      <c r="A563" t="s">
        <v>911</v>
      </c>
      <c r="B563">
        <v>-0.57218870433537705</v>
      </c>
      <c r="C563">
        <v>-1.0891472961056301</v>
      </c>
      <c r="D563">
        <v>-5.5230112565120601E-2</v>
      </c>
      <c r="E563">
        <v>4.6901253953509601</v>
      </c>
      <c r="F563">
        <v>-2.2193448998835401</v>
      </c>
      <c r="G563">
        <v>3.07075176193446E-2</v>
      </c>
      <c r="H563">
        <v>0.88333576222800703</v>
      </c>
      <c r="I563">
        <v>-3.5408752365579801</v>
      </c>
    </row>
    <row r="564" spans="1:9" x14ac:dyDescent="0.3">
      <c r="A564" t="s">
        <v>910</v>
      </c>
      <c r="B564">
        <v>0.62951804586244997</v>
      </c>
      <c r="C564">
        <v>6.2355375977683203E-2</v>
      </c>
      <c r="D564">
        <v>1.1966807157472199</v>
      </c>
      <c r="E564">
        <v>5.8901508493600696</v>
      </c>
      <c r="F564">
        <v>2.2255728925612699</v>
      </c>
      <c r="G564">
        <v>3.0261767117742502E-2</v>
      </c>
      <c r="H564">
        <v>0.88333576222800703</v>
      </c>
      <c r="I564">
        <v>-3.5411823318430402</v>
      </c>
    </row>
    <row r="565" spans="1:9" x14ac:dyDescent="0.3">
      <c r="A565" t="s">
        <v>302</v>
      </c>
      <c r="B565">
        <v>1.1645063609178601</v>
      </c>
      <c r="C565">
        <v>0.114859396180541</v>
      </c>
      <c r="D565">
        <v>2.21415332565517</v>
      </c>
      <c r="E565">
        <v>6.5882431343409298</v>
      </c>
      <c r="F565">
        <v>2.2546062216713301</v>
      </c>
      <c r="G565">
        <v>3.0710203401099201E-2</v>
      </c>
      <c r="H565">
        <v>0.88333576222800703</v>
      </c>
      <c r="I565">
        <v>-3.54345458835579</v>
      </c>
    </row>
    <row r="566" spans="1:9" x14ac:dyDescent="0.3">
      <c r="A566" t="s">
        <v>909</v>
      </c>
      <c r="B566">
        <v>0.58115560551065504</v>
      </c>
      <c r="C566">
        <v>5.6863648990163301E-2</v>
      </c>
      <c r="D566">
        <v>1.1054475620311499</v>
      </c>
      <c r="E566">
        <v>4.5987918114014299</v>
      </c>
      <c r="F566">
        <v>2.2225959221532898</v>
      </c>
      <c r="G566">
        <v>3.0474117155726298E-2</v>
      </c>
      <c r="H566">
        <v>0.88333576222800703</v>
      </c>
      <c r="I566">
        <v>-3.5439152219492902</v>
      </c>
    </row>
    <row r="567" spans="1:9" x14ac:dyDescent="0.3">
      <c r="A567" t="s">
        <v>908</v>
      </c>
      <c r="B567">
        <v>-0.69598943417695003</v>
      </c>
      <c r="C567">
        <v>-1.3231273715573799</v>
      </c>
      <c r="D567">
        <v>-6.8851496796522402E-2</v>
      </c>
      <c r="E567">
        <v>4.4386931146796398</v>
      </c>
      <c r="F567">
        <v>-2.2252604561885101</v>
      </c>
      <c r="G567">
        <v>3.0283991939379001E-2</v>
      </c>
      <c r="H567">
        <v>0.88333576222800703</v>
      </c>
      <c r="I567">
        <v>-3.54705268974041</v>
      </c>
    </row>
    <row r="568" spans="1:9" x14ac:dyDescent="0.3">
      <c r="A568" t="s">
        <v>907</v>
      </c>
      <c r="B568">
        <v>0.59454990925933204</v>
      </c>
      <c r="C568">
        <v>5.65803275778246E-2</v>
      </c>
      <c r="D568">
        <v>1.13251949094084</v>
      </c>
      <c r="E568">
        <v>5.3211272314325999</v>
      </c>
      <c r="F568">
        <v>2.2160108074336198</v>
      </c>
      <c r="G568">
        <v>3.0948519537798199E-2</v>
      </c>
      <c r="H568">
        <v>0.88549239003381497</v>
      </c>
      <c r="I568">
        <v>-3.5472992541094102</v>
      </c>
    </row>
    <row r="569" spans="1:9" x14ac:dyDescent="0.3">
      <c r="A569" t="s">
        <v>320</v>
      </c>
      <c r="B569">
        <v>-0.54793187342944505</v>
      </c>
      <c r="C569">
        <v>-1.04478201997019</v>
      </c>
      <c r="D569">
        <v>-5.1081726888699497E-2</v>
      </c>
      <c r="E569">
        <v>4.6861985083975597</v>
      </c>
      <c r="F569">
        <v>-2.2112732848075001</v>
      </c>
      <c r="G569">
        <v>3.1293837653183602E-2</v>
      </c>
      <c r="H569">
        <v>0.88838627762579903</v>
      </c>
      <c r="I569">
        <v>-3.5522671547126401</v>
      </c>
    </row>
    <row r="570" spans="1:9" x14ac:dyDescent="0.3">
      <c r="A570" t="s">
        <v>906</v>
      </c>
      <c r="B570">
        <v>1.1281442168490301</v>
      </c>
      <c r="C570">
        <v>0.10851727885632501</v>
      </c>
      <c r="D570">
        <v>2.1477711548417302</v>
      </c>
      <c r="E570">
        <v>6.0627959437275702</v>
      </c>
      <c r="F570">
        <v>2.2473763532817199</v>
      </c>
      <c r="G570">
        <v>3.1120497845753301E-2</v>
      </c>
      <c r="H570">
        <v>0.88733730386103804</v>
      </c>
      <c r="I570">
        <v>-3.55295178635102</v>
      </c>
    </row>
    <row r="571" spans="1:9" x14ac:dyDescent="0.3">
      <c r="A571" t="s">
        <v>56</v>
      </c>
      <c r="B571">
        <v>0.89752589540483896</v>
      </c>
      <c r="C571">
        <v>9.27650282658668E-2</v>
      </c>
      <c r="D571">
        <v>1.7022867625438101</v>
      </c>
      <c r="E571">
        <v>6.9428477824366501</v>
      </c>
      <c r="F571">
        <v>2.2477179122007298</v>
      </c>
      <c r="G571">
        <v>2.9659768145820799E-2</v>
      </c>
      <c r="H571">
        <v>0.88333576222800703</v>
      </c>
      <c r="I571">
        <v>-3.5534718774232599</v>
      </c>
    </row>
    <row r="572" spans="1:9" x14ac:dyDescent="0.3">
      <c r="A572" t="s">
        <v>905</v>
      </c>
      <c r="B572">
        <v>0.66129851916826299</v>
      </c>
      <c r="C572">
        <v>6.5273192183111006E-2</v>
      </c>
      <c r="D572">
        <v>1.25732384615342</v>
      </c>
      <c r="E572">
        <v>6.7901338612795703</v>
      </c>
      <c r="F572">
        <v>2.2247136147214799</v>
      </c>
      <c r="G572">
        <v>3.0322925612908301E-2</v>
      </c>
      <c r="H572">
        <v>0.88333576222800703</v>
      </c>
      <c r="I572">
        <v>-3.5544269782826898</v>
      </c>
    </row>
    <row r="573" spans="1:9" x14ac:dyDescent="0.3">
      <c r="A573" t="s">
        <v>904</v>
      </c>
      <c r="B573">
        <v>-0.60077901746199502</v>
      </c>
      <c r="C573">
        <v>-1.1468127879588299</v>
      </c>
      <c r="D573">
        <v>-5.4745246965154898E-2</v>
      </c>
      <c r="E573">
        <v>5.5484864596718699</v>
      </c>
      <c r="F573">
        <v>-2.2061575816810999</v>
      </c>
      <c r="G573">
        <v>3.16705333674972E-2</v>
      </c>
      <c r="H573">
        <v>0.88838627762579903</v>
      </c>
      <c r="I573">
        <v>-3.5552135857959999</v>
      </c>
    </row>
    <row r="574" spans="1:9" x14ac:dyDescent="0.3">
      <c r="A574" t="s">
        <v>903</v>
      </c>
      <c r="B574">
        <v>0.52514164585544798</v>
      </c>
      <c r="C574">
        <v>4.8608451046539602E-2</v>
      </c>
      <c r="D574">
        <v>1.0016748406643601</v>
      </c>
      <c r="E574">
        <v>5.2678108587411598</v>
      </c>
      <c r="F574">
        <v>2.2096555505330899</v>
      </c>
      <c r="G574">
        <v>3.14125303242207E-2</v>
      </c>
      <c r="H574">
        <v>0.88838627762579903</v>
      </c>
      <c r="I574">
        <v>-3.5564122432393499</v>
      </c>
    </row>
    <row r="575" spans="1:9" x14ac:dyDescent="0.3">
      <c r="A575" t="s">
        <v>902</v>
      </c>
      <c r="B575">
        <v>-0.62965422777094904</v>
      </c>
      <c r="C575">
        <v>-1.1940019182460799</v>
      </c>
      <c r="D575">
        <v>-6.5306537295818201E-2</v>
      </c>
      <c r="E575">
        <v>4.35213381617646</v>
      </c>
      <c r="F575">
        <v>-2.23715795548781</v>
      </c>
      <c r="G575">
        <v>2.9447783379081102E-2</v>
      </c>
      <c r="H575">
        <v>0.88333576222800703</v>
      </c>
      <c r="I575">
        <v>-3.5567577646068198</v>
      </c>
    </row>
    <row r="576" spans="1:9" x14ac:dyDescent="0.3">
      <c r="A576" t="s">
        <v>901</v>
      </c>
      <c r="B576">
        <v>0.56609132317684496</v>
      </c>
      <c r="C576">
        <v>5.1739491578719203E-2</v>
      </c>
      <c r="D576">
        <v>1.08044315477497</v>
      </c>
      <c r="E576">
        <v>5.0315140021981497</v>
      </c>
      <c r="F576">
        <v>2.2068229135955999</v>
      </c>
      <c r="G576">
        <v>3.1621316447828403E-2</v>
      </c>
      <c r="H576">
        <v>0.88838627762579903</v>
      </c>
      <c r="I576">
        <v>-3.5604995398082901</v>
      </c>
    </row>
    <row r="577" spans="1:9" x14ac:dyDescent="0.3">
      <c r="A577" t="s">
        <v>900</v>
      </c>
      <c r="B577">
        <v>-1.6477168987358199</v>
      </c>
      <c r="C577">
        <v>-3.14738835244883</v>
      </c>
      <c r="D577">
        <v>-0.148045445022812</v>
      </c>
      <c r="E577">
        <v>4.7598254105959796</v>
      </c>
      <c r="F577">
        <v>-2.2370612306490001</v>
      </c>
      <c r="G577">
        <v>3.2296525177826697E-2</v>
      </c>
      <c r="H577">
        <v>0.89162405062829697</v>
      </c>
      <c r="I577">
        <v>-3.5605124999490498</v>
      </c>
    </row>
    <row r="578" spans="1:9" x14ac:dyDescent="0.3">
      <c r="A578" t="s">
        <v>899</v>
      </c>
      <c r="B578">
        <v>0.61663968427481097</v>
      </c>
      <c r="C578">
        <v>5.6197857836087203E-2</v>
      </c>
      <c r="D578">
        <v>1.1770815107135399</v>
      </c>
      <c r="E578">
        <v>4.8967296565633402</v>
      </c>
      <c r="F578">
        <v>2.2061864248031799</v>
      </c>
      <c r="G578">
        <v>3.1668398341732601E-2</v>
      </c>
      <c r="H578">
        <v>0.88838627762579903</v>
      </c>
      <c r="I578">
        <v>-3.5622101328286102</v>
      </c>
    </row>
    <row r="579" spans="1:9" x14ac:dyDescent="0.3">
      <c r="A579" t="s">
        <v>898</v>
      </c>
      <c r="B579">
        <v>0.668393052718808</v>
      </c>
      <c r="C579">
        <v>6.4780928431598606E-2</v>
      </c>
      <c r="D579">
        <v>1.2720051770060199</v>
      </c>
      <c r="E579">
        <v>4.1168257718727403</v>
      </c>
      <c r="F579">
        <v>2.2203183577640302</v>
      </c>
      <c r="G579">
        <v>3.0637465244234201E-2</v>
      </c>
      <c r="H579">
        <v>0.88333576222800703</v>
      </c>
      <c r="I579">
        <v>-3.5627688745968702</v>
      </c>
    </row>
    <row r="580" spans="1:9" x14ac:dyDescent="0.3">
      <c r="A580" t="s">
        <v>897</v>
      </c>
      <c r="B580">
        <v>0.58256980358412203</v>
      </c>
      <c r="C580">
        <v>5.4965259571218901E-2</v>
      </c>
      <c r="D580">
        <v>1.1101743475970201</v>
      </c>
      <c r="E580">
        <v>4.6340577222014803</v>
      </c>
      <c r="F580">
        <v>2.2140158203842701</v>
      </c>
      <c r="G580">
        <v>3.1093522235904902E-2</v>
      </c>
      <c r="H580">
        <v>0.88733730386103804</v>
      </c>
      <c r="I580">
        <v>-3.5636349215482501</v>
      </c>
    </row>
    <row r="581" spans="1:9" x14ac:dyDescent="0.3">
      <c r="A581" t="s">
        <v>457</v>
      </c>
      <c r="B581">
        <v>1.0594810531636301</v>
      </c>
      <c r="C581">
        <v>0.122355739839897</v>
      </c>
      <c r="D581">
        <v>1.9966063664873599</v>
      </c>
      <c r="E581">
        <v>9.38509127523389</v>
      </c>
      <c r="F581">
        <v>2.2827748504662901</v>
      </c>
      <c r="G581">
        <v>2.7664613420455099E-2</v>
      </c>
      <c r="H581">
        <v>0.88333576222800703</v>
      </c>
      <c r="I581">
        <v>-3.56415072553061</v>
      </c>
    </row>
    <row r="582" spans="1:9" x14ac:dyDescent="0.3">
      <c r="A582" t="s">
        <v>896</v>
      </c>
      <c r="B582">
        <v>0.55276428865527105</v>
      </c>
      <c r="C582">
        <v>5.4184756959710402E-2</v>
      </c>
      <c r="D582">
        <v>1.0513438203508301</v>
      </c>
      <c r="E582">
        <v>7.2275301745162501</v>
      </c>
      <c r="F582">
        <v>2.2230376054738601</v>
      </c>
      <c r="G582">
        <v>3.0442528579635902E-2</v>
      </c>
      <c r="H582">
        <v>0.88333576222800703</v>
      </c>
      <c r="I582">
        <v>-3.5647432814031799</v>
      </c>
    </row>
    <row r="583" spans="1:9" x14ac:dyDescent="0.3">
      <c r="A583" t="s">
        <v>895</v>
      </c>
      <c r="B583">
        <v>-0.55988233933516796</v>
      </c>
      <c r="C583">
        <v>-1.07094996907777</v>
      </c>
      <c r="D583">
        <v>-4.8814709592561699E-2</v>
      </c>
      <c r="E583">
        <v>5.0544441312951101</v>
      </c>
      <c r="F583">
        <v>-2.1966439636772499</v>
      </c>
      <c r="G583">
        <v>3.2381710903088397E-2</v>
      </c>
      <c r="H583">
        <v>0.89197769014517003</v>
      </c>
      <c r="I583">
        <v>-3.5679998054774802</v>
      </c>
    </row>
    <row r="584" spans="1:9" x14ac:dyDescent="0.3">
      <c r="A584" t="s">
        <v>894</v>
      </c>
      <c r="B584">
        <v>0.64111100105796004</v>
      </c>
      <c r="C584">
        <v>6.14523749897289E-2</v>
      </c>
      <c r="D584">
        <v>1.2207696271261901</v>
      </c>
      <c r="E584">
        <v>6.8572529654747703</v>
      </c>
      <c r="F584">
        <v>2.2176969700598201</v>
      </c>
      <c r="G584">
        <v>3.0826428936990301E-2</v>
      </c>
      <c r="H584">
        <v>0.88353040854301002</v>
      </c>
      <c r="I584">
        <v>-3.5692000140806099</v>
      </c>
    </row>
    <row r="585" spans="1:9" x14ac:dyDescent="0.3">
      <c r="A585" t="s">
        <v>893</v>
      </c>
      <c r="B585">
        <v>-0.691362729392339</v>
      </c>
      <c r="C585">
        <v>-1.3199232260049401</v>
      </c>
      <c r="D585">
        <v>-6.28022327797364E-2</v>
      </c>
      <c r="E585">
        <v>4.3694718317221399</v>
      </c>
      <c r="F585">
        <v>-2.2054649351987599</v>
      </c>
      <c r="G585">
        <v>3.1721842576049299E-2</v>
      </c>
      <c r="H585">
        <v>0.88838627762579903</v>
      </c>
      <c r="I585">
        <v>-3.5694100423103299</v>
      </c>
    </row>
    <row r="586" spans="1:9" x14ac:dyDescent="0.3">
      <c r="A586" t="s">
        <v>892</v>
      </c>
      <c r="B586">
        <v>-0.59721099457013005</v>
      </c>
      <c r="C586">
        <v>-1.14125716216784</v>
      </c>
      <c r="D586">
        <v>-5.31648269724233E-2</v>
      </c>
      <c r="E586">
        <v>4.7194286318098104</v>
      </c>
      <c r="F586">
        <v>-2.2010672713696802</v>
      </c>
      <c r="G586">
        <v>3.2049321297543398E-2</v>
      </c>
      <c r="H586">
        <v>0.89090136653009599</v>
      </c>
      <c r="I586">
        <v>-3.5711443609588902</v>
      </c>
    </row>
    <row r="587" spans="1:9" x14ac:dyDescent="0.3">
      <c r="A587" t="s">
        <v>424</v>
      </c>
      <c r="B587">
        <v>0.66183935472233901</v>
      </c>
      <c r="C587">
        <v>7.1465607727626806E-2</v>
      </c>
      <c r="D587">
        <v>1.2522131017170499</v>
      </c>
      <c r="E587">
        <v>9.3829257168521707</v>
      </c>
      <c r="F587">
        <v>2.2478474167798002</v>
      </c>
      <c r="G587">
        <v>2.8713962578274299E-2</v>
      </c>
      <c r="H587">
        <v>0.88333576222800703</v>
      </c>
      <c r="I587">
        <v>-3.57219409672684</v>
      </c>
    </row>
    <row r="588" spans="1:9" x14ac:dyDescent="0.3">
      <c r="A588" t="s">
        <v>277</v>
      </c>
      <c r="B588">
        <v>0.60593146585159197</v>
      </c>
      <c r="C588">
        <v>5.4924816471162298E-2</v>
      </c>
      <c r="D588">
        <v>1.1569381152320199</v>
      </c>
      <c r="E588">
        <v>6.1409000481345801</v>
      </c>
      <c r="F588">
        <v>2.2049966963583598</v>
      </c>
      <c r="G588">
        <v>3.1756569826512697E-2</v>
      </c>
      <c r="H588">
        <v>0.88838627762579903</v>
      </c>
      <c r="I588">
        <v>-3.5723959159616898</v>
      </c>
    </row>
    <row r="589" spans="1:9" x14ac:dyDescent="0.3">
      <c r="A589" t="s">
        <v>891</v>
      </c>
      <c r="B589">
        <v>-0.61494961530988201</v>
      </c>
      <c r="C589">
        <v>-1.1770724303984801</v>
      </c>
      <c r="D589">
        <v>-5.2826800221280903E-2</v>
      </c>
      <c r="E589">
        <v>5.5997278678464699</v>
      </c>
      <c r="F589">
        <v>-2.1935604072875599</v>
      </c>
      <c r="G589">
        <v>3.2615217270988102E-2</v>
      </c>
      <c r="H589">
        <v>0.89197769014517003</v>
      </c>
      <c r="I589">
        <v>-3.5727843012520402</v>
      </c>
    </row>
    <row r="590" spans="1:9" x14ac:dyDescent="0.3">
      <c r="A590" t="s">
        <v>890</v>
      </c>
      <c r="B590">
        <v>0.93721639116887401</v>
      </c>
      <c r="C590">
        <v>8.7658424231421603E-2</v>
      </c>
      <c r="D590">
        <v>1.78677435810633</v>
      </c>
      <c r="E590">
        <v>6.4877070524042599</v>
      </c>
      <c r="F590">
        <v>2.2290320683050502</v>
      </c>
      <c r="G590">
        <v>3.1446175905572103E-2</v>
      </c>
      <c r="H590">
        <v>0.88838627762579903</v>
      </c>
      <c r="I590">
        <v>-3.5728120356141599</v>
      </c>
    </row>
    <row r="591" spans="1:9" x14ac:dyDescent="0.3">
      <c r="A591" t="s">
        <v>889</v>
      </c>
      <c r="B591">
        <v>-0.57384184210177003</v>
      </c>
      <c r="C591">
        <v>-1.0981191406344499</v>
      </c>
      <c r="D591">
        <v>-4.9564543569093497E-2</v>
      </c>
      <c r="E591">
        <v>4.6629193586018403</v>
      </c>
      <c r="F591">
        <v>-2.1946862163335599</v>
      </c>
      <c r="G591">
        <v>3.2529792623352302E-2</v>
      </c>
      <c r="H591">
        <v>0.89197769014517003</v>
      </c>
      <c r="I591">
        <v>-3.5730519635352298</v>
      </c>
    </row>
    <row r="592" spans="1:9" x14ac:dyDescent="0.3">
      <c r="A592" t="s">
        <v>888</v>
      </c>
      <c r="B592">
        <v>0.53252304459636701</v>
      </c>
      <c r="C592">
        <v>4.7071849357971603E-2</v>
      </c>
      <c r="D592">
        <v>1.01797423983476</v>
      </c>
      <c r="E592">
        <v>4.8344698291440897</v>
      </c>
      <c r="F592">
        <v>2.1995513670389402</v>
      </c>
      <c r="G592">
        <v>3.21628938428698E-2</v>
      </c>
      <c r="H592">
        <v>0.89090136653009599</v>
      </c>
      <c r="I592">
        <v>-3.5735976373579299</v>
      </c>
    </row>
    <row r="593" spans="1:9" x14ac:dyDescent="0.3">
      <c r="A593" t="s">
        <v>887</v>
      </c>
      <c r="B593">
        <v>-0.53893653701271904</v>
      </c>
      <c r="C593">
        <v>-1.0321937049496199</v>
      </c>
      <c r="D593">
        <v>-4.5679369075814297E-2</v>
      </c>
      <c r="E593">
        <v>5.3834327974657796</v>
      </c>
      <c r="F593">
        <v>-2.1908139590624001</v>
      </c>
      <c r="G593">
        <v>3.2824442632841497E-2</v>
      </c>
      <c r="H593">
        <v>0.89197769014517003</v>
      </c>
      <c r="I593">
        <v>-3.5756376100479601</v>
      </c>
    </row>
    <row r="594" spans="1:9" x14ac:dyDescent="0.3">
      <c r="A594" t="s">
        <v>886</v>
      </c>
      <c r="B594">
        <v>-0.634789349916831</v>
      </c>
      <c r="C594">
        <v>-1.2106935539451</v>
      </c>
      <c r="D594">
        <v>-5.88851458885572E-2</v>
      </c>
      <c r="E594">
        <v>4.3277719245345097</v>
      </c>
      <c r="F594">
        <v>-2.2101444548484102</v>
      </c>
      <c r="G594">
        <v>3.1376617770828799E-2</v>
      </c>
      <c r="H594">
        <v>0.88838627762579903</v>
      </c>
      <c r="I594">
        <v>-3.57649179447544</v>
      </c>
    </row>
    <row r="595" spans="1:9" x14ac:dyDescent="0.3">
      <c r="A595" t="s">
        <v>591</v>
      </c>
      <c r="B595">
        <v>-0.62359445890929899</v>
      </c>
      <c r="C595">
        <v>-1.1895483258661499</v>
      </c>
      <c r="D595">
        <v>-5.76405919524446E-2</v>
      </c>
      <c r="E595">
        <v>4.0721329984730996</v>
      </c>
      <c r="F595">
        <v>-2.20933968166293</v>
      </c>
      <c r="G595">
        <v>3.1435751799045397E-2</v>
      </c>
      <c r="H595">
        <v>0.88838627762579903</v>
      </c>
      <c r="I595">
        <v>-3.5773932657872001</v>
      </c>
    </row>
    <row r="596" spans="1:9" x14ac:dyDescent="0.3">
      <c r="A596" t="s">
        <v>885</v>
      </c>
      <c r="B596">
        <v>0.52477719934822298</v>
      </c>
      <c r="C596">
        <v>4.5631885098824397E-2</v>
      </c>
      <c r="D596">
        <v>1.00392251359762</v>
      </c>
      <c r="E596">
        <v>4.5460321200268696</v>
      </c>
      <c r="F596">
        <v>2.1960842089469699</v>
      </c>
      <c r="G596">
        <v>3.24239893718343E-2</v>
      </c>
      <c r="H596">
        <v>0.89197769014517003</v>
      </c>
      <c r="I596">
        <v>-3.5782139589911299</v>
      </c>
    </row>
    <row r="597" spans="1:9" x14ac:dyDescent="0.3">
      <c r="A597" t="s">
        <v>884</v>
      </c>
      <c r="B597">
        <v>-0.82262448899602503</v>
      </c>
      <c r="C597">
        <v>-1.57515887636695</v>
      </c>
      <c r="D597">
        <v>-7.0090101625101695E-2</v>
      </c>
      <c r="E597">
        <v>5.3424717394713701</v>
      </c>
      <c r="F597">
        <v>-2.20443899238348</v>
      </c>
      <c r="G597">
        <v>3.2886522283909203E-2</v>
      </c>
      <c r="H597">
        <v>0.89197769014517003</v>
      </c>
      <c r="I597">
        <v>-3.57824386432145</v>
      </c>
    </row>
    <row r="598" spans="1:9" x14ac:dyDescent="0.3">
      <c r="A598" t="s">
        <v>16</v>
      </c>
      <c r="B598">
        <v>-0.50892420477713496</v>
      </c>
      <c r="C598">
        <v>-0.974979928233208</v>
      </c>
      <c r="D598">
        <v>-4.2868481321062399E-2</v>
      </c>
      <c r="E598">
        <v>5.1702138902425601</v>
      </c>
      <c r="F598">
        <v>-2.1895584242561799</v>
      </c>
      <c r="G598">
        <v>3.2920482551013E-2</v>
      </c>
      <c r="H598">
        <v>0.89197769014517003</v>
      </c>
      <c r="I598">
        <v>-3.5785438369275302</v>
      </c>
    </row>
    <row r="599" spans="1:9" x14ac:dyDescent="0.3">
      <c r="A599" t="s">
        <v>883</v>
      </c>
      <c r="B599">
        <v>0.87729850605889903</v>
      </c>
      <c r="C599">
        <v>7.4297542805881397E-2</v>
      </c>
      <c r="D599">
        <v>1.68029946931192</v>
      </c>
      <c r="E599">
        <v>5.2741992286269399</v>
      </c>
      <c r="F599">
        <v>2.2072709735995999</v>
      </c>
      <c r="G599">
        <v>3.3025438866940302E-2</v>
      </c>
      <c r="H599">
        <v>0.89197769014517003</v>
      </c>
      <c r="I599">
        <v>-3.58186818022486</v>
      </c>
    </row>
    <row r="600" spans="1:9" x14ac:dyDescent="0.3">
      <c r="A600" t="s">
        <v>882</v>
      </c>
      <c r="B600">
        <v>-0.54747758805450497</v>
      </c>
      <c r="C600">
        <v>-1.0483926606848599</v>
      </c>
      <c r="D600">
        <v>-4.6562515424153801E-2</v>
      </c>
      <c r="E600">
        <v>5.9653198451297698</v>
      </c>
      <c r="F600">
        <v>-2.1915103317572902</v>
      </c>
      <c r="G600">
        <v>3.2771281227028701E-2</v>
      </c>
      <c r="H600">
        <v>0.89197769014517003</v>
      </c>
      <c r="I600">
        <v>-3.5842800767184602</v>
      </c>
    </row>
    <row r="601" spans="1:9" x14ac:dyDescent="0.3">
      <c r="A601" t="s">
        <v>91</v>
      </c>
      <c r="B601">
        <v>0.679731975524833</v>
      </c>
      <c r="C601">
        <v>6.1929445376633398E-2</v>
      </c>
      <c r="D601">
        <v>1.2975345056730301</v>
      </c>
      <c r="E601">
        <v>7.0586158515751301</v>
      </c>
      <c r="F601">
        <v>2.2061208273770498</v>
      </c>
      <c r="G601">
        <v>3.1673254178696798E-2</v>
      </c>
      <c r="H601">
        <v>0.88838627762579903</v>
      </c>
      <c r="I601">
        <v>-3.5844439436279201</v>
      </c>
    </row>
    <row r="602" spans="1:9" x14ac:dyDescent="0.3">
      <c r="A602" t="s">
        <v>881</v>
      </c>
      <c r="B602">
        <v>-0.51278686816154495</v>
      </c>
      <c r="C602">
        <v>-0.98352397609342102</v>
      </c>
      <c r="D602">
        <v>-4.2049760229667797E-2</v>
      </c>
      <c r="E602">
        <v>5.0073678767083001</v>
      </c>
      <c r="F602">
        <v>-2.18423688709247</v>
      </c>
      <c r="G602">
        <v>3.3330294820182897E-2</v>
      </c>
      <c r="H602">
        <v>0.89197769014517003</v>
      </c>
      <c r="I602">
        <v>-3.5854298344490698</v>
      </c>
    </row>
    <row r="603" spans="1:9" x14ac:dyDescent="0.3">
      <c r="A603" t="s">
        <v>880</v>
      </c>
      <c r="B603">
        <v>-0.51015809364584397</v>
      </c>
      <c r="C603">
        <v>-0.97847128351606605</v>
      </c>
      <c r="D603">
        <v>-4.1844903775621597E-2</v>
      </c>
      <c r="E603">
        <v>5.0582611422180204</v>
      </c>
      <c r="F603">
        <v>-2.1842868362768102</v>
      </c>
      <c r="G603">
        <v>3.3326427458191102E-2</v>
      </c>
      <c r="H603">
        <v>0.89197769014517003</v>
      </c>
      <c r="I603">
        <v>-3.5855144046691199</v>
      </c>
    </row>
    <row r="604" spans="1:9" x14ac:dyDescent="0.3">
      <c r="A604" t="s">
        <v>879</v>
      </c>
      <c r="B604">
        <v>-0.76346818493837998</v>
      </c>
      <c r="C604">
        <v>-1.4578186683493</v>
      </c>
      <c r="D604">
        <v>-6.9117701527463604E-2</v>
      </c>
      <c r="E604">
        <v>4.2163286741980199</v>
      </c>
      <c r="F604">
        <v>-2.2068806917665098</v>
      </c>
      <c r="G604">
        <v>3.18030341072656E-2</v>
      </c>
      <c r="H604">
        <v>0.88838627762579903</v>
      </c>
      <c r="I604">
        <v>-3.58899750977722</v>
      </c>
    </row>
    <row r="605" spans="1:9" x14ac:dyDescent="0.3">
      <c r="A605" t="s">
        <v>151</v>
      </c>
      <c r="B605">
        <v>0.68126180293546001</v>
      </c>
      <c r="C605">
        <v>5.9715366428708498E-2</v>
      </c>
      <c r="D605">
        <v>1.30280823944221</v>
      </c>
      <c r="E605">
        <v>6.4086237875964898</v>
      </c>
      <c r="F605">
        <v>2.1977674437261498</v>
      </c>
      <c r="G605">
        <v>3.2297000561858497E-2</v>
      </c>
      <c r="H605">
        <v>0.89162405062829697</v>
      </c>
      <c r="I605">
        <v>-3.5898475838093198</v>
      </c>
    </row>
    <row r="606" spans="1:9" x14ac:dyDescent="0.3">
      <c r="A606" t="s">
        <v>878</v>
      </c>
      <c r="B606">
        <v>0.62691888136318796</v>
      </c>
      <c r="C606">
        <v>5.5950096275108503E-2</v>
      </c>
      <c r="D606">
        <v>1.1978876664512701</v>
      </c>
      <c r="E606">
        <v>7.1144918715146099</v>
      </c>
      <c r="F606">
        <v>2.2016093505968302</v>
      </c>
      <c r="G606">
        <v>3.2008794223836498E-2</v>
      </c>
      <c r="H606">
        <v>0.89090136653009599</v>
      </c>
      <c r="I606">
        <v>-3.5909959312837101</v>
      </c>
    </row>
    <row r="607" spans="1:9" x14ac:dyDescent="0.3">
      <c r="A607" t="s">
        <v>877</v>
      </c>
      <c r="B607">
        <v>1.0605699954601</v>
      </c>
      <c r="C607">
        <v>8.8631225150581097E-2</v>
      </c>
      <c r="D607">
        <v>2.0325087657696201</v>
      </c>
      <c r="E607">
        <v>5.6314537000465599</v>
      </c>
      <c r="F607">
        <v>2.2146968759164398</v>
      </c>
      <c r="G607">
        <v>3.3339793380504003E-2</v>
      </c>
      <c r="H607">
        <v>0.89197769014517003</v>
      </c>
      <c r="I607">
        <v>-3.5914100840596501</v>
      </c>
    </row>
    <row r="608" spans="1:9" x14ac:dyDescent="0.3">
      <c r="A608" t="s">
        <v>876</v>
      </c>
      <c r="B608">
        <v>-1.20107269246856</v>
      </c>
      <c r="C608">
        <v>-2.3060832825901998</v>
      </c>
      <c r="D608">
        <v>-9.6062102346921696E-2</v>
      </c>
      <c r="E608">
        <v>6.19506826319091</v>
      </c>
      <c r="F608">
        <v>-2.21108349332851</v>
      </c>
      <c r="G608">
        <v>3.4043783017020199E-2</v>
      </c>
      <c r="H608">
        <v>0.89430930240286199</v>
      </c>
      <c r="I608">
        <v>-3.5914468040305798</v>
      </c>
    </row>
    <row r="609" spans="1:9" x14ac:dyDescent="0.3">
      <c r="A609" t="s">
        <v>875</v>
      </c>
      <c r="B609">
        <v>0.69232387881824398</v>
      </c>
      <c r="C609">
        <v>6.1413483351620501E-2</v>
      </c>
      <c r="D609">
        <v>1.3232342742848699</v>
      </c>
      <c r="E609">
        <v>4.1054530180909303</v>
      </c>
      <c r="F609">
        <v>2.2003050970028699</v>
      </c>
      <c r="G609">
        <v>3.2106379655945101E-2</v>
      </c>
      <c r="H609">
        <v>0.89090136653009599</v>
      </c>
      <c r="I609">
        <v>-3.59253823126646</v>
      </c>
    </row>
    <row r="610" spans="1:9" x14ac:dyDescent="0.3">
      <c r="A610" t="s">
        <v>874</v>
      </c>
      <c r="B610">
        <v>0.446279153127983</v>
      </c>
      <c r="C610">
        <v>3.6450419551740797E-2</v>
      </c>
      <c r="D610">
        <v>0.856107886704225</v>
      </c>
      <c r="E610">
        <v>5.4316726764282004</v>
      </c>
      <c r="F610">
        <v>2.1834611717341601</v>
      </c>
      <c r="G610">
        <v>3.3390405991260197E-2</v>
      </c>
      <c r="H610">
        <v>0.89197769014517003</v>
      </c>
      <c r="I610">
        <v>-3.5925866048574102</v>
      </c>
    </row>
    <row r="611" spans="1:9" x14ac:dyDescent="0.3">
      <c r="A611" t="s">
        <v>873</v>
      </c>
      <c r="B611">
        <v>-0.60131745607735099</v>
      </c>
      <c r="C611">
        <v>-1.15490034900507</v>
      </c>
      <c r="D611">
        <v>-4.7734563149635999E-2</v>
      </c>
      <c r="E611">
        <v>5.4895398712413304</v>
      </c>
      <c r="F611">
        <v>-2.1780228297031701</v>
      </c>
      <c r="G611">
        <v>3.3814513866334002E-2</v>
      </c>
      <c r="H611">
        <v>0.89430930240286199</v>
      </c>
      <c r="I611">
        <v>-3.5932674321433198</v>
      </c>
    </row>
    <row r="612" spans="1:9" x14ac:dyDescent="0.3">
      <c r="A612" t="s">
        <v>872</v>
      </c>
      <c r="B612">
        <v>0.55122240573751302</v>
      </c>
      <c r="C612">
        <v>4.53931257923871E-2</v>
      </c>
      <c r="D612">
        <v>1.05705168568264</v>
      </c>
      <c r="E612">
        <v>5.9244107477770198</v>
      </c>
      <c r="F612">
        <v>2.1850640628342299</v>
      </c>
      <c r="G612">
        <v>3.3266300805617897E-2</v>
      </c>
      <c r="H612">
        <v>0.89197769014517003</v>
      </c>
      <c r="I612">
        <v>-3.5955746481034501</v>
      </c>
    </row>
    <row r="613" spans="1:9" x14ac:dyDescent="0.3">
      <c r="A613" t="s">
        <v>354</v>
      </c>
      <c r="B613">
        <v>-0.49051866788339599</v>
      </c>
      <c r="C613">
        <v>-0.94248577168852499</v>
      </c>
      <c r="D613">
        <v>-3.8551564078267798E-2</v>
      </c>
      <c r="E613">
        <v>5.22686441515601</v>
      </c>
      <c r="F613">
        <v>-2.1761558305292401</v>
      </c>
      <c r="G613">
        <v>3.3961199390717102E-2</v>
      </c>
      <c r="H613">
        <v>0.89430930240286199</v>
      </c>
      <c r="I613">
        <v>-3.5962805053807601</v>
      </c>
    </row>
    <row r="614" spans="1:9" x14ac:dyDescent="0.3">
      <c r="A614" t="s">
        <v>505</v>
      </c>
      <c r="B614">
        <v>0.73540118028197698</v>
      </c>
      <c r="C614">
        <v>7.4155351859462204E-2</v>
      </c>
      <c r="D614">
        <v>1.39664700870449</v>
      </c>
      <c r="E614">
        <v>9.5540432914077602</v>
      </c>
      <c r="F614">
        <v>2.2299886590658602</v>
      </c>
      <c r="G614">
        <v>2.99491936099354E-2</v>
      </c>
      <c r="H614">
        <v>0.88333576222800703</v>
      </c>
      <c r="I614">
        <v>-3.59840273617916</v>
      </c>
    </row>
    <row r="615" spans="1:9" x14ac:dyDescent="0.3">
      <c r="A615" t="s">
        <v>436</v>
      </c>
      <c r="B615">
        <v>-0.58216663565346405</v>
      </c>
      <c r="C615">
        <v>-1.1176996278794</v>
      </c>
      <c r="D615">
        <v>-4.6633643427525302E-2</v>
      </c>
      <c r="E615">
        <v>4.6742116422909401</v>
      </c>
      <c r="F615">
        <v>-2.1797282754281802</v>
      </c>
      <c r="G615">
        <v>3.3681008218844601E-2</v>
      </c>
      <c r="H615">
        <v>0.89430930240286199</v>
      </c>
      <c r="I615">
        <v>-3.5986216550541998</v>
      </c>
    </row>
    <row r="616" spans="1:9" x14ac:dyDescent="0.3">
      <c r="A616" t="s">
        <v>188</v>
      </c>
      <c r="B616">
        <v>0.71510720140680095</v>
      </c>
      <c r="C616">
        <v>5.8915044763396603E-2</v>
      </c>
      <c r="D616">
        <v>1.37129935805021</v>
      </c>
      <c r="E616">
        <v>4.3501162407922198</v>
      </c>
      <c r="F616">
        <v>2.1866964293683799</v>
      </c>
      <c r="G616">
        <v>3.3276965516911498E-2</v>
      </c>
      <c r="H616">
        <v>0.89197769014517003</v>
      </c>
      <c r="I616">
        <v>-3.5993689237695601</v>
      </c>
    </row>
    <row r="617" spans="1:9" x14ac:dyDescent="0.3">
      <c r="A617" t="s">
        <v>871</v>
      </c>
      <c r="B617">
        <v>-0.61031231675077402</v>
      </c>
      <c r="C617">
        <v>-1.17347955895311</v>
      </c>
      <c r="D617">
        <v>-4.7145074548438602E-2</v>
      </c>
      <c r="E617">
        <v>5.01519625849338</v>
      </c>
      <c r="F617">
        <v>-2.1729814875136002</v>
      </c>
      <c r="G617">
        <v>3.4211883679125803E-2</v>
      </c>
      <c r="H617">
        <v>0.89430930240286199</v>
      </c>
      <c r="I617">
        <v>-3.6018554304927801</v>
      </c>
    </row>
    <row r="618" spans="1:9" x14ac:dyDescent="0.3">
      <c r="A618" t="s">
        <v>870</v>
      </c>
      <c r="B618">
        <v>0.87915666263704495</v>
      </c>
      <c r="C618">
        <v>6.8955959738373804E-2</v>
      </c>
      <c r="D618">
        <v>1.6893573655357199</v>
      </c>
      <c r="E618">
        <v>5.0964584851817003</v>
      </c>
      <c r="F618">
        <v>2.1928747651838698</v>
      </c>
      <c r="G618">
        <v>3.41737788384417E-2</v>
      </c>
      <c r="H618">
        <v>0.89430930240286199</v>
      </c>
      <c r="I618">
        <v>-3.6019857859586599</v>
      </c>
    </row>
    <row r="619" spans="1:9" x14ac:dyDescent="0.3">
      <c r="A619" t="s">
        <v>869</v>
      </c>
      <c r="B619">
        <v>-0.52570478839755597</v>
      </c>
      <c r="C619">
        <v>-1.01098101828672</v>
      </c>
      <c r="D619">
        <v>-4.0428558508396002E-2</v>
      </c>
      <c r="E619">
        <v>5.2875891297139797</v>
      </c>
      <c r="F619">
        <v>-2.1721718986707699</v>
      </c>
      <c r="G619">
        <v>3.4276078164183002E-2</v>
      </c>
      <c r="H619">
        <v>0.89430930240286199</v>
      </c>
      <c r="I619">
        <v>-3.6020002542098002</v>
      </c>
    </row>
    <row r="620" spans="1:9" x14ac:dyDescent="0.3">
      <c r="A620" t="s">
        <v>868</v>
      </c>
      <c r="B620">
        <v>0.63463477228278498</v>
      </c>
      <c r="C620">
        <v>4.9859060093953501E-2</v>
      </c>
      <c r="D620">
        <v>1.21941048447162</v>
      </c>
      <c r="E620">
        <v>4.6037825716833201</v>
      </c>
      <c r="F620">
        <v>2.1760847948697299</v>
      </c>
      <c r="G620">
        <v>3.3966791514343002E-2</v>
      </c>
      <c r="H620">
        <v>0.89430930240286199</v>
      </c>
      <c r="I620">
        <v>-3.6051066699130199</v>
      </c>
    </row>
    <row r="621" spans="1:9" x14ac:dyDescent="0.3">
      <c r="A621" t="s">
        <v>867</v>
      </c>
      <c r="B621">
        <v>-0.64070544700044696</v>
      </c>
      <c r="C621">
        <v>-1.2299541394025</v>
      </c>
      <c r="D621">
        <v>-5.1456754598394501E-2</v>
      </c>
      <c r="E621">
        <v>4.4943736636264804</v>
      </c>
      <c r="F621">
        <v>-2.1802237476526298</v>
      </c>
      <c r="G621">
        <v>3.36423086526925E-2</v>
      </c>
      <c r="H621">
        <v>0.89430930240286199</v>
      </c>
      <c r="I621">
        <v>-3.6055560340612698</v>
      </c>
    </row>
    <row r="622" spans="1:9" x14ac:dyDescent="0.3">
      <c r="A622" t="s">
        <v>84</v>
      </c>
      <c r="B622">
        <v>0.69606237974121099</v>
      </c>
      <c r="C622">
        <v>5.86199288918317E-2</v>
      </c>
      <c r="D622">
        <v>1.3335048305905901</v>
      </c>
      <c r="E622">
        <v>7.1155020732624603</v>
      </c>
      <c r="F622">
        <v>2.1895176822382001</v>
      </c>
      <c r="G622">
        <v>3.2923603178184498E-2</v>
      </c>
      <c r="H622">
        <v>0.89197769014517003</v>
      </c>
      <c r="I622">
        <v>-3.6058300754069599</v>
      </c>
    </row>
    <row r="623" spans="1:9" x14ac:dyDescent="0.3">
      <c r="A623" t="s">
        <v>866</v>
      </c>
      <c r="B623">
        <v>0.62656900301457996</v>
      </c>
      <c r="C623">
        <v>4.87451826042982E-2</v>
      </c>
      <c r="D623">
        <v>1.20439282342486</v>
      </c>
      <c r="E623">
        <v>5.6839942592258099</v>
      </c>
      <c r="F623">
        <v>2.1742763490008401</v>
      </c>
      <c r="G623">
        <v>3.4109430182757298E-2</v>
      </c>
      <c r="H623">
        <v>0.89430930240286199</v>
      </c>
      <c r="I623">
        <v>-3.6071673626463401</v>
      </c>
    </row>
    <row r="624" spans="1:9" x14ac:dyDescent="0.3">
      <c r="A624" t="s">
        <v>41</v>
      </c>
      <c r="B624">
        <v>-0.81796620851009305</v>
      </c>
      <c r="C624">
        <v>-1.57531311497744</v>
      </c>
      <c r="D624">
        <v>-6.0619302042744003E-2</v>
      </c>
      <c r="E624">
        <v>5.2355412345622998</v>
      </c>
      <c r="F624">
        <v>-2.1800571143831302</v>
      </c>
      <c r="G624">
        <v>3.4948028962188703E-2</v>
      </c>
      <c r="H624">
        <v>0.89535048147877305</v>
      </c>
      <c r="I624">
        <v>-3.6076716219717602</v>
      </c>
    </row>
    <row r="625" spans="1:9" x14ac:dyDescent="0.3">
      <c r="A625" t="s">
        <v>865</v>
      </c>
      <c r="B625">
        <v>-0.98818529930676102</v>
      </c>
      <c r="C625">
        <v>-1.89268154863243</v>
      </c>
      <c r="D625">
        <v>-8.3689049981089003E-2</v>
      </c>
      <c r="E625">
        <v>8.1330058517667005</v>
      </c>
      <c r="F625">
        <v>-2.2106156346798702</v>
      </c>
      <c r="G625">
        <v>3.3062632215394003E-2</v>
      </c>
      <c r="H625">
        <v>0.89197769014517003</v>
      </c>
      <c r="I625">
        <v>-3.60815306931819</v>
      </c>
    </row>
    <row r="626" spans="1:9" x14ac:dyDescent="0.3">
      <c r="A626" t="s">
        <v>864</v>
      </c>
      <c r="B626">
        <v>0.61457310999853298</v>
      </c>
      <c r="C626">
        <v>5.1893805541084401E-2</v>
      </c>
      <c r="D626">
        <v>1.1772524144559799</v>
      </c>
      <c r="E626">
        <v>4.37321698038871</v>
      </c>
      <c r="F626">
        <v>2.1900492901386701</v>
      </c>
      <c r="G626">
        <v>3.2882905228147498E-2</v>
      </c>
      <c r="H626">
        <v>0.89197769014517003</v>
      </c>
      <c r="I626">
        <v>-3.6082404442609102</v>
      </c>
    </row>
    <row r="627" spans="1:9" x14ac:dyDescent="0.3">
      <c r="A627" t="s">
        <v>863</v>
      </c>
      <c r="B627">
        <v>0.82002861582203701</v>
      </c>
      <c r="C627">
        <v>6.8950731829756098E-2</v>
      </c>
      <c r="D627">
        <v>1.57110649981432</v>
      </c>
      <c r="E627">
        <v>6.9844332007071301</v>
      </c>
      <c r="F627">
        <v>2.1964321772050202</v>
      </c>
      <c r="G627">
        <v>3.3030088960808203E-2</v>
      </c>
      <c r="H627">
        <v>0.89197769014517003</v>
      </c>
      <c r="I627">
        <v>-3.6091596299373201</v>
      </c>
    </row>
    <row r="628" spans="1:9" x14ac:dyDescent="0.3">
      <c r="A628" t="s">
        <v>58</v>
      </c>
      <c r="B628">
        <v>-0.61600842225490304</v>
      </c>
      <c r="C628">
        <v>-1.18115904765392</v>
      </c>
      <c r="D628">
        <v>-5.0857796855883902E-2</v>
      </c>
      <c r="E628">
        <v>4.3528142954357403</v>
      </c>
      <c r="F628">
        <v>-2.1855649363576499</v>
      </c>
      <c r="G628">
        <v>3.3227603550112901E-2</v>
      </c>
      <c r="H628">
        <v>0.89197769014517003</v>
      </c>
      <c r="I628">
        <v>-3.60989865569521</v>
      </c>
    </row>
    <row r="629" spans="1:9" x14ac:dyDescent="0.3">
      <c r="A629" t="s">
        <v>862</v>
      </c>
      <c r="B629">
        <v>-0.510880643708716</v>
      </c>
      <c r="C629">
        <v>-0.98383780321511505</v>
      </c>
      <c r="D629">
        <v>-3.7923484202316997E-2</v>
      </c>
      <c r="E629">
        <v>5.70097545916608</v>
      </c>
      <c r="F629">
        <v>-2.1659025937343501</v>
      </c>
      <c r="G629">
        <v>3.4776780700958798E-2</v>
      </c>
      <c r="H629">
        <v>0.89535048147877305</v>
      </c>
      <c r="I629">
        <v>-3.6107266407474499</v>
      </c>
    </row>
    <row r="630" spans="1:9" x14ac:dyDescent="0.3">
      <c r="A630" t="s">
        <v>861</v>
      </c>
      <c r="B630">
        <v>0.57926448084517002</v>
      </c>
      <c r="C630">
        <v>4.56414326958944E-2</v>
      </c>
      <c r="D630">
        <v>1.11288752899445</v>
      </c>
      <c r="E630">
        <v>6.1601385260888302</v>
      </c>
      <c r="F630">
        <v>2.1766249205118902</v>
      </c>
      <c r="G630">
        <v>3.3924291639197197E-2</v>
      </c>
      <c r="H630">
        <v>0.89430930240286199</v>
      </c>
      <c r="I630">
        <v>-3.61072706127361</v>
      </c>
    </row>
    <row r="631" spans="1:9" x14ac:dyDescent="0.3">
      <c r="A631" t="s">
        <v>586</v>
      </c>
      <c r="B631">
        <v>0.73793684081249999</v>
      </c>
      <c r="C631">
        <v>7.1207536167964797E-2</v>
      </c>
      <c r="D631">
        <v>1.4046661454570399</v>
      </c>
      <c r="E631">
        <v>9.2849842966496006</v>
      </c>
      <c r="F631">
        <v>2.21927400251441</v>
      </c>
      <c r="G631">
        <v>3.0712625084431299E-2</v>
      </c>
      <c r="H631">
        <v>0.88333576222800703</v>
      </c>
      <c r="I631">
        <v>-3.6119370728760698</v>
      </c>
    </row>
    <row r="632" spans="1:9" x14ac:dyDescent="0.3">
      <c r="A632" t="s">
        <v>860</v>
      </c>
      <c r="B632">
        <v>-0.51014730710940004</v>
      </c>
      <c r="C632">
        <v>-0.98149550232367999</v>
      </c>
      <c r="D632">
        <v>-3.8799111895120503E-2</v>
      </c>
      <c r="E632">
        <v>6.3687743860293304</v>
      </c>
      <c r="F632">
        <v>-2.1701763535513701</v>
      </c>
      <c r="G632">
        <v>3.4434762386385299E-2</v>
      </c>
      <c r="H632">
        <v>0.89430930240286199</v>
      </c>
      <c r="I632">
        <v>-3.6121406467232902</v>
      </c>
    </row>
    <row r="633" spans="1:9" x14ac:dyDescent="0.3">
      <c r="A633" t="s">
        <v>502</v>
      </c>
      <c r="B633">
        <v>0.87019441852964996</v>
      </c>
      <c r="C633">
        <v>8.4414707450936405E-2</v>
      </c>
      <c r="D633">
        <v>1.6559741296083601</v>
      </c>
      <c r="E633">
        <v>9.6259543280083602</v>
      </c>
      <c r="F633">
        <v>2.2241707232760799</v>
      </c>
      <c r="G633">
        <v>3.0667968672959098E-2</v>
      </c>
      <c r="H633">
        <v>0.88333576222800703</v>
      </c>
      <c r="I633">
        <v>-3.6148203190795498</v>
      </c>
    </row>
    <row r="634" spans="1:9" x14ac:dyDescent="0.3">
      <c r="A634" t="s">
        <v>859</v>
      </c>
      <c r="B634">
        <v>-0.50943479868208896</v>
      </c>
      <c r="C634">
        <v>-0.98168209387021699</v>
      </c>
      <c r="D634">
        <v>-3.7187503493960702E-2</v>
      </c>
      <c r="E634">
        <v>5.4087944987481098</v>
      </c>
      <c r="F634">
        <v>-2.1630193546176102</v>
      </c>
      <c r="G634">
        <v>3.5009200477111299E-2</v>
      </c>
      <c r="H634">
        <v>0.89535048147877305</v>
      </c>
      <c r="I634">
        <v>-3.61482631680795</v>
      </c>
    </row>
    <row r="635" spans="1:9" x14ac:dyDescent="0.3">
      <c r="A635" t="s">
        <v>858</v>
      </c>
      <c r="B635">
        <v>-0.60259852840771799</v>
      </c>
      <c r="C635">
        <v>-1.15948473515797</v>
      </c>
      <c r="D635">
        <v>-4.5712321657466998E-2</v>
      </c>
      <c r="E635">
        <v>4.3874457235007904</v>
      </c>
      <c r="F635">
        <v>-2.1697159552639702</v>
      </c>
      <c r="G635">
        <v>3.4471464383557998E-2</v>
      </c>
      <c r="H635">
        <v>0.89430930240286199</v>
      </c>
      <c r="I635">
        <v>-3.6162601548968198</v>
      </c>
    </row>
    <row r="636" spans="1:9" x14ac:dyDescent="0.3">
      <c r="A636" t="s">
        <v>857</v>
      </c>
      <c r="B636">
        <v>0.61957625123373095</v>
      </c>
      <c r="C636">
        <v>4.7056979422391301E-2</v>
      </c>
      <c r="D636">
        <v>1.19209552304507</v>
      </c>
      <c r="E636">
        <v>5.8491721819184397</v>
      </c>
      <c r="F636">
        <v>2.1699310259104401</v>
      </c>
      <c r="G636">
        <v>3.4454315123526397E-2</v>
      </c>
      <c r="H636">
        <v>0.89430930240286199</v>
      </c>
      <c r="I636">
        <v>-3.6164518147555902</v>
      </c>
    </row>
    <row r="637" spans="1:9" x14ac:dyDescent="0.3">
      <c r="A637" t="s">
        <v>856</v>
      </c>
      <c r="B637">
        <v>0.53010338551122305</v>
      </c>
      <c r="C637">
        <v>4.0112538701480002E-2</v>
      </c>
      <c r="D637">
        <v>1.0200942323209701</v>
      </c>
      <c r="E637">
        <v>5.9475993741005997</v>
      </c>
      <c r="F637">
        <v>2.1692713855107599</v>
      </c>
      <c r="G637">
        <v>3.4506937163403202E-2</v>
      </c>
      <c r="H637">
        <v>0.89430930240286199</v>
      </c>
      <c r="I637">
        <v>-3.6169048204681999</v>
      </c>
    </row>
    <row r="638" spans="1:9" x14ac:dyDescent="0.3">
      <c r="A638" t="s">
        <v>855</v>
      </c>
      <c r="B638">
        <v>0.62174578557534799</v>
      </c>
      <c r="C638">
        <v>4.78778312259193E-2</v>
      </c>
      <c r="D638">
        <v>1.1956137399247799</v>
      </c>
      <c r="E638">
        <v>6.3714428115263697</v>
      </c>
      <c r="F638">
        <v>2.1724118016740999</v>
      </c>
      <c r="G638">
        <v>3.4257044583834703E-2</v>
      </c>
      <c r="H638">
        <v>0.89430930240286199</v>
      </c>
      <c r="I638">
        <v>-3.6186312056288701</v>
      </c>
    </row>
    <row r="639" spans="1:9" x14ac:dyDescent="0.3">
      <c r="A639" t="s">
        <v>854</v>
      </c>
      <c r="B639">
        <v>1.0921689817506099</v>
      </c>
      <c r="C639">
        <v>7.8845824010729301E-2</v>
      </c>
      <c r="D639">
        <v>2.1054921394905</v>
      </c>
      <c r="E639">
        <v>5.3127632967777503</v>
      </c>
      <c r="F639">
        <v>2.1899285917795699</v>
      </c>
      <c r="G639">
        <v>3.5447988412153998E-2</v>
      </c>
      <c r="H639">
        <v>0.89535048147877305</v>
      </c>
      <c r="I639">
        <v>-3.6194917625487002</v>
      </c>
    </row>
    <row r="640" spans="1:9" x14ac:dyDescent="0.3">
      <c r="A640" t="s">
        <v>853</v>
      </c>
      <c r="B640">
        <v>0.62347701453227</v>
      </c>
      <c r="C640">
        <v>4.7937429513820698E-2</v>
      </c>
      <c r="D640">
        <v>1.19901659955072</v>
      </c>
      <c r="E640">
        <v>4.5726250106933399</v>
      </c>
      <c r="F640">
        <v>2.17213355647216</v>
      </c>
      <c r="G640">
        <v>3.42791210433563E-2</v>
      </c>
      <c r="H640">
        <v>0.89430930240286199</v>
      </c>
      <c r="I640">
        <v>-3.6200730176215501</v>
      </c>
    </row>
    <row r="641" spans="1:9" x14ac:dyDescent="0.3">
      <c r="A641" t="s">
        <v>559</v>
      </c>
      <c r="B641">
        <v>-1.34577128345639</v>
      </c>
      <c r="C641">
        <v>-2.5947921605750102</v>
      </c>
      <c r="D641">
        <v>-9.6750406337779996E-2</v>
      </c>
      <c r="E641">
        <v>6.5721190792742403</v>
      </c>
      <c r="F641">
        <v>-2.19317493982112</v>
      </c>
      <c r="G641">
        <v>3.55419357414236E-2</v>
      </c>
      <c r="H641">
        <v>0.89535048147877305</v>
      </c>
      <c r="I641">
        <v>-3.62041118282507</v>
      </c>
    </row>
    <row r="642" spans="1:9" x14ac:dyDescent="0.3">
      <c r="A642" t="s">
        <v>567</v>
      </c>
      <c r="B642">
        <v>-0.50579747862500801</v>
      </c>
      <c r="C642">
        <v>-0.97546173618786403</v>
      </c>
      <c r="D642">
        <v>-3.6133221062150701E-2</v>
      </c>
      <c r="E642">
        <v>5.5193010161703899</v>
      </c>
      <c r="F642">
        <v>-2.15938672122055</v>
      </c>
      <c r="G642">
        <v>3.5303969423373403E-2</v>
      </c>
      <c r="H642">
        <v>0.89535048147877305</v>
      </c>
      <c r="I642">
        <v>-3.6207409717747101</v>
      </c>
    </row>
    <row r="643" spans="1:9" x14ac:dyDescent="0.3">
      <c r="A643" t="s">
        <v>161</v>
      </c>
      <c r="B643">
        <v>-0.66209942932382404</v>
      </c>
      <c r="C643">
        <v>-1.2761686239772201</v>
      </c>
      <c r="D643">
        <v>-4.8030234670432E-2</v>
      </c>
      <c r="E643">
        <v>4.5756525460402901</v>
      </c>
      <c r="F643">
        <v>-2.1619576353141801</v>
      </c>
      <c r="G643">
        <v>3.5095129167855198E-2</v>
      </c>
      <c r="H643">
        <v>0.89535048147877305</v>
      </c>
      <c r="I643">
        <v>-3.6211228024648499</v>
      </c>
    </row>
    <row r="644" spans="1:9" x14ac:dyDescent="0.3">
      <c r="A644" t="s">
        <v>852</v>
      </c>
      <c r="B644">
        <v>-0.52790988339460099</v>
      </c>
      <c r="C644">
        <v>-1.01834046714285</v>
      </c>
      <c r="D644">
        <v>-3.7479299646352798E-2</v>
      </c>
      <c r="E644">
        <v>4.8315566816418496</v>
      </c>
      <c r="F644">
        <v>-2.15835821431605</v>
      </c>
      <c r="G644">
        <v>3.5387821852690897E-2</v>
      </c>
      <c r="H644">
        <v>0.89535048147877305</v>
      </c>
      <c r="I644">
        <v>-3.6213337574508202</v>
      </c>
    </row>
    <row r="645" spans="1:9" x14ac:dyDescent="0.3">
      <c r="A645" t="s">
        <v>315</v>
      </c>
      <c r="B645">
        <v>0.58442119217702004</v>
      </c>
      <c r="C645">
        <v>4.2676743002960399E-2</v>
      </c>
      <c r="D645">
        <v>1.1261656413510801</v>
      </c>
      <c r="E645">
        <v>5.2259672877633001</v>
      </c>
      <c r="F645">
        <v>2.1630809013295198</v>
      </c>
      <c r="G645">
        <v>3.5004224951517698E-2</v>
      </c>
      <c r="H645">
        <v>0.89535048147877305</v>
      </c>
      <c r="I645">
        <v>-3.6213777177568698</v>
      </c>
    </row>
    <row r="646" spans="1:9" x14ac:dyDescent="0.3">
      <c r="A646" t="s">
        <v>851</v>
      </c>
      <c r="B646">
        <v>-0.62007376559874205</v>
      </c>
      <c r="C646">
        <v>-1.1959212429002599</v>
      </c>
      <c r="D646">
        <v>-4.4226288297227002E-2</v>
      </c>
      <c r="E646">
        <v>6.2810705421838096</v>
      </c>
      <c r="F646">
        <v>-2.1591219167115998</v>
      </c>
      <c r="G646">
        <v>3.5325541808387102E-2</v>
      </c>
      <c r="H646">
        <v>0.89535048147877305</v>
      </c>
      <c r="I646">
        <v>-3.6232737476632502</v>
      </c>
    </row>
    <row r="647" spans="1:9" x14ac:dyDescent="0.3">
      <c r="A647" t="s">
        <v>850</v>
      </c>
      <c r="B647">
        <v>-0.57540292365213697</v>
      </c>
      <c r="C647">
        <v>-1.10926456811243</v>
      </c>
      <c r="D647">
        <v>-4.1541279191841897E-2</v>
      </c>
      <c r="E647">
        <v>4.6268015288610203</v>
      </c>
      <c r="F647">
        <v>-2.1611485578379099</v>
      </c>
      <c r="G647">
        <v>3.5160734870132701E-2</v>
      </c>
      <c r="H647">
        <v>0.89535048147877305</v>
      </c>
      <c r="I647">
        <v>-3.62336608488524</v>
      </c>
    </row>
    <row r="648" spans="1:9" x14ac:dyDescent="0.3">
      <c r="A648" t="s">
        <v>849</v>
      </c>
      <c r="B648">
        <v>0.499896214062653</v>
      </c>
      <c r="C648">
        <v>3.7934392084710701E-2</v>
      </c>
      <c r="D648">
        <v>0.96185803604059505</v>
      </c>
      <c r="E648">
        <v>6.4279075968125703</v>
      </c>
      <c r="F648">
        <v>2.1697766897217501</v>
      </c>
      <c r="G648">
        <v>3.44666207921163E-2</v>
      </c>
      <c r="H648">
        <v>0.89430930240286199</v>
      </c>
      <c r="I648">
        <v>-3.6234026937422099</v>
      </c>
    </row>
    <row r="649" spans="1:9" x14ac:dyDescent="0.3">
      <c r="A649" t="s">
        <v>848</v>
      </c>
      <c r="B649">
        <v>-0.50315348423734696</v>
      </c>
      <c r="C649">
        <v>-0.96928561947543601</v>
      </c>
      <c r="D649">
        <v>-3.7021348999258498E-2</v>
      </c>
      <c r="E649">
        <v>6.7519550726481397</v>
      </c>
      <c r="F649">
        <v>-2.16437603810482</v>
      </c>
      <c r="G649">
        <v>3.4899668056509098E-2</v>
      </c>
      <c r="H649">
        <v>0.89535048147877305</v>
      </c>
      <c r="I649">
        <v>-3.62587795662572</v>
      </c>
    </row>
    <row r="650" spans="1:9" x14ac:dyDescent="0.3">
      <c r="A650" t="s">
        <v>847</v>
      </c>
      <c r="B650">
        <v>-0.61926597329616895</v>
      </c>
      <c r="C650">
        <v>-1.1947406319557199</v>
      </c>
      <c r="D650">
        <v>-4.3791314636615203E-2</v>
      </c>
      <c r="E650">
        <v>4.6858373767788999</v>
      </c>
      <c r="F650">
        <v>-2.15770610634388</v>
      </c>
      <c r="G650">
        <v>3.5441077570368698E-2</v>
      </c>
      <c r="H650">
        <v>0.89535048147877305</v>
      </c>
      <c r="I650">
        <v>-3.6283612371117302</v>
      </c>
    </row>
    <row r="651" spans="1:9" x14ac:dyDescent="0.3">
      <c r="A651" t="s">
        <v>846</v>
      </c>
      <c r="B651">
        <v>0.61644336361213603</v>
      </c>
      <c r="C651">
        <v>4.3871320070700201E-2</v>
      </c>
      <c r="D651">
        <v>1.1890154071535699</v>
      </c>
      <c r="E651">
        <v>4.6967449222564399</v>
      </c>
      <c r="F651">
        <v>2.1587597858001599</v>
      </c>
      <c r="G651">
        <v>3.5355061640587701E-2</v>
      </c>
      <c r="H651">
        <v>0.89535048147877305</v>
      </c>
      <c r="I651">
        <v>-3.6283919758143601</v>
      </c>
    </row>
    <row r="652" spans="1:9" x14ac:dyDescent="0.3">
      <c r="A652" t="s">
        <v>350</v>
      </c>
      <c r="B652">
        <v>0.51227719267956795</v>
      </c>
      <c r="C652">
        <v>3.6410159223697697E-2</v>
      </c>
      <c r="D652">
        <v>0.98814422613543895</v>
      </c>
      <c r="E652">
        <v>5.8664660594434004</v>
      </c>
      <c r="F652">
        <v>2.1585428710386498</v>
      </c>
      <c r="G652">
        <v>3.5372754246797602E-2</v>
      </c>
      <c r="H652">
        <v>0.89535048147877305</v>
      </c>
      <c r="I652">
        <v>-3.6302775779188199</v>
      </c>
    </row>
    <row r="653" spans="1:9" x14ac:dyDescent="0.3">
      <c r="A653" t="s">
        <v>845</v>
      </c>
      <c r="B653">
        <v>-0.75780337426280697</v>
      </c>
      <c r="C653">
        <v>-1.4649826425417201</v>
      </c>
      <c r="D653">
        <v>-5.0624105983892699E-2</v>
      </c>
      <c r="E653">
        <v>4.8811091196621597</v>
      </c>
      <c r="F653">
        <v>-2.1583315225086399</v>
      </c>
      <c r="G653">
        <v>3.6278812703840903E-2</v>
      </c>
      <c r="H653">
        <v>0.898957890413143</v>
      </c>
      <c r="I653">
        <v>-3.6313451702795798</v>
      </c>
    </row>
    <row r="654" spans="1:9" x14ac:dyDescent="0.3">
      <c r="A654" t="s">
        <v>124</v>
      </c>
      <c r="B654">
        <v>-0.51594981959051001</v>
      </c>
      <c r="C654">
        <v>-0.99660206997410195</v>
      </c>
      <c r="D654">
        <v>-3.5297569206918698E-2</v>
      </c>
      <c r="E654">
        <v>6.0577474759504497</v>
      </c>
      <c r="F654">
        <v>-2.1523741226100599</v>
      </c>
      <c r="G654">
        <v>3.5879168440385599E-2</v>
      </c>
      <c r="H654">
        <v>0.89535048147877305</v>
      </c>
      <c r="I654">
        <v>-3.6331134262321698</v>
      </c>
    </row>
    <row r="655" spans="1:9" x14ac:dyDescent="0.3">
      <c r="A655" t="s">
        <v>844</v>
      </c>
      <c r="B655">
        <v>0.62063400204739405</v>
      </c>
      <c r="C655">
        <v>4.2205699705290103E-2</v>
      </c>
      <c r="D655">
        <v>1.1990623043894999</v>
      </c>
      <c r="E655">
        <v>5.17996731464223</v>
      </c>
      <c r="F655">
        <v>2.15143043233358</v>
      </c>
      <c r="G655">
        <v>3.5957197239107598E-2</v>
      </c>
      <c r="H655">
        <v>0.89535048147877305</v>
      </c>
      <c r="I655">
        <v>-3.6365979854943302</v>
      </c>
    </row>
    <row r="656" spans="1:9" x14ac:dyDescent="0.3">
      <c r="A656" t="s">
        <v>843</v>
      </c>
      <c r="B656">
        <v>-0.56298971087707494</v>
      </c>
      <c r="C656">
        <v>-1.08807029964506</v>
      </c>
      <c r="D656">
        <v>-3.7909122109091802E-2</v>
      </c>
      <c r="E656">
        <v>4.8700582351120199</v>
      </c>
      <c r="F656">
        <v>-2.1498876818306001</v>
      </c>
      <c r="G656">
        <v>3.6085079563905803E-2</v>
      </c>
      <c r="H656">
        <v>0.89718159415741205</v>
      </c>
      <c r="I656">
        <v>-3.6370191843772601</v>
      </c>
    </row>
    <row r="657" spans="1:9" x14ac:dyDescent="0.3">
      <c r="A657" t="s">
        <v>842</v>
      </c>
      <c r="B657">
        <v>-0.55119049138057996</v>
      </c>
      <c r="C657">
        <v>-1.0647625119833699</v>
      </c>
      <c r="D657">
        <v>-3.7618470777788703E-2</v>
      </c>
      <c r="E657">
        <v>4.6606025217424003</v>
      </c>
      <c r="F657">
        <v>-2.1519968864172401</v>
      </c>
      <c r="G657">
        <v>3.5910342295643702E-2</v>
      </c>
      <c r="H657">
        <v>0.89535048147877305</v>
      </c>
      <c r="I657">
        <v>-3.6388348913849602</v>
      </c>
    </row>
    <row r="658" spans="1:9" x14ac:dyDescent="0.3">
      <c r="A658" t="s">
        <v>841</v>
      </c>
      <c r="B658">
        <v>0.50243356945014195</v>
      </c>
      <c r="C658">
        <v>3.5125517929227898E-2</v>
      </c>
      <c r="D658">
        <v>0.96974162097105598</v>
      </c>
      <c r="E658">
        <v>4.6759317103683902</v>
      </c>
      <c r="F658">
        <v>2.1558406756833999</v>
      </c>
      <c r="G658">
        <v>3.5593810114069001E-2</v>
      </c>
      <c r="H658">
        <v>0.89535048147877305</v>
      </c>
      <c r="I658">
        <v>-3.6392355756465098</v>
      </c>
    </row>
    <row r="659" spans="1:9" x14ac:dyDescent="0.3">
      <c r="A659" t="s">
        <v>840</v>
      </c>
      <c r="B659">
        <v>-0.59684072443863301</v>
      </c>
      <c r="C659">
        <v>-1.15516639585148</v>
      </c>
      <c r="D659">
        <v>-3.85150530257816E-2</v>
      </c>
      <c r="E659">
        <v>5.0976791403485997</v>
      </c>
      <c r="F659">
        <v>-2.1434439383494501</v>
      </c>
      <c r="G659">
        <v>3.6623536084588203E-2</v>
      </c>
      <c r="H659">
        <v>0.89972910300664599</v>
      </c>
      <c r="I659">
        <v>-3.6415300291138299</v>
      </c>
    </row>
    <row r="660" spans="1:9" x14ac:dyDescent="0.3">
      <c r="A660" t="s">
        <v>839</v>
      </c>
      <c r="B660">
        <v>0.60053441394711204</v>
      </c>
      <c r="C660">
        <v>4.2028020847532398E-2</v>
      </c>
      <c r="D660">
        <v>1.15904080704669</v>
      </c>
      <c r="E660">
        <v>6.3187185078330002</v>
      </c>
      <c r="F660">
        <v>2.15601127773557</v>
      </c>
      <c r="G660">
        <v>3.5579818091850998E-2</v>
      </c>
      <c r="H660">
        <v>0.89535048147877305</v>
      </c>
      <c r="I660">
        <v>-3.6420290865033</v>
      </c>
    </row>
    <row r="661" spans="1:9" x14ac:dyDescent="0.3">
      <c r="A661" t="s">
        <v>838</v>
      </c>
      <c r="B661">
        <v>-0.59747088862025799</v>
      </c>
      <c r="C661">
        <v>-1.1525353391936</v>
      </c>
      <c r="D661">
        <v>-4.2406438046918099E-2</v>
      </c>
      <c r="E661">
        <v>4.2621169105606</v>
      </c>
      <c r="F661">
        <v>-2.1583139259297401</v>
      </c>
      <c r="G661">
        <v>3.5391436530245797E-2</v>
      </c>
      <c r="H661">
        <v>0.89535048147877305</v>
      </c>
      <c r="I661">
        <v>-3.6432232633838302</v>
      </c>
    </row>
    <row r="662" spans="1:9" x14ac:dyDescent="0.3">
      <c r="A662" t="s">
        <v>837</v>
      </c>
      <c r="B662">
        <v>0.51702843312931501</v>
      </c>
      <c r="C662">
        <v>3.3990967526416803E-2</v>
      </c>
      <c r="D662">
        <v>1.00006589873221</v>
      </c>
      <c r="E662">
        <v>5.3015108588550897</v>
      </c>
      <c r="F662">
        <v>2.1462232096379399</v>
      </c>
      <c r="G662">
        <v>3.6390435559406097E-2</v>
      </c>
      <c r="H662">
        <v>0.898957890413143</v>
      </c>
      <c r="I662">
        <v>-3.6446519861416999</v>
      </c>
    </row>
    <row r="663" spans="1:9" x14ac:dyDescent="0.3">
      <c r="A663" t="s">
        <v>836</v>
      </c>
      <c r="B663">
        <v>0.57419202170625605</v>
      </c>
      <c r="C663">
        <v>4.0632472476581603E-2</v>
      </c>
      <c r="D663">
        <v>1.10775157093593</v>
      </c>
      <c r="E663">
        <v>6.9593951587493299</v>
      </c>
      <c r="F663">
        <v>2.15782158877182</v>
      </c>
      <c r="G663">
        <v>3.54316413447908E-2</v>
      </c>
      <c r="H663">
        <v>0.89535048147877305</v>
      </c>
      <c r="I663">
        <v>-3.64680559227829</v>
      </c>
    </row>
    <row r="664" spans="1:9" x14ac:dyDescent="0.3">
      <c r="A664" t="s">
        <v>835</v>
      </c>
      <c r="B664">
        <v>0.62919645582155204</v>
      </c>
      <c r="C664">
        <v>4.36994812631714E-2</v>
      </c>
      <c r="D664">
        <v>1.2146934303799299</v>
      </c>
      <c r="E664">
        <v>6.4816523627624898</v>
      </c>
      <c r="F664">
        <v>2.15477976935497</v>
      </c>
      <c r="G664">
        <v>3.5680929292833098E-2</v>
      </c>
      <c r="H664">
        <v>0.89535048147877305</v>
      </c>
      <c r="I664">
        <v>-3.6472029506536399</v>
      </c>
    </row>
    <row r="665" spans="1:9" x14ac:dyDescent="0.3">
      <c r="A665" t="s">
        <v>834</v>
      </c>
      <c r="B665">
        <v>0.69896164165650898</v>
      </c>
      <c r="C665">
        <v>4.7576731562096998E-2</v>
      </c>
      <c r="D665">
        <v>1.3503465517509201</v>
      </c>
      <c r="E665">
        <v>6.5131723895985303</v>
      </c>
      <c r="F665">
        <v>2.1521444482991301</v>
      </c>
      <c r="G665">
        <v>3.5950568286531398E-2</v>
      </c>
      <c r="H665">
        <v>0.89535048147877305</v>
      </c>
      <c r="I665">
        <v>-3.6484394788157601</v>
      </c>
    </row>
    <row r="666" spans="1:9" x14ac:dyDescent="0.3">
      <c r="A666" t="s">
        <v>833</v>
      </c>
      <c r="B666">
        <v>0.63993948692811098</v>
      </c>
      <c r="C666">
        <v>4.4065783711461297E-2</v>
      </c>
      <c r="D666">
        <v>1.23581319014476</v>
      </c>
      <c r="E666">
        <v>6.7006698798955497</v>
      </c>
      <c r="F666">
        <v>2.1534062343235698</v>
      </c>
      <c r="G666">
        <v>3.5793998529757801E-2</v>
      </c>
      <c r="H666">
        <v>0.89535048147877305</v>
      </c>
      <c r="I666">
        <v>-3.6492093474848701</v>
      </c>
    </row>
    <row r="667" spans="1:9" x14ac:dyDescent="0.3">
      <c r="A667" t="s">
        <v>514</v>
      </c>
      <c r="B667">
        <v>-0.53076815406268096</v>
      </c>
      <c r="C667">
        <v>-1.0275606386449201</v>
      </c>
      <c r="D667">
        <v>-3.3975669480443699E-2</v>
      </c>
      <c r="E667">
        <v>5.8858452890585697</v>
      </c>
      <c r="F667">
        <v>-2.14225476367033</v>
      </c>
      <c r="G667">
        <v>3.6723672279719302E-2</v>
      </c>
      <c r="H667">
        <v>0.90061344481587302</v>
      </c>
      <c r="I667">
        <v>-3.6494666110850198</v>
      </c>
    </row>
    <row r="668" spans="1:9" x14ac:dyDescent="0.3">
      <c r="A668" t="s">
        <v>832</v>
      </c>
      <c r="B668">
        <v>0.54130951418198003</v>
      </c>
      <c r="C668">
        <v>3.7187423862888598E-2</v>
      </c>
      <c r="D668">
        <v>1.0454316045010701</v>
      </c>
      <c r="E668">
        <v>4.35700518771303</v>
      </c>
      <c r="F668">
        <v>2.1530355913754202</v>
      </c>
      <c r="G668">
        <v>3.5824563584914003E-2</v>
      </c>
      <c r="H668">
        <v>0.89535048147877305</v>
      </c>
      <c r="I668">
        <v>-3.6497838513480598</v>
      </c>
    </row>
    <row r="669" spans="1:9" x14ac:dyDescent="0.3">
      <c r="A669" t="s">
        <v>831</v>
      </c>
      <c r="B669">
        <v>-0.56139101011965797</v>
      </c>
      <c r="C669">
        <v>-1.08646432393667</v>
      </c>
      <c r="D669">
        <v>-3.6317696302643303E-2</v>
      </c>
      <c r="E669">
        <v>4.5176917703731503</v>
      </c>
      <c r="F669">
        <v>-2.1438124288043001</v>
      </c>
      <c r="G669">
        <v>3.6592555376285099E-2</v>
      </c>
      <c r="H669">
        <v>0.89972910300664599</v>
      </c>
      <c r="I669">
        <v>-3.65128464379127</v>
      </c>
    </row>
    <row r="670" spans="1:9" x14ac:dyDescent="0.3">
      <c r="A670" t="s">
        <v>830</v>
      </c>
      <c r="B670">
        <v>-0.59235937187523902</v>
      </c>
      <c r="C670">
        <v>-1.1471057995087099</v>
      </c>
      <c r="D670">
        <v>-3.7612944241765298E-2</v>
      </c>
      <c r="E670">
        <v>4.7365178547253102</v>
      </c>
      <c r="F670">
        <v>-2.1410757210981699</v>
      </c>
      <c r="G670">
        <v>3.6823191910516397E-2</v>
      </c>
      <c r="H670">
        <v>0.90061344481587302</v>
      </c>
      <c r="I670">
        <v>-3.6518076055547302</v>
      </c>
    </row>
    <row r="671" spans="1:9" x14ac:dyDescent="0.3">
      <c r="A671" t="s">
        <v>485</v>
      </c>
      <c r="B671">
        <v>0.75415054076530597</v>
      </c>
      <c r="C671">
        <v>6.6883403351707199E-2</v>
      </c>
      <c r="D671">
        <v>1.4414176781789001</v>
      </c>
      <c r="E671">
        <v>10.018845087731901</v>
      </c>
      <c r="F671">
        <v>2.2002586945133702</v>
      </c>
      <c r="G671">
        <v>3.2109856355719502E-2</v>
      </c>
      <c r="H671">
        <v>0.89090136653009599</v>
      </c>
      <c r="I671">
        <v>-3.6520063093583501</v>
      </c>
    </row>
    <row r="672" spans="1:9" x14ac:dyDescent="0.3">
      <c r="A672" t="s">
        <v>829</v>
      </c>
      <c r="B672">
        <v>0.82454909715069402</v>
      </c>
      <c r="C672">
        <v>5.4367904820154501E-2</v>
      </c>
      <c r="D672">
        <v>1.5947302894812301</v>
      </c>
      <c r="E672">
        <v>3.9868127895164198</v>
      </c>
      <c r="F672">
        <v>2.15771712451552</v>
      </c>
      <c r="G672">
        <v>3.64571011399328E-2</v>
      </c>
      <c r="H672">
        <v>0.898957890413143</v>
      </c>
      <c r="I672">
        <v>-3.6532820415529899</v>
      </c>
    </row>
    <row r="673" spans="1:9" x14ac:dyDescent="0.3">
      <c r="A673" t="s">
        <v>209</v>
      </c>
      <c r="B673">
        <v>-0.59066249175762497</v>
      </c>
      <c r="C673">
        <v>-1.14181841204736</v>
      </c>
      <c r="D673">
        <v>-3.9506571467893402E-2</v>
      </c>
      <c r="E673">
        <v>4.51102806784563</v>
      </c>
      <c r="F673">
        <v>-2.1488504588188402</v>
      </c>
      <c r="G673">
        <v>3.6171281417686003E-2</v>
      </c>
      <c r="H673">
        <v>0.89797245853319896</v>
      </c>
      <c r="I673">
        <v>-3.6551807210977199</v>
      </c>
    </row>
    <row r="674" spans="1:9" x14ac:dyDescent="0.3">
      <c r="A674" t="s">
        <v>828</v>
      </c>
      <c r="B674">
        <v>-0.52841617201574598</v>
      </c>
      <c r="C674">
        <v>-1.02505669641366</v>
      </c>
      <c r="D674">
        <v>-3.17756476178351E-2</v>
      </c>
      <c r="E674">
        <v>5.2134366643741599</v>
      </c>
      <c r="F674">
        <v>-2.1334144084039801</v>
      </c>
      <c r="G674">
        <v>3.7475632226382297E-2</v>
      </c>
      <c r="H674">
        <v>0.90451669280486702</v>
      </c>
      <c r="I674">
        <v>-3.6567717094355698</v>
      </c>
    </row>
    <row r="675" spans="1:9" x14ac:dyDescent="0.3">
      <c r="A675" t="s">
        <v>68</v>
      </c>
      <c r="B675">
        <v>0.51501089762079799</v>
      </c>
      <c r="C675">
        <v>3.1602037089640801E-2</v>
      </c>
      <c r="D675">
        <v>0.99841975815195605</v>
      </c>
      <c r="E675">
        <v>5.2296743204281899</v>
      </c>
      <c r="F675">
        <v>2.1362057977347502</v>
      </c>
      <c r="G675">
        <v>3.7236754435507502E-2</v>
      </c>
      <c r="H675">
        <v>0.90451669280486702</v>
      </c>
      <c r="I675">
        <v>-3.6568313215243302</v>
      </c>
    </row>
    <row r="676" spans="1:9" x14ac:dyDescent="0.3">
      <c r="A676" t="s">
        <v>582</v>
      </c>
      <c r="B676">
        <v>-0.47045741453325102</v>
      </c>
      <c r="C676">
        <v>-0.912793100747612</v>
      </c>
      <c r="D676">
        <v>-2.8121728318890302E-2</v>
      </c>
      <c r="E676">
        <v>5.5096634555051098</v>
      </c>
      <c r="F676">
        <v>-2.1326010383412499</v>
      </c>
      <c r="G676">
        <v>3.75454894953152E-2</v>
      </c>
      <c r="H676">
        <v>0.90451669280486702</v>
      </c>
      <c r="I676">
        <v>-3.6574634814767699</v>
      </c>
    </row>
    <row r="677" spans="1:9" x14ac:dyDescent="0.3">
      <c r="A677" t="s">
        <v>827</v>
      </c>
      <c r="B677">
        <v>-0.53299885225214305</v>
      </c>
      <c r="C677">
        <v>-1.0339734471903499</v>
      </c>
      <c r="D677">
        <v>-3.2024257313936703E-2</v>
      </c>
      <c r="E677">
        <v>4.81348887169188</v>
      </c>
      <c r="F677">
        <v>-2.1332995811713702</v>
      </c>
      <c r="G677">
        <v>3.7485487403242097E-2</v>
      </c>
      <c r="H677">
        <v>0.90451669280486702</v>
      </c>
      <c r="I677">
        <v>-3.6575283657987501</v>
      </c>
    </row>
    <row r="678" spans="1:9" x14ac:dyDescent="0.3">
      <c r="A678" t="s">
        <v>826</v>
      </c>
      <c r="B678">
        <v>-0.54753497763662495</v>
      </c>
      <c r="C678">
        <v>-1.0626795551750401</v>
      </c>
      <c r="D678">
        <v>-3.2390400098206401E-2</v>
      </c>
      <c r="E678">
        <v>5.7279794418760401</v>
      </c>
      <c r="F678">
        <v>-2.1311990421951599</v>
      </c>
      <c r="G678">
        <v>3.7666169048607097E-2</v>
      </c>
      <c r="H678">
        <v>0.90451669280486702</v>
      </c>
      <c r="I678">
        <v>-3.6594415398715698</v>
      </c>
    </row>
    <row r="679" spans="1:9" x14ac:dyDescent="0.3">
      <c r="A679" t="s">
        <v>234</v>
      </c>
      <c r="B679">
        <v>-0.48668670374119799</v>
      </c>
      <c r="C679">
        <v>-0.94439121607751897</v>
      </c>
      <c r="D679">
        <v>-2.8982191404875901E-2</v>
      </c>
      <c r="E679">
        <v>6.0057521157205898</v>
      </c>
      <c r="F679">
        <v>-2.1320901538920398</v>
      </c>
      <c r="G679">
        <v>3.7589425645325802E-2</v>
      </c>
      <c r="H679">
        <v>0.90451669280486702</v>
      </c>
      <c r="I679">
        <v>-3.6604284265792302</v>
      </c>
    </row>
    <row r="680" spans="1:9" x14ac:dyDescent="0.3">
      <c r="A680" t="s">
        <v>280</v>
      </c>
      <c r="B680">
        <v>0.551459615315542</v>
      </c>
      <c r="C680">
        <v>4.4221561327892997E-2</v>
      </c>
      <c r="D680">
        <v>1.05869766930319</v>
      </c>
      <c r="E680">
        <v>9.7003464613341208</v>
      </c>
      <c r="F680">
        <v>2.17993308567516</v>
      </c>
      <c r="G680">
        <v>3.3665006478836801E-2</v>
      </c>
      <c r="H680">
        <v>0.89430930240286199</v>
      </c>
      <c r="I680">
        <v>-3.6612828905290802</v>
      </c>
    </row>
    <row r="681" spans="1:9" x14ac:dyDescent="0.3">
      <c r="A681" t="s">
        <v>825</v>
      </c>
      <c r="B681">
        <v>-0.61696689559081097</v>
      </c>
      <c r="C681">
        <v>-1.1936703987766</v>
      </c>
      <c r="D681">
        <v>-4.0263392405017098E-2</v>
      </c>
      <c r="E681">
        <v>7.1524306041693499</v>
      </c>
      <c r="F681">
        <v>-2.1451148499585901</v>
      </c>
      <c r="G681">
        <v>3.6483238632067698E-2</v>
      </c>
      <c r="H681">
        <v>0.898957890413143</v>
      </c>
      <c r="I681">
        <v>-3.66245459390209</v>
      </c>
    </row>
    <row r="682" spans="1:9" x14ac:dyDescent="0.3">
      <c r="A682" t="s">
        <v>14</v>
      </c>
      <c r="B682">
        <v>-0.62708631066217702</v>
      </c>
      <c r="C682">
        <v>-1.2174666312062801</v>
      </c>
      <c r="D682">
        <v>-3.6705990118077403E-2</v>
      </c>
      <c r="E682">
        <v>4.6959298901050204</v>
      </c>
      <c r="F682">
        <v>-2.1297897117032099</v>
      </c>
      <c r="G682">
        <v>3.7787821721331598E-2</v>
      </c>
      <c r="H682">
        <v>0.90451669280486702</v>
      </c>
      <c r="I682">
        <v>-3.6627275965381298</v>
      </c>
    </row>
    <row r="683" spans="1:9" x14ac:dyDescent="0.3">
      <c r="A683" t="s">
        <v>824</v>
      </c>
      <c r="B683">
        <v>-0.61763904368115297</v>
      </c>
      <c r="C683">
        <v>-1.19951966465851</v>
      </c>
      <c r="D683">
        <v>-3.5758422703790503E-2</v>
      </c>
      <c r="E683">
        <v>5.4343465296239399</v>
      </c>
      <c r="F683">
        <v>-2.1283454792224101</v>
      </c>
      <c r="G683">
        <v>3.7912843454061797E-2</v>
      </c>
      <c r="H683">
        <v>0.90451669280486702</v>
      </c>
      <c r="I683">
        <v>-3.6631142163913801</v>
      </c>
    </row>
    <row r="684" spans="1:9" x14ac:dyDescent="0.3">
      <c r="A684" t="s">
        <v>823</v>
      </c>
      <c r="B684">
        <v>0.52240475093205496</v>
      </c>
      <c r="C684">
        <v>3.10996297056014E-2</v>
      </c>
      <c r="D684">
        <v>1.0137098721585101</v>
      </c>
      <c r="E684">
        <v>5.8775157496399002</v>
      </c>
      <c r="F684">
        <v>2.13204861794026</v>
      </c>
      <c r="G684">
        <v>3.7592999720391797E-2</v>
      </c>
      <c r="H684">
        <v>0.90451669280486702</v>
      </c>
      <c r="I684">
        <v>-3.66576105440903</v>
      </c>
    </row>
    <row r="685" spans="1:9" x14ac:dyDescent="0.3">
      <c r="A685" t="s">
        <v>6</v>
      </c>
      <c r="B685">
        <v>-0.44370465067442899</v>
      </c>
      <c r="C685">
        <v>-0.86206787166663301</v>
      </c>
      <c r="D685">
        <v>-2.5341429682225799E-2</v>
      </c>
      <c r="E685">
        <v>4.8503236471900202</v>
      </c>
      <c r="F685">
        <v>-2.1265801701206599</v>
      </c>
      <c r="G685">
        <v>3.8066150677762797E-2</v>
      </c>
      <c r="H685">
        <v>0.90451669280486702</v>
      </c>
      <c r="I685">
        <v>-3.6672659210649798</v>
      </c>
    </row>
    <row r="686" spans="1:9" x14ac:dyDescent="0.3">
      <c r="A686" t="s">
        <v>118</v>
      </c>
      <c r="B686">
        <v>0.56213765467163901</v>
      </c>
      <c r="C686">
        <v>3.2560188678748297E-2</v>
      </c>
      <c r="D686">
        <v>1.0917151206645299</v>
      </c>
      <c r="E686">
        <v>5.7681224597041396</v>
      </c>
      <c r="F686">
        <v>2.12840591533846</v>
      </c>
      <c r="G686">
        <v>3.7907604486580398E-2</v>
      </c>
      <c r="H686">
        <v>0.90451669280486702</v>
      </c>
      <c r="I686">
        <v>-3.6698341462945399</v>
      </c>
    </row>
    <row r="687" spans="1:9" x14ac:dyDescent="0.3">
      <c r="A687" t="s">
        <v>822</v>
      </c>
      <c r="B687">
        <v>0.51793716252620303</v>
      </c>
      <c r="C687">
        <v>3.2313867827126599E-2</v>
      </c>
      <c r="D687">
        <v>1.0035604572252801</v>
      </c>
      <c r="E687">
        <v>6.8722905132914098</v>
      </c>
      <c r="F687">
        <v>2.13854719581331</v>
      </c>
      <c r="G687">
        <v>3.7037414086034399E-2</v>
      </c>
      <c r="H687">
        <v>0.904512824180978</v>
      </c>
      <c r="I687">
        <v>-3.6706797365411399</v>
      </c>
    </row>
    <row r="688" spans="1:9" x14ac:dyDescent="0.3">
      <c r="A688" t="s">
        <v>821</v>
      </c>
      <c r="B688">
        <v>0.80588180322207204</v>
      </c>
      <c r="C688">
        <v>4.9365824253751599E-2</v>
      </c>
      <c r="D688">
        <v>1.56239778219039</v>
      </c>
      <c r="E688">
        <v>6.4624289763772298</v>
      </c>
      <c r="F688">
        <v>2.1447258729104499</v>
      </c>
      <c r="G688">
        <v>3.7334857361219401E-2</v>
      </c>
      <c r="H688">
        <v>0.90451669280486702</v>
      </c>
      <c r="I688">
        <v>-3.6714416552144802</v>
      </c>
    </row>
    <row r="689" spans="1:9" x14ac:dyDescent="0.3">
      <c r="A689" t="s">
        <v>820</v>
      </c>
      <c r="B689">
        <v>-0.58711875357032295</v>
      </c>
      <c r="C689">
        <v>-1.14191469875017</v>
      </c>
      <c r="D689">
        <v>-3.2322808390473599E-2</v>
      </c>
      <c r="E689">
        <v>4.7017430952780899</v>
      </c>
      <c r="F689">
        <v>-2.1219441620832602</v>
      </c>
      <c r="G689">
        <v>3.84713451599221E-2</v>
      </c>
      <c r="H689">
        <v>0.90451669280486702</v>
      </c>
      <c r="I689">
        <v>-3.6724391422017901</v>
      </c>
    </row>
    <row r="690" spans="1:9" x14ac:dyDescent="0.3">
      <c r="A690" t="s">
        <v>819</v>
      </c>
      <c r="B690">
        <v>-0.52691270469976403</v>
      </c>
      <c r="C690">
        <v>-1.02504323955358</v>
      </c>
      <c r="D690">
        <v>-2.8782169845947898E-2</v>
      </c>
      <c r="E690">
        <v>5.4721328054898803</v>
      </c>
      <c r="F690">
        <v>-2.12098102391779</v>
      </c>
      <c r="G690">
        <v>3.85559962103817E-2</v>
      </c>
      <c r="H690">
        <v>0.90451669280486702</v>
      </c>
      <c r="I690">
        <v>-3.6726220633814699</v>
      </c>
    </row>
    <row r="691" spans="1:9" x14ac:dyDescent="0.3">
      <c r="A691" t="s">
        <v>818</v>
      </c>
      <c r="B691">
        <v>0.68148645576798195</v>
      </c>
      <c r="C691">
        <v>4.1043860683486998E-2</v>
      </c>
      <c r="D691">
        <v>1.3219290508524799</v>
      </c>
      <c r="E691">
        <v>6.2775170076984503</v>
      </c>
      <c r="F691">
        <v>2.13362601150506</v>
      </c>
      <c r="G691">
        <v>3.7457477088706698E-2</v>
      </c>
      <c r="H691">
        <v>0.90451669280486702</v>
      </c>
      <c r="I691">
        <v>-3.6733458835396902</v>
      </c>
    </row>
    <row r="692" spans="1:9" x14ac:dyDescent="0.3">
      <c r="A692" t="s">
        <v>266</v>
      </c>
      <c r="B692">
        <v>-0.60650695641700603</v>
      </c>
      <c r="C692">
        <v>-1.1730039687360101</v>
      </c>
      <c r="D692">
        <v>-4.0009944098003798E-2</v>
      </c>
      <c r="E692">
        <v>4.2653587697463404</v>
      </c>
      <c r="F692">
        <v>-2.1467399565492302</v>
      </c>
      <c r="G692">
        <v>3.63472390186418E-2</v>
      </c>
      <c r="H692">
        <v>0.898957890413143</v>
      </c>
      <c r="I692">
        <v>-3.6754335650544201</v>
      </c>
    </row>
    <row r="693" spans="1:9" x14ac:dyDescent="0.3">
      <c r="A693" t="s">
        <v>817</v>
      </c>
      <c r="B693">
        <v>0.86053169413784603</v>
      </c>
      <c r="C693">
        <v>5.1573819709105899E-2</v>
      </c>
      <c r="D693">
        <v>1.66948956856659</v>
      </c>
      <c r="E693">
        <v>6.56143397633286</v>
      </c>
      <c r="F693">
        <v>2.1462416606715098</v>
      </c>
      <c r="G693">
        <v>3.7630202548804503E-2</v>
      </c>
      <c r="H693">
        <v>0.90451669280486702</v>
      </c>
      <c r="I693">
        <v>-3.6754779420404602</v>
      </c>
    </row>
    <row r="694" spans="1:9" x14ac:dyDescent="0.3">
      <c r="A694" t="s">
        <v>816</v>
      </c>
      <c r="B694">
        <v>-0.475951079523735</v>
      </c>
      <c r="C694">
        <v>-0.92606613168999197</v>
      </c>
      <c r="D694">
        <v>-2.5836027357477299E-2</v>
      </c>
      <c r="E694">
        <v>4.6265632974056503</v>
      </c>
      <c r="F694">
        <v>-2.12021575307147</v>
      </c>
      <c r="G694">
        <v>3.86233725053663E-2</v>
      </c>
      <c r="H694">
        <v>0.90451669280486702</v>
      </c>
      <c r="I694">
        <v>-3.6765929507822901</v>
      </c>
    </row>
    <row r="695" spans="1:9" x14ac:dyDescent="0.3">
      <c r="A695" t="s">
        <v>815</v>
      </c>
      <c r="B695">
        <v>0.51161018041773398</v>
      </c>
      <c r="C695">
        <v>2.8060359569068698E-2</v>
      </c>
      <c r="D695">
        <v>0.99516000126640003</v>
      </c>
      <c r="E695">
        <v>5.5581082538073403</v>
      </c>
      <c r="F695">
        <v>2.1214813985552401</v>
      </c>
      <c r="G695">
        <v>3.8511997559377301E-2</v>
      </c>
      <c r="H695">
        <v>0.90451669280486702</v>
      </c>
      <c r="I695">
        <v>-3.6766560516525701</v>
      </c>
    </row>
    <row r="696" spans="1:9" x14ac:dyDescent="0.3">
      <c r="A696" t="s">
        <v>814</v>
      </c>
      <c r="B696">
        <v>0.61866488097556505</v>
      </c>
      <c r="C696">
        <v>3.3301432133522303E-2</v>
      </c>
      <c r="D696">
        <v>1.20402832981761</v>
      </c>
      <c r="E696">
        <v>5.1360954060482502</v>
      </c>
      <c r="F696">
        <v>2.1191960699552901</v>
      </c>
      <c r="G696">
        <v>3.8713307691073298E-2</v>
      </c>
      <c r="H696">
        <v>0.90451669280486702</v>
      </c>
      <c r="I696">
        <v>-3.6802860405156199</v>
      </c>
    </row>
    <row r="697" spans="1:9" x14ac:dyDescent="0.3">
      <c r="A697" t="s">
        <v>813</v>
      </c>
      <c r="B697">
        <v>-0.64660739897396702</v>
      </c>
      <c r="C697">
        <v>-1.2596651215074</v>
      </c>
      <c r="D697">
        <v>-3.35496764405376E-2</v>
      </c>
      <c r="E697">
        <v>5.0413165550694403</v>
      </c>
      <c r="F697">
        <v>-2.1155534120877002</v>
      </c>
      <c r="G697">
        <v>3.9103674394100799E-2</v>
      </c>
      <c r="H697">
        <v>0.90451669280486702</v>
      </c>
      <c r="I697">
        <v>-3.6805746594432902</v>
      </c>
    </row>
    <row r="698" spans="1:9" x14ac:dyDescent="0.3">
      <c r="A698" t="s">
        <v>29</v>
      </c>
      <c r="B698">
        <v>-0.64488105944900698</v>
      </c>
      <c r="C698">
        <v>-1.25508643718209</v>
      </c>
      <c r="D698">
        <v>-3.4675681715925201E-2</v>
      </c>
      <c r="E698">
        <v>6.3796522558626503</v>
      </c>
      <c r="F698">
        <v>-2.1190678764479198</v>
      </c>
      <c r="G698">
        <v>3.8724627183880797E-2</v>
      </c>
      <c r="H698">
        <v>0.90451669280486702</v>
      </c>
      <c r="I698">
        <v>-3.6810740648379201</v>
      </c>
    </row>
    <row r="699" spans="1:9" x14ac:dyDescent="0.3">
      <c r="A699" t="s">
        <v>812</v>
      </c>
      <c r="B699">
        <v>-0.69655536554606601</v>
      </c>
      <c r="C699">
        <v>-1.35062266669681</v>
      </c>
      <c r="D699">
        <v>-4.2488064395318402E-2</v>
      </c>
      <c r="E699">
        <v>4.1204532425880398</v>
      </c>
      <c r="F699">
        <v>-2.1353766085705099</v>
      </c>
      <c r="G699">
        <v>3.7307574173520597E-2</v>
      </c>
      <c r="H699">
        <v>0.90451669280486702</v>
      </c>
      <c r="I699">
        <v>-3.6812256843376101</v>
      </c>
    </row>
    <row r="700" spans="1:9" x14ac:dyDescent="0.3">
      <c r="A700" t="s">
        <v>811</v>
      </c>
      <c r="B700">
        <v>-0.65400684600554604</v>
      </c>
      <c r="C700">
        <v>-1.2738930407907101</v>
      </c>
      <c r="D700">
        <v>-3.4120651220381298E-2</v>
      </c>
      <c r="E700">
        <v>6.8188515018372904</v>
      </c>
      <c r="F700">
        <v>-2.1162876755185001</v>
      </c>
      <c r="G700">
        <v>3.9047655445071702E-2</v>
      </c>
      <c r="H700">
        <v>0.90451669280486702</v>
      </c>
      <c r="I700">
        <v>-3.6817070573255601</v>
      </c>
    </row>
    <row r="701" spans="1:9" x14ac:dyDescent="0.3">
      <c r="A701" t="s">
        <v>810</v>
      </c>
      <c r="B701">
        <v>-0.50171892636548798</v>
      </c>
      <c r="C701">
        <v>-0.97650394764631498</v>
      </c>
      <c r="D701">
        <v>-2.69339050846608E-2</v>
      </c>
      <c r="E701">
        <v>4.7092913598772901</v>
      </c>
      <c r="F701">
        <v>-2.1188721469998</v>
      </c>
      <c r="G701">
        <v>3.8741915680295301E-2</v>
      </c>
      <c r="H701">
        <v>0.90451669280486702</v>
      </c>
      <c r="I701">
        <v>-3.6825480242431898</v>
      </c>
    </row>
    <row r="702" spans="1:9" x14ac:dyDescent="0.3">
      <c r="A702" t="s">
        <v>101</v>
      </c>
      <c r="B702">
        <v>-0.46209155440563099</v>
      </c>
      <c r="C702">
        <v>-0.90004591891557095</v>
      </c>
      <c r="D702">
        <v>-2.4137189895690001E-2</v>
      </c>
      <c r="E702">
        <v>5.5694288044228104</v>
      </c>
      <c r="F702">
        <v>-2.1156335688416399</v>
      </c>
      <c r="G702">
        <v>3.9028954736622899E-2</v>
      </c>
      <c r="H702">
        <v>0.90451669280486702</v>
      </c>
      <c r="I702">
        <v>-3.6826373156974199</v>
      </c>
    </row>
    <row r="703" spans="1:9" x14ac:dyDescent="0.3">
      <c r="A703" t="s">
        <v>809</v>
      </c>
      <c r="B703">
        <v>0.61683722675729902</v>
      </c>
      <c r="C703">
        <v>3.5424915026395901E-2</v>
      </c>
      <c r="D703">
        <v>1.1982495384881999</v>
      </c>
      <c r="E703">
        <v>4.4670963761453697</v>
      </c>
      <c r="F703">
        <v>2.1272945578150502</v>
      </c>
      <c r="G703">
        <v>3.80040449396324E-2</v>
      </c>
      <c r="H703">
        <v>0.90451669280486702</v>
      </c>
      <c r="I703">
        <v>-3.6829000802471299</v>
      </c>
    </row>
    <row r="704" spans="1:9" x14ac:dyDescent="0.3">
      <c r="A704" t="s">
        <v>808</v>
      </c>
      <c r="B704">
        <v>-0.56047503547642097</v>
      </c>
      <c r="C704">
        <v>-1.0910498856151001</v>
      </c>
      <c r="D704">
        <v>-2.9900185337741199E-2</v>
      </c>
      <c r="E704">
        <v>6.2453196496868699</v>
      </c>
      <c r="F704">
        <v>-2.1181216052423002</v>
      </c>
      <c r="G704">
        <v>3.8808272444828401E-2</v>
      </c>
      <c r="H704">
        <v>0.90451669280486702</v>
      </c>
      <c r="I704">
        <v>-3.6837910090216099</v>
      </c>
    </row>
    <row r="705" spans="1:9" x14ac:dyDescent="0.3">
      <c r="A705" t="s">
        <v>807</v>
      </c>
      <c r="B705">
        <v>-0.49107493142353298</v>
      </c>
      <c r="C705">
        <v>-0.95670666768378798</v>
      </c>
      <c r="D705">
        <v>-2.5443195163278198E-2</v>
      </c>
      <c r="E705">
        <v>4.8600803619565296</v>
      </c>
      <c r="F705">
        <v>-2.1146888172688199</v>
      </c>
      <c r="G705">
        <v>3.9113038305680699E-2</v>
      </c>
      <c r="H705">
        <v>0.90451669280486702</v>
      </c>
      <c r="I705">
        <v>-3.6842671165635199</v>
      </c>
    </row>
    <row r="706" spans="1:9" x14ac:dyDescent="0.3">
      <c r="A706" t="s">
        <v>353</v>
      </c>
      <c r="B706">
        <v>-0.56572726092633796</v>
      </c>
      <c r="C706">
        <v>-1.10237377095182</v>
      </c>
      <c r="D706">
        <v>-2.9080750900851798E-2</v>
      </c>
      <c r="E706">
        <v>4.6635250674931097</v>
      </c>
      <c r="F706">
        <v>-2.1137814117908702</v>
      </c>
      <c r="G706">
        <v>3.9193946902364399E-2</v>
      </c>
      <c r="H706">
        <v>0.90451669280486702</v>
      </c>
      <c r="I706">
        <v>-3.6855404981682498</v>
      </c>
    </row>
    <row r="707" spans="1:9" x14ac:dyDescent="0.3">
      <c r="A707" t="s">
        <v>806</v>
      </c>
      <c r="B707">
        <v>0.55396244987639298</v>
      </c>
      <c r="C707">
        <v>3.0605925216244501E-2</v>
      </c>
      <c r="D707">
        <v>1.0773189745365399</v>
      </c>
      <c r="E707">
        <v>6.4140390285839199</v>
      </c>
      <c r="F707">
        <v>2.1223839925408599</v>
      </c>
      <c r="G707">
        <v>3.8432742121284703E-2</v>
      </c>
      <c r="H707">
        <v>0.90451669280486702</v>
      </c>
      <c r="I707">
        <v>-3.6858440593880002</v>
      </c>
    </row>
    <row r="708" spans="1:9" x14ac:dyDescent="0.3">
      <c r="A708" t="s">
        <v>805</v>
      </c>
      <c r="B708">
        <v>-0.59285818991303096</v>
      </c>
      <c r="C708">
        <v>-1.1552255714925701</v>
      </c>
      <c r="D708">
        <v>-3.0490808333487201E-2</v>
      </c>
      <c r="E708">
        <v>5.27673358721849</v>
      </c>
      <c r="F708">
        <v>-2.1138393488409899</v>
      </c>
      <c r="G708">
        <v>3.9188776595667101E-2</v>
      </c>
      <c r="H708">
        <v>0.90451669280486702</v>
      </c>
      <c r="I708">
        <v>-3.68665800986355</v>
      </c>
    </row>
    <row r="709" spans="1:9" x14ac:dyDescent="0.3">
      <c r="A709" t="s">
        <v>804</v>
      </c>
      <c r="B709">
        <v>0.53387494066001895</v>
      </c>
      <c r="C709">
        <v>2.9463359745317601E-2</v>
      </c>
      <c r="D709">
        <v>1.0382865215747199</v>
      </c>
      <c r="E709">
        <v>6.41068969970555</v>
      </c>
      <c r="F709">
        <v>2.1222461975989901</v>
      </c>
      <c r="G709">
        <v>3.8444832464923501E-2</v>
      </c>
      <c r="H709">
        <v>0.90451669280486702</v>
      </c>
      <c r="I709">
        <v>-3.6868349613702902</v>
      </c>
    </row>
    <row r="710" spans="1:9" x14ac:dyDescent="0.3">
      <c r="A710" t="s">
        <v>803</v>
      </c>
      <c r="B710">
        <v>-0.49194683819219298</v>
      </c>
      <c r="C710">
        <v>-0.95928483227482497</v>
      </c>
      <c r="D710">
        <v>-2.46088441095604E-2</v>
      </c>
      <c r="E710">
        <v>5.6987126105082497</v>
      </c>
      <c r="F710">
        <v>-2.1107089932358498</v>
      </c>
      <c r="G710">
        <v>3.9468984222718197E-2</v>
      </c>
      <c r="H710">
        <v>0.90451669280486702</v>
      </c>
      <c r="I710">
        <v>-3.68751106822234</v>
      </c>
    </row>
    <row r="711" spans="1:9" x14ac:dyDescent="0.3">
      <c r="A711" t="s">
        <v>802</v>
      </c>
      <c r="B711">
        <v>-0.57447143896074904</v>
      </c>
      <c r="C711">
        <v>-1.1178393237056099</v>
      </c>
      <c r="D711">
        <v>-3.1103554215892299E-2</v>
      </c>
      <c r="E711">
        <v>4.3105635249963203</v>
      </c>
      <c r="F711">
        <v>-2.1199018434094499</v>
      </c>
      <c r="G711">
        <v>3.8651039606121998E-2</v>
      </c>
      <c r="H711">
        <v>0.90451669280486702</v>
      </c>
      <c r="I711">
        <v>-3.6879613463782999</v>
      </c>
    </row>
    <row r="712" spans="1:9" x14ac:dyDescent="0.3">
      <c r="A712" t="s">
        <v>293</v>
      </c>
      <c r="B712">
        <v>-0.534442118867267</v>
      </c>
      <c r="C712">
        <v>-1.0420239167130201</v>
      </c>
      <c r="D712">
        <v>-2.6860321021513599E-2</v>
      </c>
      <c r="E712">
        <v>5.5018748316839101</v>
      </c>
      <c r="F712">
        <v>-2.1112317796154199</v>
      </c>
      <c r="G712">
        <v>3.9422066755408602E-2</v>
      </c>
      <c r="H712">
        <v>0.90451669280486702</v>
      </c>
      <c r="I712">
        <v>-3.6885740985978801</v>
      </c>
    </row>
    <row r="713" spans="1:9" x14ac:dyDescent="0.3">
      <c r="A713" t="s">
        <v>534</v>
      </c>
      <c r="B713">
        <v>0.68928812481424695</v>
      </c>
      <c r="C713">
        <v>3.7332558045262497E-2</v>
      </c>
      <c r="D713">
        <v>1.34124369158323</v>
      </c>
      <c r="E713">
        <v>6.2165779281728</v>
      </c>
      <c r="F713">
        <v>2.12071178439981</v>
      </c>
      <c r="G713">
        <v>3.8653659783166303E-2</v>
      </c>
      <c r="H713">
        <v>0.90451669280486702</v>
      </c>
      <c r="I713">
        <v>-3.6889266034353301</v>
      </c>
    </row>
    <row r="714" spans="1:9" x14ac:dyDescent="0.3">
      <c r="A714" t="s">
        <v>801</v>
      </c>
      <c r="B714">
        <v>-0.61442936455229202</v>
      </c>
      <c r="C714">
        <v>-1.19837279218288</v>
      </c>
      <c r="D714">
        <v>-3.0485936921699801E-2</v>
      </c>
      <c r="E714">
        <v>5.7437334798839297</v>
      </c>
      <c r="F714">
        <v>-2.1098057201017499</v>
      </c>
      <c r="G714">
        <v>3.9550163314064399E-2</v>
      </c>
      <c r="H714">
        <v>0.90451669280486702</v>
      </c>
      <c r="I714">
        <v>-3.6891323703248502</v>
      </c>
    </row>
    <row r="715" spans="1:9" x14ac:dyDescent="0.3">
      <c r="A715" t="s">
        <v>800</v>
      </c>
      <c r="B715">
        <v>0.514212453871986</v>
      </c>
      <c r="C715">
        <v>2.6092206920814799E-2</v>
      </c>
      <c r="D715">
        <v>1.0023327008231599</v>
      </c>
      <c r="E715">
        <v>5.5853552807940599</v>
      </c>
      <c r="F715">
        <v>2.11230703521412</v>
      </c>
      <c r="G715">
        <v>3.9325720920765701E-2</v>
      </c>
      <c r="H715">
        <v>0.90451669280486702</v>
      </c>
      <c r="I715">
        <v>-3.6902022958370502</v>
      </c>
    </row>
    <row r="716" spans="1:9" x14ac:dyDescent="0.3">
      <c r="A716" t="s">
        <v>799</v>
      </c>
      <c r="B716">
        <v>-0.62000226188203</v>
      </c>
      <c r="C716">
        <v>-1.20970085054392</v>
      </c>
      <c r="D716">
        <v>-3.0303673220142699E-2</v>
      </c>
      <c r="E716">
        <v>5.6474583221141597</v>
      </c>
      <c r="F716">
        <v>-2.1081643385199098</v>
      </c>
      <c r="G716">
        <v>3.9698050758324402E-2</v>
      </c>
      <c r="H716">
        <v>0.90451669280486702</v>
      </c>
      <c r="I716">
        <v>-3.6909078344240398</v>
      </c>
    </row>
    <row r="717" spans="1:9" x14ac:dyDescent="0.3">
      <c r="A717" t="s">
        <v>798</v>
      </c>
      <c r="B717">
        <v>0.55981932474348595</v>
      </c>
      <c r="C717">
        <v>2.8209205735789701E-2</v>
      </c>
      <c r="D717">
        <v>1.09142944375118</v>
      </c>
      <c r="E717">
        <v>5.1446784944971</v>
      </c>
      <c r="F717">
        <v>2.1115235238898502</v>
      </c>
      <c r="G717">
        <v>3.9395905329657303E-2</v>
      </c>
      <c r="H717">
        <v>0.90451669280486702</v>
      </c>
      <c r="I717">
        <v>-3.6914868959633602</v>
      </c>
    </row>
    <row r="718" spans="1:9" x14ac:dyDescent="0.3">
      <c r="A718" t="s">
        <v>797</v>
      </c>
      <c r="B718">
        <v>0.58644318452254496</v>
      </c>
      <c r="C718">
        <v>3.11155326089806E-2</v>
      </c>
      <c r="D718">
        <v>1.1417708364361101</v>
      </c>
      <c r="E718">
        <v>6.7876520489847296</v>
      </c>
      <c r="F718">
        <v>2.1174731946592198</v>
      </c>
      <c r="G718">
        <v>3.8865679508037897E-2</v>
      </c>
      <c r="H718">
        <v>0.90451669280486702</v>
      </c>
      <c r="I718">
        <v>-3.6941266859981901</v>
      </c>
    </row>
    <row r="719" spans="1:9" x14ac:dyDescent="0.3">
      <c r="A719" t="s">
        <v>796</v>
      </c>
      <c r="B719">
        <v>-0.65156369163725203</v>
      </c>
      <c r="C719">
        <v>-1.2705736324999599</v>
      </c>
      <c r="D719">
        <v>-3.2553750774543103E-2</v>
      </c>
      <c r="E719">
        <v>4.3521547514174799</v>
      </c>
      <c r="F719">
        <v>-2.11057373269893</v>
      </c>
      <c r="G719">
        <v>3.9481131112488799E-2</v>
      </c>
      <c r="H719">
        <v>0.90451669280486702</v>
      </c>
      <c r="I719">
        <v>-3.6989685017343201</v>
      </c>
    </row>
    <row r="720" spans="1:9" x14ac:dyDescent="0.3">
      <c r="A720" t="s">
        <v>347</v>
      </c>
      <c r="B720">
        <v>-0.48794838761682602</v>
      </c>
      <c r="C720">
        <v>-0.95349654157657204</v>
      </c>
      <c r="D720">
        <v>-2.2400233657079702E-2</v>
      </c>
      <c r="E720">
        <v>5.3833441918801004</v>
      </c>
      <c r="F720">
        <v>-2.1016023985607402</v>
      </c>
      <c r="G720">
        <v>4.0294107305020803E-2</v>
      </c>
      <c r="H720">
        <v>0.90451669280486702</v>
      </c>
      <c r="I720">
        <v>-3.7000708751151099</v>
      </c>
    </row>
    <row r="721" spans="1:9" x14ac:dyDescent="0.3">
      <c r="A721" t="s">
        <v>795</v>
      </c>
      <c r="B721">
        <v>-0.54476454323748502</v>
      </c>
      <c r="C721">
        <v>-1.0645354005349299</v>
      </c>
      <c r="D721">
        <v>-2.49936859400363E-2</v>
      </c>
      <c r="E721">
        <v>4.9129561218387003</v>
      </c>
      <c r="F721">
        <v>-2.1015425352668902</v>
      </c>
      <c r="G721">
        <v>4.0299580734634001E-2</v>
      </c>
      <c r="H721">
        <v>0.90451669280486702</v>
      </c>
      <c r="I721">
        <v>-3.7004714102142899</v>
      </c>
    </row>
    <row r="722" spans="1:9" x14ac:dyDescent="0.3">
      <c r="A722" t="s">
        <v>794</v>
      </c>
      <c r="B722">
        <v>0.83379681885845203</v>
      </c>
      <c r="C722">
        <v>3.7887618526914101E-2</v>
      </c>
      <c r="D722">
        <v>1.6297060191899899</v>
      </c>
      <c r="E722">
        <v>4.8060666952820901</v>
      </c>
      <c r="F722">
        <v>2.1159612855827801</v>
      </c>
      <c r="G722">
        <v>4.0493695137913698E-2</v>
      </c>
      <c r="H722">
        <v>0.90451669280486702</v>
      </c>
      <c r="I722">
        <v>-3.7023319839029298</v>
      </c>
    </row>
    <row r="723" spans="1:9" x14ac:dyDescent="0.3">
      <c r="A723" t="s">
        <v>793</v>
      </c>
      <c r="B723">
        <v>0.62720507842865003</v>
      </c>
      <c r="C723">
        <v>2.9327659315262902E-2</v>
      </c>
      <c r="D723">
        <v>1.22508249754204</v>
      </c>
      <c r="E723">
        <v>5.0233408839074203</v>
      </c>
      <c r="F723">
        <v>2.1034814773131298</v>
      </c>
      <c r="G723">
        <v>4.0122628236753603E-2</v>
      </c>
      <c r="H723">
        <v>0.90451669280486702</v>
      </c>
      <c r="I723">
        <v>-3.7028354440847999</v>
      </c>
    </row>
    <row r="724" spans="1:9" x14ac:dyDescent="0.3">
      <c r="A724" t="s">
        <v>792</v>
      </c>
      <c r="B724">
        <v>-0.61713207591493602</v>
      </c>
      <c r="C724">
        <v>-1.20642249890849</v>
      </c>
      <c r="D724">
        <v>-2.7841652921382298E-2</v>
      </c>
      <c r="E724">
        <v>5.3141174901816504</v>
      </c>
      <c r="F724">
        <v>-2.0998584186810301</v>
      </c>
      <c r="G724">
        <v>4.0453828967809601E-2</v>
      </c>
      <c r="H724">
        <v>0.90451669280486702</v>
      </c>
      <c r="I724">
        <v>-3.70291070047212</v>
      </c>
    </row>
    <row r="725" spans="1:9" x14ac:dyDescent="0.3">
      <c r="A725" t="s">
        <v>791</v>
      </c>
      <c r="B725">
        <v>0.58801890158398895</v>
      </c>
      <c r="C725">
        <v>2.8172324855886499E-2</v>
      </c>
      <c r="D725">
        <v>1.1478654783120901</v>
      </c>
      <c r="E725">
        <v>4.6100637263607904</v>
      </c>
      <c r="F725">
        <v>2.1060250693540699</v>
      </c>
      <c r="G725">
        <v>3.9891521554212897E-2</v>
      </c>
      <c r="H725">
        <v>0.90451669280486702</v>
      </c>
      <c r="I725">
        <v>-3.7031397109947002</v>
      </c>
    </row>
    <row r="726" spans="1:9" x14ac:dyDescent="0.3">
      <c r="A726" t="s">
        <v>69</v>
      </c>
      <c r="B726">
        <v>-0.56215071571825603</v>
      </c>
      <c r="C726">
        <v>-1.0997335563869499</v>
      </c>
      <c r="D726">
        <v>-2.45678750495649E-2</v>
      </c>
      <c r="E726">
        <v>5.5865792793414704</v>
      </c>
      <c r="F726">
        <v>-2.0967596340457901</v>
      </c>
      <c r="G726">
        <v>4.07389915225881E-2</v>
      </c>
      <c r="H726">
        <v>0.90451669280486702</v>
      </c>
      <c r="I726">
        <v>-3.70646911360065</v>
      </c>
    </row>
    <row r="727" spans="1:9" x14ac:dyDescent="0.3">
      <c r="A727" t="s">
        <v>790</v>
      </c>
      <c r="B727">
        <v>0.492463506008955</v>
      </c>
      <c r="C727">
        <v>2.2235732423861201E-2</v>
      </c>
      <c r="D727">
        <v>0.96269127959404799</v>
      </c>
      <c r="E727">
        <v>5.4825235086826503</v>
      </c>
      <c r="F727">
        <v>2.0999408065621701</v>
      </c>
      <c r="G727">
        <v>4.0446271107606201E-2</v>
      </c>
      <c r="H727">
        <v>0.90451669280486702</v>
      </c>
      <c r="I727">
        <v>-3.7068451252291301</v>
      </c>
    </row>
    <row r="728" spans="1:9" x14ac:dyDescent="0.3">
      <c r="A728" t="s">
        <v>789</v>
      </c>
      <c r="B728">
        <v>0.55190944223871596</v>
      </c>
      <c r="C728">
        <v>2.7402286518204401E-2</v>
      </c>
      <c r="D728">
        <v>1.0764165979592299</v>
      </c>
      <c r="E728">
        <v>6.5892889257054597</v>
      </c>
      <c r="F728">
        <v>2.1098796517415299</v>
      </c>
      <c r="G728">
        <v>3.9543513449065398E-2</v>
      </c>
      <c r="H728">
        <v>0.90451669280486702</v>
      </c>
      <c r="I728">
        <v>-3.7071142227330398</v>
      </c>
    </row>
    <row r="729" spans="1:9" x14ac:dyDescent="0.3">
      <c r="A729" t="s">
        <v>788</v>
      </c>
      <c r="B729">
        <v>0.581546850228844</v>
      </c>
      <c r="C729">
        <v>2.59704939971541E-2</v>
      </c>
      <c r="D729">
        <v>1.1371232064605299</v>
      </c>
      <c r="E729">
        <v>5.1303504441944998</v>
      </c>
      <c r="F729">
        <v>2.0988540022459201</v>
      </c>
      <c r="G729">
        <v>4.05460682330279E-2</v>
      </c>
      <c r="H729">
        <v>0.90451669280486702</v>
      </c>
      <c r="I729">
        <v>-3.7078705801642502</v>
      </c>
    </row>
    <row r="730" spans="1:9" x14ac:dyDescent="0.3">
      <c r="A730" t="s">
        <v>787</v>
      </c>
      <c r="B730">
        <v>-0.63262865426704595</v>
      </c>
      <c r="C730">
        <v>-1.23649269569132</v>
      </c>
      <c r="D730">
        <v>-2.8764612842770799E-2</v>
      </c>
      <c r="E730">
        <v>6.5160835446821199</v>
      </c>
      <c r="F730">
        <v>-2.1006367872869598</v>
      </c>
      <c r="G730">
        <v>4.0382474346947299E-2</v>
      </c>
      <c r="H730">
        <v>0.90451669280486702</v>
      </c>
      <c r="I730">
        <v>-3.70802820365234</v>
      </c>
    </row>
    <row r="731" spans="1:9" x14ac:dyDescent="0.3">
      <c r="A731" t="s">
        <v>390</v>
      </c>
      <c r="B731">
        <v>-0.47309203279051498</v>
      </c>
      <c r="C731">
        <v>-0.92570225778851001</v>
      </c>
      <c r="D731">
        <v>-2.0481807792519E-2</v>
      </c>
      <c r="E731">
        <v>5.6550163828706701</v>
      </c>
      <c r="F731">
        <v>-2.0958613573690901</v>
      </c>
      <c r="G731">
        <v>4.0821981305771499E-2</v>
      </c>
      <c r="H731">
        <v>0.90451669280486702</v>
      </c>
      <c r="I731">
        <v>-3.7080992221392002</v>
      </c>
    </row>
    <row r="732" spans="1:9" x14ac:dyDescent="0.3">
      <c r="A732" t="s">
        <v>786</v>
      </c>
      <c r="B732">
        <v>-0.50501797926766601</v>
      </c>
      <c r="C732">
        <v>-0.98843255327873603</v>
      </c>
      <c r="D732">
        <v>-2.1603405256595602E-2</v>
      </c>
      <c r="E732">
        <v>5.1221981491500497</v>
      </c>
      <c r="F732">
        <v>-2.0947315671331399</v>
      </c>
      <c r="G732">
        <v>4.0926569203411201E-2</v>
      </c>
      <c r="H732">
        <v>0.90451669280486702</v>
      </c>
      <c r="I732">
        <v>-3.7085569485945298</v>
      </c>
    </row>
    <row r="733" spans="1:9" x14ac:dyDescent="0.3">
      <c r="A733" t="s">
        <v>785</v>
      </c>
      <c r="B733">
        <v>-0.627212539005508</v>
      </c>
      <c r="C733">
        <v>-1.2275740938909101</v>
      </c>
      <c r="D733">
        <v>-2.68509841201015E-2</v>
      </c>
      <c r="E733">
        <v>5.0514183882245902</v>
      </c>
      <c r="F733">
        <v>-2.0948027500394999</v>
      </c>
      <c r="G733">
        <v>4.0919972715634301E-2</v>
      </c>
      <c r="H733">
        <v>0.90451669280486702</v>
      </c>
      <c r="I733">
        <v>-3.7096715278694399</v>
      </c>
    </row>
    <row r="734" spans="1:9" x14ac:dyDescent="0.3">
      <c r="A734" t="s">
        <v>784</v>
      </c>
      <c r="B734">
        <v>0.48790304095342102</v>
      </c>
      <c r="C734">
        <v>2.1283880455388801E-2</v>
      </c>
      <c r="D734">
        <v>0.95452220145145406</v>
      </c>
      <c r="E734">
        <v>5.1104346151795399</v>
      </c>
      <c r="F734">
        <v>2.0965838399590999</v>
      </c>
      <c r="G734">
        <v>4.0755221168132898E-2</v>
      </c>
      <c r="H734">
        <v>0.90451669280486702</v>
      </c>
      <c r="I734">
        <v>-3.71022653800429</v>
      </c>
    </row>
    <row r="735" spans="1:9" x14ac:dyDescent="0.3">
      <c r="A735" t="s">
        <v>783</v>
      </c>
      <c r="B735">
        <v>-0.52399283673976604</v>
      </c>
      <c r="C735">
        <v>-1.0255732691700901</v>
      </c>
      <c r="D735">
        <v>-2.2412404309440401E-2</v>
      </c>
      <c r="E735">
        <v>5.5082711401941804</v>
      </c>
      <c r="F735">
        <v>-2.0947203001536199</v>
      </c>
      <c r="G735">
        <v>4.0927613394223503E-2</v>
      </c>
      <c r="H735">
        <v>0.90451669280486702</v>
      </c>
      <c r="I735">
        <v>-3.7106493972651902</v>
      </c>
    </row>
    <row r="736" spans="1:9" x14ac:dyDescent="0.3">
      <c r="A736" t="s">
        <v>232</v>
      </c>
      <c r="B736">
        <v>0.56261414790974695</v>
      </c>
      <c r="C736">
        <v>2.4406501739444902E-2</v>
      </c>
      <c r="D736">
        <v>1.10082179408005</v>
      </c>
      <c r="E736">
        <v>4.8470963949894701</v>
      </c>
      <c r="F736">
        <v>2.0960520486768601</v>
      </c>
      <c r="G736">
        <v>4.0804351455615402E-2</v>
      </c>
      <c r="H736">
        <v>0.90451669280486702</v>
      </c>
      <c r="I736">
        <v>-3.7113782595605702</v>
      </c>
    </row>
    <row r="737" spans="1:9" x14ac:dyDescent="0.3">
      <c r="A737" t="s">
        <v>782</v>
      </c>
      <c r="B737">
        <v>0.64537205139672205</v>
      </c>
      <c r="C737">
        <v>2.8196916311485101E-2</v>
      </c>
      <c r="D737">
        <v>1.26254718648196</v>
      </c>
      <c r="E737">
        <v>4.8246991658555904</v>
      </c>
      <c r="F737">
        <v>2.0967324188201699</v>
      </c>
      <c r="G737">
        <v>4.0741503715676503E-2</v>
      </c>
      <c r="H737">
        <v>0.90451669280486702</v>
      </c>
      <c r="I737">
        <v>-3.7115535773366299</v>
      </c>
    </row>
    <row r="738" spans="1:9" x14ac:dyDescent="0.3">
      <c r="A738" t="s">
        <v>781</v>
      </c>
      <c r="B738">
        <v>0.56699363590252205</v>
      </c>
      <c r="C738">
        <v>2.45658529648747E-2</v>
      </c>
      <c r="D738">
        <v>1.1094214188401701</v>
      </c>
      <c r="E738">
        <v>4.6896316699399296</v>
      </c>
      <c r="F738">
        <v>2.0959336753355702</v>
      </c>
      <c r="G738">
        <v>4.0815294562387798E-2</v>
      </c>
      <c r="H738">
        <v>0.90451669280486702</v>
      </c>
      <c r="I738">
        <v>-3.7128090122244801</v>
      </c>
    </row>
    <row r="739" spans="1:9" x14ac:dyDescent="0.3">
      <c r="A739" t="s">
        <v>356</v>
      </c>
      <c r="B739">
        <v>-0.498227664396304</v>
      </c>
      <c r="C739">
        <v>-0.97585112871796598</v>
      </c>
      <c r="D739">
        <v>-2.0604200074642101E-2</v>
      </c>
      <c r="E739">
        <v>5.8479303782203997</v>
      </c>
      <c r="F739">
        <v>-2.0916232517691</v>
      </c>
      <c r="G739">
        <v>4.1215520171460601E-2</v>
      </c>
      <c r="H739">
        <v>0.90602799269060297</v>
      </c>
      <c r="I739">
        <v>-3.7128697651168099</v>
      </c>
    </row>
    <row r="740" spans="1:9" x14ac:dyDescent="0.3">
      <c r="A740" t="s">
        <v>780</v>
      </c>
      <c r="B740">
        <v>0.54450387286913704</v>
      </c>
      <c r="C740">
        <v>2.44840706954896E-2</v>
      </c>
      <c r="D740">
        <v>1.06452367504278</v>
      </c>
      <c r="E740">
        <v>4.6406093395641497</v>
      </c>
      <c r="F740">
        <v>2.0995313720305999</v>
      </c>
      <c r="G740">
        <v>4.0483842766809899E-2</v>
      </c>
      <c r="H740">
        <v>0.90451669280486702</v>
      </c>
      <c r="I740">
        <v>-3.7141819743515199</v>
      </c>
    </row>
    <row r="741" spans="1:9" x14ac:dyDescent="0.3">
      <c r="A741" t="s">
        <v>779</v>
      </c>
      <c r="B741">
        <v>0.61645826768033096</v>
      </c>
      <c r="C741">
        <v>2.8736453094322399E-2</v>
      </c>
      <c r="D741">
        <v>1.20418008226634</v>
      </c>
      <c r="E741">
        <v>6.7853160001080699</v>
      </c>
      <c r="F741">
        <v>2.1031640410507402</v>
      </c>
      <c r="G741">
        <v>4.0151551769607802E-2</v>
      </c>
      <c r="H741">
        <v>0.90451669280486702</v>
      </c>
      <c r="I741">
        <v>-3.7144962824624499</v>
      </c>
    </row>
    <row r="742" spans="1:9" x14ac:dyDescent="0.3">
      <c r="A742" t="s">
        <v>778</v>
      </c>
      <c r="B742">
        <v>-0.49920185706470499</v>
      </c>
      <c r="C742">
        <v>-0.97629012549563599</v>
      </c>
      <c r="D742">
        <v>-2.21135886337748E-2</v>
      </c>
      <c r="E742">
        <v>4.40930946098291</v>
      </c>
      <c r="F742">
        <v>-2.0980640000767199</v>
      </c>
      <c r="G742">
        <v>4.0618745771791497E-2</v>
      </c>
      <c r="H742">
        <v>0.90451669280486702</v>
      </c>
      <c r="I742">
        <v>-3.7148523895285002</v>
      </c>
    </row>
    <row r="743" spans="1:9" x14ac:dyDescent="0.3">
      <c r="A743" t="s">
        <v>202</v>
      </c>
      <c r="B743">
        <v>-0.90074893607199402</v>
      </c>
      <c r="C743">
        <v>-1.7677891409636</v>
      </c>
      <c r="D743">
        <v>-3.3708731180388203E-2</v>
      </c>
      <c r="E743">
        <v>5.46473266901911</v>
      </c>
      <c r="F743">
        <v>-2.1057734717246701</v>
      </c>
      <c r="G743">
        <v>4.2149156499003901E-2</v>
      </c>
      <c r="H743">
        <v>0.917971311191776</v>
      </c>
      <c r="I743">
        <v>-3.7153773444358702</v>
      </c>
    </row>
    <row r="744" spans="1:9" x14ac:dyDescent="0.3">
      <c r="A744" t="s">
        <v>777</v>
      </c>
      <c r="B744">
        <v>0.55236228343860705</v>
      </c>
      <c r="C744">
        <v>2.30296679950091E-2</v>
      </c>
      <c r="D744">
        <v>1.0816948988822099</v>
      </c>
      <c r="E744">
        <v>5.5172937889257199</v>
      </c>
      <c r="F744">
        <v>2.0923611082701101</v>
      </c>
      <c r="G744">
        <v>4.11467682309066E-2</v>
      </c>
      <c r="H744">
        <v>0.90602799269060297</v>
      </c>
      <c r="I744">
        <v>-3.7171153827103498</v>
      </c>
    </row>
    <row r="745" spans="1:9" x14ac:dyDescent="0.3">
      <c r="A745" t="s">
        <v>489</v>
      </c>
      <c r="B745">
        <v>0.55593247708790905</v>
      </c>
      <c r="C745">
        <v>2.3041676828542999E-2</v>
      </c>
      <c r="D745">
        <v>1.0888232773472799</v>
      </c>
      <c r="E745">
        <v>5.2534364368450603</v>
      </c>
      <c r="F745">
        <v>2.09182380144467</v>
      </c>
      <c r="G745">
        <v>4.1196823475259603E-2</v>
      </c>
      <c r="H745">
        <v>0.90602799269060297</v>
      </c>
      <c r="I745">
        <v>-3.7173024739631502</v>
      </c>
    </row>
    <row r="746" spans="1:9" x14ac:dyDescent="0.3">
      <c r="A746" t="s">
        <v>776</v>
      </c>
      <c r="B746">
        <v>0.58682317018336205</v>
      </c>
      <c r="C746">
        <v>2.5493209337039802E-2</v>
      </c>
      <c r="D746">
        <v>1.14815313102968</v>
      </c>
      <c r="E746">
        <v>6.0046852272404401</v>
      </c>
      <c r="F746">
        <v>2.0961883699339898</v>
      </c>
      <c r="G746">
        <v>4.0791752308184097E-2</v>
      </c>
      <c r="H746">
        <v>0.90451669280486702</v>
      </c>
      <c r="I746">
        <v>-3.7189320129122101</v>
      </c>
    </row>
    <row r="747" spans="1:9" x14ac:dyDescent="0.3">
      <c r="A747" t="s">
        <v>588</v>
      </c>
      <c r="B747">
        <v>-0.72560948963059502</v>
      </c>
      <c r="C747">
        <v>-1.4179499904154</v>
      </c>
      <c r="D747">
        <v>-3.3268988845791402E-2</v>
      </c>
      <c r="E747">
        <v>7.9051824280831404</v>
      </c>
      <c r="F747">
        <v>-2.1036444241569399</v>
      </c>
      <c r="G747">
        <v>4.0320776101565203E-2</v>
      </c>
      <c r="H747">
        <v>0.90451669280486702</v>
      </c>
      <c r="I747">
        <v>-3.7206061399227601</v>
      </c>
    </row>
    <row r="748" spans="1:9" x14ac:dyDescent="0.3">
      <c r="A748" t="s">
        <v>775</v>
      </c>
      <c r="B748">
        <v>0.71277129643483195</v>
      </c>
      <c r="C748">
        <v>2.9679951467733601E-2</v>
      </c>
      <c r="D748">
        <v>1.3958626414019299</v>
      </c>
      <c r="E748">
        <v>6.3289918287167799</v>
      </c>
      <c r="F748">
        <v>2.0956123203180099</v>
      </c>
      <c r="G748">
        <v>4.11790877491428E-2</v>
      </c>
      <c r="H748">
        <v>0.90602799269060297</v>
      </c>
      <c r="I748">
        <v>-3.7231259598968101</v>
      </c>
    </row>
    <row r="749" spans="1:9" x14ac:dyDescent="0.3">
      <c r="A749" t="s">
        <v>113</v>
      </c>
      <c r="B749">
        <v>-0.61673669634404105</v>
      </c>
      <c r="C749">
        <v>-1.2049000357247399</v>
      </c>
      <c r="D749">
        <v>-2.85733569633436E-2</v>
      </c>
      <c r="E749">
        <v>4.1495708385064498</v>
      </c>
      <c r="F749">
        <v>-2.1025344284976302</v>
      </c>
      <c r="G749">
        <v>4.0208973361683498E-2</v>
      </c>
      <c r="H749">
        <v>0.90451669280486702</v>
      </c>
      <c r="I749">
        <v>-3.72431078787129</v>
      </c>
    </row>
    <row r="750" spans="1:9" x14ac:dyDescent="0.3">
      <c r="A750" t="s">
        <v>275</v>
      </c>
      <c r="B750">
        <v>0.67775423461110196</v>
      </c>
      <c r="C750">
        <v>3.7941991671312597E-2</v>
      </c>
      <c r="D750">
        <v>1.31756647755089</v>
      </c>
      <c r="E750">
        <v>9.1074482141175004</v>
      </c>
      <c r="F750">
        <v>2.1240315855290901</v>
      </c>
      <c r="G750">
        <v>3.8288436900655302E-2</v>
      </c>
      <c r="H750">
        <v>0.90451669280486702</v>
      </c>
      <c r="I750">
        <v>-3.7248694707642902</v>
      </c>
    </row>
    <row r="751" spans="1:9" x14ac:dyDescent="0.3">
      <c r="A751" t="s">
        <v>774</v>
      </c>
      <c r="B751">
        <v>-0.56899586291247395</v>
      </c>
      <c r="C751">
        <v>-1.11665416793876</v>
      </c>
      <c r="D751">
        <v>-2.1337557886184501E-2</v>
      </c>
      <c r="E751">
        <v>4.7089221361956</v>
      </c>
      <c r="F751">
        <v>-2.0832467252727001</v>
      </c>
      <c r="G751">
        <v>4.2003068132651901E-2</v>
      </c>
      <c r="H751">
        <v>0.917971311191776</v>
      </c>
      <c r="I751">
        <v>-3.7263141128672599</v>
      </c>
    </row>
    <row r="752" spans="1:9" x14ac:dyDescent="0.3">
      <c r="A752" t="s">
        <v>773</v>
      </c>
      <c r="B752">
        <v>0.58482037630493899</v>
      </c>
      <c r="C752">
        <v>2.3493165476515601E-2</v>
      </c>
      <c r="D752">
        <v>1.14614758713336</v>
      </c>
      <c r="E752">
        <v>6.0540007231368902</v>
      </c>
      <c r="F752">
        <v>2.0890444335158498</v>
      </c>
      <c r="G752">
        <v>4.1456595486872999E-2</v>
      </c>
      <c r="H752">
        <v>0.91011560491062005</v>
      </c>
      <c r="I752">
        <v>-3.72642524247944</v>
      </c>
    </row>
    <row r="753" spans="1:9" x14ac:dyDescent="0.3">
      <c r="A753" t="s">
        <v>772</v>
      </c>
      <c r="B753">
        <v>-0.56404684290412899</v>
      </c>
      <c r="C753">
        <v>-1.10590034028484</v>
      </c>
      <c r="D753">
        <v>-2.21933455234203E-2</v>
      </c>
      <c r="E753">
        <v>6.2303472067119898</v>
      </c>
      <c r="F753">
        <v>-2.0872504767996101</v>
      </c>
      <c r="G753">
        <v>4.1625022849839599E-2</v>
      </c>
      <c r="H753">
        <v>0.91259960455245903</v>
      </c>
      <c r="I753">
        <v>-3.7270542833128899</v>
      </c>
    </row>
    <row r="754" spans="1:9" x14ac:dyDescent="0.3">
      <c r="A754" t="s">
        <v>771</v>
      </c>
      <c r="B754">
        <v>-0.83479129170724398</v>
      </c>
      <c r="C754">
        <v>-1.6376029092158799</v>
      </c>
      <c r="D754">
        <v>-3.19796741986084E-2</v>
      </c>
      <c r="E754">
        <v>4.1955747840404003</v>
      </c>
      <c r="F754">
        <v>-2.0994395576299101</v>
      </c>
      <c r="G754">
        <v>4.1922572057490601E-2</v>
      </c>
      <c r="H754">
        <v>0.91790416723755097</v>
      </c>
      <c r="I754">
        <v>-3.7286402868691302</v>
      </c>
    </row>
    <row r="755" spans="1:9" x14ac:dyDescent="0.3">
      <c r="A755" t="s">
        <v>770</v>
      </c>
      <c r="B755">
        <v>-0.47138123168412399</v>
      </c>
      <c r="C755">
        <v>-0.92580239738520098</v>
      </c>
      <c r="D755">
        <v>-1.6960065983047602E-2</v>
      </c>
      <c r="E755">
        <v>5.01738436124114</v>
      </c>
      <c r="F755">
        <v>-2.0799601408908099</v>
      </c>
      <c r="G755">
        <v>4.2315625421453402E-2</v>
      </c>
      <c r="H755">
        <v>0.917971311191776</v>
      </c>
      <c r="I755">
        <v>-3.7292835712230099</v>
      </c>
    </row>
    <row r="756" spans="1:9" x14ac:dyDescent="0.3">
      <c r="A756" t="s">
        <v>769</v>
      </c>
      <c r="B756">
        <v>0.54701343979417005</v>
      </c>
      <c r="C756">
        <v>2.0311941831627298E-2</v>
      </c>
      <c r="D756">
        <v>1.0737149377567099</v>
      </c>
      <c r="E756">
        <v>4.9983695194853297</v>
      </c>
      <c r="F756">
        <v>2.0824506600783899</v>
      </c>
      <c r="G756">
        <v>4.2078589794832498E-2</v>
      </c>
      <c r="H756">
        <v>0.917971311191776</v>
      </c>
      <c r="I756">
        <v>-3.7296829000787199</v>
      </c>
    </row>
    <row r="757" spans="1:9" x14ac:dyDescent="0.3">
      <c r="A757" t="s">
        <v>90</v>
      </c>
      <c r="B757">
        <v>0.69262126881381303</v>
      </c>
      <c r="C757">
        <v>3.2376276303966299E-2</v>
      </c>
      <c r="D757">
        <v>1.3528662613236599</v>
      </c>
      <c r="E757">
        <v>7.8566440338429198</v>
      </c>
      <c r="F757">
        <v>2.1034489901890501</v>
      </c>
      <c r="G757">
        <v>4.0125587499857299E-2</v>
      </c>
      <c r="H757">
        <v>0.90451669280486702</v>
      </c>
      <c r="I757">
        <v>-3.73142063506433</v>
      </c>
    </row>
    <row r="758" spans="1:9" x14ac:dyDescent="0.3">
      <c r="A758" t="s">
        <v>768</v>
      </c>
      <c r="B758">
        <v>-0.53691720917156605</v>
      </c>
      <c r="C758">
        <v>-1.05518257911279</v>
      </c>
      <c r="D758">
        <v>-1.8651839230343699E-2</v>
      </c>
      <c r="E758">
        <v>5.14899844840643</v>
      </c>
      <c r="F758">
        <v>-2.0772865567647498</v>
      </c>
      <c r="G758">
        <v>4.2571375829216898E-2</v>
      </c>
      <c r="H758">
        <v>0.917971311191776</v>
      </c>
      <c r="I758">
        <v>-3.7322563732748399</v>
      </c>
    </row>
    <row r="759" spans="1:9" x14ac:dyDescent="0.3">
      <c r="A759" t="s">
        <v>767</v>
      </c>
      <c r="B759">
        <v>-0.57284693631374495</v>
      </c>
      <c r="C759">
        <v>-1.1256148095965</v>
      </c>
      <c r="D759">
        <v>-2.0079063030990101E-2</v>
      </c>
      <c r="E759">
        <v>5.3734702008914201</v>
      </c>
      <c r="F759">
        <v>-2.0779594952567999</v>
      </c>
      <c r="G759">
        <v>4.2506877470315001E-2</v>
      </c>
      <c r="H759">
        <v>0.917971311191776</v>
      </c>
      <c r="I759">
        <v>-3.7326654768289802</v>
      </c>
    </row>
    <row r="760" spans="1:9" x14ac:dyDescent="0.3">
      <c r="A760" t="s">
        <v>380</v>
      </c>
      <c r="B760">
        <v>0.78531376885900495</v>
      </c>
      <c r="C760">
        <v>5.0016821668573803E-2</v>
      </c>
      <c r="D760">
        <v>1.52061071604944</v>
      </c>
      <c r="E760">
        <v>10.510388421517501</v>
      </c>
      <c r="F760">
        <v>2.1415179855579498</v>
      </c>
      <c r="G760">
        <v>3.67858339825268E-2</v>
      </c>
      <c r="H760">
        <v>0.90061344481587302</v>
      </c>
      <c r="I760">
        <v>-3.7339823036277102</v>
      </c>
    </row>
    <row r="761" spans="1:9" x14ac:dyDescent="0.3">
      <c r="A761" t="s">
        <v>766</v>
      </c>
      <c r="B761">
        <v>-0.58325658092327703</v>
      </c>
      <c r="C761">
        <v>-1.1468994400183501</v>
      </c>
      <c r="D761">
        <v>-1.9613721828203499E-2</v>
      </c>
      <c r="E761">
        <v>4.8036676155963898</v>
      </c>
      <c r="F761">
        <v>-2.0748987809175001</v>
      </c>
      <c r="G761">
        <v>4.28009212600758E-2</v>
      </c>
      <c r="H761">
        <v>0.917971311191776</v>
      </c>
      <c r="I761">
        <v>-3.7365877789956801</v>
      </c>
    </row>
    <row r="762" spans="1:9" x14ac:dyDescent="0.3">
      <c r="A762" t="s">
        <v>765</v>
      </c>
      <c r="B762">
        <v>-0.70741372105023503</v>
      </c>
      <c r="C762">
        <v>-1.3918779959232801</v>
      </c>
      <c r="D762">
        <v>-2.2949446177189199E-2</v>
      </c>
      <c r="E762">
        <v>5.2783599060616302</v>
      </c>
      <c r="F762">
        <v>-2.0791519007282102</v>
      </c>
      <c r="G762">
        <v>4.3081441422363302E-2</v>
      </c>
      <c r="H762">
        <v>0.917971311191776</v>
      </c>
      <c r="I762">
        <v>-3.7368444932309899</v>
      </c>
    </row>
    <row r="763" spans="1:9" x14ac:dyDescent="0.3">
      <c r="A763" t="s">
        <v>473</v>
      </c>
      <c r="B763">
        <v>0.63030875896079197</v>
      </c>
      <c r="C763">
        <v>2.3329078003542801E-2</v>
      </c>
      <c r="D763">
        <v>1.2372884399180399</v>
      </c>
      <c r="E763">
        <v>6.1591563062055004</v>
      </c>
      <c r="F763">
        <v>2.0821905269354999</v>
      </c>
      <c r="G763">
        <v>4.2103293878209498E-2</v>
      </c>
      <c r="H763">
        <v>0.917971311191776</v>
      </c>
      <c r="I763">
        <v>-3.7372884437254399</v>
      </c>
    </row>
    <row r="764" spans="1:9" x14ac:dyDescent="0.3">
      <c r="A764" t="s">
        <v>764</v>
      </c>
      <c r="B764">
        <v>-0.54544618613136997</v>
      </c>
      <c r="C764">
        <v>-1.07294381483371</v>
      </c>
      <c r="D764">
        <v>-1.7948557429027699E-2</v>
      </c>
      <c r="E764">
        <v>5.0379379128677604</v>
      </c>
      <c r="F764">
        <v>-2.0733502566652802</v>
      </c>
      <c r="G764">
        <v>4.2950360816853002E-2</v>
      </c>
      <c r="H764">
        <v>0.917971311191776</v>
      </c>
      <c r="I764">
        <v>-3.73744445969067</v>
      </c>
    </row>
    <row r="765" spans="1:9" x14ac:dyDescent="0.3">
      <c r="A765" t="s">
        <v>763</v>
      </c>
      <c r="B765">
        <v>0.496304975878465</v>
      </c>
      <c r="C765">
        <v>1.8050447306896401E-2</v>
      </c>
      <c r="D765">
        <v>0.97455950445003403</v>
      </c>
      <c r="E765">
        <v>6.2252535713707999</v>
      </c>
      <c r="F765">
        <v>2.0808022817369198</v>
      </c>
      <c r="G765">
        <v>4.2235344890188597E-2</v>
      </c>
      <c r="H765">
        <v>0.917971311191776</v>
      </c>
      <c r="I765">
        <v>-3.7377506941725098</v>
      </c>
    </row>
    <row r="766" spans="1:9" x14ac:dyDescent="0.3">
      <c r="A766" t="s">
        <v>762</v>
      </c>
      <c r="B766">
        <v>-0.57239430995928897</v>
      </c>
      <c r="C766">
        <v>-1.12604556547879</v>
      </c>
      <c r="D766">
        <v>-1.8743054439789401E-2</v>
      </c>
      <c r="E766">
        <v>4.7609021428128901</v>
      </c>
      <c r="F766">
        <v>-2.07300474344652</v>
      </c>
      <c r="G766">
        <v>4.2983766199418003E-2</v>
      </c>
      <c r="H766">
        <v>0.917971311191776</v>
      </c>
      <c r="I766">
        <v>-3.7395688169937999</v>
      </c>
    </row>
    <row r="767" spans="1:9" x14ac:dyDescent="0.3">
      <c r="A767" t="s">
        <v>439</v>
      </c>
      <c r="B767">
        <v>-0.44787379007267403</v>
      </c>
      <c r="C767">
        <v>-0.88131305047591402</v>
      </c>
      <c r="D767">
        <v>-1.44345296694349E-2</v>
      </c>
      <c r="E767">
        <v>5.0264116030272197</v>
      </c>
      <c r="F767">
        <v>-2.07189946546672</v>
      </c>
      <c r="G767">
        <v>4.3090779870152897E-2</v>
      </c>
      <c r="H767">
        <v>0.917971311191776</v>
      </c>
      <c r="I767">
        <v>-3.7396028012655398</v>
      </c>
    </row>
    <row r="768" spans="1:9" x14ac:dyDescent="0.3">
      <c r="A768" t="s">
        <v>761</v>
      </c>
      <c r="B768">
        <v>-0.51651431170651996</v>
      </c>
      <c r="C768">
        <v>-1.0163689173103101</v>
      </c>
      <c r="D768">
        <v>-1.6659706102734501E-2</v>
      </c>
      <c r="E768">
        <v>5.0914001874414199</v>
      </c>
      <c r="F768">
        <v>-2.0719531857620099</v>
      </c>
      <c r="G768">
        <v>4.3085573292275102E-2</v>
      </c>
      <c r="H768">
        <v>0.917971311191776</v>
      </c>
      <c r="I768">
        <v>-3.7397639347330101</v>
      </c>
    </row>
    <row r="769" spans="1:9" x14ac:dyDescent="0.3">
      <c r="A769" t="s">
        <v>7</v>
      </c>
      <c r="B769">
        <v>-1.0595527576133099</v>
      </c>
      <c r="C769">
        <v>-2.0873418570724298</v>
      </c>
      <c r="D769">
        <v>-3.1763658154196198E-2</v>
      </c>
      <c r="E769">
        <v>4.5292978923081897</v>
      </c>
      <c r="F769">
        <v>-2.09533658746094</v>
      </c>
      <c r="G769">
        <v>4.3690753862121498E-2</v>
      </c>
      <c r="H769">
        <v>0.92061720124003599</v>
      </c>
      <c r="I769">
        <v>-3.7401634968872699</v>
      </c>
    </row>
    <row r="770" spans="1:9" x14ac:dyDescent="0.3">
      <c r="A770" t="s">
        <v>760</v>
      </c>
      <c r="B770">
        <v>-0.53132019629539595</v>
      </c>
      <c r="C770">
        <v>-1.0458493315414199</v>
      </c>
      <c r="D770">
        <v>-1.6791061049368301E-2</v>
      </c>
      <c r="E770">
        <v>5.0576086022374298</v>
      </c>
      <c r="F770">
        <v>-2.0705590935661</v>
      </c>
      <c r="G770">
        <v>4.3220865978016401E-2</v>
      </c>
      <c r="H770">
        <v>0.917971311191776</v>
      </c>
      <c r="I770">
        <v>-3.7424106624626301</v>
      </c>
    </row>
    <row r="771" spans="1:9" x14ac:dyDescent="0.3">
      <c r="A771" t="s">
        <v>759</v>
      </c>
      <c r="B771">
        <v>0.55705190988581399</v>
      </c>
      <c r="C771">
        <v>1.8085755482502099E-2</v>
      </c>
      <c r="D771">
        <v>1.09601806428913</v>
      </c>
      <c r="E771">
        <v>5.4175283783793997</v>
      </c>
      <c r="F771">
        <v>2.0724089114198301</v>
      </c>
      <c r="G771">
        <v>4.30414262855216E-2</v>
      </c>
      <c r="H771">
        <v>0.917971311191776</v>
      </c>
      <c r="I771">
        <v>-3.7436646882849698</v>
      </c>
    </row>
    <row r="772" spans="1:9" x14ac:dyDescent="0.3">
      <c r="A772" t="s">
        <v>287</v>
      </c>
      <c r="B772">
        <v>0.57296481740529204</v>
      </c>
      <c r="C772">
        <v>1.9177101976874899E-2</v>
      </c>
      <c r="D772">
        <v>1.12675253283371</v>
      </c>
      <c r="E772">
        <v>5.69642381745662</v>
      </c>
      <c r="F772">
        <v>2.0745595923893001</v>
      </c>
      <c r="G772">
        <v>4.2833615771617498E-2</v>
      </c>
      <c r="H772">
        <v>0.917971311191776</v>
      </c>
      <c r="I772">
        <v>-3.74379452095119</v>
      </c>
    </row>
    <row r="773" spans="1:9" x14ac:dyDescent="0.3">
      <c r="A773" t="s">
        <v>758</v>
      </c>
      <c r="B773">
        <v>-0.44374325703978901</v>
      </c>
      <c r="C773">
        <v>-0.87328226317291102</v>
      </c>
      <c r="D773">
        <v>-1.4204250906666599E-2</v>
      </c>
      <c r="E773">
        <v>6.1288242415911602</v>
      </c>
      <c r="F773">
        <v>-2.0714308305478202</v>
      </c>
      <c r="G773">
        <v>4.3136223215658999E-2</v>
      </c>
      <c r="H773">
        <v>0.917971311191776</v>
      </c>
      <c r="I773">
        <v>-3.74509666832884</v>
      </c>
    </row>
    <row r="774" spans="1:9" x14ac:dyDescent="0.3">
      <c r="A774" t="s">
        <v>249</v>
      </c>
      <c r="B774">
        <v>-0.56174672964134897</v>
      </c>
      <c r="C774">
        <v>-1.1040937803066699</v>
      </c>
      <c r="D774">
        <v>-1.9399678976022201E-2</v>
      </c>
      <c r="E774">
        <v>6.9143994647529698</v>
      </c>
      <c r="F774">
        <v>-2.0768472081326999</v>
      </c>
      <c r="G774">
        <v>4.2613531464018202E-2</v>
      </c>
      <c r="H774">
        <v>0.917971311191776</v>
      </c>
      <c r="I774">
        <v>-3.7462496382075399</v>
      </c>
    </row>
    <row r="775" spans="1:9" x14ac:dyDescent="0.3">
      <c r="A775" t="s">
        <v>757</v>
      </c>
      <c r="B775">
        <v>0.46337651923210499</v>
      </c>
      <c r="C775">
        <v>1.48595131701507E-2</v>
      </c>
      <c r="D775">
        <v>0.91189352529405898</v>
      </c>
      <c r="E775">
        <v>5.8805058260170604</v>
      </c>
      <c r="F775">
        <v>2.0715546048001499</v>
      </c>
      <c r="G775">
        <v>4.3124216830264399E-2</v>
      </c>
      <c r="H775">
        <v>0.917971311191776</v>
      </c>
      <c r="I775">
        <v>-3.7462701938002598</v>
      </c>
    </row>
    <row r="776" spans="1:9" x14ac:dyDescent="0.3">
      <c r="A776" t="s">
        <v>756</v>
      </c>
      <c r="B776">
        <v>-0.52768932331627305</v>
      </c>
      <c r="C776">
        <v>-1.03996528606411</v>
      </c>
      <c r="D776">
        <v>-1.5413360568436601E-2</v>
      </c>
      <c r="E776">
        <v>4.8357831306224899</v>
      </c>
      <c r="F776">
        <v>-2.0654543753336099</v>
      </c>
      <c r="G776">
        <v>4.3719418848639398E-2</v>
      </c>
      <c r="H776">
        <v>0.92061720124003599</v>
      </c>
      <c r="I776">
        <v>-3.7483382034381498</v>
      </c>
    </row>
    <row r="777" spans="1:9" x14ac:dyDescent="0.3">
      <c r="A777" t="s">
        <v>755</v>
      </c>
      <c r="B777">
        <v>-0.52853116980847503</v>
      </c>
      <c r="C777">
        <v>-1.0414661505393199</v>
      </c>
      <c r="D777">
        <v>-1.5596189077631301E-2</v>
      </c>
      <c r="E777">
        <v>5.5847949942132598</v>
      </c>
      <c r="F777">
        <v>-2.0660915617300599</v>
      </c>
      <c r="G777">
        <v>4.3656916474084498E-2</v>
      </c>
      <c r="H777">
        <v>0.92061720124003599</v>
      </c>
      <c r="I777">
        <v>-3.7490931264869101</v>
      </c>
    </row>
    <row r="778" spans="1:9" x14ac:dyDescent="0.3">
      <c r="A778" t="s">
        <v>754</v>
      </c>
      <c r="B778">
        <v>0.49332318887619597</v>
      </c>
      <c r="C778">
        <v>1.5497028320702801E-2</v>
      </c>
      <c r="D778">
        <v>0.97114934943168896</v>
      </c>
      <c r="E778">
        <v>6.0583172853078198</v>
      </c>
      <c r="F778">
        <v>2.07015509551796</v>
      </c>
      <c r="G778">
        <v>4.3260141747362098E-2</v>
      </c>
      <c r="H778">
        <v>0.917971311191776</v>
      </c>
      <c r="I778">
        <v>-3.7510224212638898</v>
      </c>
    </row>
    <row r="779" spans="1:9" x14ac:dyDescent="0.3">
      <c r="A779" t="s">
        <v>753</v>
      </c>
      <c r="B779">
        <v>-0.49720886975409101</v>
      </c>
      <c r="C779">
        <v>-0.98030776107246298</v>
      </c>
      <c r="D779">
        <v>-1.41099784357182E-2</v>
      </c>
      <c r="E779">
        <v>5.5617394854776503</v>
      </c>
      <c r="F779">
        <v>-2.0636883083297102</v>
      </c>
      <c r="G779">
        <v>4.3893060691140802E-2</v>
      </c>
      <c r="H779">
        <v>0.92111634638361295</v>
      </c>
      <c r="I779">
        <v>-3.7515657498354398</v>
      </c>
    </row>
    <row r="780" spans="1:9" x14ac:dyDescent="0.3">
      <c r="A780" t="s">
        <v>413</v>
      </c>
      <c r="B780">
        <v>0.89107193926210304</v>
      </c>
      <c r="C780">
        <v>4.0020361348973903E-2</v>
      </c>
      <c r="D780">
        <v>1.7421235171752301</v>
      </c>
      <c r="E780">
        <v>8.8957429134177399</v>
      </c>
      <c r="F780">
        <v>2.1095739334570398</v>
      </c>
      <c r="G780">
        <v>4.0563804919552998E-2</v>
      </c>
      <c r="H780">
        <v>0.90451669280486702</v>
      </c>
      <c r="I780">
        <v>-3.7523789935546201</v>
      </c>
    </row>
    <row r="781" spans="1:9" x14ac:dyDescent="0.3">
      <c r="A781" t="s">
        <v>752</v>
      </c>
      <c r="B781">
        <v>-0.55541483276354198</v>
      </c>
      <c r="C781">
        <v>-1.0955207171028101</v>
      </c>
      <c r="D781">
        <v>-1.53089484242767E-2</v>
      </c>
      <c r="E781">
        <v>5.1568577672006999</v>
      </c>
      <c r="F781">
        <v>-2.0619581283725998</v>
      </c>
      <c r="G781">
        <v>4.4063754262401798E-2</v>
      </c>
      <c r="H781">
        <v>0.92111634638361295</v>
      </c>
      <c r="I781">
        <v>-3.7526363020986402</v>
      </c>
    </row>
    <row r="782" spans="1:9" x14ac:dyDescent="0.3">
      <c r="A782" t="s">
        <v>751</v>
      </c>
      <c r="B782">
        <v>-0.59928988670124195</v>
      </c>
      <c r="C782">
        <v>-1.18169810035446</v>
      </c>
      <c r="D782">
        <v>-1.6881673048021899E-2</v>
      </c>
      <c r="E782">
        <v>6.1106635184740599</v>
      </c>
      <c r="F782">
        <v>-2.0632446836264902</v>
      </c>
      <c r="G782">
        <v>4.39367723666233E-2</v>
      </c>
      <c r="H782">
        <v>0.92111634638361295</v>
      </c>
      <c r="I782">
        <v>-3.7532123235184298</v>
      </c>
    </row>
    <row r="783" spans="1:9" x14ac:dyDescent="0.3">
      <c r="A783" t="s">
        <v>750</v>
      </c>
      <c r="B783">
        <v>-0.50415924119468303</v>
      </c>
      <c r="C783">
        <v>-0.99481256090211301</v>
      </c>
      <c r="D783">
        <v>-1.35059214872532E-2</v>
      </c>
      <c r="E783">
        <v>4.9803558989335697</v>
      </c>
      <c r="F783">
        <v>-2.0603180516750599</v>
      </c>
      <c r="G783">
        <v>4.4226090104578702E-2</v>
      </c>
      <c r="H783">
        <v>0.92304490712577603</v>
      </c>
      <c r="I783">
        <v>-3.7552508195261001</v>
      </c>
    </row>
    <row r="784" spans="1:9" x14ac:dyDescent="0.3">
      <c r="A784" t="s">
        <v>749</v>
      </c>
      <c r="B784">
        <v>0.56078046491774902</v>
      </c>
      <c r="C784">
        <v>1.6867528094304699E-2</v>
      </c>
      <c r="D784">
        <v>1.10469340174119</v>
      </c>
      <c r="E784">
        <v>4.6182231950897403</v>
      </c>
      <c r="F784">
        <v>2.0673059990187901</v>
      </c>
      <c r="G784">
        <v>4.3538005692187902E-2</v>
      </c>
      <c r="H784">
        <v>0.92061720124003599</v>
      </c>
      <c r="I784">
        <v>-3.7569881197926001</v>
      </c>
    </row>
    <row r="785" spans="1:9" x14ac:dyDescent="0.3">
      <c r="A785" t="s">
        <v>748</v>
      </c>
      <c r="B785">
        <v>-0.52196263246625896</v>
      </c>
      <c r="C785">
        <v>-1.0302025536043999</v>
      </c>
      <c r="D785">
        <v>-1.3722711328120399E-2</v>
      </c>
      <c r="E785">
        <v>5.6092943888022804</v>
      </c>
      <c r="F785">
        <v>-2.0592634673838899</v>
      </c>
      <c r="G785">
        <v>4.4330747426341403E-2</v>
      </c>
      <c r="H785">
        <v>0.92406099654225904</v>
      </c>
      <c r="I785">
        <v>-3.7572211744050099</v>
      </c>
    </row>
    <row r="786" spans="1:9" x14ac:dyDescent="0.3">
      <c r="A786" t="s">
        <v>747</v>
      </c>
      <c r="B786">
        <v>-0.60309946711459395</v>
      </c>
      <c r="C786">
        <v>-1.18705777256114</v>
      </c>
      <c r="D786">
        <v>-1.9141161668046001E-2</v>
      </c>
      <c r="E786">
        <v>4.2018316232087098</v>
      </c>
      <c r="F786">
        <v>-2.0708487593958398</v>
      </c>
      <c r="G786">
        <v>4.31927243969457E-2</v>
      </c>
      <c r="H786">
        <v>0.917971311191776</v>
      </c>
      <c r="I786">
        <v>-3.75805978084253</v>
      </c>
    </row>
    <row r="787" spans="1:9" x14ac:dyDescent="0.3">
      <c r="A787" t="s">
        <v>746</v>
      </c>
      <c r="B787">
        <v>-0.58889963465418205</v>
      </c>
      <c r="C787">
        <v>-1.15680233673193</v>
      </c>
      <c r="D787">
        <v>-2.0996932576433001E-2</v>
      </c>
      <c r="E787">
        <v>4.12126018157372</v>
      </c>
      <c r="F787">
        <v>-2.0792591767005</v>
      </c>
      <c r="G787">
        <v>4.2382548875541999E-2</v>
      </c>
      <c r="H787">
        <v>0.917971311191776</v>
      </c>
      <c r="I787">
        <v>-3.7581615134186501</v>
      </c>
    </row>
    <row r="788" spans="1:9" x14ac:dyDescent="0.3">
      <c r="A788" t="s">
        <v>745</v>
      </c>
      <c r="B788">
        <v>0.71388184729700699</v>
      </c>
      <c r="C788">
        <v>2.1308209478994401E-2</v>
      </c>
      <c r="D788">
        <v>1.4064554851150199</v>
      </c>
      <c r="E788">
        <v>6.4419749766915597</v>
      </c>
      <c r="F788">
        <v>2.07008384030995</v>
      </c>
      <c r="G788">
        <v>4.3601528946299602E-2</v>
      </c>
      <c r="H788">
        <v>0.92061720124003599</v>
      </c>
      <c r="I788">
        <v>-3.75982794228318</v>
      </c>
    </row>
    <row r="789" spans="1:9" x14ac:dyDescent="0.3">
      <c r="A789" t="s">
        <v>744</v>
      </c>
      <c r="B789">
        <v>0.63122018098459898</v>
      </c>
      <c r="C789">
        <v>1.85379973639038E-2</v>
      </c>
      <c r="D789">
        <v>1.24390236460529</v>
      </c>
      <c r="E789">
        <v>4.49940059139497</v>
      </c>
      <c r="F789">
        <v>2.0657934732196601</v>
      </c>
      <c r="G789">
        <v>4.3686146668027198E-2</v>
      </c>
      <c r="H789">
        <v>0.92061720124003599</v>
      </c>
      <c r="I789">
        <v>-3.7608068127824801</v>
      </c>
    </row>
    <row r="790" spans="1:9" x14ac:dyDescent="0.3">
      <c r="A790" t="s">
        <v>571</v>
      </c>
      <c r="B790">
        <v>0.48183226194029699</v>
      </c>
      <c r="C790">
        <v>1.2461098845821099E-2</v>
      </c>
      <c r="D790">
        <v>0.95120342503477195</v>
      </c>
      <c r="E790">
        <v>5.21206908268526</v>
      </c>
      <c r="F790">
        <v>2.05835722645504</v>
      </c>
      <c r="G790">
        <v>4.44208546834425E-2</v>
      </c>
      <c r="H790">
        <v>0.92408710093741997</v>
      </c>
      <c r="I790">
        <v>-3.7611358855730401</v>
      </c>
    </row>
    <row r="791" spans="1:9" x14ac:dyDescent="0.3">
      <c r="A791" t="s">
        <v>345</v>
      </c>
      <c r="B791">
        <v>-0.59877658452023996</v>
      </c>
      <c r="C791">
        <v>-1.18047880940258</v>
      </c>
      <c r="D791">
        <v>-1.70743596379049E-2</v>
      </c>
      <c r="E791">
        <v>4.3767277594507696</v>
      </c>
      <c r="F791">
        <v>-2.06397941170288</v>
      </c>
      <c r="G791">
        <v>4.3864397916632998E-2</v>
      </c>
      <c r="H791">
        <v>0.92111634638361295</v>
      </c>
      <c r="I791">
        <v>-3.7611611449444098</v>
      </c>
    </row>
    <row r="792" spans="1:9" x14ac:dyDescent="0.3">
      <c r="A792" t="s">
        <v>743</v>
      </c>
      <c r="B792">
        <v>-0.51665597832411303</v>
      </c>
      <c r="C792">
        <v>-1.0191061770116701</v>
      </c>
      <c r="D792">
        <v>-1.4205779636554901E-2</v>
      </c>
      <c r="E792">
        <v>6.4276488094558202</v>
      </c>
      <c r="F792">
        <v>-2.0618150900663998</v>
      </c>
      <c r="G792">
        <v>4.40778916738176E-2</v>
      </c>
      <c r="H792">
        <v>0.92111634638361295</v>
      </c>
      <c r="I792">
        <v>-3.7620446711973301</v>
      </c>
    </row>
    <row r="793" spans="1:9" x14ac:dyDescent="0.3">
      <c r="A793" t="s">
        <v>742</v>
      </c>
      <c r="B793">
        <v>-0.57778563954250295</v>
      </c>
      <c r="C793">
        <v>-1.1395464160287101</v>
      </c>
      <c r="D793">
        <v>-1.60248630562938E-2</v>
      </c>
      <c r="E793">
        <v>4.5789677431785201</v>
      </c>
      <c r="F793">
        <v>-2.06232263408284</v>
      </c>
      <c r="G793">
        <v>4.4027745568303599E-2</v>
      </c>
      <c r="H793">
        <v>0.92111634638361295</v>
      </c>
      <c r="I793">
        <v>-3.7620694535456001</v>
      </c>
    </row>
    <row r="794" spans="1:9" x14ac:dyDescent="0.3">
      <c r="A794" t="s">
        <v>741</v>
      </c>
      <c r="B794">
        <v>0.553028031885896</v>
      </c>
      <c r="C794">
        <v>1.84763294781735E-2</v>
      </c>
      <c r="D794">
        <v>1.08757973429362</v>
      </c>
      <c r="E794">
        <v>7.74916747752013</v>
      </c>
      <c r="F794">
        <v>2.0744296224605101</v>
      </c>
      <c r="G794">
        <v>4.2846149373376698E-2</v>
      </c>
      <c r="H794">
        <v>0.917971311191776</v>
      </c>
      <c r="I794">
        <v>-3.7629457777687199</v>
      </c>
    </row>
    <row r="795" spans="1:9" x14ac:dyDescent="0.3">
      <c r="A795" t="s">
        <v>254</v>
      </c>
      <c r="B795">
        <v>0.76675855113546698</v>
      </c>
      <c r="C795">
        <v>3.56128616448717E-2</v>
      </c>
      <c r="D795">
        <v>1.4979042406260601</v>
      </c>
      <c r="E795">
        <v>9.6907025866949894</v>
      </c>
      <c r="F795">
        <v>2.1027903785347402</v>
      </c>
      <c r="G795">
        <v>4.0185621709956598E-2</v>
      </c>
      <c r="H795">
        <v>0.90451669280486702</v>
      </c>
      <c r="I795">
        <v>-3.76374413907523</v>
      </c>
    </row>
    <row r="796" spans="1:9" x14ac:dyDescent="0.3">
      <c r="A796" t="s">
        <v>740</v>
      </c>
      <c r="B796">
        <v>-1.16327478022393</v>
      </c>
      <c r="C796">
        <v>-2.3037711975785302</v>
      </c>
      <c r="D796">
        <v>-2.2778362869327901E-2</v>
      </c>
      <c r="E796">
        <v>5.9107749120759001</v>
      </c>
      <c r="F796">
        <v>-2.0753469068720398</v>
      </c>
      <c r="G796">
        <v>4.5844373155250598E-2</v>
      </c>
      <c r="H796">
        <v>0.93001714120366696</v>
      </c>
      <c r="I796">
        <v>-3.7675785172185101</v>
      </c>
    </row>
    <row r="797" spans="1:9" x14ac:dyDescent="0.3">
      <c r="A797" t="s">
        <v>739</v>
      </c>
      <c r="B797">
        <v>0.47726751874254902</v>
      </c>
      <c r="C797">
        <v>1.15520685584389E-2</v>
      </c>
      <c r="D797">
        <v>0.942982968926659</v>
      </c>
      <c r="E797">
        <v>5.8230101821538804</v>
      </c>
      <c r="F797">
        <v>2.0548612850305701</v>
      </c>
      <c r="G797">
        <v>4.4769945225999898E-2</v>
      </c>
      <c r="H797">
        <v>0.92770984362669795</v>
      </c>
      <c r="I797">
        <v>-3.76810226054763</v>
      </c>
    </row>
    <row r="798" spans="1:9" x14ac:dyDescent="0.3">
      <c r="A798" t="s">
        <v>219</v>
      </c>
      <c r="B798">
        <v>-0.49432398721472798</v>
      </c>
      <c r="C798">
        <v>-0.97759881441960095</v>
      </c>
      <c r="D798">
        <v>-1.1049160009855801E-2</v>
      </c>
      <c r="E798">
        <v>4.9322386527231199</v>
      </c>
      <c r="F798">
        <v>-2.0509675451946898</v>
      </c>
      <c r="G798">
        <v>4.5161556171618801E-2</v>
      </c>
      <c r="H798">
        <v>0.92770984362669795</v>
      </c>
      <c r="I798">
        <v>-3.7684253937912402</v>
      </c>
    </row>
    <row r="799" spans="1:9" x14ac:dyDescent="0.3">
      <c r="A799" t="s">
        <v>323</v>
      </c>
      <c r="B799">
        <v>-0.45622286893506198</v>
      </c>
      <c r="C799">
        <v>-0.90228821679150895</v>
      </c>
      <c r="D799">
        <v>-1.01575210786155E-2</v>
      </c>
      <c r="E799">
        <v>5.6571816886077899</v>
      </c>
      <c r="F799">
        <v>-2.0507836270067101</v>
      </c>
      <c r="G799">
        <v>4.5180126856615502E-2</v>
      </c>
      <c r="H799">
        <v>0.92770984362669795</v>
      </c>
      <c r="I799">
        <v>-3.7688461913548501</v>
      </c>
    </row>
    <row r="800" spans="1:9" x14ac:dyDescent="0.3">
      <c r="A800" t="s">
        <v>738</v>
      </c>
      <c r="B800">
        <v>0.64459244294696305</v>
      </c>
      <c r="C800">
        <v>1.6599600744484001E-2</v>
      </c>
      <c r="D800">
        <v>1.2725852851494399</v>
      </c>
      <c r="E800">
        <v>4.6864428199449799</v>
      </c>
      <c r="F800">
        <v>2.0581252129023899</v>
      </c>
      <c r="G800">
        <v>4.4443949248550003E-2</v>
      </c>
      <c r="H800">
        <v>0.92408710093741997</v>
      </c>
      <c r="I800">
        <v>-3.7709297657345102</v>
      </c>
    </row>
    <row r="801" spans="1:9" x14ac:dyDescent="0.3">
      <c r="A801" t="s">
        <v>737</v>
      </c>
      <c r="B801">
        <v>0.55580625358846703</v>
      </c>
      <c r="C801">
        <v>1.2396364545341701E-2</v>
      </c>
      <c r="D801">
        <v>1.0992161426315901</v>
      </c>
      <c r="E801">
        <v>4.8778872879198198</v>
      </c>
      <c r="F801">
        <v>2.0508654484065199</v>
      </c>
      <c r="G801">
        <v>4.5171864325683299E-2</v>
      </c>
      <c r="H801">
        <v>0.92770984362669795</v>
      </c>
      <c r="I801">
        <v>-3.7714549429895001</v>
      </c>
    </row>
    <row r="802" spans="1:9" x14ac:dyDescent="0.3">
      <c r="A802" t="s">
        <v>736</v>
      </c>
      <c r="B802">
        <v>0.65410435869188099</v>
      </c>
      <c r="C802">
        <v>1.5272214978848101E-2</v>
      </c>
      <c r="D802">
        <v>1.29293650240491</v>
      </c>
      <c r="E802">
        <v>4.4712234366060102</v>
      </c>
      <c r="F802">
        <v>2.0537975126777899</v>
      </c>
      <c r="G802">
        <v>4.4953571025886999E-2</v>
      </c>
      <c r="H802">
        <v>0.92770984362669795</v>
      </c>
      <c r="I802">
        <v>-3.7717530909269898</v>
      </c>
    </row>
    <row r="803" spans="1:9" x14ac:dyDescent="0.3">
      <c r="A803" t="s">
        <v>735</v>
      </c>
      <c r="B803">
        <v>-0.57912796049904303</v>
      </c>
      <c r="C803">
        <v>-1.14636462262549</v>
      </c>
      <c r="D803">
        <v>-1.18912983725927E-2</v>
      </c>
      <c r="E803">
        <v>5.2818268450251002</v>
      </c>
      <c r="F803">
        <v>-2.0471587294078901</v>
      </c>
      <c r="G803">
        <v>4.5547494904093697E-2</v>
      </c>
      <c r="H803">
        <v>0.92855480692694803</v>
      </c>
      <c r="I803">
        <v>-3.7726178391952301</v>
      </c>
    </row>
    <row r="804" spans="1:9" x14ac:dyDescent="0.3">
      <c r="A804" t="s">
        <v>195</v>
      </c>
      <c r="B804">
        <v>0.58493384727033504</v>
      </c>
      <c r="C804">
        <v>1.3124513112420501E-2</v>
      </c>
      <c r="D804">
        <v>1.1567431814282501</v>
      </c>
      <c r="E804">
        <v>5.4875656501775101</v>
      </c>
      <c r="F804">
        <v>2.0511470143579702</v>
      </c>
      <c r="G804">
        <v>4.5143441093864103E-2</v>
      </c>
      <c r="H804">
        <v>0.92770984362669795</v>
      </c>
      <c r="I804">
        <v>-3.7734292853353599</v>
      </c>
    </row>
    <row r="805" spans="1:9" x14ac:dyDescent="0.3">
      <c r="A805" t="s">
        <v>134</v>
      </c>
      <c r="B805">
        <v>-0.52947537467845895</v>
      </c>
      <c r="C805">
        <v>-1.0470986128823301</v>
      </c>
      <c r="D805">
        <v>-1.1852136474586401E-2</v>
      </c>
      <c r="E805">
        <v>4.5251237665869999</v>
      </c>
      <c r="F805">
        <v>-2.0510359757343202</v>
      </c>
      <c r="G805">
        <v>4.5154648255687199E-2</v>
      </c>
      <c r="H805">
        <v>0.92770984362669795</v>
      </c>
      <c r="I805">
        <v>-3.7735522106378299</v>
      </c>
    </row>
    <row r="806" spans="1:9" x14ac:dyDescent="0.3">
      <c r="A806" t="s">
        <v>177</v>
      </c>
      <c r="B806">
        <v>-0.58795723318091098</v>
      </c>
      <c r="C806">
        <v>-1.1638730040705001</v>
      </c>
      <c r="D806">
        <v>-1.2041462291325101E-2</v>
      </c>
      <c r="E806">
        <v>4.7736349445544102</v>
      </c>
      <c r="F806">
        <v>-2.0470480795367898</v>
      </c>
      <c r="G806">
        <v>4.5558749385839703E-2</v>
      </c>
      <c r="H806">
        <v>0.92855480692694803</v>
      </c>
      <c r="I806">
        <v>-3.77389342985418</v>
      </c>
    </row>
    <row r="807" spans="1:9" x14ac:dyDescent="0.3">
      <c r="A807" t="s">
        <v>734</v>
      </c>
      <c r="B807">
        <v>0.53152480167065597</v>
      </c>
      <c r="C807">
        <v>1.165840185497E-2</v>
      </c>
      <c r="D807">
        <v>1.05139120148634</v>
      </c>
      <c r="E807">
        <v>5.3152469714964097</v>
      </c>
      <c r="F807">
        <v>2.0500906376219001</v>
      </c>
      <c r="G807">
        <v>4.5250159210329398E-2</v>
      </c>
      <c r="H807">
        <v>0.92799363776810995</v>
      </c>
      <c r="I807">
        <v>-3.7739260076358598</v>
      </c>
    </row>
    <row r="808" spans="1:9" x14ac:dyDescent="0.3">
      <c r="A808" t="s">
        <v>733</v>
      </c>
      <c r="B808">
        <v>-0.49648390888112998</v>
      </c>
      <c r="C808">
        <v>-0.98174524946532604</v>
      </c>
      <c r="D808">
        <v>-1.1222568296934E-2</v>
      </c>
      <c r="E808">
        <v>4.4437455040523997</v>
      </c>
      <c r="F808">
        <v>-2.0514964080939402</v>
      </c>
      <c r="G808">
        <v>4.5108192405016199E-2</v>
      </c>
      <c r="H808">
        <v>0.92770984362669795</v>
      </c>
      <c r="I808">
        <v>-3.7739363416702298</v>
      </c>
    </row>
    <row r="809" spans="1:9" x14ac:dyDescent="0.3">
      <c r="A809" t="s">
        <v>732</v>
      </c>
      <c r="B809">
        <v>-0.50292983288196202</v>
      </c>
      <c r="C809">
        <v>-0.99540224899591001</v>
      </c>
      <c r="D809">
        <v>-1.04574167680128E-2</v>
      </c>
      <c r="E809">
        <v>5.8834182746850301</v>
      </c>
      <c r="F809">
        <v>-2.0477020486018702</v>
      </c>
      <c r="G809">
        <v>4.54922674597142E-2</v>
      </c>
      <c r="H809">
        <v>0.92855480692694803</v>
      </c>
      <c r="I809">
        <v>-3.7743249273859201</v>
      </c>
    </row>
    <row r="810" spans="1:9" x14ac:dyDescent="0.3">
      <c r="A810" t="s">
        <v>731</v>
      </c>
      <c r="B810">
        <v>0.66667010502368595</v>
      </c>
      <c r="C810">
        <v>1.3769962228730601E-2</v>
      </c>
      <c r="D810">
        <v>1.31957024781864</v>
      </c>
      <c r="E810">
        <v>5.39745302485455</v>
      </c>
      <c r="F810">
        <v>2.0495649293203901</v>
      </c>
      <c r="G810">
        <v>4.5528865148409502E-2</v>
      </c>
      <c r="H810">
        <v>0.92855480692694803</v>
      </c>
      <c r="I810">
        <v>-3.7760124911534398</v>
      </c>
    </row>
    <row r="811" spans="1:9" x14ac:dyDescent="0.3">
      <c r="A811" t="s">
        <v>730</v>
      </c>
      <c r="B811">
        <v>0.94657399918711205</v>
      </c>
      <c r="C811">
        <v>2.1645791800098999E-2</v>
      </c>
      <c r="D811">
        <v>1.87150220657412</v>
      </c>
      <c r="E811">
        <v>6.6576775356112599</v>
      </c>
      <c r="F811">
        <v>2.0733389331035799</v>
      </c>
      <c r="G811">
        <v>4.5130097015329801E-2</v>
      </c>
      <c r="H811">
        <v>0.92770984362669795</v>
      </c>
      <c r="I811">
        <v>-3.7760738275472501</v>
      </c>
    </row>
    <row r="812" spans="1:9" x14ac:dyDescent="0.3">
      <c r="A812" t="s">
        <v>729</v>
      </c>
      <c r="B812">
        <v>-0.47590751607436899</v>
      </c>
      <c r="C812">
        <v>-0.94161780858122102</v>
      </c>
      <c r="D812">
        <v>-1.0197223567517301E-2</v>
      </c>
      <c r="E812">
        <v>4.58910574794879</v>
      </c>
      <c r="F812">
        <v>-2.04902852594177</v>
      </c>
      <c r="G812">
        <v>4.5357677028853398E-2</v>
      </c>
      <c r="H812">
        <v>0.92855480692694803</v>
      </c>
      <c r="I812">
        <v>-3.7773430418351501</v>
      </c>
    </row>
    <row r="813" spans="1:9" x14ac:dyDescent="0.3">
      <c r="A813" t="s">
        <v>728</v>
      </c>
      <c r="B813">
        <v>-0.89114781510248797</v>
      </c>
      <c r="C813">
        <v>-1.76898460460972</v>
      </c>
      <c r="D813">
        <v>-1.33110255952532E-2</v>
      </c>
      <c r="E813">
        <v>5.3920259806844202</v>
      </c>
      <c r="F813">
        <v>-2.0580797873180399</v>
      </c>
      <c r="G813">
        <v>4.6798419149758699E-2</v>
      </c>
      <c r="H813">
        <v>0.93069398625653399</v>
      </c>
      <c r="I813">
        <v>-3.7787765711388301</v>
      </c>
    </row>
    <row r="814" spans="1:9" x14ac:dyDescent="0.3">
      <c r="A814" t="s">
        <v>727</v>
      </c>
      <c r="B814">
        <v>-0.54067160208577503</v>
      </c>
      <c r="C814">
        <v>-1.0712887364460499</v>
      </c>
      <c r="D814">
        <v>-1.0054467725504E-2</v>
      </c>
      <c r="E814">
        <v>4.9281279803315901</v>
      </c>
      <c r="F814">
        <v>-2.0431185494705701</v>
      </c>
      <c r="G814">
        <v>4.59599968471242E-2</v>
      </c>
      <c r="H814">
        <v>0.93001714120366696</v>
      </c>
      <c r="I814">
        <v>-3.7788241643513301</v>
      </c>
    </row>
    <row r="815" spans="1:9" x14ac:dyDescent="0.3">
      <c r="A815" t="s">
        <v>726</v>
      </c>
      <c r="B815">
        <v>-0.59535550876163901</v>
      </c>
      <c r="C815">
        <v>-1.17699223245828</v>
      </c>
      <c r="D815">
        <v>-1.37187850650004E-2</v>
      </c>
      <c r="E815">
        <v>4.4920189935905102</v>
      </c>
      <c r="F815">
        <v>-2.0524180910410199</v>
      </c>
      <c r="G815">
        <v>4.5015322597892399E-2</v>
      </c>
      <c r="H815">
        <v>0.92770984362669795</v>
      </c>
      <c r="I815">
        <v>-3.7793057862875998</v>
      </c>
    </row>
    <row r="816" spans="1:9" x14ac:dyDescent="0.3">
      <c r="A816" t="s">
        <v>725</v>
      </c>
      <c r="B816">
        <v>-0.50228599852943701</v>
      </c>
      <c r="C816">
        <v>-0.99525137549674203</v>
      </c>
      <c r="D816">
        <v>-9.3206215621325396E-3</v>
      </c>
      <c r="E816">
        <v>5.4920455507402197</v>
      </c>
      <c r="F816">
        <v>-2.0430355854111601</v>
      </c>
      <c r="G816">
        <v>4.5968501255205803E-2</v>
      </c>
      <c r="H816">
        <v>0.93001714120366696</v>
      </c>
      <c r="I816">
        <v>-3.7795451533002402</v>
      </c>
    </row>
    <row r="817" spans="1:9" x14ac:dyDescent="0.3">
      <c r="A817" t="s">
        <v>724</v>
      </c>
      <c r="B817">
        <v>0.50488260452400902</v>
      </c>
      <c r="C817">
        <v>9.6379559319069701E-3</v>
      </c>
      <c r="D817">
        <v>1.0001272531161101</v>
      </c>
      <c r="E817">
        <v>5.2998186290474196</v>
      </c>
      <c r="F817">
        <v>2.04414591434257</v>
      </c>
      <c r="G817">
        <v>4.5854797456083597E-2</v>
      </c>
      <c r="H817">
        <v>0.93001714120366696</v>
      </c>
      <c r="I817">
        <v>-3.7799945762400502</v>
      </c>
    </row>
    <row r="818" spans="1:9" x14ac:dyDescent="0.3">
      <c r="A818" t="s">
        <v>723</v>
      </c>
      <c r="B818">
        <v>-0.51565756192127898</v>
      </c>
      <c r="C818">
        <v>-1.0215587396305901</v>
      </c>
      <c r="D818">
        <v>-9.7563842119691192E-3</v>
      </c>
      <c r="E818">
        <v>4.3730662349824296</v>
      </c>
      <c r="F818">
        <v>-2.0437933302674498</v>
      </c>
      <c r="G818">
        <v>4.58908775883827E-2</v>
      </c>
      <c r="H818">
        <v>0.93001714120366696</v>
      </c>
      <c r="I818">
        <v>-3.7847192042349298</v>
      </c>
    </row>
    <row r="819" spans="1:9" x14ac:dyDescent="0.3">
      <c r="A819" t="s">
        <v>722</v>
      </c>
      <c r="B819">
        <v>-0.53818244593373299</v>
      </c>
      <c r="C819">
        <v>-1.0657731256665299</v>
      </c>
      <c r="D819">
        <v>-1.05917662009352E-2</v>
      </c>
      <c r="E819">
        <v>6.5962500553003496</v>
      </c>
      <c r="F819">
        <v>-2.0453785180663</v>
      </c>
      <c r="G819">
        <v>4.5728857390573099E-2</v>
      </c>
      <c r="H819">
        <v>0.93001714120366696</v>
      </c>
      <c r="I819">
        <v>-3.7853757919677302</v>
      </c>
    </row>
    <row r="820" spans="1:9" x14ac:dyDescent="0.3">
      <c r="A820" t="s">
        <v>721</v>
      </c>
      <c r="B820">
        <v>-0.85411279880964697</v>
      </c>
      <c r="C820">
        <v>-1.6975769784955701</v>
      </c>
      <c r="D820">
        <v>-1.06486191237269E-2</v>
      </c>
      <c r="E820">
        <v>5.1780092334195</v>
      </c>
      <c r="F820">
        <v>-2.0509674663230402</v>
      </c>
      <c r="G820">
        <v>4.7317620030217902E-2</v>
      </c>
      <c r="H820">
        <v>0.93329341586483505</v>
      </c>
      <c r="I820">
        <v>-3.78560193689786</v>
      </c>
    </row>
    <row r="821" spans="1:9" x14ac:dyDescent="0.3">
      <c r="A821" t="s">
        <v>117</v>
      </c>
      <c r="B821">
        <v>0.49457103319769602</v>
      </c>
      <c r="C821">
        <v>8.3627066126155097E-3</v>
      </c>
      <c r="D821">
        <v>0.98077935978277597</v>
      </c>
      <c r="E821">
        <v>4.9595290187763696</v>
      </c>
      <c r="F821">
        <v>2.0396120133300499</v>
      </c>
      <c r="G821">
        <v>4.6320632059748797E-2</v>
      </c>
      <c r="H821">
        <v>0.93069398625653399</v>
      </c>
      <c r="I821">
        <v>-3.7859918599911699</v>
      </c>
    </row>
    <row r="822" spans="1:9" x14ac:dyDescent="0.3">
      <c r="A822" t="s">
        <v>720</v>
      </c>
      <c r="B822">
        <v>-0.57788783256579601</v>
      </c>
      <c r="C822">
        <v>-1.1464157409179101</v>
      </c>
      <c r="D822">
        <v>-9.3599242136819197E-3</v>
      </c>
      <c r="E822">
        <v>5.6736563965387798</v>
      </c>
      <c r="F822">
        <v>-2.03813543181978</v>
      </c>
      <c r="G822">
        <v>4.6473224719446302E-2</v>
      </c>
      <c r="H822">
        <v>0.93069398625653399</v>
      </c>
      <c r="I822">
        <v>-3.78649252927389</v>
      </c>
    </row>
    <row r="823" spans="1:9" x14ac:dyDescent="0.3">
      <c r="A823" t="s">
        <v>111</v>
      </c>
      <c r="B823">
        <v>0.64211061362307997</v>
      </c>
      <c r="C823">
        <v>1.17224933016977E-2</v>
      </c>
      <c r="D823">
        <v>1.27249873394446</v>
      </c>
      <c r="E823">
        <v>4.9709233279076397</v>
      </c>
      <c r="F823">
        <v>2.0424108331582</v>
      </c>
      <c r="G823">
        <v>4.6032586594479397E-2</v>
      </c>
      <c r="H823">
        <v>0.93017377244585198</v>
      </c>
      <c r="I823">
        <v>-3.7877671296499602</v>
      </c>
    </row>
    <row r="824" spans="1:9" x14ac:dyDescent="0.3">
      <c r="A824" t="s">
        <v>719</v>
      </c>
      <c r="B824">
        <v>0.47694764477128498</v>
      </c>
      <c r="C824">
        <v>7.6224073431321896E-3</v>
      </c>
      <c r="D824">
        <v>0.94627288219943795</v>
      </c>
      <c r="E824">
        <v>5.1039928833694299</v>
      </c>
      <c r="F824">
        <v>2.03768982598507</v>
      </c>
      <c r="G824">
        <v>4.6519359813956801E-2</v>
      </c>
      <c r="H824">
        <v>0.93069398625653399</v>
      </c>
      <c r="I824">
        <v>-3.7888076102061401</v>
      </c>
    </row>
    <row r="825" spans="1:9" x14ac:dyDescent="0.3">
      <c r="A825" t="s">
        <v>718</v>
      </c>
      <c r="B825">
        <v>-0.58491098378661299</v>
      </c>
      <c r="C825">
        <v>-1.1610113188217199</v>
      </c>
      <c r="D825">
        <v>-8.8106487515051696E-3</v>
      </c>
      <c r="E825">
        <v>4.7320302146995603</v>
      </c>
      <c r="F825">
        <v>-2.0357897628096402</v>
      </c>
      <c r="G825">
        <v>4.6716524887660198E-2</v>
      </c>
      <c r="H825">
        <v>0.93069398625653399</v>
      </c>
      <c r="I825">
        <v>-3.7897530645967099</v>
      </c>
    </row>
    <row r="826" spans="1:9" x14ac:dyDescent="0.3">
      <c r="A826" t="s">
        <v>717</v>
      </c>
      <c r="B826">
        <v>0.52171595714803698</v>
      </c>
      <c r="C826">
        <v>8.1592467657467492E-3</v>
      </c>
      <c r="D826">
        <v>1.0352726675303301</v>
      </c>
      <c r="E826">
        <v>5.0008809346775998</v>
      </c>
      <c r="F826">
        <v>2.0369810509119999</v>
      </c>
      <c r="G826">
        <v>4.6592823370223198E-2</v>
      </c>
      <c r="H826">
        <v>0.93069398625653399</v>
      </c>
      <c r="I826">
        <v>-3.7900307543542699</v>
      </c>
    </row>
    <row r="827" spans="1:9" x14ac:dyDescent="0.3">
      <c r="A827" t="s">
        <v>716</v>
      </c>
      <c r="B827">
        <v>-0.52305935377502499</v>
      </c>
      <c r="C827">
        <v>-1.0387762277388299</v>
      </c>
      <c r="D827">
        <v>-7.3424798112204899E-3</v>
      </c>
      <c r="E827">
        <v>5.3618013982112904</v>
      </c>
      <c r="F827">
        <v>-2.0336719964853698</v>
      </c>
      <c r="G827">
        <v>4.6937132049007103E-2</v>
      </c>
      <c r="H827">
        <v>0.93069398625653399</v>
      </c>
      <c r="I827">
        <v>-3.7905324539995</v>
      </c>
    </row>
    <row r="828" spans="1:9" x14ac:dyDescent="0.3">
      <c r="A828" t="s">
        <v>715</v>
      </c>
      <c r="B828">
        <v>-0.52002661677581596</v>
      </c>
      <c r="C828">
        <v>-1.0327552671320801</v>
      </c>
      <c r="D828">
        <v>-7.2979664195534904E-3</v>
      </c>
      <c r="E828">
        <v>5.6034968836591004</v>
      </c>
      <c r="F828">
        <v>-2.0336642971718901</v>
      </c>
      <c r="G828">
        <v>4.6937935725512997E-2</v>
      </c>
      <c r="H828">
        <v>0.93069398625653399</v>
      </c>
      <c r="I828">
        <v>-3.7909806886300799</v>
      </c>
    </row>
    <row r="829" spans="1:9" x14ac:dyDescent="0.3">
      <c r="A829" t="s">
        <v>714</v>
      </c>
      <c r="B829">
        <v>-0.62996306304263205</v>
      </c>
      <c r="C829">
        <v>-1.24995937311619</v>
      </c>
      <c r="D829">
        <v>-9.9667529690722397E-3</v>
      </c>
      <c r="E829">
        <v>4.3805176789608602</v>
      </c>
      <c r="F829">
        <v>-2.0373575744873098</v>
      </c>
      <c r="G829">
        <v>4.6553784733079202E-2</v>
      </c>
      <c r="H829">
        <v>0.93069398625653399</v>
      </c>
      <c r="I829">
        <v>-3.79193754534719</v>
      </c>
    </row>
    <row r="830" spans="1:9" x14ac:dyDescent="0.3">
      <c r="A830" t="s">
        <v>713</v>
      </c>
      <c r="B830">
        <v>0.66080464068005496</v>
      </c>
      <c r="C830">
        <v>9.3965170371663707E-3</v>
      </c>
      <c r="D830">
        <v>1.31221276432294</v>
      </c>
      <c r="E830">
        <v>5.0461187922851201</v>
      </c>
      <c r="F830">
        <v>2.03607623024297</v>
      </c>
      <c r="G830">
        <v>4.6902678138075998E-2</v>
      </c>
      <c r="H830">
        <v>0.93069398625653399</v>
      </c>
      <c r="I830">
        <v>-3.79364202676377</v>
      </c>
    </row>
    <row r="831" spans="1:9" x14ac:dyDescent="0.3">
      <c r="A831" t="s">
        <v>712</v>
      </c>
      <c r="B831">
        <v>0.54840096526484405</v>
      </c>
      <c r="C831">
        <v>8.0970301385592299E-3</v>
      </c>
      <c r="D831">
        <v>1.08870490039113</v>
      </c>
      <c r="E831">
        <v>4.7647962580413497</v>
      </c>
      <c r="F831">
        <v>2.0351731155339201</v>
      </c>
      <c r="G831">
        <v>4.67806681171474E-2</v>
      </c>
      <c r="H831">
        <v>0.93069398625653399</v>
      </c>
      <c r="I831">
        <v>-3.7938107940080301</v>
      </c>
    </row>
    <row r="832" spans="1:9" x14ac:dyDescent="0.3">
      <c r="A832" t="s">
        <v>711</v>
      </c>
      <c r="B832">
        <v>-0.57492835062482095</v>
      </c>
      <c r="C832">
        <v>-1.1407822166382</v>
      </c>
      <c r="D832">
        <v>-9.0744846114454401E-3</v>
      </c>
      <c r="E832">
        <v>4.3390271768263204</v>
      </c>
      <c r="F832">
        <v>-2.0372799664226702</v>
      </c>
      <c r="G832">
        <v>4.6561828959473701E-2</v>
      </c>
      <c r="H832">
        <v>0.93069398625653399</v>
      </c>
      <c r="I832">
        <v>-3.7947292249378699</v>
      </c>
    </row>
    <row r="833" spans="1:9" x14ac:dyDescent="0.3">
      <c r="A833" t="s">
        <v>710</v>
      </c>
      <c r="B833">
        <v>-0.647466852891598</v>
      </c>
      <c r="C833">
        <v>-1.2841471566323801</v>
      </c>
      <c r="D833">
        <v>-1.0786549150815301E-2</v>
      </c>
      <c r="E833">
        <v>4.2197195667416603</v>
      </c>
      <c r="F833">
        <v>-2.0390947283154399</v>
      </c>
      <c r="G833">
        <v>4.6374039827673602E-2</v>
      </c>
      <c r="H833">
        <v>0.93069398625653399</v>
      </c>
      <c r="I833">
        <v>-3.7972436332064898</v>
      </c>
    </row>
    <row r="834" spans="1:9" x14ac:dyDescent="0.3">
      <c r="A834" t="s">
        <v>709</v>
      </c>
      <c r="B834">
        <v>-0.60763502179907303</v>
      </c>
      <c r="C834">
        <v>-1.2073738250400201</v>
      </c>
      <c r="D834">
        <v>-7.8962185581287203E-3</v>
      </c>
      <c r="E834">
        <v>4.6068230132475696</v>
      </c>
      <c r="F834">
        <v>-2.03152385040941</v>
      </c>
      <c r="G834">
        <v>4.71618237931581E-2</v>
      </c>
      <c r="H834">
        <v>0.93312243931324501</v>
      </c>
      <c r="I834">
        <v>-3.7987183648432601</v>
      </c>
    </row>
    <row r="835" spans="1:9" x14ac:dyDescent="0.3">
      <c r="A835" t="s">
        <v>708</v>
      </c>
      <c r="B835">
        <v>-1.49678067416448</v>
      </c>
      <c r="C835">
        <v>-2.9759032975097601</v>
      </c>
      <c r="D835">
        <v>-1.76580508192066E-2</v>
      </c>
      <c r="E835">
        <v>6.7320692119233501</v>
      </c>
      <c r="F835">
        <v>-2.0603006120502099</v>
      </c>
      <c r="G835">
        <v>4.7480443166335901E-2</v>
      </c>
      <c r="H835">
        <v>0.93375217090376506</v>
      </c>
      <c r="I835">
        <v>-3.7989074976678099</v>
      </c>
    </row>
    <row r="836" spans="1:9" x14ac:dyDescent="0.3">
      <c r="A836" t="s">
        <v>707</v>
      </c>
      <c r="B836">
        <v>0.48750508318883701</v>
      </c>
      <c r="C836">
        <v>6.7908625989823203E-3</v>
      </c>
      <c r="D836">
        <v>0.96821930377869103</v>
      </c>
      <c r="E836">
        <v>4.6177067100073801</v>
      </c>
      <c r="F836">
        <v>2.0334498017853702</v>
      </c>
      <c r="G836">
        <v>4.6960330156380903E-2</v>
      </c>
      <c r="H836">
        <v>0.93069398625653399</v>
      </c>
      <c r="I836">
        <v>-3.7994890278089</v>
      </c>
    </row>
    <row r="837" spans="1:9" x14ac:dyDescent="0.3">
      <c r="A837" t="s">
        <v>706</v>
      </c>
      <c r="B837">
        <v>-0.74250643094913105</v>
      </c>
      <c r="C837">
        <v>-1.47450956191159</v>
      </c>
      <c r="D837">
        <v>-1.0503299986676E-2</v>
      </c>
      <c r="E837">
        <v>4.2612635268224803</v>
      </c>
      <c r="F837">
        <v>-2.0406148578641998</v>
      </c>
      <c r="G837">
        <v>4.6929530504501701E-2</v>
      </c>
      <c r="H837">
        <v>0.93069398625653399</v>
      </c>
      <c r="I837">
        <v>-3.80082131321825</v>
      </c>
    </row>
    <row r="838" spans="1:9" x14ac:dyDescent="0.3">
      <c r="A838" t="s">
        <v>705</v>
      </c>
      <c r="B838">
        <v>-0.491440221775723</v>
      </c>
      <c r="C838">
        <v>-0.97728071735637401</v>
      </c>
      <c r="D838">
        <v>-5.5997261950714297E-3</v>
      </c>
      <c r="E838">
        <v>4.5936112074046997</v>
      </c>
      <c r="F838">
        <v>-2.0282349600768002</v>
      </c>
      <c r="G838">
        <v>4.7507636993816098E-2</v>
      </c>
      <c r="H838">
        <v>0.93375217090376506</v>
      </c>
      <c r="I838">
        <v>-3.8011451615610898</v>
      </c>
    </row>
    <row r="839" spans="1:9" x14ac:dyDescent="0.3">
      <c r="A839" t="s">
        <v>573</v>
      </c>
      <c r="B839">
        <v>0.57477564588336005</v>
      </c>
      <c r="C839">
        <v>7.22791156121239E-3</v>
      </c>
      <c r="D839">
        <v>1.1423233802055099</v>
      </c>
      <c r="E839">
        <v>4.83820628702835</v>
      </c>
      <c r="F839">
        <v>2.0306601251026799</v>
      </c>
      <c r="G839">
        <v>4.7252429539395097E-2</v>
      </c>
      <c r="H839">
        <v>0.93312243931324501</v>
      </c>
      <c r="I839">
        <v>-3.80167666435324</v>
      </c>
    </row>
    <row r="840" spans="1:9" x14ac:dyDescent="0.3">
      <c r="A840" t="s">
        <v>704</v>
      </c>
      <c r="B840">
        <v>0.79927689784782896</v>
      </c>
      <c r="C840">
        <v>1.0143551255986E-2</v>
      </c>
      <c r="D840">
        <v>1.5884102444396699</v>
      </c>
      <c r="E840">
        <v>6.2842131929170399</v>
      </c>
      <c r="F840">
        <v>2.0426085105165899</v>
      </c>
      <c r="G840">
        <v>4.72519571616557E-2</v>
      </c>
      <c r="H840">
        <v>0.93312243931324501</v>
      </c>
      <c r="I840">
        <v>-3.8023933320704</v>
      </c>
    </row>
    <row r="841" spans="1:9" x14ac:dyDescent="0.3">
      <c r="A841" t="s">
        <v>703</v>
      </c>
      <c r="B841">
        <v>-0.50252163969151697</v>
      </c>
      <c r="C841">
        <v>-1.00028101328751</v>
      </c>
      <c r="D841">
        <v>-4.7622660955212196E-3</v>
      </c>
      <c r="E841">
        <v>4.5684562586877098</v>
      </c>
      <c r="F841">
        <v>-2.0243080306763699</v>
      </c>
      <c r="G841">
        <v>4.7923406095667601E-2</v>
      </c>
      <c r="H841">
        <v>0.93375217090376506</v>
      </c>
      <c r="I841">
        <v>-3.80422344419775</v>
      </c>
    </row>
    <row r="842" spans="1:9" x14ac:dyDescent="0.3">
      <c r="A842" t="s">
        <v>702</v>
      </c>
      <c r="B842">
        <v>0.52174598231904101</v>
      </c>
      <c r="C842">
        <v>5.2454675582507297E-3</v>
      </c>
      <c r="D842">
        <v>1.03824649707983</v>
      </c>
      <c r="E842">
        <v>4.9337013066136199</v>
      </c>
      <c r="F842">
        <v>2.0254878009148198</v>
      </c>
      <c r="G842">
        <v>4.7798167175629798E-2</v>
      </c>
      <c r="H842">
        <v>0.93375217090376506</v>
      </c>
      <c r="I842">
        <v>-3.80576593109484</v>
      </c>
    </row>
    <row r="843" spans="1:9" x14ac:dyDescent="0.3">
      <c r="A843" t="s">
        <v>701</v>
      </c>
      <c r="B843">
        <v>-0.61070510721335103</v>
      </c>
      <c r="C843">
        <v>-1.2160519553958999</v>
      </c>
      <c r="D843">
        <v>-5.3582590308046702E-3</v>
      </c>
      <c r="E843">
        <v>4.9260740735994997</v>
      </c>
      <c r="F843">
        <v>-2.0228726539430801</v>
      </c>
      <c r="G843">
        <v>4.8076161201053999E-2</v>
      </c>
      <c r="H843">
        <v>0.93375217090376506</v>
      </c>
      <c r="I843">
        <v>-3.80703144964684</v>
      </c>
    </row>
    <row r="844" spans="1:9" x14ac:dyDescent="0.3">
      <c r="A844" t="s">
        <v>66</v>
      </c>
      <c r="B844">
        <v>-0.45611534577089502</v>
      </c>
      <c r="C844">
        <v>-0.90763848442578099</v>
      </c>
      <c r="D844">
        <v>-4.5922071160091104E-3</v>
      </c>
      <c r="E844">
        <v>6.5156391704039702</v>
      </c>
      <c r="F844">
        <v>-2.0255172689174099</v>
      </c>
      <c r="G844">
        <v>4.7795042612891199E-2</v>
      </c>
      <c r="H844">
        <v>0.93375217090376506</v>
      </c>
      <c r="I844">
        <v>-3.8076601264630998</v>
      </c>
    </row>
    <row r="845" spans="1:9" x14ac:dyDescent="0.3">
      <c r="A845" t="s">
        <v>700</v>
      </c>
      <c r="B845">
        <v>-0.63630319803507396</v>
      </c>
      <c r="C845">
        <v>-1.26635404025575</v>
      </c>
      <c r="D845">
        <v>-6.25235581440187E-3</v>
      </c>
      <c r="E845">
        <v>4.4737372649921596</v>
      </c>
      <c r="F845">
        <v>-2.0251647251782199</v>
      </c>
      <c r="G845">
        <v>4.7847795276024403E-2</v>
      </c>
      <c r="H845">
        <v>0.93375217090376506</v>
      </c>
      <c r="I845">
        <v>-3.8085771896457801</v>
      </c>
    </row>
    <row r="846" spans="1:9" x14ac:dyDescent="0.3">
      <c r="A846" t="s">
        <v>699</v>
      </c>
      <c r="B846">
        <v>0.543577133487122</v>
      </c>
      <c r="C846">
        <v>5.8764678610054898E-3</v>
      </c>
      <c r="D846">
        <v>1.0812777991132401</v>
      </c>
      <c r="E846">
        <v>6.2351214472716299</v>
      </c>
      <c r="F846">
        <v>2.0270379615691101</v>
      </c>
      <c r="G846">
        <v>4.76340393084842E-2</v>
      </c>
      <c r="H846">
        <v>0.93375217090376506</v>
      </c>
      <c r="I846">
        <v>-3.8086058829601299</v>
      </c>
    </row>
    <row r="847" spans="1:9" x14ac:dyDescent="0.3">
      <c r="A847" t="s">
        <v>698</v>
      </c>
      <c r="B847">
        <v>-0.58939337082375998</v>
      </c>
      <c r="C847">
        <v>-1.17347968329312</v>
      </c>
      <c r="D847">
        <v>-5.3070583544019296E-3</v>
      </c>
      <c r="E847">
        <v>4.5507467925562199</v>
      </c>
      <c r="F847">
        <v>-2.0233429236005498</v>
      </c>
      <c r="G847">
        <v>4.8026068086586403E-2</v>
      </c>
      <c r="H847">
        <v>0.93375217090376506</v>
      </c>
      <c r="I847">
        <v>-3.8087161864289998</v>
      </c>
    </row>
    <row r="848" spans="1:9" x14ac:dyDescent="0.3">
      <c r="A848" t="s">
        <v>697</v>
      </c>
      <c r="B848">
        <v>-0.52258524106990401</v>
      </c>
      <c r="C848">
        <v>-1.0402937161087999</v>
      </c>
      <c r="D848">
        <v>-4.8767660310041804E-3</v>
      </c>
      <c r="E848">
        <v>6.1713068436353602</v>
      </c>
      <c r="F848">
        <v>-2.0240122778772802</v>
      </c>
      <c r="G848">
        <v>4.7954846243255203E-2</v>
      </c>
      <c r="H848">
        <v>0.93375217090376506</v>
      </c>
      <c r="I848">
        <v>-3.80888121383177</v>
      </c>
    </row>
    <row r="849" spans="1:9" x14ac:dyDescent="0.3">
      <c r="A849" t="s">
        <v>696</v>
      </c>
      <c r="B849">
        <v>-1.6642124346053999</v>
      </c>
      <c r="C849">
        <v>-3.3254174607376501</v>
      </c>
      <c r="D849">
        <v>-3.00740847315484E-3</v>
      </c>
      <c r="E849">
        <v>5.1951956490795697</v>
      </c>
      <c r="F849">
        <v>-2.0397954001747398</v>
      </c>
      <c r="G849">
        <v>4.9610559184018702E-2</v>
      </c>
      <c r="H849">
        <v>0.93919141295373199</v>
      </c>
      <c r="I849">
        <v>-3.80914739530854</v>
      </c>
    </row>
    <row r="850" spans="1:9" x14ac:dyDescent="0.3">
      <c r="A850" t="s">
        <v>695</v>
      </c>
      <c r="B850">
        <v>-0.58764713371779298</v>
      </c>
      <c r="C850">
        <v>-1.1700415194090299</v>
      </c>
      <c r="D850">
        <v>-5.2527480265522897E-3</v>
      </c>
      <c r="E850">
        <v>6.0118294226967501</v>
      </c>
      <c r="F850">
        <v>-2.0232088663426602</v>
      </c>
      <c r="G850">
        <v>4.8040343266575997E-2</v>
      </c>
      <c r="H850">
        <v>0.93375217090376506</v>
      </c>
      <c r="I850">
        <v>-3.8099472402173298</v>
      </c>
    </row>
    <row r="851" spans="1:9" x14ac:dyDescent="0.3">
      <c r="A851" t="s">
        <v>694</v>
      </c>
      <c r="B851">
        <v>0.45463947275920402</v>
      </c>
      <c r="C851">
        <v>3.7721635438182099E-3</v>
      </c>
      <c r="D851">
        <v>0.905506781974589</v>
      </c>
      <c r="E851">
        <v>4.6596355276558299</v>
      </c>
      <c r="F851">
        <v>2.02189998553221</v>
      </c>
      <c r="G851">
        <v>4.8179913043159502E-2</v>
      </c>
      <c r="H851">
        <v>0.93466766677969504</v>
      </c>
      <c r="I851">
        <v>-3.81212637982452</v>
      </c>
    </row>
    <row r="852" spans="1:9" x14ac:dyDescent="0.3">
      <c r="A852" t="s">
        <v>63</v>
      </c>
      <c r="B852">
        <v>0.64013086713123502</v>
      </c>
      <c r="C852">
        <v>6.1393191795865399E-3</v>
      </c>
      <c r="D852">
        <v>1.27412241508288</v>
      </c>
      <c r="E852">
        <v>6.0461299431643196</v>
      </c>
      <c r="F852">
        <v>2.0245410094165202</v>
      </c>
      <c r="G852">
        <v>4.78986517162849E-2</v>
      </c>
      <c r="H852">
        <v>0.93375217090376506</v>
      </c>
      <c r="I852">
        <v>-3.8121332769271099</v>
      </c>
    </row>
    <row r="853" spans="1:9" x14ac:dyDescent="0.3">
      <c r="A853" t="s">
        <v>693</v>
      </c>
      <c r="B853">
        <v>-0.52730620573320097</v>
      </c>
      <c r="C853">
        <v>-1.0506228536409801</v>
      </c>
      <c r="D853">
        <v>-3.9895578254242102E-3</v>
      </c>
      <c r="E853">
        <v>4.51179234221771</v>
      </c>
      <c r="F853">
        <v>-2.0204104618652501</v>
      </c>
      <c r="G853">
        <v>4.8339171202978697E-2</v>
      </c>
      <c r="H853">
        <v>0.93536281836247404</v>
      </c>
      <c r="I853">
        <v>-3.8124108753833599</v>
      </c>
    </row>
    <row r="854" spans="1:9" x14ac:dyDescent="0.3">
      <c r="A854" t="s">
        <v>692</v>
      </c>
      <c r="B854">
        <v>-0.59192645327385696</v>
      </c>
      <c r="C854">
        <v>-1.1795008161707401</v>
      </c>
      <c r="D854">
        <v>-4.3520903769775901E-3</v>
      </c>
      <c r="E854">
        <v>5.91045931602451</v>
      </c>
      <c r="F854">
        <v>-2.01997589915098</v>
      </c>
      <c r="G854">
        <v>4.8385719721458199E-2</v>
      </c>
      <c r="H854">
        <v>0.93536281836247404</v>
      </c>
      <c r="I854">
        <v>-3.8127482810526101</v>
      </c>
    </row>
    <row r="855" spans="1:9" x14ac:dyDescent="0.3">
      <c r="A855" t="s">
        <v>425</v>
      </c>
      <c r="B855">
        <v>0.68109185611189804</v>
      </c>
      <c r="C855">
        <v>1.1559433931362099E-2</v>
      </c>
      <c r="D855">
        <v>1.35062427829243</v>
      </c>
      <c r="E855">
        <v>8.4468257615927698</v>
      </c>
      <c r="F855">
        <v>2.0397425325323901</v>
      </c>
      <c r="G855">
        <v>4.6307164847800002E-2</v>
      </c>
      <c r="H855">
        <v>0.93069398625653399</v>
      </c>
      <c r="I855">
        <v>-3.8145173002278598</v>
      </c>
    </row>
    <row r="856" spans="1:9" x14ac:dyDescent="0.3">
      <c r="A856" t="s">
        <v>549</v>
      </c>
      <c r="B856">
        <v>-0.57310144588961098</v>
      </c>
      <c r="C856">
        <v>-1.1433380589362301</v>
      </c>
      <c r="D856">
        <v>-2.8648328429887698E-3</v>
      </c>
      <c r="E856">
        <v>5.47908511627897</v>
      </c>
      <c r="F856">
        <v>-2.0151978108336701</v>
      </c>
      <c r="G856">
        <v>4.8900085789775297E-2</v>
      </c>
      <c r="H856">
        <v>0.93919141295373199</v>
      </c>
      <c r="I856">
        <v>-3.81566918113927</v>
      </c>
    </row>
    <row r="857" spans="1:9" x14ac:dyDescent="0.3">
      <c r="A857" t="s">
        <v>691</v>
      </c>
      <c r="B857">
        <v>0.55015535032885099</v>
      </c>
      <c r="C857">
        <v>5.32738323544468E-3</v>
      </c>
      <c r="D857">
        <v>1.0949833174222601</v>
      </c>
      <c r="E857">
        <v>4.2349011118411903</v>
      </c>
      <c r="F857">
        <v>2.0247305012757799</v>
      </c>
      <c r="G857">
        <v>4.7878526037626698E-2</v>
      </c>
      <c r="H857">
        <v>0.93375217090376506</v>
      </c>
      <c r="I857">
        <v>-3.8160221436963102</v>
      </c>
    </row>
    <row r="858" spans="1:9" x14ac:dyDescent="0.3">
      <c r="A858" t="s">
        <v>690</v>
      </c>
      <c r="B858">
        <v>0.55760940379819102</v>
      </c>
      <c r="C858">
        <v>2.6130038909232302E-3</v>
      </c>
      <c r="D858">
        <v>1.11260580370546</v>
      </c>
      <c r="E858">
        <v>5.3510912109572297</v>
      </c>
      <c r="F858">
        <v>2.0145646098914201</v>
      </c>
      <c r="G858">
        <v>4.8968603370880798E-2</v>
      </c>
      <c r="H858">
        <v>0.93919141295373199</v>
      </c>
      <c r="I858">
        <v>-3.8193703134325898</v>
      </c>
    </row>
    <row r="859" spans="1:9" x14ac:dyDescent="0.3">
      <c r="A859" t="s">
        <v>341</v>
      </c>
      <c r="B859">
        <v>-0.56048069970762404</v>
      </c>
      <c r="C859">
        <v>-1.1165282287440299</v>
      </c>
      <c r="D859">
        <v>-4.4331706712122899E-3</v>
      </c>
      <c r="E859">
        <v>4.4058200758077204</v>
      </c>
      <c r="F859">
        <v>-2.02111034053415</v>
      </c>
      <c r="G859">
        <v>4.8264284451220101E-2</v>
      </c>
      <c r="H859">
        <v>0.93520548357416999</v>
      </c>
      <c r="I859">
        <v>-3.82001947370048</v>
      </c>
    </row>
    <row r="860" spans="1:9" x14ac:dyDescent="0.3">
      <c r="A860" t="s">
        <v>689</v>
      </c>
      <c r="B860">
        <v>-0.53350914060738097</v>
      </c>
      <c r="C860">
        <v>-1.0650407167748499</v>
      </c>
      <c r="D860">
        <v>-1.9775644399124799E-3</v>
      </c>
      <c r="E860">
        <v>4.7654997072159802</v>
      </c>
      <c r="F860">
        <v>-2.01258426225403</v>
      </c>
      <c r="G860">
        <v>4.91834283196401E-2</v>
      </c>
      <c r="H860">
        <v>0.93919141295373199</v>
      </c>
      <c r="I860">
        <v>-3.8215148325967698</v>
      </c>
    </row>
    <row r="861" spans="1:9" x14ac:dyDescent="0.3">
      <c r="A861" t="s">
        <v>688</v>
      </c>
      <c r="B861">
        <v>-0.48830407174462098</v>
      </c>
      <c r="C861">
        <v>-0.97420911000751997</v>
      </c>
      <c r="D861">
        <v>-2.3990334817224298E-3</v>
      </c>
      <c r="E861">
        <v>4.45072900475704</v>
      </c>
      <c r="F861">
        <v>-2.0150239877268699</v>
      </c>
      <c r="G861">
        <v>4.8918886644981403E-2</v>
      </c>
      <c r="H861">
        <v>0.93919141295373199</v>
      </c>
      <c r="I861">
        <v>-3.82197073962252</v>
      </c>
    </row>
    <row r="862" spans="1:9" x14ac:dyDescent="0.3">
      <c r="A862" t="s">
        <v>687</v>
      </c>
      <c r="B862">
        <v>0.47318788934178702</v>
      </c>
      <c r="C862">
        <v>1.5715938973898699E-3</v>
      </c>
      <c r="D862">
        <v>0.944804184786184</v>
      </c>
      <c r="E862">
        <v>4.89333316873513</v>
      </c>
      <c r="F862">
        <v>2.0118059829111998</v>
      </c>
      <c r="G862">
        <v>4.9268077097216603E-2</v>
      </c>
      <c r="H862">
        <v>0.93919141295373199</v>
      </c>
      <c r="I862">
        <v>-3.8224662906670601</v>
      </c>
    </row>
    <row r="863" spans="1:9" x14ac:dyDescent="0.3">
      <c r="A863" t="s">
        <v>357</v>
      </c>
      <c r="B863">
        <v>0.55375138596265905</v>
      </c>
      <c r="C863">
        <v>2.7072180364599002E-3</v>
      </c>
      <c r="D863">
        <v>1.1047955538888601</v>
      </c>
      <c r="E863">
        <v>6.5086364223299702</v>
      </c>
      <c r="F863">
        <v>2.0149751428264802</v>
      </c>
      <c r="G863">
        <v>4.8924170873539598E-2</v>
      </c>
      <c r="H863">
        <v>0.93919141295373199</v>
      </c>
      <c r="I863">
        <v>-3.8234830148088501</v>
      </c>
    </row>
    <row r="864" spans="1:9" x14ac:dyDescent="0.3">
      <c r="A864" t="s">
        <v>686</v>
      </c>
      <c r="B864">
        <v>0.53607586754790004</v>
      </c>
      <c r="C864">
        <v>2.5849292550690398E-3</v>
      </c>
      <c r="D864">
        <v>1.0695668058407299</v>
      </c>
      <c r="E864">
        <v>6.2568810475939403</v>
      </c>
      <c r="F864">
        <v>2.0148396424707502</v>
      </c>
      <c r="G864">
        <v>4.8938832399992901E-2</v>
      </c>
      <c r="H864">
        <v>0.93919141295373199</v>
      </c>
      <c r="I864">
        <v>-3.8238876930401799</v>
      </c>
    </row>
    <row r="865" spans="1:9" x14ac:dyDescent="0.3">
      <c r="A865" t="s">
        <v>685</v>
      </c>
      <c r="B865">
        <v>-0.54351363097099903</v>
      </c>
      <c r="C865">
        <v>-1.08547516751595</v>
      </c>
      <c r="D865">
        <v>-1.55209442605098E-3</v>
      </c>
      <c r="E865">
        <v>4.5430170702589203</v>
      </c>
      <c r="F865">
        <v>-2.0108665602015998</v>
      </c>
      <c r="G865">
        <v>4.9370419838717199E-2</v>
      </c>
      <c r="H865">
        <v>0.93919141295373199</v>
      </c>
      <c r="I865">
        <v>-3.8247921539374401</v>
      </c>
    </row>
    <row r="866" spans="1:9" x14ac:dyDescent="0.3">
      <c r="A866" t="s">
        <v>684</v>
      </c>
      <c r="B866">
        <v>-0.58388469357764505</v>
      </c>
      <c r="C866">
        <v>-1.16695201105165</v>
      </c>
      <c r="D866">
        <v>-8.17376103643075E-4</v>
      </c>
      <c r="E866">
        <v>4.7040090898705396</v>
      </c>
      <c r="F866">
        <v>-2.0079350874278901</v>
      </c>
      <c r="G866">
        <v>4.9690960464655098E-2</v>
      </c>
      <c r="H866">
        <v>0.93919141295373199</v>
      </c>
      <c r="I866">
        <v>-3.8255018388963502</v>
      </c>
    </row>
    <row r="867" spans="1:9" x14ac:dyDescent="0.3">
      <c r="A867" t="s">
        <v>683</v>
      </c>
      <c r="B867">
        <v>-0.49032948585439201</v>
      </c>
      <c r="C867">
        <v>-0.98006138105205498</v>
      </c>
      <c r="D867">
        <v>-5.9759065672998501E-4</v>
      </c>
      <c r="E867">
        <v>4.9365745208613001</v>
      </c>
      <c r="F867">
        <v>-2.00757092672688</v>
      </c>
      <c r="G867">
        <v>4.9730904482405101E-2</v>
      </c>
      <c r="H867">
        <v>0.93919141295373199</v>
      </c>
      <c r="I867">
        <v>-3.8256769698658699</v>
      </c>
    </row>
    <row r="868" spans="1:9" x14ac:dyDescent="0.3">
      <c r="A868" t="s">
        <v>564</v>
      </c>
      <c r="B868">
        <v>-0.50992372359467597</v>
      </c>
      <c r="C868">
        <v>-1.01887181636011</v>
      </c>
      <c r="D868">
        <v>-9.7563082924378996E-4</v>
      </c>
      <c r="E868">
        <v>5.9013412174962303</v>
      </c>
      <c r="F868">
        <v>-2.0089679269116099</v>
      </c>
      <c r="G868">
        <v>4.9577820934339698E-2</v>
      </c>
      <c r="H868">
        <v>0.93919141295373199</v>
      </c>
      <c r="I868">
        <v>-3.8257492601546002</v>
      </c>
    </row>
    <row r="869" spans="1:9" x14ac:dyDescent="0.3">
      <c r="A869" t="s">
        <v>682</v>
      </c>
      <c r="B869">
        <v>-0.50952727583457702</v>
      </c>
      <c r="C869">
        <v>-1.0184071217051101</v>
      </c>
      <c r="D869">
        <v>-6.4742996404221198E-4</v>
      </c>
      <c r="E869">
        <v>4.9910106307231699</v>
      </c>
      <c r="F869">
        <v>-2.0076752422484998</v>
      </c>
      <c r="G869">
        <v>4.9719459505128197E-2</v>
      </c>
      <c r="H869">
        <v>0.93919141295373199</v>
      </c>
      <c r="I869">
        <v>-3.8259280115773602</v>
      </c>
    </row>
    <row r="870" spans="1:9" x14ac:dyDescent="0.3">
      <c r="A870" t="s">
        <v>681</v>
      </c>
      <c r="B870">
        <v>0.54025707281535995</v>
      </c>
      <c r="C870">
        <v>1.6954739171303199E-3</v>
      </c>
      <c r="D870">
        <v>1.0788186717135899</v>
      </c>
      <c r="E870">
        <v>4.35844168314798</v>
      </c>
      <c r="F870">
        <v>2.0114366293951602</v>
      </c>
      <c r="G870">
        <v>4.9308293416850599E-2</v>
      </c>
      <c r="H870">
        <v>0.93919141295373199</v>
      </c>
      <c r="I870">
        <v>-3.8259435221383402</v>
      </c>
    </row>
    <row r="871" spans="1:9" x14ac:dyDescent="0.3">
      <c r="A871" t="s">
        <v>680</v>
      </c>
      <c r="B871">
        <v>0.48443077099415099</v>
      </c>
      <c r="C871">
        <v>1.0376238693483599E-3</v>
      </c>
      <c r="D871">
        <v>0.96782391811895296</v>
      </c>
      <c r="E871">
        <v>5.8090379000132204</v>
      </c>
      <c r="F871">
        <v>2.0094282771540399</v>
      </c>
      <c r="G871">
        <v>4.9527464756028802E-2</v>
      </c>
      <c r="H871">
        <v>0.93919141295373199</v>
      </c>
      <c r="I871">
        <v>-3.82643023594383</v>
      </c>
    </row>
    <row r="872" spans="1:9" x14ac:dyDescent="0.3">
      <c r="A872" t="s">
        <v>679</v>
      </c>
      <c r="B872">
        <v>0.87204617004724705</v>
      </c>
      <c r="C872">
        <v>1.2308433806756901E-3</v>
      </c>
      <c r="D872">
        <v>1.7428614967138201</v>
      </c>
      <c r="E872">
        <v>5.9002603137826704</v>
      </c>
      <c r="F872">
        <v>2.02639162187669</v>
      </c>
      <c r="G872">
        <v>4.9692798860989797E-2</v>
      </c>
      <c r="H872">
        <v>0.93919141295373199</v>
      </c>
      <c r="I872">
        <v>-3.8268939930947301</v>
      </c>
    </row>
    <row r="873" spans="1:9" x14ac:dyDescent="0.3">
      <c r="A873" t="s">
        <v>678</v>
      </c>
      <c r="B873">
        <v>0.64145949872331598</v>
      </c>
      <c r="C873">
        <v>1.0143342808883701E-3</v>
      </c>
      <c r="D873">
        <v>1.28190466316574</v>
      </c>
      <c r="E873">
        <v>5.7320647819709603</v>
      </c>
      <c r="F873">
        <v>2.00956716679856</v>
      </c>
      <c r="G873">
        <v>4.9651315139408098E-2</v>
      </c>
      <c r="H873">
        <v>0.93919141295373199</v>
      </c>
      <c r="I873">
        <v>-3.8278730360802098</v>
      </c>
    </row>
    <row r="874" spans="1:9" x14ac:dyDescent="0.3">
      <c r="A874" t="s">
        <v>677</v>
      </c>
      <c r="B874">
        <v>-0.527948801528068</v>
      </c>
      <c r="C874">
        <v>-1.05564267226516</v>
      </c>
      <c r="D874">
        <v>-2.5493079097982401E-4</v>
      </c>
      <c r="E874">
        <v>5.2043187838848697</v>
      </c>
      <c r="F874">
        <v>-2.0060928757750198</v>
      </c>
      <c r="G874">
        <v>4.9893313086582597E-2</v>
      </c>
      <c r="H874">
        <v>0.93919141295373199</v>
      </c>
      <c r="I874">
        <v>-3.8281386577920098</v>
      </c>
    </row>
    <row r="875" spans="1:9" x14ac:dyDescent="0.3">
      <c r="A875" t="s">
        <v>676</v>
      </c>
      <c r="B875">
        <v>0.52940243758209204</v>
      </c>
      <c r="C875">
        <v>2.7895120404475299E-3</v>
      </c>
      <c r="D875">
        <v>1.0560153631237399</v>
      </c>
      <c r="E875">
        <v>7.21027194183202</v>
      </c>
      <c r="F875">
        <v>2.0157455011267</v>
      </c>
      <c r="G875">
        <v>4.8840887911664903E-2</v>
      </c>
      <c r="H875">
        <v>0.93919141295373199</v>
      </c>
      <c r="I875">
        <v>-3.82835166971079</v>
      </c>
    </row>
    <row r="876" spans="1:9" x14ac:dyDescent="0.3">
      <c r="A876" t="s">
        <v>675</v>
      </c>
      <c r="B876">
        <v>-0.50401293890078502</v>
      </c>
      <c r="C876">
        <v>-1.0075875888442201</v>
      </c>
      <c r="D876">
        <v>-4.3828895734632201E-4</v>
      </c>
      <c r="E876">
        <v>4.8035292094224999</v>
      </c>
      <c r="F876">
        <v>-2.0068693639602802</v>
      </c>
      <c r="G876">
        <v>4.9807935460563203E-2</v>
      </c>
      <c r="H876">
        <v>0.93919141295373199</v>
      </c>
      <c r="I876">
        <v>-3.8293849311652099</v>
      </c>
    </row>
    <row r="877" spans="1:9" x14ac:dyDescent="0.3">
      <c r="A877" t="s">
        <v>470</v>
      </c>
      <c r="B877">
        <v>0.48920161149743502</v>
      </c>
      <c r="C877">
        <v>8.2722467150453405E-4</v>
      </c>
      <c r="D877">
        <v>0.97757599832336395</v>
      </c>
      <c r="E877">
        <v>5.95770269314853</v>
      </c>
      <c r="F877">
        <v>2.0085205387303899</v>
      </c>
      <c r="G877">
        <v>4.96268015307679E-2</v>
      </c>
      <c r="H877">
        <v>0.93919141295373199</v>
      </c>
      <c r="I877">
        <v>-3.8307188813419599</v>
      </c>
    </row>
    <row r="878" spans="1:9" x14ac:dyDescent="0.3">
      <c r="A878" t="s">
        <v>674</v>
      </c>
      <c r="B878">
        <v>0.64786437529938401</v>
      </c>
      <c r="C878">
        <v>4.4550289489742002E-4</v>
      </c>
      <c r="D878">
        <v>1.29528324770387</v>
      </c>
      <c r="E878">
        <v>5.80245969635381</v>
      </c>
      <c r="F878">
        <v>2.0078201833330498</v>
      </c>
      <c r="G878">
        <v>4.9848251964473497E-2</v>
      </c>
      <c r="H878">
        <v>0.93919141295373199</v>
      </c>
      <c r="I878">
        <v>-3.8318826528081802</v>
      </c>
    </row>
    <row r="879" spans="1:9" x14ac:dyDescent="0.3">
      <c r="A879" t="s">
        <v>673</v>
      </c>
      <c r="B879">
        <v>0.52251547805032195</v>
      </c>
      <c r="C879">
        <v>2.5587044916664003E-4</v>
      </c>
      <c r="D879">
        <v>1.0447750856514799</v>
      </c>
      <c r="E879">
        <v>4.2263161787984203</v>
      </c>
      <c r="F879">
        <v>2.0061065628526098</v>
      </c>
      <c r="G879">
        <v>4.9891807052390699E-2</v>
      </c>
      <c r="H879">
        <v>0.93919141295373199</v>
      </c>
      <c r="I879">
        <v>-3.83923403011489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DAC5-F07D-4162-ADF4-4328CF1F0BAD}">
  <dimension ref="A1:I394"/>
  <sheetViews>
    <sheetView workbookViewId="0">
      <selection activeCell="K8" sqref="K8"/>
    </sheetView>
  </sheetViews>
  <sheetFormatPr defaultRowHeight="16.5" x14ac:dyDescent="0.3"/>
  <sheetData>
    <row r="1" spans="1:9" x14ac:dyDescent="0.3">
      <c r="A1" s="1" t="s">
        <v>2410</v>
      </c>
    </row>
    <row r="2" spans="1:9" x14ac:dyDescent="0.3">
      <c r="B2" t="s">
        <v>672</v>
      </c>
      <c r="C2" t="s">
        <v>671</v>
      </c>
      <c r="D2" t="s">
        <v>670</v>
      </c>
      <c r="E2" t="s">
        <v>669</v>
      </c>
      <c r="F2" t="s">
        <v>668</v>
      </c>
      <c r="G2" t="s">
        <v>667</v>
      </c>
      <c r="H2" t="s">
        <v>666</v>
      </c>
      <c r="I2" t="s">
        <v>665</v>
      </c>
    </row>
    <row r="3" spans="1:9" x14ac:dyDescent="0.3">
      <c r="A3" t="s">
        <v>655</v>
      </c>
      <c r="B3">
        <v>-1.08943094563609</v>
      </c>
      <c r="C3">
        <v>-1.5848019488912799</v>
      </c>
      <c r="D3">
        <v>-0.59405994238090498</v>
      </c>
      <c r="E3">
        <v>6.2222625269637799</v>
      </c>
      <c r="F3">
        <v>-4.4097137932592796</v>
      </c>
      <c r="G3" s="2">
        <v>5.0051142629294103E-5</v>
      </c>
      <c r="H3">
        <v>0.826294313667017</v>
      </c>
      <c r="I3">
        <v>-3.7662003774636501</v>
      </c>
    </row>
    <row r="4" spans="1:9" x14ac:dyDescent="0.3">
      <c r="A4" t="s">
        <v>527</v>
      </c>
      <c r="B4">
        <v>-0.88893498776676205</v>
      </c>
      <c r="C4">
        <v>-1.3984623476536999</v>
      </c>
      <c r="D4">
        <v>-0.37940762787982302</v>
      </c>
      <c r="E4">
        <v>5.3016495167161901</v>
      </c>
      <c r="F4">
        <v>-3.49819301260451</v>
      </c>
      <c r="G4">
        <v>9.4923020393443804E-4</v>
      </c>
      <c r="H4">
        <v>0.99972707335326705</v>
      </c>
      <c r="I4">
        <v>-4.07190246041037</v>
      </c>
    </row>
    <row r="5" spans="1:9" x14ac:dyDescent="0.3">
      <c r="A5" t="s">
        <v>638</v>
      </c>
      <c r="B5">
        <v>-1.19620686145065</v>
      </c>
      <c r="C5">
        <v>-1.8468038961336299</v>
      </c>
      <c r="D5">
        <v>-0.545609826767673</v>
      </c>
      <c r="E5">
        <v>4.7678245901834204</v>
      </c>
      <c r="F5">
        <v>-3.6866803720474999</v>
      </c>
      <c r="G5">
        <v>5.3026259620077504E-4</v>
      </c>
      <c r="H5">
        <v>0.99972707335326705</v>
      </c>
      <c r="I5">
        <v>-4.0867835115467903</v>
      </c>
    </row>
    <row r="6" spans="1:9" x14ac:dyDescent="0.3">
      <c r="A6" t="s">
        <v>306</v>
      </c>
      <c r="B6">
        <v>-0.91188879796223199</v>
      </c>
      <c r="C6">
        <v>-1.4214185940583599</v>
      </c>
      <c r="D6">
        <v>-0.40235900186610202</v>
      </c>
      <c r="E6">
        <v>4.8566265954766799</v>
      </c>
      <c r="F6">
        <v>-3.5885051359974001</v>
      </c>
      <c r="G6">
        <v>7.1950438474488898E-4</v>
      </c>
      <c r="H6">
        <v>0.99972707335326705</v>
      </c>
      <c r="I6">
        <v>-4.0907185230682197</v>
      </c>
    </row>
    <row r="7" spans="1:9" x14ac:dyDescent="0.3">
      <c r="A7" t="s">
        <v>632</v>
      </c>
      <c r="B7">
        <v>0.83603042173071396</v>
      </c>
      <c r="C7">
        <v>0.34257887293755201</v>
      </c>
      <c r="D7">
        <v>1.3294819705238801</v>
      </c>
      <c r="E7">
        <v>4.89242827323773</v>
      </c>
      <c r="F7">
        <v>3.3971822135353502</v>
      </c>
      <c r="G7">
        <v>1.28852791865617E-3</v>
      </c>
      <c r="H7">
        <v>0.99972707335326705</v>
      </c>
      <c r="I7">
        <v>-4.1477896537672603</v>
      </c>
    </row>
    <row r="8" spans="1:9" x14ac:dyDescent="0.3">
      <c r="A8" t="s">
        <v>662</v>
      </c>
      <c r="B8">
        <v>0.95586823109588803</v>
      </c>
      <c r="C8">
        <v>0.378839766475423</v>
      </c>
      <c r="D8">
        <v>1.5328966957163499</v>
      </c>
      <c r="E8">
        <v>9.5877039618638609</v>
      </c>
      <c r="F8">
        <v>3.32155973773596</v>
      </c>
      <c r="G8">
        <v>1.6148066546856901E-3</v>
      </c>
      <c r="H8">
        <v>0.99972707335326705</v>
      </c>
      <c r="I8">
        <v>-4.1545730667699798</v>
      </c>
    </row>
    <row r="9" spans="1:9" x14ac:dyDescent="0.3">
      <c r="A9" t="s">
        <v>112</v>
      </c>
      <c r="B9">
        <v>-0.81697535668010601</v>
      </c>
      <c r="C9">
        <v>-1.3192678130233799</v>
      </c>
      <c r="D9">
        <v>-0.314682900336829</v>
      </c>
      <c r="E9">
        <v>5.0503719375852603</v>
      </c>
      <c r="F9">
        <v>-3.2613212326396201</v>
      </c>
      <c r="G9">
        <v>1.9291364908442499E-3</v>
      </c>
      <c r="H9">
        <v>0.99972707335326705</v>
      </c>
      <c r="I9">
        <v>-4.1674097857110999</v>
      </c>
    </row>
    <row r="10" spans="1:9" x14ac:dyDescent="0.3">
      <c r="A10" t="s">
        <v>541</v>
      </c>
      <c r="B10">
        <v>-0.99840064800147299</v>
      </c>
      <c r="C10">
        <v>-1.62804428742899</v>
      </c>
      <c r="D10">
        <v>-0.36875700857395199</v>
      </c>
      <c r="E10">
        <v>4.9375140056855997</v>
      </c>
      <c r="F10">
        <v>-3.1794449564528402</v>
      </c>
      <c r="G10">
        <v>2.4497533536292598E-3</v>
      </c>
      <c r="H10">
        <v>0.99972707335326705</v>
      </c>
      <c r="I10">
        <v>-4.1786111254277198</v>
      </c>
    </row>
    <row r="11" spans="1:9" x14ac:dyDescent="0.3">
      <c r="A11" t="s">
        <v>658</v>
      </c>
      <c r="B11">
        <v>0.899221184861975</v>
      </c>
      <c r="C11">
        <v>0.32811868998536797</v>
      </c>
      <c r="D11">
        <v>1.4703236797385799</v>
      </c>
      <c r="E11">
        <v>8.9938489148948602</v>
      </c>
      <c r="F11">
        <v>3.1571393382334199</v>
      </c>
      <c r="G11">
        <v>2.6130013237834898E-3</v>
      </c>
      <c r="H11">
        <v>0.99972707335326705</v>
      </c>
      <c r="I11">
        <v>-4.1803638010578199</v>
      </c>
    </row>
    <row r="12" spans="1:9" x14ac:dyDescent="0.3">
      <c r="A12" t="s">
        <v>664</v>
      </c>
      <c r="B12">
        <v>-0.80164217692353701</v>
      </c>
      <c r="C12">
        <v>-1.32978937665851</v>
      </c>
      <c r="D12">
        <v>-0.27349497718856097</v>
      </c>
      <c r="E12">
        <v>5.6470345948634497</v>
      </c>
      <c r="F12">
        <v>-3.0434547868211399</v>
      </c>
      <c r="G12">
        <v>3.6160218083443598E-3</v>
      </c>
      <c r="H12">
        <v>0.99972707335326705</v>
      </c>
      <c r="I12">
        <v>-4.19480111616181</v>
      </c>
    </row>
    <row r="13" spans="1:9" x14ac:dyDescent="0.3">
      <c r="A13" t="s">
        <v>38</v>
      </c>
      <c r="B13">
        <v>-0.73519319096352997</v>
      </c>
      <c r="C13">
        <v>-1.2296223559441399</v>
      </c>
      <c r="D13">
        <v>-0.24076402598291799</v>
      </c>
      <c r="E13">
        <v>5.7283175242248099</v>
      </c>
      <c r="F13">
        <v>-2.9815264920310498</v>
      </c>
      <c r="G13">
        <v>4.3039259103425697E-3</v>
      </c>
      <c r="H13">
        <v>0.99972707335326705</v>
      </c>
      <c r="I13">
        <v>-4.1970144063766099</v>
      </c>
    </row>
    <row r="14" spans="1:9" x14ac:dyDescent="0.3">
      <c r="A14" t="s">
        <v>1391</v>
      </c>
      <c r="B14">
        <v>-0.86001000114622606</v>
      </c>
      <c r="C14">
        <v>-1.4488954022962199</v>
      </c>
      <c r="D14">
        <v>-0.27112459999622901</v>
      </c>
      <c r="E14">
        <v>7.1892007730588903</v>
      </c>
      <c r="F14">
        <v>-2.9282893687992702</v>
      </c>
      <c r="G14">
        <v>4.9908803133938799E-3</v>
      </c>
      <c r="H14">
        <v>0.99972707335326705</v>
      </c>
      <c r="I14">
        <v>-4.2007563927066096</v>
      </c>
    </row>
    <row r="15" spans="1:9" x14ac:dyDescent="0.3">
      <c r="A15" t="s">
        <v>1390</v>
      </c>
      <c r="B15">
        <v>-0.710506488764862</v>
      </c>
      <c r="C15">
        <v>-1.2120094017052401</v>
      </c>
      <c r="D15">
        <v>-0.209003575824487</v>
      </c>
      <c r="E15">
        <v>6.0410672561041601</v>
      </c>
      <c r="F15">
        <v>-2.8407686440792901</v>
      </c>
      <c r="G15">
        <v>6.3453552777153503E-3</v>
      </c>
      <c r="H15">
        <v>0.99972707335326705</v>
      </c>
      <c r="I15">
        <v>-4.2272423775380599</v>
      </c>
    </row>
    <row r="16" spans="1:9" x14ac:dyDescent="0.3">
      <c r="A16" t="s">
        <v>1389</v>
      </c>
      <c r="B16">
        <v>-0.77924524685545304</v>
      </c>
      <c r="C16">
        <v>-1.3052738069813099</v>
      </c>
      <c r="D16">
        <v>-0.25321668672959902</v>
      </c>
      <c r="E16">
        <v>5.4141113429845102</v>
      </c>
      <c r="F16">
        <v>-2.9703396645887299</v>
      </c>
      <c r="G16">
        <v>4.4405167216030397E-3</v>
      </c>
      <c r="H16">
        <v>0.99972707335326705</v>
      </c>
      <c r="I16">
        <v>-4.2444963747252498</v>
      </c>
    </row>
    <row r="17" spans="1:9" x14ac:dyDescent="0.3">
      <c r="A17" t="s">
        <v>589</v>
      </c>
      <c r="B17">
        <v>-0.79199378366755302</v>
      </c>
      <c r="C17">
        <v>-1.3371783642333801</v>
      </c>
      <c r="D17">
        <v>-0.246809203101724</v>
      </c>
      <c r="E17">
        <v>5.0437852495376099</v>
      </c>
      <c r="F17">
        <v>-2.9128591545803499</v>
      </c>
      <c r="G17">
        <v>5.2082718421662998E-3</v>
      </c>
      <c r="H17">
        <v>0.99972707335326705</v>
      </c>
      <c r="I17">
        <v>-4.2495708916979398</v>
      </c>
    </row>
    <row r="18" spans="1:9" x14ac:dyDescent="0.3">
      <c r="A18" t="s">
        <v>449</v>
      </c>
      <c r="B18">
        <v>-0.900697329397252</v>
      </c>
      <c r="C18">
        <v>-1.4977533750894001</v>
      </c>
      <c r="D18">
        <v>-0.30364128370510701</v>
      </c>
      <c r="E18">
        <v>4.5496524978027804</v>
      </c>
      <c r="F18">
        <v>-3.0248584180481402</v>
      </c>
      <c r="G18">
        <v>3.8109650966811899E-3</v>
      </c>
      <c r="H18">
        <v>0.99972707335326705</v>
      </c>
      <c r="I18">
        <v>-4.2519942390851</v>
      </c>
    </row>
    <row r="19" spans="1:9" x14ac:dyDescent="0.3">
      <c r="A19" t="s">
        <v>507</v>
      </c>
      <c r="B19">
        <v>0.95712781204513797</v>
      </c>
      <c r="C19">
        <v>0.30569717022904203</v>
      </c>
      <c r="D19">
        <v>1.6085584538612301</v>
      </c>
      <c r="E19">
        <v>4.46313643380633</v>
      </c>
      <c r="F19">
        <v>2.9460697864858401</v>
      </c>
      <c r="G19">
        <v>4.7508483124282797E-3</v>
      </c>
      <c r="H19">
        <v>0.99972707335326705</v>
      </c>
      <c r="I19">
        <v>-4.2548473797892097</v>
      </c>
    </row>
    <row r="20" spans="1:9" x14ac:dyDescent="0.3">
      <c r="A20" t="s">
        <v>1388</v>
      </c>
      <c r="B20">
        <v>-0.59477098048390797</v>
      </c>
      <c r="C20">
        <v>-1.02914037418066</v>
      </c>
      <c r="D20">
        <v>-0.160401586787152</v>
      </c>
      <c r="E20">
        <v>6.0530987639773901</v>
      </c>
      <c r="F20">
        <v>-2.7455656398529298</v>
      </c>
      <c r="G20">
        <v>8.1996179199762403E-3</v>
      </c>
      <c r="H20">
        <v>0.99972707335326705</v>
      </c>
      <c r="I20">
        <v>-4.2554077957531202</v>
      </c>
    </row>
    <row r="21" spans="1:9" x14ac:dyDescent="0.3">
      <c r="A21" t="s">
        <v>1387</v>
      </c>
      <c r="B21">
        <v>0.73535767501162197</v>
      </c>
      <c r="C21">
        <v>0.22111146675455801</v>
      </c>
      <c r="D21">
        <v>1.24960388326869</v>
      </c>
      <c r="E21">
        <v>5.3497034184915204</v>
      </c>
      <c r="F21">
        <v>2.86727143747772</v>
      </c>
      <c r="G21">
        <v>5.9029749245161703E-3</v>
      </c>
      <c r="H21">
        <v>0.99972707335326705</v>
      </c>
      <c r="I21">
        <v>-4.26268223447933</v>
      </c>
    </row>
    <row r="22" spans="1:9" x14ac:dyDescent="0.3">
      <c r="A22" t="s">
        <v>466</v>
      </c>
      <c r="B22">
        <v>-0.72920109374877096</v>
      </c>
      <c r="C22">
        <v>-1.25762818732521</v>
      </c>
      <c r="D22">
        <v>-0.20077400017233399</v>
      </c>
      <c r="E22">
        <v>5.2812694404882397</v>
      </c>
      <c r="F22">
        <v>-2.7669640192627898</v>
      </c>
      <c r="G22">
        <v>7.7439365251265298E-3</v>
      </c>
      <c r="H22">
        <v>0.99972707335326705</v>
      </c>
      <c r="I22">
        <v>-4.2644790161264599</v>
      </c>
    </row>
    <row r="23" spans="1:9" x14ac:dyDescent="0.3">
      <c r="A23" t="s">
        <v>170</v>
      </c>
      <c r="B23">
        <v>0.883694810318151</v>
      </c>
      <c r="C23">
        <v>0.25574031917615397</v>
      </c>
      <c r="D23">
        <v>1.51164930146015</v>
      </c>
      <c r="E23">
        <v>5.7225850413795198</v>
      </c>
      <c r="F23">
        <v>2.8217297089259201</v>
      </c>
      <c r="G23">
        <v>6.6818680290053603E-3</v>
      </c>
      <c r="H23">
        <v>0.99972707335326705</v>
      </c>
      <c r="I23">
        <v>-4.2703412381371004</v>
      </c>
    </row>
    <row r="24" spans="1:9" x14ac:dyDescent="0.3">
      <c r="A24" t="s">
        <v>1386</v>
      </c>
      <c r="B24">
        <v>-0.73403052394960699</v>
      </c>
      <c r="C24">
        <v>-1.249097049485</v>
      </c>
      <c r="D24">
        <v>-0.21896399841421599</v>
      </c>
      <c r="E24">
        <v>4.8900261741704902</v>
      </c>
      <c r="F24">
        <v>-2.8575383743574099</v>
      </c>
      <c r="G24">
        <v>6.0620083877275703E-3</v>
      </c>
      <c r="H24">
        <v>0.99972707335326705</v>
      </c>
      <c r="I24">
        <v>-4.2705622938345797</v>
      </c>
    </row>
    <row r="25" spans="1:9" x14ac:dyDescent="0.3">
      <c r="A25" t="s">
        <v>1385</v>
      </c>
      <c r="B25">
        <v>-0.770784534617175</v>
      </c>
      <c r="C25">
        <v>-1.3254701155840201</v>
      </c>
      <c r="D25">
        <v>-0.21609895365032999</v>
      </c>
      <c r="E25">
        <v>5.1858288394201697</v>
      </c>
      <c r="F25">
        <v>-2.7862969059955698</v>
      </c>
      <c r="G25">
        <v>7.35241657872479E-3</v>
      </c>
      <c r="H25">
        <v>0.99972707335326705</v>
      </c>
      <c r="I25">
        <v>-4.2715866785162202</v>
      </c>
    </row>
    <row r="26" spans="1:9" x14ac:dyDescent="0.3">
      <c r="A26" t="s">
        <v>1384</v>
      </c>
      <c r="B26">
        <v>-0.620047600556905</v>
      </c>
      <c r="C26">
        <v>-1.06976588227196</v>
      </c>
      <c r="D26">
        <v>-0.17032931884185301</v>
      </c>
      <c r="E26">
        <v>5.33755518436333</v>
      </c>
      <c r="F26">
        <v>-2.7645583809157701</v>
      </c>
      <c r="G26">
        <v>7.7939756040923801E-3</v>
      </c>
      <c r="H26">
        <v>0.99972707335326705</v>
      </c>
      <c r="I26">
        <v>-4.2746401091755004</v>
      </c>
    </row>
    <row r="27" spans="1:9" x14ac:dyDescent="0.3">
      <c r="A27" t="s">
        <v>1383</v>
      </c>
      <c r="B27">
        <v>-0.66673171555958399</v>
      </c>
      <c r="C27">
        <v>-1.14253420905073</v>
      </c>
      <c r="D27">
        <v>-0.19092922206844201</v>
      </c>
      <c r="E27">
        <v>4.9409769027839898</v>
      </c>
      <c r="F27">
        <v>-2.8097370473696901</v>
      </c>
      <c r="G27">
        <v>6.9022253243415203E-3</v>
      </c>
      <c r="H27">
        <v>0.99972707335326705</v>
      </c>
      <c r="I27">
        <v>-4.2767454222144901</v>
      </c>
    </row>
    <row r="28" spans="1:9" x14ac:dyDescent="0.3">
      <c r="A28" t="s">
        <v>511</v>
      </c>
      <c r="B28">
        <v>0.946397424831245</v>
      </c>
      <c r="C28">
        <v>0.27987871138008402</v>
      </c>
      <c r="D28">
        <v>1.61291613828241</v>
      </c>
      <c r="E28">
        <v>4.2895996397478298</v>
      </c>
      <c r="F28">
        <v>2.84709841531004</v>
      </c>
      <c r="G28">
        <v>6.2369957399812399E-3</v>
      </c>
      <c r="H28">
        <v>0.99972707335326705</v>
      </c>
      <c r="I28">
        <v>-4.2831291328192203</v>
      </c>
    </row>
    <row r="29" spans="1:9" x14ac:dyDescent="0.3">
      <c r="A29" t="s">
        <v>529</v>
      </c>
      <c r="B29">
        <v>-0.71339310312966198</v>
      </c>
      <c r="C29">
        <v>-1.24161368864224</v>
      </c>
      <c r="D29">
        <v>-0.185172517617088</v>
      </c>
      <c r="E29">
        <v>5.4158430463599796</v>
      </c>
      <c r="F29">
        <v>-2.7080386670399399</v>
      </c>
      <c r="G29">
        <v>9.0587498002966896E-3</v>
      </c>
      <c r="H29">
        <v>0.99972707335326705</v>
      </c>
      <c r="I29">
        <v>-4.2850133035028097</v>
      </c>
    </row>
    <row r="30" spans="1:9" x14ac:dyDescent="0.3">
      <c r="A30" t="s">
        <v>1382</v>
      </c>
      <c r="B30">
        <v>0.77810694677351</v>
      </c>
      <c r="C30">
        <v>0.210110318323569</v>
      </c>
      <c r="D30">
        <v>1.34610357522345</v>
      </c>
      <c r="E30">
        <v>4.98776266526247</v>
      </c>
      <c r="F30">
        <v>2.7468491636521901</v>
      </c>
      <c r="G30">
        <v>8.17160432634805E-3</v>
      </c>
      <c r="H30">
        <v>0.99972707335326705</v>
      </c>
      <c r="I30">
        <v>-4.2853824871230399</v>
      </c>
    </row>
    <row r="31" spans="1:9" x14ac:dyDescent="0.3">
      <c r="A31" t="s">
        <v>419</v>
      </c>
      <c r="B31">
        <v>-0.668575837816486</v>
      </c>
      <c r="C31">
        <v>-1.1711896833559801</v>
      </c>
      <c r="D31">
        <v>-0.16596199227699601</v>
      </c>
      <c r="E31">
        <v>5.53098224121225</v>
      </c>
      <c r="F31">
        <v>-2.6672118152781801</v>
      </c>
      <c r="G31">
        <v>1.00866907596077E-2</v>
      </c>
      <c r="H31">
        <v>0.99972707335326705</v>
      </c>
      <c r="I31">
        <v>-4.2865822079265898</v>
      </c>
    </row>
    <row r="32" spans="1:9" x14ac:dyDescent="0.3">
      <c r="A32" t="s">
        <v>1381</v>
      </c>
      <c r="B32">
        <v>-1.0388083080675701</v>
      </c>
      <c r="C32">
        <v>-1.7419888944162201</v>
      </c>
      <c r="D32">
        <v>-0.33562772171892802</v>
      </c>
      <c r="E32">
        <v>4.1795306459224202</v>
      </c>
      <c r="F32">
        <v>-2.9621689093302801</v>
      </c>
      <c r="G32">
        <v>4.5428215156964498E-3</v>
      </c>
      <c r="H32">
        <v>0.99972707335326705</v>
      </c>
      <c r="I32">
        <v>-4.2913703876263698</v>
      </c>
    </row>
    <row r="33" spans="1:9" x14ac:dyDescent="0.3">
      <c r="A33" t="s">
        <v>1380</v>
      </c>
      <c r="B33">
        <v>0.74738304544424905</v>
      </c>
      <c r="C33">
        <v>0.204055463900332</v>
      </c>
      <c r="D33">
        <v>1.2907106269881701</v>
      </c>
      <c r="E33">
        <v>4.7405042681226304</v>
      </c>
      <c r="F33">
        <v>2.7581810253292498</v>
      </c>
      <c r="G33">
        <v>7.9280739663409195E-3</v>
      </c>
      <c r="H33">
        <v>0.99972707335326705</v>
      </c>
      <c r="I33">
        <v>-4.2919610944736402</v>
      </c>
    </row>
    <row r="34" spans="1:9" x14ac:dyDescent="0.3">
      <c r="A34" t="s">
        <v>1379</v>
      </c>
      <c r="B34">
        <v>0.65534125527981602</v>
      </c>
      <c r="C34">
        <v>0.170217812787122</v>
      </c>
      <c r="D34">
        <v>1.1404646977725099</v>
      </c>
      <c r="E34">
        <v>5.86097426540735</v>
      </c>
      <c r="F34">
        <v>2.7086726606392002</v>
      </c>
      <c r="G34">
        <v>9.0435736146288106E-3</v>
      </c>
      <c r="H34">
        <v>0.99972707335326705</v>
      </c>
      <c r="I34">
        <v>-4.2950322713463498</v>
      </c>
    </row>
    <row r="35" spans="1:9" x14ac:dyDescent="0.3">
      <c r="A35" t="s">
        <v>612</v>
      </c>
      <c r="B35">
        <v>0.86607484757745101</v>
      </c>
      <c r="C35">
        <v>0.23947349585362299</v>
      </c>
      <c r="D35">
        <v>1.49267619930128</v>
      </c>
      <c r="E35">
        <v>4.7840623824219399</v>
      </c>
      <c r="F35">
        <v>2.7714393292609198</v>
      </c>
      <c r="G35">
        <v>7.6516332646813599E-3</v>
      </c>
      <c r="H35">
        <v>0.99972707335326705</v>
      </c>
      <c r="I35">
        <v>-4.2953619071360603</v>
      </c>
    </row>
    <row r="36" spans="1:9" x14ac:dyDescent="0.3">
      <c r="A36" t="s">
        <v>1378</v>
      </c>
      <c r="B36">
        <v>-0.56822915115075501</v>
      </c>
      <c r="C36">
        <v>-1.00645718657787</v>
      </c>
      <c r="D36">
        <v>-0.13000111572363601</v>
      </c>
      <c r="E36">
        <v>5.8123870694803399</v>
      </c>
      <c r="F36">
        <v>-2.5999478036619701</v>
      </c>
      <c r="G36">
        <v>1.2015364591598699E-2</v>
      </c>
      <c r="H36">
        <v>0.99972707335326705</v>
      </c>
      <c r="I36">
        <v>-4.2982752546418697</v>
      </c>
    </row>
    <row r="37" spans="1:9" x14ac:dyDescent="0.3">
      <c r="A37" t="s">
        <v>626</v>
      </c>
      <c r="B37">
        <v>0.72311542709548104</v>
      </c>
      <c r="C37">
        <v>0.17520320246590201</v>
      </c>
      <c r="D37">
        <v>1.27102765172506</v>
      </c>
      <c r="E37">
        <v>8.8076388525220395</v>
      </c>
      <c r="F37">
        <v>2.64629291356301</v>
      </c>
      <c r="G37">
        <v>1.06537900168304E-2</v>
      </c>
      <c r="H37">
        <v>0.99972707335326705</v>
      </c>
      <c r="I37">
        <v>-4.2995992708207904</v>
      </c>
    </row>
    <row r="38" spans="1:9" x14ac:dyDescent="0.3">
      <c r="A38" t="s">
        <v>330</v>
      </c>
      <c r="B38">
        <v>-0.75583190379365095</v>
      </c>
      <c r="C38">
        <v>-1.3051447860949501</v>
      </c>
      <c r="D38">
        <v>-0.20651902149235701</v>
      </c>
      <c r="E38">
        <v>5.2835818710642402</v>
      </c>
      <c r="F38">
        <v>-2.75896831307496</v>
      </c>
      <c r="G38">
        <v>7.9114052874405694E-3</v>
      </c>
      <c r="H38">
        <v>0.99972707335326705</v>
      </c>
      <c r="I38">
        <v>-4.3006096716874396</v>
      </c>
    </row>
    <row r="39" spans="1:9" x14ac:dyDescent="0.3">
      <c r="A39" t="s">
        <v>1377</v>
      </c>
      <c r="B39">
        <v>-0.62618834186582895</v>
      </c>
      <c r="C39">
        <v>-1.11984795447357</v>
      </c>
      <c r="D39">
        <v>-0.13252872925808401</v>
      </c>
      <c r="E39">
        <v>6.5554915072746303</v>
      </c>
      <c r="F39">
        <v>-2.5434233663475898</v>
      </c>
      <c r="G39">
        <v>1.3889761872289399E-2</v>
      </c>
      <c r="H39">
        <v>0.99972707335326705</v>
      </c>
      <c r="I39">
        <v>-4.3039289918263703</v>
      </c>
    </row>
    <row r="40" spans="1:9" x14ac:dyDescent="0.3">
      <c r="A40" t="s">
        <v>613</v>
      </c>
      <c r="B40">
        <v>0.65083966376608304</v>
      </c>
      <c r="C40">
        <v>0.16525223732563499</v>
      </c>
      <c r="D40">
        <v>1.1364270902065301</v>
      </c>
      <c r="E40">
        <v>5.2378020298514896</v>
      </c>
      <c r="F40">
        <v>2.6874961842188898</v>
      </c>
      <c r="G40">
        <v>9.5633126916909294E-3</v>
      </c>
      <c r="H40">
        <v>0.99972707335326705</v>
      </c>
      <c r="I40">
        <v>-4.3070033356237998</v>
      </c>
    </row>
    <row r="41" spans="1:9" x14ac:dyDescent="0.3">
      <c r="A41" t="s">
        <v>93</v>
      </c>
      <c r="B41">
        <v>0.74862890695636297</v>
      </c>
      <c r="C41">
        <v>0.18954558474263999</v>
      </c>
      <c r="D41">
        <v>1.30771222917009</v>
      </c>
      <c r="E41">
        <v>5.3642422892908002</v>
      </c>
      <c r="F41">
        <v>2.6849198918472799</v>
      </c>
      <c r="G41">
        <v>9.6283777817647003E-3</v>
      </c>
      <c r="H41">
        <v>0.99972707335326705</v>
      </c>
      <c r="I41">
        <v>-4.30742986147881</v>
      </c>
    </row>
    <row r="42" spans="1:9" x14ac:dyDescent="0.3">
      <c r="A42" t="s">
        <v>538</v>
      </c>
      <c r="B42">
        <v>-0.880825154351629</v>
      </c>
      <c r="C42">
        <v>-1.5048445925260201</v>
      </c>
      <c r="D42">
        <v>-0.25680571617723802</v>
      </c>
      <c r="E42">
        <v>4.4433978706077397</v>
      </c>
      <c r="F42">
        <v>-2.8303025817135299</v>
      </c>
      <c r="G42">
        <v>6.5283515465402201E-3</v>
      </c>
      <c r="H42">
        <v>0.99972707335326705</v>
      </c>
      <c r="I42">
        <v>-4.3091883361610703</v>
      </c>
    </row>
    <row r="43" spans="1:9" x14ac:dyDescent="0.3">
      <c r="A43" t="s">
        <v>129</v>
      </c>
      <c r="B43">
        <v>-0.69941694279757505</v>
      </c>
      <c r="C43">
        <v>-1.2518942898851</v>
      </c>
      <c r="D43">
        <v>-0.146939595710046</v>
      </c>
      <c r="E43">
        <v>7.2227436453046803</v>
      </c>
      <c r="F43">
        <v>-2.5384168970523699</v>
      </c>
      <c r="G43">
        <v>1.40679600281377E-2</v>
      </c>
      <c r="H43">
        <v>0.99972707335326705</v>
      </c>
      <c r="I43">
        <v>-4.3122704696763199</v>
      </c>
    </row>
    <row r="44" spans="1:9" x14ac:dyDescent="0.3">
      <c r="A44" t="s">
        <v>634</v>
      </c>
      <c r="B44">
        <v>0.850095462357086</v>
      </c>
      <c r="C44">
        <v>0.19075167952931499</v>
      </c>
      <c r="D44">
        <v>1.5094392451848599</v>
      </c>
      <c r="E44">
        <v>8.9160842730843708</v>
      </c>
      <c r="F44">
        <v>2.5863977852373798</v>
      </c>
      <c r="G44">
        <v>1.2499500853422101E-2</v>
      </c>
      <c r="H44">
        <v>0.99972707335326705</v>
      </c>
      <c r="I44">
        <v>-4.3128461488153604</v>
      </c>
    </row>
    <row r="45" spans="1:9" x14ac:dyDescent="0.3">
      <c r="A45" t="s">
        <v>224</v>
      </c>
      <c r="B45">
        <v>-0.883941326389032</v>
      </c>
      <c r="C45">
        <v>-1.49378120138169</v>
      </c>
      <c r="D45">
        <v>-0.27410145139637898</v>
      </c>
      <c r="E45">
        <v>3.9144858752344902</v>
      </c>
      <c r="F45">
        <v>-2.9063565888798299</v>
      </c>
      <c r="G45">
        <v>5.3024921603129502E-3</v>
      </c>
      <c r="H45">
        <v>0.99972707335326705</v>
      </c>
      <c r="I45">
        <v>-4.3134409003788496</v>
      </c>
    </row>
    <row r="46" spans="1:9" x14ac:dyDescent="0.3">
      <c r="A46" t="s">
        <v>331</v>
      </c>
      <c r="B46">
        <v>-0.70493396426478805</v>
      </c>
      <c r="C46">
        <v>-1.23251242801688</v>
      </c>
      <c r="D46">
        <v>-0.177355500512691</v>
      </c>
      <c r="E46">
        <v>4.7420812212037804</v>
      </c>
      <c r="F46">
        <v>-2.6791846965302502</v>
      </c>
      <c r="G46">
        <v>9.7746812060638209E-3</v>
      </c>
      <c r="H46">
        <v>0.99972707335326705</v>
      </c>
      <c r="I46">
        <v>-4.3147015259704196</v>
      </c>
    </row>
    <row r="47" spans="1:9" x14ac:dyDescent="0.3">
      <c r="A47" t="s">
        <v>1376</v>
      </c>
      <c r="B47">
        <v>-0.58429840306157099</v>
      </c>
      <c r="C47">
        <v>-1.05116791709491</v>
      </c>
      <c r="D47">
        <v>-0.117428889028229</v>
      </c>
      <c r="E47">
        <v>6.2511638244196801</v>
      </c>
      <c r="F47">
        <v>-2.50946105660688</v>
      </c>
      <c r="G47">
        <v>1.51398982651407E-2</v>
      </c>
      <c r="H47">
        <v>0.99972707335326705</v>
      </c>
      <c r="I47">
        <v>-4.31488405031926</v>
      </c>
    </row>
    <row r="48" spans="1:9" x14ac:dyDescent="0.3">
      <c r="A48" t="s">
        <v>1375</v>
      </c>
      <c r="B48">
        <v>-0.55779643827742398</v>
      </c>
      <c r="C48">
        <v>-1.0027863780067301</v>
      </c>
      <c r="D48">
        <v>-0.112806498548122</v>
      </c>
      <c r="E48">
        <v>6.3290406892890303</v>
      </c>
      <c r="F48">
        <v>-2.5134301550951199</v>
      </c>
      <c r="G48">
        <v>1.49887150612308E-2</v>
      </c>
      <c r="H48">
        <v>0.99972707335326705</v>
      </c>
      <c r="I48">
        <v>-4.3162059550997798</v>
      </c>
    </row>
    <row r="49" spans="1:9" x14ac:dyDescent="0.3">
      <c r="A49" t="s">
        <v>1374</v>
      </c>
      <c r="B49">
        <v>-0.71152374035591004</v>
      </c>
      <c r="C49">
        <v>-1.2718946074503501</v>
      </c>
      <c r="D49">
        <v>-0.15115287326146501</v>
      </c>
      <c r="E49">
        <v>5.4936590283809403</v>
      </c>
      <c r="F49">
        <v>-2.5459807951270501</v>
      </c>
      <c r="G49">
        <v>1.37995265713481E-2</v>
      </c>
      <c r="H49">
        <v>0.99972707335326705</v>
      </c>
      <c r="I49">
        <v>-4.3169012188807301</v>
      </c>
    </row>
    <row r="50" spans="1:9" x14ac:dyDescent="0.3">
      <c r="A50" t="s">
        <v>76</v>
      </c>
      <c r="B50">
        <v>-0.87555163675002901</v>
      </c>
      <c r="C50">
        <v>-1.50957383390467</v>
      </c>
      <c r="D50">
        <v>-0.241529439595391</v>
      </c>
      <c r="E50">
        <v>4.2339313004942696</v>
      </c>
      <c r="F50">
        <v>-2.7689720912884299</v>
      </c>
      <c r="G50">
        <v>7.7023939086923801E-3</v>
      </c>
      <c r="H50">
        <v>0.99972707335326705</v>
      </c>
      <c r="I50">
        <v>-4.3180932967050403</v>
      </c>
    </row>
    <row r="51" spans="1:9" x14ac:dyDescent="0.3">
      <c r="A51" t="s">
        <v>647</v>
      </c>
      <c r="B51">
        <v>-0.59872337340804305</v>
      </c>
      <c r="C51">
        <v>-1.07793273066577</v>
      </c>
      <c r="D51">
        <v>-0.11951401615031999</v>
      </c>
      <c r="E51">
        <v>7.3830852955468096</v>
      </c>
      <c r="F51">
        <v>-2.5051988297566599</v>
      </c>
      <c r="G51">
        <v>1.53037827408984E-2</v>
      </c>
      <c r="H51">
        <v>0.99972707335326705</v>
      </c>
      <c r="I51">
        <v>-4.3199189897290697</v>
      </c>
    </row>
    <row r="52" spans="1:9" x14ac:dyDescent="0.3">
      <c r="A52" t="s">
        <v>109</v>
      </c>
      <c r="B52">
        <v>-0.68338714227847797</v>
      </c>
      <c r="C52">
        <v>-1.20207260244161</v>
      </c>
      <c r="D52">
        <v>-0.164701682115346</v>
      </c>
      <c r="E52">
        <v>4.7833858945987702</v>
      </c>
      <c r="F52">
        <v>-2.6418247618178099</v>
      </c>
      <c r="G52">
        <v>1.0778635195539401E-2</v>
      </c>
      <c r="H52">
        <v>0.99972707335326705</v>
      </c>
      <c r="I52">
        <v>-4.3205779425193303</v>
      </c>
    </row>
    <row r="53" spans="1:9" x14ac:dyDescent="0.3">
      <c r="A53" t="s">
        <v>1373</v>
      </c>
      <c r="B53">
        <v>-0.58700573426960001</v>
      </c>
      <c r="C53">
        <v>-1.0627826320188001</v>
      </c>
      <c r="D53">
        <v>-0.111228836520404</v>
      </c>
      <c r="E53">
        <v>6.4696579557661398</v>
      </c>
      <c r="F53">
        <v>-2.47388934783491</v>
      </c>
      <c r="G53">
        <v>1.6557691051910101E-2</v>
      </c>
      <c r="H53">
        <v>0.99972707335326705</v>
      </c>
      <c r="I53">
        <v>-4.3217702091511203</v>
      </c>
    </row>
    <row r="54" spans="1:9" x14ac:dyDescent="0.3">
      <c r="A54" t="s">
        <v>661</v>
      </c>
      <c r="B54">
        <v>0.71186828628814802</v>
      </c>
      <c r="C54">
        <v>0.153748172989602</v>
      </c>
      <c r="D54">
        <v>1.2699883995866901</v>
      </c>
      <c r="E54">
        <v>9.0870088720085107</v>
      </c>
      <c r="F54">
        <v>2.5574859051746701</v>
      </c>
      <c r="G54">
        <v>1.3400131259629799E-2</v>
      </c>
      <c r="H54">
        <v>0.99972707335326705</v>
      </c>
      <c r="I54">
        <v>-4.3245737082382201</v>
      </c>
    </row>
    <row r="55" spans="1:9" x14ac:dyDescent="0.3">
      <c r="A55" t="s">
        <v>376</v>
      </c>
      <c r="B55">
        <v>0.83733340266080702</v>
      </c>
      <c r="C55">
        <v>0.19090599282864601</v>
      </c>
      <c r="D55">
        <v>1.48376081249297</v>
      </c>
      <c r="E55">
        <v>4.5442070929159097</v>
      </c>
      <c r="F55">
        <v>2.59728693098524</v>
      </c>
      <c r="G55">
        <v>1.20981559538709E-2</v>
      </c>
      <c r="H55">
        <v>0.99972707335326705</v>
      </c>
      <c r="I55">
        <v>-4.3260536829861396</v>
      </c>
    </row>
    <row r="56" spans="1:9" x14ac:dyDescent="0.3">
      <c r="A56" t="s">
        <v>608</v>
      </c>
      <c r="B56">
        <v>-0.68882913606074903</v>
      </c>
      <c r="C56">
        <v>-1.2178359599100099</v>
      </c>
      <c r="D56">
        <v>-0.15982231221148299</v>
      </c>
      <c r="E56">
        <v>5.0108595900404804</v>
      </c>
      <c r="F56">
        <v>-2.6109076544522098</v>
      </c>
      <c r="G56">
        <v>1.1679770941081099E-2</v>
      </c>
      <c r="H56">
        <v>0.99972707335326705</v>
      </c>
      <c r="I56">
        <v>-4.3266431247541899</v>
      </c>
    </row>
    <row r="57" spans="1:9" x14ac:dyDescent="0.3">
      <c r="A57" t="s">
        <v>368</v>
      </c>
      <c r="B57">
        <v>-0.72671638201998801</v>
      </c>
      <c r="C57">
        <v>-1.2905337864247399</v>
      </c>
      <c r="D57">
        <v>-0.16289897761524</v>
      </c>
      <c r="E57">
        <v>5.3837443683439297</v>
      </c>
      <c r="F57">
        <v>-2.5844477090374398</v>
      </c>
      <c r="G57">
        <v>1.25049910936609E-2</v>
      </c>
      <c r="H57">
        <v>0.99972707335326705</v>
      </c>
      <c r="I57">
        <v>-4.32675017282385</v>
      </c>
    </row>
    <row r="58" spans="1:9" x14ac:dyDescent="0.3">
      <c r="A58" t="s">
        <v>370</v>
      </c>
      <c r="B58">
        <v>-0.85563313075624103</v>
      </c>
      <c r="C58">
        <v>-1.4869352532936599</v>
      </c>
      <c r="D58">
        <v>-0.22433100821882199</v>
      </c>
      <c r="E58">
        <v>4.4034948139452599</v>
      </c>
      <c r="F58">
        <v>-2.71763808431961</v>
      </c>
      <c r="G58">
        <v>8.8314480276351602E-3</v>
      </c>
      <c r="H58">
        <v>0.99972707335326705</v>
      </c>
      <c r="I58">
        <v>-4.3273449298991604</v>
      </c>
    </row>
    <row r="59" spans="1:9" x14ac:dyDescent="0.3">
      <c r="A59" t="s">
        <v>173</v>
      </c>
      <c r="B59">
        <v>-0.72787269599869497</v>
      </c>
      <c r="C59">
        <v>-1.28101339056809</v>
      </c>
      <c r="D59">
        <v>-0.17473200142929901</v>
      </c>
      <c r="E59">
        <v>4.7886407175060102</v>
      </c>
      <c r="F59">
        <v>-2.6385242788889398</v>
      </c>
      <c r="G59">
        <v>1.0871711347150301E-2</v>
      </c>
      <c r="H59">
        <v>0.99972707335326705</v>
      </c>
      <c r="I59">
        <v>-4.3298698489228098</v>
      </c>
    </row>
    <row r="60" spans="1:9" x14ac:dyDescent="0.3">
      <c r="A60" t="s">
        <v>663</v>
      </c>
      <c r="B60">
        <v>0.79673869893179206</v>
      </c>
      <c r="C60">
        <v>0.16296679051001001</v>
      </c>
      <c r="D60">
        <v>1.4305106073535701</v>
      </c>
      <c r="E60">
        <v>9.02459822424027</v>
      </c>
      <c r="F60">
        <v>2.5207176581968098</v>
      </c>
      <c r="G60">
        <v>1.47146885719266E-2</v>
      </c>
      <c r="H60">
        <v>0.99972707335326705</v>
      </c>
      <c r="I60">
        <v>-4.3301041340073798</v>
      </c>
    </row>
    <row r="61" spans="1:9" x14ac:dyDescent="0.3">
      <c r="A61" t="s">
        <v>503</v>
      </c>
      <c r="B61">
        <v>-0.80349305845109198</v>
      </c>
      <c r="C61">
        <v>-1.4076225094657799</v>
      </c>
      <c r="D61">
        <v>-0.19936360743640699</v>
      </c>
      <c r="E61">
        <v>4.6034141557195598</v>
      </c>
      <c r="F61">
        <v>-2.6668181261534598</v>
      </c>
      <c r="G61">
        <v>1.0097103314925601E-2</v>
      </c>
      <c r="H61">
        <v>0.99972707335326705</v>
      </c>
      <c r="I61">
        <v>-4.3325912577115</v>
      </c>
    </row>
    <row r="62" spans="1:9" x14ac:dyDescent="0.3">
      <c r="A62" t="s">
        <v>587</v>
      </c>
      <c r="B62">
        <v>0.76807135413414196</v>
      </c>
      <c r="C62">
        <v>0.156956572676102</v>
      </c>
      <c r="D62">
        <v>1.37918613559218</v>
      </c>
      <c r="E62">
        <v>6.45623308256895</v>
      </c>
      <c r="F62">
        <v>2.5201132437788498</v>
      </c>
      <c r="G62">
        <v>1.4737242089685101E-2</v>
      </c>
      <c r="H62">
        <v>0.99972707335326705</v>
      </c>
      <c r="I62">
        <v>-4.3343582826360603</v>
      </c>
    </row>
    <row r="63" spans="1:9" x14ac:dyDescent="0.3">
      <c r="A63" t="s">
        <v>643</v>
      </c>
      <c r="B63">
        <v>-0.65416240941078896</v>
      </c>
      <c r="C63">
        <v>-1.1659161713517201</v>
      </c>
      <c r="D63">
        <v>-0.14240864746986101</v>
      </c>
      <c r="E63">
        <v>4.85480996002899</v>
      </c>
      <c r="F63">
        <v>-2.5631015751958199</v>
      </c>
      <c r="G63">
        <v>1.32090247638923E-2</v>
      </c>
      <c r="H63">
        <v>0.99972707335326705</v>
      </c>
      <c r="I63">
        <v>-4.3343774959178196</v>
      </c>
    </row>
    <row r="64" spans="1:9" x14ac:dyDescent="0.3">
      <c r="A64" t="s">
        <v>1372</v>
      </c>
      <c r="B64">
        <v>-0.59433096927900197</v>
      </c>
      <c r="C64">
        <v>-1.0731115785908101</v>
      </c>
      <c r="D64">
        <v>-0.115550359967194</v>
      </c>
      <c r="E64">
        <v>5.7573312759839101</v>
      </c>
      <c r="F64">
        <v>-2.4890469289019599</v>
      </c>
      <c r="G64">
        <v>1.59394993266588E-2</v>
      </c>
      <c r="H64">
        <v>0.99972707335326705</v>
      </c>
      <c r="I64">
        <v>-4.3349048387505</v>
      </c>
    </row>
    <row r="65" spans="1:9" x14ac:dyDescent="0.3">
      <c r="A65" t="s">
        <v>578</v>
      </c>
      <c r="B65">
        <v>-0.65405216254420295</v>
      </c>
      <c r="C65">
        <v>-1.1809423875729499</v>
      </c>
      <c r="D65">
        <v>-0.12716193751545601</v>
      </c>
      <c r="E65">
        <v>5.20095138445663</v>
      </c>
      <c r="F65">
        <v>-2.4890494307656201</v>
      </c>
      <c r="G65">
        <v>1.5939399035114599E-2</v>
      </c>
      <c r="H65">
        <v>0.99972707335326705</v>
      </c>
      <c r="I65">
        <v>-4.3356716805730802</v>
      </c>
    </row>
    <row r="66" spans="1:9" x14ac:dyDescent="0.3">
      <c r="A66" t="s">
        <v>1371</v>
      </c>
      <c r="B66">
        <v>-0.76089372362395702</v>
      </c>
      <c r="C66">
        <v>-1.3806323384733601</v>
      </c>
      <c r="D66">
        <v>-0.141155108774555</v>
      </c>
      <c r="E66">
        <v>5.3203539930180197</v>
      </c>
      <c r="F66">
        <v>-2.4618224152562802</v>
      </c>
      <c r="G66">
        <v>1.70652191621928E-2</v>
      </c>
      <c r="H66">
        <v>0.99972707335326705</v>
      </c>
      <c r="I66">
        <v>-4.3360967702474102</v>
      </c>
    </row>
    <row r="67" spans="1:9" x14ac:dyDescent="0.3">
      <c r="A67" t="s">
        <v>264</v>
      </c>
      <c r="B67">
        <v>-0.66912447901065397</v>
      </c>
      <c r="C67">
        <v>-1.2160697203381099</v>
      </c>
      <c r="D67">
        <v>-0.122179237683203</v>
      </c>
      <c r="E67">
        <v>5.7526992834225803</v>
      </c>
      <c r="F67">
        <v>-2.4530384025662499</v>
      </c>
      <c r="G67">
        <v>1.7443449354563E-2</v>
      </c>
      <c r="H67">
        <v>0.99972707335326705</v>
      </c>
      <c r="I67">
        <v>-4.3361812903209902</v>
      </c>
    </row>
    <row r="68" spans="1:9" x14ac:dyDescent="0.3">
      <c r="A68" t="s">
        <v>1370</v>
      </c>
      <c r="B68">
        <v>-0.50670773479867404</v>
      </c>
      <c r="C68">
        <v>-0.92714952633769399</v>
      </c>
      <c r="D68">
        <v>-8.6265943259653505E-2</v>
      </c>
      <c r="E68">
        <v>6.5070050665836598</v>
      </c>
      <c r="F68">
        <v>-2.41653412751812</v>
      </c>
      <c r="G68">
        <v>1.9097507952230201E-2</v>
      </c>
      <c r="H68">
        <v>0.99972707335326705</v>
      </c>
      <c r="I68">
        <v>-4.3370398650848996</v>
      </c>
    </row>
    <row r="69" spans="1:9" x14ac:dyDescent="0.3">
      <c r="A69" t="s">
        <v>212</v>
      </c>
      <c r="B69">
        <v>-0.77270127299835401</v>
      </c>
      <c r="C69">
        <v>-1.3622845544518301</v>
      </c>
      <c r="D69">
        <v>-0.18311799154488101</v>
      </c>
      <c r="E69">
        <v>4.5609105006014703</v>
      </c>
      <c r="F69">
        <v>-2.6278934041832001</v>
      </c>
      <c r="G69">
        <v>1.1176523916414599E-2</v>
      </c>
      <c r="H69">
        <v>0.99972707335326705</v>
      </c>
      <c r="I69">
        <v>-4.3372067598133404</v>
      </c>
    </row>
    <row r="70" spans="1:9" x14ac:dyDescent="0.3">
      <c r="A70" t="s">
        <v>1369</v>
      </c>
      <c r="B70">
        <v>0.63743188523878802</v>
      </c>
      <c r="C70">
        <v>0.13329080509733801</v>
      </c>
      <c r="D70">
        <v>1.14157296538024</v>
      </c>
      <c r="E70">
        <v>5.4398284161925101</v>
      </c>
      <c r="F70">
        <v>2.53526273677917</v>
      </c>
      <c r="G70">
        <v>1.41812902938399E-2</v>
      </c>
      <c r="H70">
        <v>0.99972707335326705</v>
      </c>
      <c r="I70">
        <v>-4.3372087853367596</v>
      </c>
    </row>
    <row r="71" spans="1:9" x14ac:dyDescent="0.3">
      <c r="A71" t="s">
        <v>147</v>
      </c>
      <c r="B71">
        <v>-0.62908593494287401</v>
      </c>
      <c r="C71">
        <v>-1.1347884447240999</v>
      </c>
      <c r="D71">
        <v>-0.123383425161652</v>
      </c>
      <c r="E71">
        <v>5.3114172443950602</v>
      </c>
      <c r="F71">
        <v>-2.4943428266847301</v>
      </c>
      <c r="G71">
        <v>1.5728476947579902E-2</v>
      </c>
      <c r="H71">
        <v>0.99972707335326705</v>
      </c>
      <c r="I71">
        <v>-4.3373235527161498</v>
      </c>
    </row>
    <row r="72" spans="1:9" x14ac:dyDescent="0.3">
      <c r="A72" t="s">
        <v>521</v>
      </c>
      <c r="B72">
        <v>0.72197551716048602</v>
      </c>
      <c r="C72">
        <v>0.142313939901973</v>
      </c>
      <c r="D72">
        <v>1.3016370944190001</v>
      </c>
      <c r="E72">
        <v>6.2895063309421602</v>
      </c>
      <c r="F72">
        <v>2.4974064749120801</v>
      </c>
      <c r="G72">
        <v>1.56075581917203E-2</v>
      </c>
      <c r="H72">
        <v>0.99972707335326705</v>
      </c>
      <c r="I72">
        <v>-4.3389017563029801</v>
      </c>
    </row>
    <row r="73" spans="1:9" x14ac:dyDescent="0.3">
      <c r="A73" t="s">
        <v>1368</v>
      </c>
      <c r="B73">
        <v>-0.64681054323474596</v>
      </c>
      <c r="C73">
        <v>-1.1674529633111801</v>
      </c>
      <c r="D73">
        <v>-0.126168123158307</v>
      </c>
      <c r="E73">
        <v>5.5180289875735697</v>
      </c>
      <c r="F73">
        <v>-2.4910291950827901</v>
      </c>
      <c r="G73">
        <v>1.5860215324423301E-2</v>
      </c>
      <c r="H73">
        <v>0.99972707335326705</v>
      </c>
      <c r="I73">
        <v>-4.3393737249537203</v>
      </c>
    </row>
    <row r="74" spans="1:9" x14ac:dyDescent="0.3">
      <c r="A74" t="s">
        <v>1367</v>
      </c>
      <c r="B74">
        <v>-0.71140307769248401</v>
      </c>
      <c r="C74">
        <v>-1.2694238135521301</v>
      </c>
      <c r="D74">
        <v>-0.153382341832837</v>
      </c>
      <c r="E74">
        <v>4.9929813723053096</v>
      </c>
      <c r="F74">
        <v>-2.5562697413887601</v>
      </c>
      <c r="G74">
        <v>1.34418479381045E-2</v>
      </c>
      <c r="H74">
        <v>0.99972707335326705</v>
      </c>
      <c r="I74">
        <v>-4.3403204961650399</v>
      </c>
    </row>
    <row r="75" spans="1:9" x14ac:dyDescent="0.3">
      <c r="A75" t="s">
        <v>491</v>
      </c>
      <c r="B75">
        <v>-0.85548505582300105</v>
      </c>
      <c r="C75">
        <v>-1.4829128970336301</v>
      </c>
      <c r="D75">
        <v>-0.22805721461237299</v>
      </c>
      <c r="E75">
        <v>4.2626735366402402</v>
      </c>
      <c r="F75">
        <v>-2.7339459131725299</v>
      </c>
      <c r="G75">
        <v>8.4572740275164707E-3</v>
      </c>
      <c r="H75">
        <v>0.99972707335326705</v>
      </c>
      <c r="I75">
        <v>-4.3406103372879699</v>
      </c>
    </row>
    <row r="76" spans="1:9" x14ac:dyDescent="0.3">
      <c r="A76" t="s">
        <v>621</v>
      </c>
      <c r="B76">
        <v>-0.54066455355182097</v>
      </c>
      <c r="C76">
        <v>-0.98931488179430904</v>
      </c>
      <c r="D76">
        <v>-9.2014225309332398E-2</v>
      </c>
      <c r="E76">
        <v>5.98600320122417</v>
      </c>
      <c r="F76">
        <v>-2.4163574803103498</v>
      </c>
      <c r="G76">
        <v>1.9105843777227099E-2</v>
      </c>
      <c r="H76">
        <v>0.99972707335326705</v>
      </c>
      <c r="I76">
        <v>-4.3408929739657998</v>
      </c>
    </row>
    <row r="77" spans="1:9" x14ac:dyDescent="0.3">
      <c r="A77" t="s">
        <v>433</v>
      </c>
      <c r="B77">
        <v>-0.72793133098885898</v>
      </c>
      <c r="C77">
        <v>-1.2867986763361701</v>
      </c>
      <c r="D77">
        <v>-0.169063985641554</v>
      </c>
      <c r="E77">
        <v>4.4921510906533202</v>
      </c>
      <c r="F77">
        <v>-2.6116979903220598</v>
      </c>
      <c r="G77">
        <v>1.16559041933137E-2</v>
      </c>
      <c r="H77">
        <v>0.99972707335326705</v>
      </c>
      <c r="I77">
        <v>-4.3430975444842401</v>
      </c>
    </row>
    <row r="78" spans="1:9" x14ac:dyDescent="0.3">
      <c r="A78" t="s">
        <v>1366</v>
      </c>
      <c r="B78">
        <v>-0.81761736077493496</v>
      </c>
      <c r="C78">
        <v>-1.4384386454814999</v>
      </c>
      <c r="D78">
        <v>-0.19679607606836499</v>
      </c>
      <c r="E78">
        <v>4.3893761581998199</v>
      </c>
      <c r="F78">
        <v>-2.6407347673083299</v>
      </c>
      <c r="G78">
        <v>1.0809293037249699E-2</v>
      </c>
      <c r="H78">
        <v>0.99972707335326705</v>
      </c>
      <c r="I78">
        <v>-4.3439566647464796</v>
      </c>
    </row>
    <row r="79" spans="1:9" x14ac:dyDescent="0.3">
      <c r="A79" t="s">
        <v>1365</v>
      </c>
      <c r="B79">
        <v>0.64358795624259801</v>
      </c>
      <c r="C79">
        <v>0.12838429225762199</v>
      </c>
      <c r="D79">
        <v>1.1587916202275701</v>
      </c>
      <c r="E79">
        <v>5.6255976162815902</v>
      </c>
      <c r="F79">
        <v>2.5047837810101301</v>
      </c>
      <c r="G79">
        <v>1.53198270213027E-2</v>
      </c>
      <c r="H79">
        <v>0.99972707335326705</v>
      </c>
      <c r="I79">
        <v>-4.3439713137075397</v>
      </c>
    </row>
    <row r="80" spans="1:9" x14ac:dyDescent="0.3">
      <c r="A80" t="s">
        <v>1364</v>
      </c>
      <c r="B80">
        <v>0.65408409776005805</v>
      </c>
      <c r="C80">
        <v>0.13060898971014101</v>
      </c>
      <c r="D80">
        <v>1.17755920580998</v>
      </c>
      <c r="E80">
        <v>5.3495469973956897</v>
      </c>
      <c r="F80">
        <v>2.5054101495741601</v>
      </c>
      <c r="G80">
        <v>1.52956197261004E-2</v>
      </c>
      <c r="H80">
        <v>0.99972707335326705</v>
      </c>
      <c r="I80">
        <v>-4.34570573169181</v>
      </c>
    </row>
    <row r="81" spans="1:9" x14ac:dyDescent="0.3">
      <c r="A81" t="s">
        <v>1363</v>
      </c>
      <c r="B81">
        <v>-0.78743249274328497</v>
      </c>
      <c r="C81">
        <v>-1.3934314851124701</v>
      </c>
      <c r="D81">
        <v>-0.181433500374099</v>
      </c>
      <c r="E81">
        <v>4.6102892829625004</v>
      </c>
      <c r="F81">
        <v>-2.6054497805025898</v>
      </c>
      <c r="G81">
        <v>1.1845809332923E-2</v>
      </c>
      <c r="H81">
        <v>0.99972707335326705</v>
      </c>
      <c r="I81">
        <v>-4.3478166242631104</v>
      </c>
    </row>
    <row r="82" spans="1:9" x14ac:dyDescent="0.3">
      <c r="A82" t="s">
        <v>1362</v>
      </c>
      <c r="B82">
        <v>-0.72855045890950598</v>
      </c>
      <c r="C82">
        <v>-1.3152418572001601</v>
      </c>
      <c r="D82">
        <v>-0.141859060618857</v>
      </c>
      <c r="E82">
        <v>4.9266804651486398</v>
      </c>
      <c r="F82">
        <v>-2.4899532451450899</v>
      </c>
      <c r="G82">
        <v>1.59032053682404E-2</v>
      </c>
      <c r="H82">
        <v>0.99972707335326705</v>
      </c>
      <c r="I82">
        <v>-4.3481233130239101</v>
      </c>
    </row>
    <row r="83" spans="1:9" x14ac:dyDescent="0.3">
      <c r="A83" t="s">
        <v>442</v>
      </c>
      <c r="B83">
        <v>-0.53837240055385505</v>
      </c>
      <c r="C83">
        <v>-0.98755504819553497</v>
      </c>
      <c r="D83">
        <v>-8.9189752912174597E-2</v>
      </c>
      <c r="E83">
        <v>5.51465655996346</v>
      </c>
      <c r="F83">
        <v>-2.4032618600240299</v>
      </c>
      <c r="G83">
        <v>1.9732994778624301E-2</v>
      </c>
      <c r="H83">
        <v>0.99972707335326705</v>
      </c>
      <c r="I83">
        <v>-4.3486291720441903</v>
      </c>
    </row>
    <row r="84" spans="1:9" x14ac:dyDescent="0.3">
      <c r="A84" t="s">
        <v>1361</v>
      </c>
      <c r="B84">
        <v>-0.60302725238307597</v>
      </c>
      <c r="C84">
        <v>-1.11557425002043</v>
      </c>
      <c r="D84">
        <v>-9.0480254745727101E-2</v>
      </c>
      <c r="E84">
        <v>6.85713435959891</v>
      </c>
      <c r="F84">
        <v>-2.35909007064976</v>
      </c>
      <c r="G84">
        <v>2.1986904208108698E-2</v>
      </c>
      <c r="H84">
        <v>0.99972707335326705</v>
      </c>
      <c r="I84">
        <v>-4.3494761375025002</v>
      </c>
    </row>
    <row r="85" spans="1:9" x14ac:dyDescent="0.3">
      <c r="A85" t="s">
        <v>187</v>
      </c>
      <c r="B85">
        <v>0.68319856369041898</v>
      </c>
      <c r="C85">
        <v>0.124776091855806</v>
      </c>
      <c r="D85">
        <v>1.2416210355250299</v>
      </c>
      <c r="E85">
        <v>5.7864730441770202</v>
      </c>
      <c r="F85">
        <v>2.45315695169647</v>
      </c>
      <c r="G85">
        <v>1.7438294852338401E-2</v>
      </c>
      <c r="H85">
        <v>0.99972707335326705</v>
      </c>
      <c r="I85">
        <v>-4.3501175452207601</v>
      </c>
    </row>
    <row r="86" spans="1:9" x14ac:dyDescent="0.3">
      <c r="A86" t="s">
        <v>443</v>
      </c>
      <c r="B86">
        <v>-0.57933471849683205</v>
      </c>
      <c r="C86">
        <v>-1.05982285848167</v>
      </c>
      <c r="D86">
        <v>-9.8846578511995603E-2</v>
      </c>
      <c r="E86">
        <v>5.2684174288041401</v>
      </c>
      <c r="F86">
        <v>-2.4176206722032898</v>
      </c>
      <c r="G86">
        <v>1.90463067145165E-2</v>
      </c>
      <c r="H86">
        <v>0.99972707335326705</v>
      </c>
      <c r="I86">
        <v>-4.3507462834919401</v>
      </c>
    </row>
    <row r="87" spans="1:9" x14ac:dyDescent="0.3">
      <c r="A87" t="s">
        <v>1360</v>
      </c>
      <c r="B87">
        <v>-0.78928673263365701</v>
      </c>
      <c r="C87">
        <v>-1.41842412220226</v>
      </c>
      <c r="D87">
        <v>-0.16014934306505699</v>
      </c>
      <c r="E87">
        <v>4.9790369312866103</v>
      </c>
      <c r="F87">
        <v>-2.5155362710239402</v>
      </c>
      <c r="G87">
        <v>1.49090493568647E-2</v>
      </c>
      <c r="H87">
        <v>0.99972707335326705</v>
      </c>
      <c r="I87">
        <v>-4.3510444220123698</v>
      </c>
    </row>
    <row r="88" spans="1:9" x14ac:dyDescent="0.3">
      <c r="A88" t="s">
        <v>588</v>
      </c>
      <c r="B88">
        <v>-0.80543213427945703</v>
      </c>
      <c r="C88">
        <v>-1.4778166218542399</v>
      </c>
      <c r="D88">
        <v>-0.13304764670467001</v>
      </c>
      <c r="E88">
        <v>7.9051824280831404</v>
      </c>
      <c r="F88">
        <v>-2.4043649304588599</v>
      </c>
      <c r="G88">
        <v>1.9840339076239499E-2</v>
      </c>
      <c r="H88">
        <v>0.99972707335326705</v>
      </c>
      <c r="I88">
        <v>-4.3514298575415902</v>
      </c>
    </row>
    <row r="89" spans="1:9" x14ac:dyDescent="0.3">
      <c r="A89" t="s">
        <v>418</v>
      </c>
      <c r="B89">
        <v>-0.71926837201326199</v>
      </c>
      <c r="C89">
        <v>-1.33310150288187</v>
      </c>
      <c r="D89">
        <v>-0.10543524114465699</v>
      </c>
      <c r="E89">
        <v>6.4260276824245004</v>
      </c>
      <c r="F89">
        <v>-2.3495349819801001</v>
      </c>
      <c r="G89">
        <v>2.2503758019888499E-2</v>
      </c>
      <c r="H89">
        <v>0.99972707335326705</v>
      </c>
      <c r="I89">
        <v>-4.3516442159550897</v>
      </c>
    </row>
    <row r="90" spans="1:9" x14ac:dyDescent="0.3">
      <c r="A90" t="s">
        <v>1359</v>
      </c>
      <c r="B90">
        <v>-0.78836193838451896</v>
      </c>
      <c r="C90">
        <v>-1.4073686066075799</v>
      </c>
      <c r="D90">
        <v>-0.16935527016145799</v>
      </c>
      <c r="E90">
        <v>4.5493252126018504</v>
      </c>
      <c r="F90">
        <v>-2.55371012420966</v>
      </c>
      <c r="G90">
        <v>1.35300332506109E-2</v>
      </c>
      <c r="H90">
        <v>0.99972707335326705</v>
      </c>
      <c r="I90">
        <v>-4.3528628219554397</v>
      </c>
    </row>
    <row r="91" spans="1:9" x14ac:dyDescent="0.3">
      <c r="A91" t="s">
        <v>1358</v>
      </c>
      <c r="B91">
        <v>0.74611118383257402</v>
      </c>
      <c r="C91">
        <v>0.13465623175896099</v>
      </c>
      <c r="D91">
        <v>1.3575661359061899</v>
      </c>
      <c r="E91">
        <v>5.9259542278361197</v>
      </c>
      <c r="F91">
        <v>2.4466979626071899</v>
      </c>
      <c r="G91">
        <v>1.7721139711911801E-2</v>
      </c>
      <c r="H91">
        <v>0.99972707335326705</v>
      </c>
      <c r="I91">
        <v>-4.3532127075982601</v>
      </c>
    </row>
    <row r="92" spans="1:9" x14ac:dyDescent="0.3">
      <c r="A92" t="s">
        <v>652</v>
      </c>
      <c r="B92">
        <v>0.74763197429505002</v>
      </c>
      <c r="C92">
        <v>0.14471899348330999</v>
      </c>
      <c r="D92">
        <v>1.3505449551067901</v>
      </c>
      <c r="E92">
        <v>9.8539926966156095</v>
      </c>
      <c r="F92">
        <v>2.4864201085789301</v>
      </c>
      <c r="G92">
        <v>1.6045115203740801E-2</v>
      </c>
      <c r="H92">
        <v>0.99972707335326705</v>
      </c>
      <c r="I92">
        <v>-4.3535281911603496</v>
      </c>
    </row>
    <row r="93" spans="1:9" x14ac:dyDescent="0.3">
      <c r="A93" t="s">
        <v>1357</v>
      </c>
      <c r="B93">
        <v>-0.56985863983041396</v>
      </c>
      <c r="C93">
        <v>-1.046798169303</v>
      </c>
      <c r="D93">
        <v>-9.29191103578271E-2</v>
      </c>
      <c r="E93">
        <v>5.4743923375316097</v>
      </c>
      <c r="F93">
        <v>-2.39576985084337</v>
      </c>
      <c r="G93">
        <v>2.0100041751039199E-2</v>
      </c>
      <c r="H93">
        <v>0.99972707335326705</v>
      </c>
      <c r="I93">
        <v>-4.3537483760592499</v>
      </c>
    </row>
    <row r="94" spans="1:9" x14ac:dyDescent="0.3">
      <c r="A94" t="s">
        <v>1356</v>
      </c>
      <c r="B94">
        <v>-0.74317122904155797</v>
      </c>
      <c r="C94">
        <v>-1.36412298271935</v>
      </c>
      <c r="D94">
        <v>-0.122219475363761</v>
      </c>
      <c r="E94">
        <v>4.9959732514995299</v>
      </c>
      <c r="F94">
        <v>-2.39978484988649</v>
      </c>
      <c r="G94">
        <v>1.9902584963571401E-2</v>
      </c>
      <c r="H94">
        <v>0.99972707335326705</v>
      </c>
      <c r="I94">
        <v>-4.3538403669551498</v>
      </c>
    </row>
    <row r="95" spans="1:9" x14ac:dyDescent="0.3">
      <c r="A95" t="s">
        <v>560</v>
      </c>
      <c r="B95">
        <v>-0.64059212402332</v>
      </c>
      <c r="C95">
        <v>-1.18118842628926</v>
      </c>
      <c r="D95">
        <v>-9.9995821757380199E-2</v>
      </c>
      <c r="E95">
        <v>5.4929732218873504</v>
      </c>
      <c r="F95">
        <v>-2.3760184086003302</v>
      </c>
      <c r="G95">
        <v>2.10972283014473E-2</v>
      </c>
      <c r="H95">
        <v>0.99972707335326705</v>
      </c>
      <c r="I95">
        <v>-4.3539900233532798</v>
      </c>
    </row>
    <row r="96" spans="1:9" x14ac:dyDescent="0.3">
      <c r="A96" t="s">
        <v>572</v>
      </c>
      <c r="B96">
        <v>-0.71424770376544999</v>
      </c>
      <c r="C96">
        <v>-1.29853225555428</v>
      </c>
      <c r="D96">
        <v>-0.12996315197662001</v>
      </c>
      <c r="E96">
        <v>5.2624698449204397</v>
      </c>
      <c r="F96">
        <v>-2.4511265038929402</v>
      </c>
      <c r="G96">
        <v>1.75267683604696E-2</v>
      </c>
      <c r="H96">
        <v>0.99972707335326705</v>
      </c>
      <c r="I96">
        <v>-4.3546819419240599</v>
      </c>
    </row>
    <row r="97" spans="1:9" x14ac:dyDescent="0.3">
      <c r="A97" t="s">
        <v>1058</v>
      </c>
      <c r="B97">
        <v>0.64050648640470398</v>
      </c>
      <c r="C97">
        <v>0.109335625775577</v>
      </c>
      <c r="D97">
        <v>1.17167734703383</v>
      </c>
      <c r="E97">
        <v>5.5120328436198998</v>
      </c>
      <c r="F97">
        <v>2.4178567518238299</v>
      </c>
      <c r="G97">
        <v>1.9035198264676399E-2</v>
      </c>
      <c r="H97">
        <v>0.99972707335326705</v>
      </c>
      <c r="I97">
        <v>-4.3556078131094598</v>
      </c>
    </row>
    <row r="98" spans="1:9" x14ac:dyDescent="0.3">
      <c r="A98" t="s">
        <v>1355</v>
      </c>
      <c r="B98">
        <v>0.68137462805055204</v>
      </c>
      <c r="C98">
        <v>0.111060655124223</v>
      </c>
      <c r="D98">
        <v>1.25168860097688</v>
      </c>
      <c r="E98">
        <v>5.8871469751507997</v>
      </c>
      <c r="F98">
        <v>2.3955940344159998</v>
      </c>
      <c r="G98">
        <v>2.01087283929175E-2</v>
      </c>
      <c r="H98">
        <v>0.99972707335326705</v>
      </c>
      <c r="I98">
        <v>-4.3566040358327696</v>
      </c>
    </row>
    <row r="99" spans="1:9" x14ac:dyDescent="0.3">
      <c r="A99" t="s">
        <v>164</v>
      </c>
      <c r="B99">
        <v>1.3889773036337201</v>
      </c>
      <c r="C99">
        <v>0.22989353625141401</v>
      </c>
      <c r="D99">
        <v>2.5480610710160301</v>
      </c>
      <c r="E99">
        <v>6.8117384368209999</v>
      </c>
      <c r="F99">
        <v>2.4380194723247501</v>
      </c>
      <c r="G99">
        <v>2.0317455793302699E-2</v>
      </c>
      <c r="H99">
        <v>0.99972707335326705</v>
      </c>
      <c r="I99">
        <v>-4.3568837684552202</v>
      </c>
    </row>
    <row r="100" spans="1:9" x14ac:dyDescent="0.3">
      <c r="A100" t="s">
        <v>253</v>
      </c>
      <c r="B100">
        <v>1.06546261171565</v>
      </c>
      <c r="C100">
        <v>0.18663908215335301</v>
      </c>
      <c r="D100">
        <v>1.94428614127795</v>
      </c>
      <c r="E100">
        <v>4.65788999594103</v>
      </c>
      <c r="F100">
        <v>2.4527603062471801</v>
      </c>
      <c r="G100">
        <v>1.8783560796362401E-2</v>
      </c>
      <c r="H100">
        <v>0.99972707335326705</v>
      </c>
      <c r="I100">
        <v>-4.3582689049535999</v>
      </c>
    </row>
    <row r="101" spans="1:9" x14ac:dyDescent="0.3">
      <c r="A101" t="s">
        <v>26</v>
      </c>
      <c r="B101">
        <v>-0.72978942208527597</v>
      </c>
      <c r="C101">
        <v>-1.31477093044046</v>
      </c>
      <c r="D101">
        <v>-0.14480791373009799</v>
      </c>
      <c r="E101">
        <v>4.96015351693549</v>
      </c>
      <c r="F101">
        <v>-2.5014780898376201</v>
      </c>
      <c r="G101">
        <v>1.54481574610654E-2</v>
      </c>
      <c r="H101">
        <v>0.99972707335326705</v>
      </c>
      <c r="I101">
        <v>-4.3593427258149502</v>
      </c>
    </row>
    <row r="102" spans="1:9" x14ac:dyDescent="0.3">
      <c r="A102" t="s">
        <v>1354</v>
      </c>
      <c r="B102">
        <v>0.64425380047871506</v>
      </c>
      <c r="C102">
        <v>0.113117773439709</v>
      </c>
      <c r="D102">
        <v>1.1753898275177199</v>
      </c>
      <c r="E102">
        <v>5.3693269234962804</v>
      </c>
      <c r="F102">
        <v>2.4321620377643498</v>
      </c>
      <c r="G102">
        <v>1.8372851446014402E-2</v>
      </c>
      <c r="H102">
        <v>0.99972707335326705</v>
      </c>
      <c r="I102">
        <v>-4.3594355808664904</v>
      </c>
    </row>
    <row r="103" spans="1:9" x14ac:dyDescent="0.3">
      <c r="A103" t="s">
        <v>206</v>
      </c>
      <c r="B103">
        <v>0.65484946100498798</v>
      </c>
      <c r="C103">
        <v>0.11812914969586601</v>
      </c>
      <c r="D103">
        <v>1.1915697723141101</v>
      </c>
      <c r="E103">
        <v>5.2300815401096097</v>
      </c>
      <c r="F103">
        <v>2.4464408546677601</v>
      </c>
      <c r="G103">
        <v>1.7732483753967E-2</v>
      </c>
      <c r="H103">
        <v>0.99972707335326705</v>
      </c>
      <c r="I103">
        <v>-4.3600541814815204</v>
      </c>
    </row>
    <row r="104" spans="1:9" x14ac:dyDescent="0.3">
      <c r="A104" t="s">
        <v>1353</v>
      </c>
      <c r="B104">
        <v>-0.67867849273213199</v>
      </c>
      <c r="C104">
        <v>-1.2259213689947499</v>
      </c>
      <c r="D104">
        <v>-0.13143561646951399</v>
      </c>
      <c r="E104">
        <v>5.0682746785583301</v>
      </c>
      <c r="F104">
        <v>-2.4867106072266898</v>
      </c>
      <c r="G104">
        <v>1.60334041772669E-2</v>
      </c>
      <c r="H104">
        <v>0.99972707335326705</v>
      </c>
      <c r="I104">
        <v>-4.3600650140639203</v>
      </c>
    </row>
    <row r="105" spans="1:9" x14ac:dyDescent="0.3">
      <c r="A105" t="s">
        <v>326</v>
      </c>
      <c r="B105">
        <v>-0.60170326984641298</v>
      </c>
      <c r="C105">
        <v>-1.1008385087892301</v>
      </c>
      <c r="D105">
        <v>-0.1025680309036</v>
      </c>
      <c r="E105">
        <v>5.29748278890892</v>
      </c>
      <c r="F105">
        <v>-2.4171600987489201</v>
      </c>
      <c r="G105">
        <v>1.9067995230989201E-2</v>
      </c>
      <c r="H105">
        <v>0.99972707335326705</v>
      </c>
      <c r="I105">
        <v>-4.3601672407606999</v>
      </c>
    </row>
    <row r="106" spans="1:9" x14ac:dyDescent="0.3">
      <c r="A106" t="s">
        <v>437</v>
      </c>
      <c r="B106">
        <v>-0.98715961660859897</v>
      </c>
      <c r="C106">
        <v>-1.7248435317966599</v>
      </c>
      <c r="D106">
        <v>-0.24947570142053399</v>
      </c>
      <c r="E106">
        <v>4.0282918605072702</v>
      </c>
      <c r="F106">
        <v>-2.6832327355738501</v>
      </c>
      <c r="G106">
        <v>9.6712070201087994E-3</v>
      </c>
      <c r="H106">
        <v>0.99972707335326705</v>
      </c>
      <c r="I106">
        <v>-4.3605483893512202</v>
      </c>
    </row>
    <row r="107" spans="1:9" x14ac:dyDescent="0.3">
      <c r="A107" t="s">
        <v>1352</v>
      </c>
      <c r="B107">
        <v>-0.77634523466703298</v>
      </c>
      <c r="C107">
        <v>-1.39401204659741</v>
      </c>
      <c r="D107">
        <v>-0.158678422736653</v>
      </c>
      <c r="E107">
        <v>5.2229911778771001</v>
      </c>
      <c r="F107">
        <v>-2.5202400099560802</v>
      </c>
      <c r="G107">
        <v>1.47325092591619E-2</v>
      </c>
      <c r="H107">
        <v>0.99972707335326705</v>
      </c>
      <c r="I107">
        <v>-4.3609303990305603</v>
      </c>
    </row>
    <row r="108" spans="1:9" x14ac:dyDescent="0.3">
      <c r="A108" t="s">
        <v>317</v>
      </c>
      <c r="B108">
        <v>0.889179099282426</v>
      </c>
      <c r="C108">
        <v>0.152084645168722</v>
      </c>
      <c r="D108">
        <v>1.6262735533961299</v>
      </c>
      <c r="E108">
        <v>4.9260056029283996</v>
      </c>
      <c r="F108">
        <v>2.42601919566243</v>
      </c>
      <c r="G108">
        <v>1.9106618279396598E-2</v>
      </c>
      <c r="H108">
        <v>0.99972707335326705</v>
      </c>
      <c r="I108">
        <v>-4.3612300200762597</v>
      </c>
    </row>
    <row r="109" spans="1:9" x14ac:dyDescent="0.3">
      <c r="A109" t="s">
        <v>1351</v>
      </c>
      <c r="B109">
        <v>0.75029911294208895</v>
      </c>
      <c r="C109">
        <v>0.12040357839372499</v>
      </c>
      <c r="D109">
        <v>1.3801946474904501</v>
      </c>
      <c r="E109">
        <v>5.0834701598111396</v>
      </c>
      <c r="F109">
        <v>2.3884006488787999</v>
      </c>
      <c r="G109">
        <v>2.0467035511442699E-2</v>
      </c>
      <c r="H109">
        <v>0.99972707335326705</v>
      </c>
      <c r="I109">
        <v>-4.3620760951503197</v>
      </c>
    </row>
    <row r="110" spans="1:9" x14ac:dyDescent="0.3">
      <c r="A110" t="s">
        <v>650</v>
      </c>
      <c r="B110">
        <v>0.70622840005973198</v>
      </c>
      <c r="C110">
        <v>0.13253147886782801</v>
      </c>
      <c r="D110">
        <v>1.2799253212516399</v>
      </c>
      <c r="E110">
        <v>9.9300190267516708</v>
      </c>
      <c r="F110">
        <v>2.4683340602393899</v>
      </c>
      <c r="G110">
        <v>1.6789626176131101E-2</v>
      </c>
      <c r="H110">
        <v>0.99972707335326705</v>
      </c>
      <c r="I110">
        <v>-4.3623981288109999</v>
      </c>
    </row>
    <row r="111" spans="1:9" x14ac:dyDescent="0.3">
      <c r="A111" t="s">
        <v>203</v>
      </c>
      <c r="B111">
        <v>-0.71284982919589901</v>
      </c>
      <c r="C111">
        <v>-1.3084627891940099</v>
      </c>
      <c r="D111">
        <v>-0.117236869197792</v>
      </c>
      <c r="E111">
        <v>5.5669722992133499</v>
      </c>
      <c r="F111">
        <v>-2.3998007675840198</v>
      </c>
      <c r="G111">
        <v>1.9901805611199998E-2</v>
      </c>
      <c r="H111">
        <v>0.99972707335326705</v>
      </c>
      <c r="I111">
        <v>-4.3626326949605403</v>
      </c>
    </row>
    <row r="112" spans="1:9" x14ac:dyDescent="0.3">
      <c r="A112" t="s">
        <v>500</v>
      </c>
      <c r="B112">
        <v>-0.50521762706349505</v>
      </c>
      <c r="C112">
        <v>-0.94471094371873499</v>
      </c>
      <c r="D112">
        <v>-6.5724310408256201E-2</v>
      </c>
      <c r="E112">
        <v>6.4537085811540296</v>
      </c>
      <c r="F112">
        <v>-2.3049817788546698</v>
      </c>
      <c r="G112">
        <v>2.5059791019709801E-2</v>
      </c>
      <c r="H112">
        <v>0.99972707335326705</v>
      </c>
      <c r="I112">
        <v>-4.3627681930988498</v>
      </c>
    </row>
    <row r="113" spans="1:9" x14ac:dyDescent="0.3">
      <c r="A113" t="s">
        <v>524</v>
      </c>
      <c r="B113">
        <v>-0.650778689204911</v>
      </c>
      <c r="C113">
        <v>-1.2019885414448299</v>
      </c>
      <c r="D113">
        <v>-9.9568836964986904E-2</v>
      </c>
      <c r="E113">
        <v>5.0002303574789098</v>
      </c>
      <c r="F113">
        <v>-2.3673236042370802</v>
      </c>
      <c r="G113">
        <v>2.1550078901540801E-2</v>
      </c>
      <c r="H113">
        <v>0.99972707335326705</v>
      </c>
      <c r="I113">
        <v>-4.36281775767526</v>
      </c>
    </row>
    <row r="114" spans="1:9" x14ac:dyDescent="0.3">
      <c r="A114" t="s">
        <v>561</v>
      </c>
      <c r="B114">
        <v>0.66349366377590202</v>
      </c>
      <c r="C114">
        <v>0.112650078593148</v>
      </c>
      <c r="D114">
        <v>1.2143372489586599</v>
      </c>
      <c r="E114">
        <v>5.47455067918614</v>
      </c>
      <c r="F114">
        <v>2.4151814290103699</v>
      </c>
      <c r="G114">
        <v>1.9161423992377601E-2</v>
      </c>
      <c r="H114">
        <v>0.99972707335326705</v>
      </c>
      <c r="I114">
        <v>-4.3631896077589802</v>
      </c>
    </row>
    <row r="115" spans="1:9" x14ac:dyDescent="0.3">
      <c r="A115" t="s">
        <v>1350</v>
      </c>
      <c r="B115">
        <v>-0.63489584230780205</v>
      </c>
      <c r="C115">
        <v>-1.16620138282912</v>
      </c>
      <c r="D115">
        <v>-0.103590301786481</v>
      </c>
      <c r="E115">
        <v>5.2717230951505396</v>
      </c>
      <c r="F115">
        <v>-2.3960695239077898</v>
      </c>
      <c r="G115">
        <v>2.00852434270394E-2</v>
      </c>
      <c r="H115">
        <v>0.99972707335326705</v>
      </c>
      <c r="I115">
        <v>-4.3632979163850401</v>
      </c>
    </row>
    <row r="116" spans="1:9" x14ac:dyDescent="0.3">
      <c r="A116" t="s">
        <v>1349</v>
      </c>
      <c r="B116">
        <v>-0.72488695749906495</v>
      </c>
      <c r="C116">
        <v>-1.30350290211194</v>
      </c>
      <c r="D116">
        <v>-0.14627101288618599</v>
      </c>
      <c r="E116">
        <v>4.6897366237381801</v>
      </c>
      <c r="F116">
        <v>-2.5120088537057801</v>
      </c>
      <c r="G116">
        <v>1.504269468895E-2</v>
      </c>
      <c r="H116">
        <v>0.99972707335326705</v>
      </c>
      <c r="I116">
        <v>-4.3636522169346099</v>
      </c>
    </row>
    <row r="117" spans="1:9" x14ac:dyDescent="0.3">
      <c r="A117" t="s">
        <v>398</v>
      </c>
      <c r="B117">
        <v>-0.628454376713388</v>
      </c>
      <c r="C117">
        <v>-1.1552761696809399</v>
      </c>
      <c r="D117">
        <v>-0.101632583745839</v>
      </c>
      <c r="E117">
        <v>4.88974704131238</v>
      </c>
      <c r="F117">
        <v>-2.3919456101573302</v>
      </c>
      <c r="G117">
        <v>2.0289749427210398E-2</v>
      </c>
      <c r="H117">
        <v>0.99972707335326705</v>
      </c>
      <c r="I117">
        <v>-4.3646111954616504</v>
      </c>
    </row>
    <row r="118" spans="1:9" x14ac:dyDescent="0.3">
      <c r="A118" t="s">
        <v>465</v>
      </c>
      <c r="B118">
        <v>-0.78932399460465197</v>
      </c>
      <c r="C118">
        <v>-1.4096878408653399</v>
      </c>
      <c r="D118">
        <v>-0.168960148343966</v>
      </c>
      <c r="E118">
        <v>4.4118257700329702</v>
      </c>
      <c r="F118">
        <v>-2.55123287299303</v>
      </c>
      <c r="G118">
        <v>1.36158808871385E-2</v>
      </c>
      <c r="H118">
        <v>0.99972707335326705</v>
      </c>
      <c r="I118">
        <v>-4.3667204259832202</v>
      </c>
    </row>
    <row r="119" spans="1:9" x14ac:dyDescent="0.3">
      <c r="A119" t="s">
        <v>1348</v>
      </c>
      <c r="B119">
        <v>-0.87064460967482304</v>
      </c>
      <c r="C119">
        <v>-1.5391173742427999</v>
      </c>
      <c r="D119">
        <v>-0.20217184510684499</v>
      </c>
      <c r="E119">
        <v>4.0102110170255898</v>
      </c>
      <c r="F119">
        <v>-2.6115507811331602</v>
      </c>
      <c r="G119">
        <v>1.16603462774522E-2</v>
      </c>
      <c r="H119">
        <v>0.99972707335326705</v>
      </c>
      <c r="I119">
        <v>-4.36680966292516</v>
      </c>
    </row>
    <row r="120" spans="1:9" x14ac:dyDescent="0.3">
      <c r="A120" t="s">
        <v>1347</v>
      </c>
      <c r="B120">
        <v>-0.64183926727248197</v>
      </c>
      <c r="C120">
        <v>-1.1855112593855699</v>
      </c>
      <c r="D120">
        <v>-9.8167275159392595E-2</v>
      </c>
      <c r="E120">
        <v>5.11044547414334</v>
      </c>
      <c r="F120">
        <v>-2.3671762783002199</v>
      </c>
      <c r="G120">
        <v>2.1557826452666299E-2</v>
      </c>
      <c r="H120">
        <v>0.99972707335326705</v>
      </c>
      <c r="I120">
        <v>-4.3670799843774502</v>
      </c>
    </row>
    <row r="121" spans="1:9" x14ac:dyDescent="0.3">
      <c r="A121" t="s">
        <v>1346</v>
      </c>
      <c r="B121">
        <v>-0.86396833352237401</v>
      </c>
      <c r="C121">
        <v>-1.59373864326704</v>
      </c>
      <c r="D121">
        <v>-0.13419802377770501</v>
      </c>
      <c r="E121">
        <v>4.7733397580074604</v>
      </c>
      <c r="F121">
        <v>-2.3808137208697402</v>
      </c>
      <c r="G121">
        <v>2.1320848907626699E-2</v>
      </c>
      <c r="H121">
        <v>0.99972707335326705</v>
      </c>
      <c r="I121">
        <v>-4.3673819355766899</v>
      </c>
    </row>
    <row r="122" spans="1:9" x14ac:dyDescent="0.3">
      <c r="A122" t="s">
        <v>586</v>
      </c>
      <c r="B122">
        <v>0.71263706827245299</v>
      </c>
      <c r="C122">
        <v>0.11000317957947101</v>
      </c>
      <c r="D122">
        <v>1.3152709569654399</v>
      </c>
      <c r="E122">
        <v>9.2849842966496006</v>
      </c>
      <c r="F122">
        <v>2.3711342048994402</v>
      </c>
      <c r="G122">
        <v>2.1350551536319099E-2</v>
      </c>
      <c r="H122">
        <v>0.99972707335326705</v>
      </c>
      <c r="I122">
        <v>-4.3688903671403896</v>
      </c>
    </row>
    <row r="123" spans="1:9" x14ac:dyDescent="0.3">
      <c r="A123" t="s">
        <v>1345</v>
      </c>
      <c r="B123">
        <v>-0.82981662305967696</v>
      </c>
      <c r="C123">
        <v>-1.4807885331950801</v>
      </c>
      <c r="D123">
        <v>-0.17884471292427601</v>
      </c>
      <c r="E123">
        <v>4.2610860713398999</v>
      </c>
      <c r="F123">
        <v>-2.5560018195086198</v>
      </c>
      <c r="G123">
        <v>1.34510540000573E-2</v>
      </c>
      <c r="H123">
        <v>0.99972707335326705</v>
      </c>
      <c r="I123">
        <v>-4.3689540018779196</v>
      </c>
    </row>
    <row r="124" spans="1:9" x14ac:dyDescent="0.3">
      <c r="A124" t="s">
        <v>434</v>
      </c>
      <c r="B124">
        <v>0.72225147226122899</v>
      </c>
      <c r="C124">
        <v>9.9221076074408596E-2</v>
      </c>
      <c r="D124">
        <v>1.3452818684480501</v>
      </c>
      <c r="E124">
        <v>8.7203137756150504</v>
      </c>
      <c r="F124">
        <v>2.3244514383494401</v>
      </c>
      <c r="G124">
        <v>2.3912598250526301E-2</v>
      </c>
      <c r="H124">
        <v>0.99972707335326705</v>
      </c>
      <c r="I124">
        <v>-4.3695524100427701</v>
      </c>
    </row>
    <row r="125" spans="1:9" x14ac:dyDescent="0.3">
      <c r="A125" t="s">
        <v>1344</v>
      </c>
      <c r="B125">
        <v>-0.76633005929003895</v>
      </c>
      <c r="C125">
        <v>-1.38451705821989</v>
      </c>
      <c r="D125">
        <v>-0.14814306036018399</v>
      </c>
      <c r="E125">
        <v>4.6126606344462999</v>
      </c>
      <c r="F125">
        <v>-2.4856345158700202</v>
      </c>
      <c r="G125">
        <v>1.6076823948244799E-2</v>
      </c>
      <c r="H125">
        <v>0.99972707335326705</v>
      </c>
      <c r="I125">
        <v>-4.3697834834741798</v>
      </c>
    </row>
    <row r="126" spans="1:9" x14ac:dyDescent="0.3">
      <c r="A126" t="s">
        <v>344</v>
      </c>
      <c r="B126">
        <v>-0.64819159383423497</v>
      </c>
      <c r="C126">
        <v>-1.18902343968322</v>
      </c>
      <c r="D126">
        <v>-0.107359747985248</v>
      </c>
      <c r="E126">
        <v>4.84608788138544</v>
      </c>
      <c r="F126">
        <v>-2.4031584984380601</v>
      </c>
      <c r="G126">
        <v>1.9738017444176401E-2</v>
      </c>
      <c r="H126">
        <v>0.99972707335326705</v>
      </c>
      <c r="I126">
        <v>-4.3715099127071397</v>
      </c>
    </row>
    <row r="127" spans="1:9" x14ac:dyDescent="0.3">
      <c r="A127" t="s">
        <v>346</v>
      </c>
      <c r="B127">
        <v>-0.58879915513444103</v>
      </c>
      <c r="C127">
        <v>-1.0703887564087899</v>
      </c>
      <c r="D127">
        <v>-0.107209553860089</v>
      </c>
      <c r="E127">
        <v>4.5063629199887902</v>
      </c>
      <c r="F127">
        <v>-2.4514969337547101</v>
      </c>
      <c r="G127">
        <v>1.7510597366420199E-2</v>
      </c>
      <c r="H127">
        <v>0.99972707335326705</v>
      </c>
      <c r="I127">
        <v>-4.3716969311333402</v>
      </c>
    </row>
    <row r="128" spans="1:9" x14ac:dyDescent="0.3">
      <c r="A128" t="s">
        <v>659</v>
      </c>
      <c r="B128">
        <v>0.70781932475690701</v>
      </c>
      <c r="C128">
        <v>0.102692489122975</v>
      </c>
      <c r="D128">
        <v>1.3129461603908399</v>
      </c>
      <c r="E128">
        <v>8.9533125673026692</v>
      </c>
      <c r="F128">
        <v>2.3454019370094001</v>
      </c>
      <c r="G128">
        <v>2.2730666898864899E-2</v>
      </c>
      <c r="H128">
        <v>0.99972707335326705</v>
      </c>
      <c r="I128">
        <v>-4.3716991557457998</v>
      </c>
    </row>
    <row r="129" spans="1:9" x14ac:dyDescent="0.3">
      <c r="A129" t="s">
        <v>180</v>
      </c>
      <c r="B129">
        <v>0.69927737602442697</v>
      </c>
      <c r="C129">
        <v>0.117535141204635</v>
      </c>
      <c r="D129">
        <v>1.28101961084422</v>
      </c>
      <c r="E129">
        <v>4.4385648352564901</v>
      </c>
      <c r="F129">
        <v>2.4102392785811801</v>
      </c>
      <c r="G129">
        <v>1.9396581577771001E-2</v>
      </c>
      <c r="H129">
        <v>0.99972707335326705</v>
      </c>
      <c r="I129">
        <v>-4.3718312296763999</v>
      </c>
    </row>
    <row r="130" spans="1:9" x14ac:dyDescent="0.3">
      <c r="A130" t="s">
        <v>393</v>
      </c>
      <c r="B130">
        <v>-0.84699888170687898</v>
      </c>
      <c r="C130">
        <v>-1.53763657045018</v>
      </c>
      <c r="D130">
        <v>-0.15636119296357401</v>
      </c>
      <c r="E130">
        <v>4.6385729295066396</v>
      </c>
      <c r="F130">
        <v>-2.45908669182458</v>
      </c>
      <c r="G130">
        <v>1.7182215746266501E-2</v>
      </c>
      <c r="H130">
        <v>0.99972707335326705</v>
      </c>
      <c r="I130">
        <v>-4.3719365487708499</v>
      </c>
    </row>
    <row r="131" spans="1:9" x14ac:dyDescent="0.3">
      <c r="A131" t="s">
        <v>410</v>
      </c>
      <c r="B131">
        <v>-0.80909203388109696</v>
      </c>
      <c r="C131">
        <v>-1.44844696730636</v>
      </c>
      <c r="D131">
        <v>-0.16973710045583901</v>
      </c>
      <c r="E131">
        <v>4.1360805309903199</v>
      </c>
      <c r="F131">
        <v>-2.5374481790718399</v>
      </c>
      <c r="G131">
        <v>1.41026787298677E-2</v>
      </c>
      <c r="H131">
        <v>0.99972707335326705</v>
      </c>
      <c r="I131">
        <v>-4.3735423341893203</v>
      </c>
    </row>
    <row r="132" spans="1:9" x14ac:dyDescent="0.3">
      <c r="A132" t="s">
        <v>1343</v>
      </c>
      <c r="B132">
        <v>0.64100938110497496</v>
      </c>
      <c r="C132">
        <v>0.104305594024982</v>
      </c>
      <c r="D132">
        <v>1.17771316818497</v>
      </c>
      <c r="E132">
        <v>4.4644327212149202</v>
      </c>
      <c r="F132">
        <v>2.3948096678564199</v>
      </c>
      <c r="G132">
        <v>2.0147522988336799E-2</v>
      </c>
      <c r="H132">
        <v>0.99972707335326705</v>
      </c>
      <c r="I132">
        <v>-4.3746997058837396</v>
      </c>
    </row>
    <row r="133" spans="1:9" x14ac:dyDescent="0.3">
      <c r="A133" t="s">
        <v>1342</v>
      </c>
      <c r="B133">
        <v>0.73072865273269205</v>
      </c>
      <c r="C133">
        <v>0.108406922108108</v>
      </c>
      <c r="D133">
        <v>1.35305038335728</v>
      </c>
      <c r="E133">
        <v>4.94466952529707</v>
      </c>
      <c r="F133">
        <v>2.3544119192723199</v>
      </c>
      <c r="G133">
        <v>2.2238613475892701E-2</v>
      </c>
      <c r="H133">
        <v>0.99972707335326705</v>
      </c>
      <c r="I133">
        <v>-4.3751408417288902</v>
      </c>
    </row>
    <row r="134" spans="1:9" x14ac:dyDescent="0.3">
      <c r="A134" t="s">
        <v>603</v>
      </c>
      <c r="B134">
        <v>-0.69480499896955705</v>
      </c>
      <c r="C134">
        <v>-1.29045633191047</v>
      </c>
      <c r="D134">
        <v>-9.9153666028642201E-2</v>
      </c>
      <c r="E134">
        <v>5.1177160270129498</v>
      </c>
      <c r="F134">
        <v>-2.3389023676993101</v>
      </c>
      <c r="G134">
        <v>2.3091636185901598E-2</v>
      </c>
      <c r="H134">
        <v>0.99972707335326705</v>
      </c>
      <c r="I134">
        <v>-4.3752709843023103</v>
      </c>
    </row>
    <row r="135" spans="1:9" x14ac:dyDescent="0.3">
      <c r="A135" t="s">
        <v>1341</v>
      </c>
      <c r="B135">
        <v>-0.72595602390107195</v>
      </c>
      <c r="C135">
        <v>-1.3280914936720001</v>
      </c>
      <c r="D135">
        <v>-0.12382055413014401</v>
      </c>
      <c r="E135">
        <v>4.8288923057548896</v>
      </c>
      <c r="F135">
        <v>-2.4174493278454001</v>
      </c>
      <c r="G135">
        <v>1.9054372770971401E-2</v>
      </c>
      <c r="H135">
        <v>0.99972707335326705</v>
      </c>
      <c r="I135">
        <v>-4.3755794508741204</v>
      </c>
    </row>
    <row r="136" spans="1:9" x14ac:dyDescent="0.3">
      <c r="A136" t="s">
        <v>660</v>
      </c>
      <c r="B136">
        <v>0.71665546166994798</v>
      </c>
      <c r="C136">
        <v>0.108432297549339</v>
      </c>
      <c r="D136">
        <v>1.32487862579056</v>
      </c>
      <c r="E136">
        <v>9.6386677768825706</v>
      </c>
      <c r="F136">
        <v>2.3625920370986702</v>
      </c>
      <c r="G136">
        <v>2.1800150638460501E-2</v>
      </c>
      <c r="H136">
        <v>0.99972707335326705</v>
      </c>
      <c r="I136">
        <v>-4.37705599404973</v>
      </c>
    </row>
    <row r="137" spans="1:9" x14ac:dyDescent="0.3">
      <c r="A137" t="s">
        <v>1340</v>
      </c>
      <c r="B137">
        <v>-0.68938186854511896</v>
      </c>
      <c r="C137">
        <v>-1.26744504875663</v>
      </c>
      <c r="D137">
        <v>-0.111318688333611</v>
      </c>
      <c r="E137">
        <v>5.4225312291151297</v>
      </c>
      <c r="F137">
        <v>-2.39125464177889</v>
      </c>
      <c r="G137">
        <v>2.0324196815211099E-2</v>
      </c>
      <c r="H137">
        <v>0.99972707335326705</v>
      </c>
      <c r="I137">
        <v>-4.3773317296798302</v>
      </c>
    </row>
    <row r="138" spans="1:9" x14ac:dyDescent="0.3">
      <c r="A138" t="s">
        <v>637</v>
      </c>
      <c r="B138">
        <v>0.75764248597036499</v>
      </c>
      <c r="C138">
        <v>8.9926496680872894E-2</v>
      </c>
      <c r="D138">
        <v>1.42535847525986</v>
      </c>
      <c r="E138">
        <v>8.0898204059581094</v>
      </c>
      <c r="F138">
        <v>2.2774405065730101</v>
      </c>
      <c r="G138">
        <v>2.6943701587392201E-2</v>
      </c>
      <c r="H138">
        <v>0.99972707335326705</v>
      </c>
      <c r="I138">
        <v>-4.37807214407459</v>
      </c>
    </row>
    <row r="139" spans="1:9" x14ac:dyDescent="0.3">
      <c r="A139" t="s">
        <v>401</v>
      </c>
      <c r="B139">
        <v>-0.84356042204630999</v>
      </c>
      <c r="C139">
        <v>-1.51271274399851</v>
      </c>
      <c r="D139">
        <v>-0.17440810009410801</v>
      </c>
      <c r="E139">
        <v>4.0269129812655402</v>
      </c>
      <c r="F139">
        <v>-2.5277404786909901</v>
      </c>
      <c r="G139">
        <v>1.44549177279099E-2</v>
      </c>
      <c r="H139">
        <v>0.99972707335326705</v>
      </c>
      <c r="I139">
        <v>-4.3785443832812501</v>
      </c>
    </row>
    <row r="140" spans="1:9" x14ac:dyDescent="0.3">
      <c r="A140" t="s">
        <v>481</v>
      </c>
      <c r="B140">
        <v>-0.68059305737845699</v>
      </c>
      <c r="C140">
        <v>-1.25480041377305</v>
      </c>
      <c r="D140">
        <v>-0.106385700983868</v>
      </c>
      <c r="E140">
        <v>4.70826739430637</v>
      </c>
      <c r="F140">
        <v>-2.3766215981485201</v>
      </c>
      <c r="G140">
        <v>2.1066130859069099E-2</v>
      </c>
      <c r="H140">
        <v>0.99972707335326705</v>
      </c>
      <c r="I140">
        <v>-4.3785935439244401</v>
      </c>
    </row>
    <row r="141" spans="1:9" x14ac:dyDescent="0.3">
      <c r="A141" t="s">
        <v>1339</v>
      </c>
      <c r="B141">
        <v>-0.73020662485711196</v>
      </c>
      <c r="C141">
        <v>-1.32703672389062</v>
      </c>
      <c r="D141">
        <v>-0.13337652582360501</v>
      </c>
      <c r="E141">
        <v>4.4873337837344902</v>
      </c>
      <c r="F141">
        <v>-2.4532190515406498</v>
      </c>
      <c r="G141">
        <v>1.7435595306397201E-2</v>
      </c>
      <c r="H141">
        <v>0.99972707335326705</v>
      </c>
      <c r="I141">
        <v>-4.3792943717420503</v>
      </c>
    </row>
    <row r="142" spans="1:9" x14ac:dyDescent="0.3">
      <c r="A142" t="s">
        <v>456</v>
      </c>
      <c r="B142">
        <v>-0.82013561111334599</v>
      </c>
      <c r="C142">
        <v>-1.51349948206532</v>
      </c>
      <c r="D142">
        <v>-0.12677174016137099</v>
      </c>
      <c r="E142">
        <v>4.8250950944463202</v>
      </c>
      <c r="F142">
        <v>-2.3729214933294398</v>
      </c>
      <c r="G142">
        <v>2.1338416154265901E-2</v>
      </c>
      <c r="H142">
        <v>0.99972707335326705</v>
      </c>
      <c r="I142">
        <v>-4.3806300075162703</v>
      </c>
    </row>
    <row r="143" spans="1:9" x14ac:dyDescent="0.3">
      <c r="A143" t="s">
        <v>282</v>
      </c>
      <c r="B143">
        <v>-0.67925039022086697</v>
      </c>
      <c r="C143">
        <v>-1.23653443565593</v>
      </c>
      <c r="D143">
        <v>-0.121966344785803</v>
      </c>
      <c r="E143">
        <v>4.7631789215057498</v>
      </c>
      <c r="F143">
        <v>-2.4439626466586999</v>
      </c>
      <c r="G143">
        <v>1.78421624023383E-2</v>
      </c>
      <c r="H143">
        <v>0.99972707335326705</v>
      </c>
      <c r="I143">
        <v>-4.3810960719512497</v>
      </c>
    </row>
    <row r="144" spans="1:9" x14ac:dyDescent="0.3">
      <c r="A144" t="s">
        <v>297</v>
      </c>
      <c r="B144">
        <v>-0.66156936809080702</v>
      </c>
      <c r="C144">
        <v>-1.2210383638308899</v>
      </c>
      <c r="D144">
        <v>-0.102100372350723</v>
      </c>
      <c r="E144">
        <v>4.7825970361142103</v>
      </c>
      <c r="F144">
        <v>-2.3710496122045002</v>
      </c>
      <c r="G144">
        <v>2.13549628953341E-2</v>
      </c>
      <c r="H144">
        <v>0.99972707335326705</v>
      </c>
      <c r="I144">
        <v>-4.3812690990119503</v>
      </c>
    </row>
    <row r="145" spans="1:9" x14ac:dyDescent="0.3">
      <c r="A145" t="s">
        <v>472</v>
      </c>
      <c r="B145">
        <v>-0.81420137014850502</v>
      </c>
      <c r="C145">
        <v>-1.4659919556032699</v>
      </c>
      <c r="D145">
        <v>-0.16241078469373699</v>
      </c>
      <c r="E145">
        <v>4.1781185533032303</v>
      </c>
      <c r="F145">
        <v>-2.5047536767074301</v>
      </c>
      <c r="G145">
        <v>1.53209913364217E-2</v>
      </c>
      <c r="H145">
        <v>0.99972707335326705</v>
      </c>
      <c r="I145">
        <v>-4.38148959621115</v>
      </c>
    </row>
    <row r="146" spans="1:9" x14ac:dyDescent="0.3">
      <c r="A146" t="s">
        <v>1338</v>
      </c>
      <c r="B146">
        <v>-0.64661839765092899</v>
      </c>
      <c r="C146">
        <v>-1.18824257638384</v>
      </c>
      <c r="D146">
        <v>-0.104994218918015</v>
      </c>
      <c r="E146">
        <v>4.75619721524696</v>
      </c>
      <c r="F146">
        <v>-2.3938188946502201</v>
      </c>
      <c r="G146">
        <v>2.0196622369170299E-2</v>
      </c>
      <c r="H146">
        <v>0.99972707335326705</v>
      </c>
      <c r="I146">
        <v>-4.38191528994692</v>
      </c>
    </row>
    <row r="147" spans="1:9" x14ac:dyDescent="0.3">
      <c r="A147" t="s">
        <v>582</v>
      </c>
      <c r="B147">
        <v>-0.53894274280128696</v>
      </c>
      <c r="C147">
        <v>-1.0117284776329001</v>
      </c>
      <c r="D147">
        <v>-6.6157007969669404E-2</v>
      </c>
      <c r="E147">
        <v>5.5096634555051098</v>
      </c>
      <c r="F147">
        <v>-2.2857016459801298</v>
      </c>
      <c r="G147">
        <v>2.6243828072946101E-2</v>
      </c>
      <c r="H147">
        <v>0.99972707335326705</v>
      </c>
      <c r="I147">
        <v>-4.3823037732325503</v>
      </c>
    </row>
    <row r="148" spans="1:9" x14ac:dyDescent="0.3">
      <c r="A148" t="s">
        <v>1337</v>
      </c>
      <c r="B148">
        <v>0.69417864135148899</v>
      </c>
      <c r="C148">
        <v>9.54935681858569E-2</v>
      </c>
      <c r="D148">
        <v>1.29286371451712</v>
      </c>
      <c r="E148">
        <v>5.3805189544751997</v>
      </c>
      <c r="F148">
        <v>2.3249525510386801</v>
      </c>
      <c r="G148">
        <v>2.3883699885302201E-2</v>
      </c>
      <c r="H148">
        <v>0.99972707335326705</v>
      </c>
      <c r="I148">
        <v>-4.3836288187759003</v>
      </c>
    </row>
    <row r="149" spans="1:9" x14ac:dyDescent="0.3">
      <c r="A149" t="s">
        <v>564</v>
      </c>
      <c r="B149">
        <v>-0.59133168954957205</v>
      </c>
      <c r="C149">
        <v>-1.1183268838832601</v>
      </c>
      <c r="D149">
        <v>-6.4336495215883804E-2</v>
      </c>
      <c r="E149">
        <v>5.9013412174962303</v>
      </c>
      <c r="F149">
        <v>-2.2499132622586302</v>
      </c>
      <c r="G149">
        <v>2.8574025491082101E-2</v>
      </c>
      <c r="H149">
        <v>0.99972707335326705</v>
      </c>
      <c r="I149">
        <v>-4.3840857136876501</v>
      </c>
    </row>
    <row r="150" spans="1:9" x14ac:dyDescent="0.3">
      <c r="A150" t="s">
        <v>276</v>
      </c>
      <c r="B150">
        <v>-0.51204999863318501</v>
      </c>
      <c r="C150">
        <v>-0.96961872219392997</v>
      </c>
      <c r="D150">
        <v>-5.4481275072440299E-2</v>
      </c>
      <c r="E150">
        <v>6.0256593833727603</v>
      </c>
      <c r="F150">
        <v>-2.2438680519063898</v>
      </c>
      <c r="G150">
        <v>2.8985229150373E-2</v>
      </c>
      <c r="H150">
        <v>0.99972707335326705</v>
      </c>
      <c r="I150">
        <v>-4.3841934538908802</v>
      </c>
    </row>
    <row r="151" spans="1:9" x14ac:dyDescent="0.3">
      <c r="A151" t="s">
        <v>1336</v>
      </c>
      <c r="B151">
        <v>0.62741074837459698</v>
      </c>
      <c r="C151">
        <v>8.3707808108076001E-2</v>
      </c>
      <c r="D151">
        <v>1.17111368864112</v>
      </c>
      <c r="E151">
        <v>5.6687930017298198</v>
      </c>
      <c r="F151">
        <v>2.31383054499672</v>
      </c>
      <c r="G151">
        <v>2.45324642819305E-2</v>
      </c>
      <c r="H151">
        <v>0.99972707335326705</v>
      </c>
      <c r="I151">
        <v>-4.3842171714468101</v>
      </c>
    </row>
    <row r="152" spans="1:9" x14ac:dyDescent="0.3">
      <c r="A152" t="s">
        <v>1335</v>
      </c>
      <c r="B152">
        <v>0.70308737102644703</v>
      </c>
      <c r="C152">
        <v>0.100298326489785</v>
      </c>
      <c r="D152">
        <v>1.30587641556311</v>
      </c>
      <c r="E152">
        <v>4.89813493386381</v>
      </c>
      <c r="F152">
        <v>2.3387576637364602</v>
      </c>
      <c r="G152">
        <v>2.30997305821018E-2</v>
      </c>
      <c r="H152">
        <v>0.99972707335326705</v>
      </c>
      <c r="I152">
        <v>-4.3848645224141203</v>
      </c>
    </row>
    <row r="153" spans="1:9" x14ac:dyDescent="0.3">
      <c r="A153" t="s">
        <v>298</v>
      </c>
      <c r="B153">
        <v>0.63650711322599696</v>
      </c>
      <c r="C153">
        <v>9.4377158591594901E-2</v>
      </c>
      <c r="D153">
        <v>1.1786370678603999</v>
      </c>
      <c r="E153">
        <v>4.7241550039611502</v>
      </c>
      <c r="F153">
        <v>2.3541879597612998</v>
      </c>
      <c r="G153">
        <v>2.2250728041105498E-2</v>
      </c>
      <c r="H153">
        <v>0.99972707335326705</v>
      </c>
      <c r="I153">
        <v>-4.3850049558978004</v>
      </c>
    </row>
    <row r="154" spans="1:9" x14ac:dyDescent="0.3">
      <c r="A154" t="s">
        <v>644</v>
      </c>
      <c r="B154">
        <v>0.67951781551870705</v>
      </c>
      <c r="C154">
        <v>8.3328293332632197E-2</v>
      </c>
      <c r="D154">
        <v>1.2757073377047801</v>
      </c>
      <c r="E154">
        <v>9.2409883634473395</v>
      </c>
      <c r="F154">
        <v>2.2853766476148301</v>
      </c>
      <c r="G154">
        <v>2.62642059864065E-2</v>
      </c>
      <c r="H154">
        <v>0.99972707335326705</v>
      </c>
      <c r="I154">
        <v>-4.3850424017094802</v>
      </c>
    </row>
    <row r="155" spans="1:9" x14ac:dyDescent="0.3">
      <c r="A155" t="s">
        <v>1334</v>
      </c>
      <c r="B155">
        <v>-0.72410637429026503</v>
      </c>
      <c r="C155">
        <v>-1.3186355352701</v>
      </c>
      <c r="D155">
        <v>-0.12957721331042699</v>
      </c>
      <c r="E155">
        <v>4.1630627707006704</v>
      </c>
      <c r="F155">
        <v>-2.4421396035364702</v>
      </c>
      <c r="G155">
        <v>1.7923234918772301E-2</v>
      </c>
      <c r="H155">
        <v>0.99972707335326705</v>
      </c>
      <c r="I155">
        <v>-4.3850439034479001</v>
      </c>
    </row>
    <row r="156" spans="1:9" x14ac:dyDescent="0.3">
      <c r="A156" t="s">
        <v>1333</v>
      </c>
      <c r="B156">
        <v>-0.50994358150115604</v>
      </c>
      <c r="C156">
        <v>-0.973079510684702</v>
      </c>
      <c r="D156">
        <v>-4.6807652317610401E-2</v>
      </c>
      <c r="E156">
        <v>5.9793397686680798</v>
      </c>
      <c r="F156">
        <v>-2.2077756182722501</v>
      </c>
      <c r="G156">
        <v>3.1550958975400098E-2</v>
      </c>
      <c r="H156">
        <v>0.99972707335326705</v>
      </c>
      <c r="I156">
        <v>-4.3857404515241898</v>
      </c>
    </row>
    <row r="157" spans="1:9" x14ac:dyDescent="0.3">
      <c r="A157" t="s">
        <v>1332</v>
      </c>
      <c r="B157">
        <v>-0.64325650432729498</v>
      </c>
      <c r="C157">
        <v>-1.20543106918405</v>
      </c>
      <c r="D157">
        <v>-8.1081939470540695E-2</v>
      </c>
      <c r="E157">
        <v>5.6106128290366897</v>
      </c>
      <c r="F157">
        <v>-2.2943214792027802</v>
      </c>
      <c r="G157">
        <v>2.5708453234937399E-2</v>
      </c>
      <c r="H157">
        <v>0.99972707335326705</v>
      </c>
      <c r="I157">
        <v>-4.3868508974274398</v>
      </c>
    </row>
    <row r="158" spans="1:9" x14ac:dyDescent="0.3">
      <c r="A158" t="s">
        <v>1331</v>
      </c>
      <c r="B158">
        <v>-0.67716676574763202</v>
      </c>
      <c r="C158">
        <v>-1.26913229779936</v>
      </c>
      <c r="D158">
        <v>-8.5201233695904502E-2</v>
      </c>
      <c r="E158">
        <v>5.5835583402730897</v>
      </c>
      <c r="F158">
        <v>-2.2937204807776301</v>
      </c>
      <c r="G158">
        <v>2.5745463676507999E-2</v>
      </c>
      <c r="H158">
        <v>0.99972707335326705</v>
      </c>
      <c r="I158">
        <v>-4.3874008685869796</v>
      </c>
    </row>
    <row r="159" spans="1:9" x14ac:dyDescent="0.3">
      <c r="A159" t="s">
        <v>557</v>
      </c>
      <c r="B159">
        <v>-0.92556425871148196</v>
      </c>
      <c r="C159">
        <v>-1.6692216694431801</v>
      </c>
      <c r="D159">
        <v>-0.18190684797978701</v>
      </c>
      <c r="E159">
        <v>4.6282666557788401</v>
      </c>
      <c r="F159">
        <v>-2.4962617749929299</v>
      </c>
      <c r="G159">
        <v>1.5689797851283001E-2</v>
      </c>
      <c r="H159">
        <v>0.99972707335326705</v>
      </c>
      <c r="I159">
        <v>-4.3876065827103696</v>
      </c>
    </row>
    <row r="160" spans="1:9" x14ac:dyDescent="0.3">
      <c r="A160" t="s">
        <v>492</v>
      </c>
      <c r="B160">
        <v>-0.89326353159874705</v>
      </c>
      <c r="C160">
        <v>-1.67659084332235</v>
      </c>
      <c r="D160">
        <v>-0.109936219875141</v>
      </c>
      <c r="E160">
        <v>8.4464961616251895</v>
      </c>
      <c r="F160">
        <v>-2.2985169132424801</v>
      </c>
      <c r="G160">
        <v>2.63644549874801E-2</v>
      </c>
      <c r="H160">
        <v>0.99972707335326705</v>
      </c>
      <c r="I160">
        <v>-4.3876436248011501</v>
      </c>
    </row>
    <row r="161" spans="1:9" x14ac:dyDescent="0.3">
      <c r="A161" t="s">
        <v>1330</v>
      </c>
      <c r="B161">
        <v>-0.68227734779602101</v>
      </c>
      <c r="C161">
        <v>-1.25977698953571</v>
      </c>
      <c r="D161">
        <v>-0.10477770605633099</v>
      </c>
      <c r="E161">
        <v>4.7815269717889501</v>
      </c>
      <c r="F161">
        <v>-2.3689206323426699</v>
      </c>
      <c r="G161">
        <v>2.1466254438035501E-2</v>
      </c>
      <c r="H161">
        <v>0.99972707335326705</v>
      </c>
      <c r="I161">
        <v>-4.3877695993528301</v>
      </c>
    </row>
    <row r="162" spans="1:9" x14ac:dyDescent="0.3">
      <c r="A162" t="s">
        <v>656</v>
      </c>
      <c r="B162">
        <v>0.63307184549914197</v>
      </c>
      <c r="C162">
        <v>8.5023014370859601E-2</v>
      </c>
      <c r="D162">
        <v>1.18112067662742</v>
      </c>
      <c r="E162">
        <v>9.6897204104962302</v>
      </c>
      <c r="F162">
        <v>2.3161944726420498</v>
      </c>
      <c r="G162">
        <v>2.4393273409943302E-2</v>
      </c>
      <c r="H162">
        <v>0.99972707335326705</v>
      </c>
      <c r="I162">
        <v>-4.3879844927141098</v>
      </c>
    </row>
    <row r="163" spans="1:9" x14ac:dyDescent="0.3">
      <c r="A163" t="s">
        <v>1329</v>
      </c>
      <c r="B163">
        <v>0.54261480552462305</v>
      </c>
      <c r="C163">
        <v>6.71120998790566E-2</v>
      </c>
      <c r="D163">
        <v>1.0181175111701899</v>
      </c>
      <c r="E163">
        <v>5.4355207482960797</v>
      </c>
      <c r="F163">
        <v>2.2881259374300602</v>
      </c>
      <c r="G163">
        <v>2.6092263828298299E-2</v>
      </c>
      <c r="H163">
        <v>0.99972707335326705</v>
      </c>
      <c r="I163">
        <v>-4.3879862213483198</v>
      </c>
    </row>
    <row r="164" spans="1:9" x14ac:dyDescent="0.3">
      <c r="A164" t="s">
        <v>1328</v>
      </c>
      <c r="B164">
        <v>-0.86974248838543</v>
      </c>
      <c r="C164">
        <v>-1.5749948839719501</v>
      </c>
      <c r="D164">
        <v>-0.164490092798913</v>
      </c>
      <c r="E164">
        <v>4.15068130324366</v>
      </c>
      <c r="F164">
        <v>-2.4727908989248002</v>
      </c>
      <c r="G164">
        <v>1.6603320932448401E-2</v>
      </c>
      <c r="H164">
        <v>0.99972707335326705</v>
      </c>
      <c r="I164">
        <v>-4.3881222984366399</v>
      </c>
    </row>
    <row r="165" spans="1:9" x14ac:dyDescent="0.3">
      <c r="A165" t="s">
        <v>1327</v>
      </c>
      <c r="B165">
        <v>0.61663789633042598</v>
      </c>
      <c r="C165">
        <v>7.6567799900525493E-2</v>
      </c>
      <c r="D165">
        <v>1.1567079927603301</v>
      </c>
      <c r="E165">
        <v>5.2110510377541104</v>
      </c>
      <c r="F165">
        <v>2.2893983068195198</v>
      </c>
      <c r="G165">
        <v>2.6013028241958901E-2</v>
      </c>
      <c r="H165">
        <v>0.99972707335326705</v>
      </c>
      <c r="I165">
        <v>-4.3885655677533402</v>
      </c>
    </row>
    <row r="166" spans="1:9" x14ac:dyDescent="0.3">
      <c r="A166" t="s">
        <v>573</v>
      </c>
      <c r="B166">
        <v>0.68713196928870302</v>
      </c>
      <c r="C166">
        <v>8.8292431977068694E-2</v>
      </c>
      <c r="D166">
        <v>1.2859715066003401</v>
      </c>
      <c r="E166">
        <v>4.83820628702835</v>
      </c>
      <c r="F166">
        <v>2.3007581324312398</v>
      </c>
      <c r="G166">
        <v>2.5315030506080399E-2</v>
      </c>
      <c r="H166">
        <v>0.99972707335326705</v>
      </c>
      <c r="I166">
        <v>-4.3886164663422997</v>
      </c>
    </row>
    <row r="167" spans="1:9" x14ac:dyDescent="0.3">
      <c r="A167" t="s">
        <v>1326</v>
      </c>
      <c r="B167">
        <v>-0.48616231648952901</v>
      </c>
      <c r="C167">
        <v>-0.92808468062828897</v>
      </c>
      <c r="D167">
        <v>-4.4239952350768899E-2</v>
      </c>
      <c r="E167">
        <v>6.3156034961092997</v>
      </c>
      <c r="F167">
        <v>-2.20585311286318</v>
      </c>
      <c r="G167">
        <v>3.1693078500986703E-2</v>
      </c>
      <c r="H167">
        <v>0.99972707335326705</v>
      </c>
      <c r="I167">
        <v>-4.3888449019618703</v>
      </c>
    </row>
    <row r="168" spans="1:9" x14ac:dyDescent="0.3">
      <c r="A168" t="s">
        <v>252</v>
      </c>
      <c r="B168">
        <v>-0.68166513515295601</v>
      </c>
      <c r="C168">
        <v>-1.26684307150425</v>
      </c>
      <c r="D168">
        <v>-9.6487198801658999E-2</v>
      </c>
      <c r="E168">
        <v>4.6932438708227098</v>
      </c>
      <c r="F168">
        <v>-2.33573955748935</v>
      </c>
      <c r="G168">
        <v>2.3269134623565401E-2</v>
      </c>
      <c r="H168">
        <v>0.99972707335326705</v>
      </c>
      <c r="I168">
        <v>-4.3894200184263399</v>
      </c>
    </row>
    <row r="169" spans="1:9" x14ac:dyDescent="0.3">
      <c r="A169" t="s">
        <v>1325</v>
      </c>
      <c r="B169">
        <v>-0.50212814773419601</v>
      </c>
      <c r="C169">
        <v>-0.96178628404646105</v>
      </c>
      <c r="D169">
        <v>-4.2470011421930201E-2</v>
      </c>
      <c r="E169">
        <v>6.3263451796441004</v>
      </c>
      <c r="F169">
        <v>-2.19038719764422</v>
      </c>
      <c r="G169">
        <v>3.2857059292228E-2</v>
      </c>
      <c r="H169">
        <v>0.99972707335326705</v>
      </c>
      <c r="I169">
        <v>-4.3897489861206402</v>
      </c>
    </row>
    <row r="170" spans="1:9" x14ac:dyDescent="0.3">
      <c r="A170" t="s">
        <v>653</v>
      </c>
      <c r="B170">
        <v>0.72951926033163295</v>
      </c>
      <c r="C170">
        <v>0.107396672368618</v>
      </c>
      <c r="D170">
        <v>1.35164184829465</v>
      </c>
      <c r="E170">
        <v>10.203722780910301</v>
      </c>
      <c r="F170">
        <v>2.3512676545499702</v>
      </c>
      <c r="G170">
        <v>2.24092359666643E-2</v>
      </c>
      <c r="H170">
        <v>0.99972707335326705</v>
      </c>
      <c r="I170">
        <v>-4.3899707904151901</v>
      </c>
    </row>
    <row r="171" spans="1:9" x14ac:dyDescent="0.3">
      <c r="A171" t="s">
        <v>107</v>
      </c>
      <c r="B171">
        <v>-0.55356628382591599</v>
      </c>
      <c r="C171">
        <v>-1.0596069542423701</v>
      </c>
      <c r="D171">
        <v>-4.7525613409464901E-2</v>
      </c>
      <c r="E171">
        <v>5.9588689356652198</v>
      </c>
      <c r="F171">
        <v>-2.19343861686996</v>
      </c>
      <c r="G171">
        <v>3.2624470368028499E-2</v>
      </c>
      <c r="H171">
        <v>0.99972707335326705</v>
      </c>
      <c r="I171">
        <v>-4.3900258565544696</v>
      </c>
    </row>
    <row r="172" spans="1:9" x14ac:dyDescent="0.3">
      <c r="A172" t="s">
        <v>614</v>
      </c>
      <c r="B172">
        <v>-0.61171474346657795</v>
      </c>
      <c r="C172">
        <v>-1.1723942187843299</v>
      </c>
      <c r="D172">
        <v>-5.1035268148827202E-2</v>
      </c>
      <c r="E172">
        <v>6.15019029989727</v>
      </c>
      <c r="F172">
        <v>-2.1876385446811399</v>
      </c>
      <c r="G172">
        <v>3.3067818565456097E-2</v>
      </c>
      <c r="H172">
        <v>0.99972707335326705</v>
      </c>
      <c r="I172">
        <v>-4.3904925845055898</v>
      </c>
    </row>
    <row r="173" spans="1:9" x14ac:dyDescent="0.3">
      <c r="A173" t="s">
        <v>1324</v>
      </c>
      <c r="B173">
        <v>-0.609107063089946</v>
      </c>
      <c r="C173">
        <v>-1.14797260855523</v>
      </c>
      <c r="D173">
        <v>-7.02415176246593E-2</v>
      </c>
      <c r="E173">
        <v>5.3092727340799204</v>
      </c>
      <c r="F173">
        <v>-2.2664935969343101</v>
      </c>
      <c r="G173">
        <v>2.74726013252874E-2</v>
      </c>
      <c r="H173">
        <v>0.99972707335326705</v>
      </c>
      <c r="I173">
        <v>-4.3910529587963003</v>
      </c>
    </row>
    <row r="174" spans="1:9" x14ac:dyDescent="0.3">
      <c r="A174" t="s">
        <v>1323</v>
      </c>
      <c r="B174">
        <v>0.73311886826093797</v>
      </c>
      <c r="C174">
        <v>8.1067805058443396E-2</v>
      </c>
      <c r="D174">
        <v>1.38516993146343</v>
      </c>
      <c r="E174">
        <v>5.8535316820931698</v>
      </c>
      <c r="F174">
        <v>2.2544480520309498</v>
      </c>
      <c r="G174">
        <v>2.8271542888615001E-2</v>
      </c>
      <c r="H174">
        <v>0.99972707335326705</v>
      </c>
      <c r="I174">
        <v>-4.3919371926001496</v>
      </c>
    </row>
    <row r="175" spans="1:9" x14ac:dyDescent="0.3">
      <c r="A175" t="s">
        <v>528</v>
      </c>
      <c r="B175">
        <v>-0.63101693826881899</v>
      </c>
      <c r="C175">
        <v>-1.16814628105837</v>
      </c>
      <c r="D175">
        <v>-9.3887595479263897E-2</v>
      </c>
      <c r="E175">
        <v>4.4139918740009598</v>
      </c>
      <c r="F175">
        <v>-2.3556101452659601</v>
      </c>
      <c r="G175">
        <v>2.2173898357444901E-2</v>
      </c>
      <c r="H175">
        <v>0.99972707335326705</v>
      </c>
      <c r="I175">
        <v>-4.3921831753934804</v>
      </c>
    </row>
    <row r="176" spans="1:9" x14ac:dyDescent="0.3">
      <c r="A176" t="s">
        <v>1322</v>
      </c>
      <c r="B176">
        <v>-0.80218399752270797</v>
      </c>
      <c r="C176">
        <v>-1.4783442804942399</v>
      </c>
      <c r="D176">
        <v>-0.12602371455117201</v>
      </c>
      <c r="E176">
        <v>4.3029332151039998</v>
      </c>
      <c r="F176">
        <v>-2.3788420900773799</v>
      </c>
      <c r="G176">
        <v>2.0952006832671E-2</v>
      </c>
      <c r="H176">
        <v>0.99972707335326705</v>
      </c>
      <c r="I176">
        <v>-4.3929122086035397</v>
      </c>
    </row>
    <row r="177" spans="1:9" x14ac:dyDescent="0.3">
      <c r="A177" t="s">
        <v>1321</v>
      </c>
      <c r="B177">
        <v>0.58880819001113005</v>
      </c>
      <c r="C177">
        <v>7.1168157311018193E-2</v>
      </c>
      <c r="D177">
        <v>1.10644822271124</v>
      </c>
      <c r="E177">
        <v>5.4833354292142999</v>
      </c>
      <c r="F177">
        <v>2.2808003097126002</v>
      </c>
      <c r="G177">
        <v>2.6552645817029999E-2</v>
      </c>
      <c r="H177">
        <v>0.99972707335326705</v>
      </c>
      <c r="I177">
        <v>-4.3931465195355104</v>
      </c>
    </row>
    <row r="178" spans="1:9" x14ac:dyDescent="0.3">
      <c r="A178" t="s">
        <v>432</v>
      </c>
      <c r="B178">
        <v>-0.66572578671335203</v>
      </c>
      <c r="C178">
        <v>-1.2808871984234</v>
      </c>
      <c r="D178">
        <v>-5.0564375003303803E-2</v>
      </c>
      <c r="E178">
        <v>6.5404119119518898</v>
      </c>
      <c r="F178">
        <v>-2.16993923142235</v>
      </c>
      <c r="G178">
        <v>3.4453660982486901E-2</v>
      </c>
      <c r="H178">
        <v>0.99972707335326705</v>
      </c>
      <c r="I178">
        <v>-4.3932284114150004</v>
      </c>
    </row>
    <row r="179" spans="1:9" x14ac:dyDescent="0.3">
      <c r="A179" t="s">
        <v>1320</v>
      </c>
      <c r="B179">
        <v>-0.66063727898005697</v>
      </c>
      <c r="C179">
        <v>-1.2380191682739901</v>
      </c>
      <c r="D179">
        <v>-8.3255389686126405E-2</v>
      </c>
      <c r="E179">
        <v>4.9284939804725303</v>
      </c>
      <c r="F179">
        <v>-2.2942524099322799</v>
      </c>
      <c r="G179">
        <v>2.5712704223550799E-2</v>
      </c>
      <c r="H179">
        <v>0.99972707335326705</v>
      </c>
      <c r="I179">
        <v>-4.3943918529401698</v>
      </c>
    </row>
    <row r="180" spans="1:9" x14ac:dyDescent="0.3">
      <c r="A180" t="s">
        <v>61</v>
      </c>
      <c r="B180">
        <v>-0.68004604706612903</v>
      </c>
      <c r="C180">
        <v>-1.2801416096207601</v>
      </c>
      <c r="D180">
        <v>-7.9950484511493197E-2</v>
      </c>
      <c r="E180">
        <v>5.4132214167978496</v>
      </c>
      <c r="F180">
        <v>-2.2722660631036802</v>
      </c>
      <c r="G180">
        <v>2.7098069265310699E-2</v>
      </c>
      <c r="H180">
        <v>0.99972707335326705</v>
      </c>
      <c r="I180">
        <v>-4.3943925836684903</v>
      </c>
    </row>
    <row r="181" spans="1:9" x14ac:dyDescent="0.3">
      <c r="A181" t="s">
        <v>123</v>
      </c>
      <c r="B181">
        <v>-0.66903051137050495</v>
      </c>
      <c r="C181">
        <v>-1.2685307349423001</v>
      </c>
      <c r="D181">
        <v>-6.95302877987128E-2</v>
      </c>
      <c r="E181">
        <v>5.5752620753658899</v>
      </c>
      <c r="F181">
        <v>-2.23767933946037</v>
      </c>
      <c r="G181">
        <v>2.9411609763006899E-2</v>
      </c>
      <c r="H181">
        <v>0.99972707335326705</v>
      </c>
      <c r="I181">
        <v>-4.39457591089886</v>
      </c>
    </row>
    <row r="182" spans="1:9" x14ac:dyDescent="0.3">
      <c r="A182" t="s">
        <v>243</v>
      </c>
      <c r="B182">
        <v>-0.51000335672429198</v>
      </c>
      <c r="C182">
        <v>-0.97401676000823301</v>
      </c>
      <c r="D182">
        <v>-4.5989953440350798E-2</v>
      </c>
      <c r="E182">
        <v>5.8817273471355396</v>
      </c>
      <c r="F182">
        <v>-2.2038589012860701</v>
      </c>
      <c r="G182">
        <v>3.1841094853257201E-2</v>
      </c>
      <c r="H182">
        <v>0.99972707335326705</v>
      </c>
      <c r="I182">
        <v>-4.3947004050054703</v>
      </c>
    </row>
    <row r="183" spans="1:9" x14ac:dyDescent="0.3">
      <c r="A183" t="s">
        <v>374</v>
      </c>
      <c r="B183">
        <v>1.5817637303000101</v>
      </c>
      <c r="C183">
        <v>0.16460180392391699</v>
      </c>
      <c r="D183">
        <v>2.9989256566761102</v>
      </c>
      <c r="E183">
        <v>6.6083691106179998</v>
      </c>
      <c r="F183">
        <v>2.27239983711867</v>
      </c>
      <c r="G183">
        <v>2.9830492646900901E-2</v>
      </c>
      <c r="H183">
        <v>0.99972707335326705</v>
      </c>
      <c r="I183">
        <v>-4.3947960823063896</v>
      </c>
    </row>
    <row r="184" spans="1:9" x14ac:dyDescent="0.3">
      <c r="A184" t="s">
        <v>1319</v>
      </c>
      <c r="B184">
        <v>-0.57451836810567403</v>
      </c>
      <c r="C184">
        <v>-1.08626338833521</v>
      </c>
      <c r="D184">
        <v>-6.2773347876134505E-2</v>
      </c>
      <c r="E184">
        <v>5.5523905211908398</v>
      </c>
      <c r="F184">
        <v>-2.2510833202973899</v>
      </c>
      <c r="G184">
        <v>2.84950357566695E-2</v>
      </c>
      <c r="H184">
        <v>0.99972707335326705</v>
      </c>
      <c r="I184">
        <v>-4.3952359138544903</v>
      </c>
    </row>
    <row r="185" spans="1:9" x14ac:dyDescent="0.3">
      <c r="A185" t="s">
        <v>1318</v>
      </c>
      <c r="B185">
        <v>-0.71504489404822003</v>
      </c>
      <c r="C185">
        <v>-1.33868662773832</v>
      </c>
      <c r="D185">
        <v>-9.1403160358116201E-2</v>
      </c>
      <c r="E185">
        <v>4.9157946409736697</v>
      </c>
      <c r="F185">
        <v>-2.2990023578822401</v>
      </c>
      <c r="G185">
        <v>2.54218126470383E-2</v>
      </c>
      <c r="H185">
        <v>0.99972707335326705</v>
      </c>
      <c r="I185">
        <v>-4.3953136187064601</v>
      </c>
    </row>
    <row r="186" spans="1:9" x14ac:dyDescent="0.3">
      <c r="A186" t="s">
        <v>64</v>
      </c>
      <c r="B186">
        <v>-0.72649131673224498</v>
      </c>
      <c r="C186">
        <v>-1.35894584456446</v>
      </c>
      <c r="D186">
        <v>-9.4036788900029394E-2</v>
      </c>
      <c r="E186">
        <v>4.8971776190481497</v>
      </c>
      <c r="F186">
        <v>-2.3032569950424202</v>
      </c>
      <c r="G186">
        <v>2.5163743587983799E-2</v>
      </c>
      <c r="H186">
        <v>0.99972707335326705</v>
      </c>
      <c r="I186">
        <v>-4.3953998220360901</v>
      </c>
    </row>
    <row r="187" spans="1:9" x14ac:dyDescent="0.3">
      <c r="A187" t="s">
        <v>227</v>
      </c>
      <c r="B187">
        <v>-0.55870808422346996</v>
      </c>
      <c r="C187">
        <v>-1.0659583195040401</v>
      </c>
      <c r="D187">
        <v>-5.1457848942901001E-2</v>
      </c>
      <c r="E187">
        <v>5.6014912476502303</v>
      </c>
      <c r="F187">
        <v>-2.2085334193130999</v>
      </c>
      <c r="G187">
        <v>3.1495093781276497E-2</v>
      </c>
      <c r="H187">
        <v>0.99972707335326705</v>
      </c>
      <c r="I187">
        <v>-4.3958743014772903</v>
      </c>
    </row>
    <row r="188" spans="1:9" x14ac:dyDescent="0.3">
      <c r="A188" t="s">
        <v>1317</v>
      </c>
      <c r="B188">
        <v>-0.56950750431573904</v>
      </c>
      <c r="C188">
        <v>-1.0879519038496599</v>
      </c>
      <c r="D188">
        <v>-5.10631047818184E-2</v>
      </c>
      <c r="E188">
        <v>5.4176643488026199</v>
      </c>
      <c r="F188">
        <v>-2.20261473765924</v>
      </c>
      <c r="G188">
        <v>3.1933748735835002E-2</v>
      </c>
      <c r="H188">
        <v>0.99972707335326705</v>
      </c>
      <c r="I188">
        <v>-4.3960741916501602</v>
      </c>
    </row>
    <row r="189" spans="1:9" x14ac:dyDescent="0.3">
      <c r="A189" t="s">
        <v>1316</v>
      </c>
      <c r="B189">
        <v>-0.802448937880749</v>
      </c>
      <c r="C189">
        <v>-1.4734122036433399</v>
      </c>
      <c r="D189">
        <v>-0.13148567211816001</v>
      </c>
      <c r="E189">
        <v>4.2942266450775897</v>
      </c>
      <c r="F189">
        <v>-2.3980594187436299</v>
      </c>
      <c r="G189">
        <v>1.99872270119274E-2</v>
      </c>
      <c r="H189">
        <v>0.99972707335326705</v>
      </c>
      <c r="I189">
        <v>-4.3962265035536197</v>
      </c>
    </row>
    <row r="190" spans="1:9" x14ac:dyDescent="0.3">
      <c r="A190" t="s">
        <v>387</v>
      </c>
      <c r="B190">
        <v>0.76591753863352696</v>
      </c>
      <c r="C190">
        <v>6.8494923964678503E-2</v>
      </c>
      <c r="D190">
        <v>1.46334015330238</v>
      </c>
      <c r="E190">
        <v>7.0516773887185398</v>
      </c>
      <c r="F190">
        <v>2.2066859678526298</v>
      </c>
      <c r="G190">
        <v>3.2030931948191399E-2</v>
      </c>
      <c r="H190">
        <v>0.99972707335326705</v>
      </c>
      <c r="I190">
        <v>-4.3965355189318398</v>
      </c>
    </row>
    <row r="191" spans="1:9" x14ac:dyDescent="0.3">
      <c r="A191" t="s">
        <v>1315</v>
      </c>
      <c r="B191">
        <v>0.60702874640147697</v>
      </c>
      <c r="C191">
        <v>6.17969231706164E-2</v>
      </c>
      <c r="D191">
        <v>1.15226056963234</v>
      </c>
      <c r="E191">
        <v>5.95118605109404</v>
      </c>
      <c r="F191">
        <v>2.2323862501642502</v>
      </c>
      <c r="G191">
        <v>2.9780676129264199E-2</v>
      </c>
      <c r="H191">
        <v>0.99972707335326705</v>
      </c>
      <c r="I191">
        <v>-4.3967234381605698</v>
      </c>
    </row>
    <row r="192" spans="1:9" x14ac:dyDescent="0.3">
      <c r="A192" t="s">
        <v>1314</v>
      </c>
      <c r="B192">
        <v>-0.85760678352299602</v>
      </c>
      <c r="C192">
        <v>-1.5590918865647301</v>
      </c>
      <c r="D192">
        <v>-0.15612168048126199</v>
      </c>
      <c r="E192">
        <v>4.0119710994397497</v>
      </c>
      <c r="F192">
        <v>-2.4513822209117402</v>
      </c>
      <c r="G192">
        <v>1.7515603680101299E-2</v>
      </c>
      <c r="H192">
        <v>0.99972707335326705</v>
      </c>
      <c r="I192">
        <v>-4.3973502439559997</v>
      </c>
    </row>
    <row r="193" spans="1:9" x14ac:dyDescent="0.3">
      <c r="A193" t="s">
        <v>793</v>
      </c>
      <c r="B193">
        <v>-0.71886499541162097</v>
      </c>
      <c r="C193">
        <v>-1.3588662826317599</v>
      </c>
      <c r="D193">
        <v>-7.8863708191484999E-2</v>
      </c>
      <c r="E193">
        <v>5.0233408839074203</v>
      </c>
      <c r="F193">
        <v>-2.2522042106385198</v>
      </c>
      <c r="G193">
        <v>2.8419546698234401E-2</v>
      </c>
      <c r="H193">
        <v>0.99972707335326705</v>
      </c>
      <c r="I193">
        <v>-4.3987562834860601</v>
      </c>
    </row>
    <row r="194" spans="1:9" x14ac:dyDescent="0.3">
      <c r="A194" t="s">
        <v>1313</v>
      </c>
      <c r="B194">
        <v>-0.69137264458625103</v>
      </c>
      <c r="C194">
        <v>-1.2951150655008401</v>
      </c>
      <c r="D194">
        <v>-8.7630223671659693E-2</v>
      </c>
      <c r="E194">
        <v>5.2231070714552299</v>
      </c>
      <c r="F194">
        <v>-2.29615804373223</v>
      </c>
      <c r="G194">
        <v>2.5595647651283901E-2</v>
      </c>
      <c r="H194">
        <v>0.99972707335326705</v>
      </c>
      <c r="I194">
        <v>-4.3988259458909402</v>
      </c>
    </row>
    <row r="195" spans="1:9" x14ac:dyDescent="0.3">
      <c r="A195" t="s">
        <v>571</v>
      </c>
      <c r="B195">
        <v>0.56542388026736901</v>
      </c>
      <c r="C195">
        <v>6.0534428176498498E-2</v>
      </c>
      <c r="D195">
        <v>1.0703133323582401</v>
      </c>
      <c r="E195">
        <v>5.21206908268526</v>
      </c>
      <c r="F195">
        <v>2.2455313673125299</v>
      </c>
      <c r="G195">
        <v>2.8871569108830101E-2</v>
      </c>
      <c r="H195">
        <v>0.99972707335326705</v>
      </c>
      <c r="I195">
        <v>-4.3989436054542601</v>
      </c>
    </row>
    <row r="196" spans="1:9" x14ac:dyDescent="0.3">
      <c r="A196" t="s">
        <v>1312</v>
      </c>
      <c r="B196">
        <v>-0.75036162113261695</v>
      </c>
      <c r="C196">
        <v>-1.39648358333198</v>
      </c>
      <c r="D196">
        <v>-0.104239658933253</v>
      </c>
      <c r="E196">
        <v>4.3845109111939999</v>
      </c>
      <c r="F196">
        <v>-2.3286133704615102</v>
      </c>
      <c r="G196">
        <v>2.3673529287192699E-2</v>
      </c>
      <c r="H196">
        <v>0.99972707335326705</v>
      </c>
      <c r="I196">
        <v>-4.3989937470123399</v>
      </c>
    </row>
    <row r="197" spans="1:9" x14ac:dyDescent="0.3">
      <c r="A197" t="s">
        <v>1311</v>
      </c>
      <c r="B197">
        <v>0.73358951951634899</v>
      </c>
      <c r="C197">
        <v>7.7120697511225106E-2</v>
      </c>
      <c r="D197">
        <v>1.39005834152147</v>
      </c>
      <c r="E197">
        <v>5.1660095934361303</v>
      </c>
      <c r="F197">
        <v>2.2406823357019099</v>
      </c>
      <c r="G197">
        <v>2.9204025902429799E-2</v>
      </c>
      <c r="H197">
        <v>0.99972707335326705</v>
      </c>
      <c r="I197">
        <v>-4.4003291998715897</v>
      </c>
    </row>
    <row r="198" spans="1:9" x14ac:dyDescent="0.3">
      <c r="A198" t="s">
        <v>1310</v>
      </c>
      <c r="B198">
        <v>-0.60202418546353698</v>
      </c>
      <c r="C198">
        <v>-1.1309480105788701</v>
      </c>
      <c r="D198">
        <v>-7.3100360348205703E-2</v>
      </c>
      <c r="E198">
        <v>4.68361365470306</v>
      </c>
      <c r="F198">
        <v>-2.2822440620002502</v>
      </c>
      <c r="G198">
        <v>2.6461345946631999E-2</v>
      </c>
      <c r="H198">
        <v>0.99972707335326705</v>
      </c>
      <c r="I198">
        <v>-4.4008134313560898</v>
      </c>
    </row>
    <row r="199" spans="1:9" x14ac:dyDescent="0.3">
      <c r="A199" t="s">
        <v>631</v>
      </c>
      <c r="B199">
        <v>-0.52963986231257998</v>
      </c>
      <c r="C199">
        <v>-1.0185949245876</v>
      </c>
      <c r="D199">
        <v>-4.0684800037564403E-2</v>
      </c>
      <c r="E199">
        <v>5.90532249933747</v>
      </c>
      <c r="F199">
        <v>-2.1719658584280301</v>
      </c>
      <c r="G199">
        <v>3.4292432534042697E-2</v>
      </c>
      <c r="H199">
        <v>0.99972707335326705</v>
      </c>
      <c r="I199">
        <v>-4.4016530107371201</v>
      </c>
    </row>
    <row r="200" spans="1:9" x14ac:dyDescent="0.3">
      <c r="A200" t="s">
        <v>373</v>
      </c>
      <c r="B200">
        <v>-0.67614928168283694</v>
      </c>
      <c r="C200">
        <v>-1.2571065222696001</v>
      </c>
      <c r="D200">
        <v>-9.51920410960784E-2</v>
      </c>
      <c r="E200">
        <v>4.4167157625687903</v>
      </c>
      <c r="F200">
        <v>-2.33367137570698</v>
      </c>
      <c r="G200">
        <v>2.3385859467408499E-2</v>
      </c>
      <c r="H200">
        <v>0.99972707335326705</v>
      </c>
      <c r="I200">
        <v>-4.4023403514684798</v>
      </c>
    </row>
    <row r="201" spans="1:9" x14ac:dyDescent="0.3">
      <c r="A201" t="s">
        <v>1309</v>
      </c>
      <c r="B201">
        <v>0.60830820914416195</v>
      </c>
      <c r="C201">
        <v>5.0732547774350899E-2</v>
      </c>
      <c r="D201">
        <v>1.16588387051397</v>
      </c>
      <c r="E201">
        <v>5.5263640583881797</v>
      </c>
      <c r="F201">
        <v>2.1875659063660802</v>
      </c>
      <c r="G201">
        <v>3.3073404372010402E-2</v>
      </c>
      <c r="H201">
        <v>0.99972707335326705</v>
      </c>
      <c r="I201">
        <v>-4.4024636588995998</v>
      </c>
    </row>
    <row r="202" spans="1:9" x14ac:dyDescent="0.3">
      <c r="A202" t="s">
        <v>1308</v>
      </c>
      <c r="B202">
        <v>-0.58476361964097601</v>
      </c>
      <c r="C202">
        <v>-1.1120909041976601</v>
      </c>
      <c r="D202">
        <v>-5.7436335084292099E-2</v>
      </c>
      <c r="E202">
        <v>5.0692049887071304</v>
      </c>
      <c r="F202">
        <v>-2.2235217394218201</v>
      </c>
      <c r="G202">
        <v>3.0407937214109899E-2</v>
      </c>
      <c r="H202">
        <v>0.99972707335326705</v>
      </c>
      <c r="I202">
        <v>-4.4025419084901598</v>
      </c>
    </row>
    <row r="203" spans="1:9" x14ac:dyDescent="0.3">
      <c r="A203" t="s">
        <v>1307</v>
      </c>
      <c r="B203">
        <v>-0.598031034227682</v>
      </c>
      <c r="C203">
        <v>-1.14951445647466</v>
      </c>
      <c r="D203">
        <v>-4.6547611980701897E-2</v>
      </c>
      <c r="E203">
        <v>5.5508698591860801</v>
      </c>
      <c r="F203">
        <v>-2.17436544163801</v>
      </c>
      <c r="G203">
        <v>3.41023908172986E-2</v>
      </c>
      <c r="H203">
        <v>0.99972707335326705</v>
      </c>
      <c r="I203">
        <v>-4.4027282581085903</v>
      </c>
    </row>
    <row r="204" spans="1:9" x14ac:dyDescent="0.3">
      <c r="A204" t="s">
        <v>501</v>
      </c>
      <c r="B204">
        <v>-0.70316825170326303</v>
      </c>
      <c r="C204">
        <v>-1.31483535330603</v>
      </c>
      <c r="D204">
        <v>-9.1501150100499001E-2</v>
      </c>
      <c r="E204">
        <v>5.1414177914873598</v>
      </c>
      <c r="F204">
        <v>-2.3050768459409401</v>
      </c>
      <c r="G204">
        <v>2.50540724642054E-2</v>
      </c>
      <c r="H204">
        <v>0.99972707335326705</v>
      </c>
      <c r="I204">
        <v>-4.4027784476770497</v>
      </c>
    </row>
    <row r="205" spans="1:9" x14ac:dyDescent="0.3">
      <c r="A205" t="s">
        <v>591</v>
      </c>
      <c r="B205">
        <v>-0.78271448146962097</v>
      </c>
      <c r="C205">
        <v>-1.4264178535543099</v>
      </c>
      <c r="D205">
        <v>-0.13901110938493</v>
      </c>
      <c r="E205">
        <v>4.0721329984730996</v>
      </c>
      <c r="F205">
        <v>-2.4381412482306102</v>
      </c>
      <c r="G205">
        <v>1.8102208484660799E-2</v>
      </c>
      <c r="H205">
        <v>0.99972707335326705</v>
      </c>
      <c r="I205">
        <v>-4.4028128818108003</v>
      </c>
    </row>
    <row r="206" spans="1:9" x14ac:dyDescent="0.3">
      <c r="A206" t="s">
        <v>1306</v>
      </c>
      <c r="B206">
        <v>-0.67680456871982297</v>
      </c>
      <c r="C206">
        <v>-1.25418809146125</v>
      </c>
      <c r="D206">
        <v>-9.9421045978395295E-2</v>
      </c>
      <c r="E206">
        <v>4.4223375186662599</v>
      </c>
      <c r="F206">
        <v>-2.3503913106402998</v>
      </c>
      <c r="G206">
        <v>2.2456998500087699E-2</v>
      </c>
      <c r="H206">
        <v>0.99972707335326705</v>
      </c>
      <c r="I206">
        <v>-4.4028829218510301</v>
      </c>
    </row>
    <row r="207" spans="1:9" x14ac:dyDescent="0.3">
      <c r="A207" t="s">
        <v>536</v>
      </c>
      <c r="B207">
        <v>-0.51019656720962403</v>
      </c>
      <c r="C207">
        <v>-0.98521311100331799</v>
      </c>
      <c r="D207">
        <v>-3.5180023415929997E-2</v>
      </c>
      <c r="E207">
        <v>6.1332419980387503</v>
      </c>
      <c r="F207">
        <v>-2.1536249495473698</v>
      </c>
      <c r="G207">
        <v>3.5775972916678299E-2</v>
      </c>
      <c r="H207">
        <v>0.99972707335326705</v>
      </c>
      <c r="I207">
        <v>-4.4029721809255697</v>
      </c>
    </row>
    <row r="208" spans="1:9" x14ac:dyDescent="0.3">
      <c r="A208" t="s">
        <v>255</v>
      </c>
      <c r="B208">
        <v>-0.64707413247831502</v>
      </c>
      <c r="C208">
        <v>-1.23350303200866</v>
      </c>
      <c r="D208">
        <v>-6.0645232947967399E-2</v>
      </c>
      <c r="E208">
        <v>5.2040462232967899</v>
      </c>
      <c r="F208">
        <v>-2.2124830458004299</v>
      </c>
      <c r="G208">
        <v>3.12053365466398E-2</v>
      </c>
      <c r="H208">
        <v>0.99972707335326705</v>
      </c>
      <c r="I208">
        <v>-4.4030735432721899</v>
      </c>
    </row>
    <row r="209" spans="1:9" x14ac:dyDescent="0.3">
      <c r="A209" t="s">
        <v>585</v>
      </c>
      <c r="B209">
        <v>0.67030462612039998</v>
      </c>
      <c r="C209">
        <v>5.29442310795466E-2</v>
      </c>
      <c r="D209">
        <v>1.2876650211612499</v>
      </c>
      <c r="E209">
        <v>8.6677814636170396</v>
      </c>
      <c r="F209">
        <v>2.17708170688429</v>
      </c>
      <c r="G209">
        <v>3.3888385811894801E-2</v>
      </c>
      <c r="H209">
        <v>0.99972707335326705</v>
      </c>
      <c r="I209">
        <v>-4.4036128787023801</v>
      </c>
    </row>
    <row r="210" spans="1:9" x14ac:dyDescent="0.3">
      <c r="A210" t="s">
        <v>1305</v>
      </c>
      <c r="B210">
        <v>-1.10659602362567</v>
      </c>
      <c r="C210">
        <v>-2.1009919059294999</v>
      </c>
      <c r="D210">
        <v>-0.112200141321849</v>
      </c>
      <c r="E210">
        <v>5.1954352528331702</v>
      </c>
      <c r="F210">
        <v>-2.25810298076042</v>
      </c>
      <c r="G210">
        <v>3.0192321489452299E-2</v>
      </c>
      <c r="H210">
        <v>0.99972707335326705</v>
      </c>
      <c r="I210">
        <v>-4.4036199697781502</v>
      </c>
    </row>
    <row r="211" spans="1:9" x14ac:dyDescent="0.3">
      <c r="A211" t="s">
        <v>1304</v>
      </c>
      <c r="B211">
        <v>-0.58764292040401001</v>
      </c>
      <c r="C211">
        <v>-1.1326813666723601</v>
      </c>
      <c r="D211">
        <v>-4.26044741356549E-2</v>
      </c>
      <c r="E211">
        <v>5.9074930730523496</v>
      </c>
      <c r="F211">
        <v>-2.16186040579082</v>
      </c>
      <c r="G211">
        <v>3.5103007539532903E-2</v>
      </c>
      <c r="H211">
        <v>0.99972707335326705</v>
      </c>
      <c r="I211">
        <v>-4.4036665848877199</v>
      </c>
    </row>
    <row r="212" spans="1:9" x14ac:dyDescent="0.3">
      <c r="A212" t="s">
        <v>1303</v>
      </c>
      <c r="B212">
        <v>0.54609917939297004</v>
      </c>
      <c r="C212">
        <v>5.0587589257865398E-2</v>
      </c>
      <c r="D212">
        <v>1.0416107695280701</v>
      </c>
      <c r="E212">
        <v>5.2054053544105301</v>
      </c>
      <c r="F212">
        <v>2.2098306038584301</v>
      </c>
      <c r="G212">
        <v>3.1399667587251899E-2</v>
      </c>
      <c r="H212">
        <v>0.99972707335326705</v>
      </c>
      <c r="I212">
        <v>-4.4041689074767598</v>
      </c>
    </row>
    <row r="213" spans="1:9" x14ac:dyDescent="0.3">
      <c r="A213" t="s">
        <v>1302</v>
      </c>
      <c r="B213">
        <v>-0.778692993316495</v>
      </c>
      <c r="C213">
        <v>-1.4420015069417</v>
      </c>
      <c r="D213">
        <v>-0.115384479691286</v>
      </c>
      <c r="E213">
        <v>4.26920436097899</v>
      </c>
      <c r="F213">
        <v>-2.35392148275493</v>
      </c>
      <c r="G213">
        <v>2.2265150176170301E-2</v>
      </c>
      <c r="H213">
        <v>0.99972707335326705</v>
      </c>
      <c r="I213">
        <v>-4.4047377333839304</v>
      </c>
    </row>
    <row r="214" spans="1:9" x14ac:dyDescent="0.3">
      <c r="A214" t="s">
        <v>559</v>
      </c>
      <c r="B214">
        <v>-1.30144925814898</v>
      </c>
      <c r="C214">
        <v>-2.5328476336226702</v>
      </c>
      <c r="D214">
        <v>-7.0050882675280202E-2</v>
      </c>
      <c r="E214">
        <v>6.5721190792742403</v>
      </c>
      <c r="F214">
        <v>-2.15129703823531</v>
      </c>
      <c r="G214">
        <v>3.8965027621193103E-2</v>
      </c>
      <c r="H214">
        <v>0.99972707335326705</v>
      </c>
      <c r="I214">
        <v>-4.4048635435832804</v>
      </c>
    </row>
    <row r="215" spans="1:9" x14ac:dyDescent="0.3">
      <c r="A215" t="s">
        <v>1301</v>
      </c>
      <c r="B215">
        <v>0.62685595524207605</v>
      </c>
      <c r="C215">
        <v>5.7833065026292201E-2</v>
      </c>
      <c r="D215">
        <v>1.1958788454578599</v>
      </c>
      <c r="E215">
        <v>5.4939312395517401</v>
      </c>
      <c r="F215">
        <v>2.2089164831037902</v>
      </c>
      <c r="G215">
        <v>3.14668874705889E-2</v>
      </c>
      <c r="H215">
        <v>0.99972707335326705</v>
      </c>
      <c r="I215">
        <v>-4.4053468044659096</v>
      </c>
    </row>
    <row r="216" spans="1:9" x14ac:dyDescent="0.3">
      <c r="A216" t="s">
        <v>1300</v>
      </c>
      <c r="B216">
        <v>-0.61846407727609598</v>
      </c>
      <c r="C216">
        <v>-1.18129562612092</v>
      </c>
      <c r="D216">
        <v>-5.5632528431267501E-2</v>
      </c>
      <c r="E216">
        <v>5.43888871975191</v>
      </c>
      <c r="F216">
        <v>-2.2033187131582599</v>
      </c>
      <c r="G216">
        <v>3.1881293961710903E-2</v>
      </c>
      <c r="H216">
        <v>0.99972707335326705</v>
      </c>
      <c r="I216">
        <v>-4.4062199596501603</v>
      </c>
    </row>
    <row r="217" spans="1:9" x14ac:dyDescent="0.3">
      <c r="A217" t="s">
        <v>1299</v>
      </c>
      <c r="B217">
        <v>-0.76329934122059795</v>
      </c>
      <c r="C217">
        <v>-1.43673392454824</v>
      </c>
      <c r="D217">
        <v>-8.9864757892959501E-2</v>
      </c>
      <c r="E217">
        <v>4.6277114924578902</v>
      </c>
      <c r="F217">
        <v>-2.2726928696115798</v>
      </c>
      <c r="G217">
        <v>2.70705577016731E-2</v>
      </c>
      <c r="H217">
        <v>0.99972707335326705</v>
      </c>
      <c r="I217">
        <v>-4.4065327288206104</v>
      </c>
    </row>
    <row r="218" spans="1:9" x14ac:dyDescent="0.3">
      <c r="A218" t="s">
        <v>493</v>
      </c>
      <c r="B218">
        <v>-0.60967646514264995</v>
      </c>
      <c r="C218">
        <v>-1.1522769660060801</v>
      </c>
      <c r="D218">
        <v>-6.7075964279222799E-2</v>
      </c>
      <c r="E218">
        <v>4.5973554061954003</v>
      </c>
      <c r="F218">
        <v>-2.2529965016467499</v>
      </c>
      <c r="G218">
        <v>2.8366294841874098E-2</v>
      </c>
      <c r="H218">
        <v>0.99972707335326705</v>
      </c>
      <c r="I218">
        <v>-4.4067577891324898</v>
      </c>
    </row>
    <row r="219" spans="1:9" x14ac:dyDescent="0.3">
      <c r="A219" t="s">
        <v>646</v>
      </c>
      <c r="B219">
        <v>0.60962978160219305</v>
      </c>
      <c r="C219">
        <v>6.3084272463698604E-2</v>
      </c>
      <c r="D219">
        <v>1.1561752907406899</v>
      </c>
      <c r="E219">
        <v>9.9547345504597207</v>
      </c>
      <c r="F219">
        <v>2.23656292751815</v>
      </c>
      <c r="G219">
        <v>2.94891144810678E-2</v>
      </c>
      <c r="H219">
        <v>0.99972707335326705</v>
      </c>
      <c r="I219">
        <v>-4.40690181189564</v>
      </c>
    </row>
    <row r="220" spans="1:9" x14ac:dyDescent="0.3">
      <c r="A220" t="s">
        <v>1298</v>
      </c>
      <c r="B220">
        <v>0.62087123413191803</v>
      </c>
      <c r="C220">
        <v>5.7062424404691503E-2</v>
      </c>
      <c r="D220">
        <v>1.1846800438591401</v>
      </c>
      <c r="E220">
        <v>4.95462238669925</v>
      </c>
      <c r="F220">
        <v>2.2080604469025902</v>
      </c>
      <c r="G220">
        <v>3.1529951130588797E-2</v>
      </c>
      <c r="H220">
        <v>0.99972707335326705</v>
      </c>
      <c r="I220">
        <v>-4.4070995874664201</v>
      </c>
    </row>
    <row r="221" spans="1:9" x14ac:dyDescent="0.3">
      <c r="A221" t="s">
        <v>649</v>
      </c>
      <c r="B221">
        <v>0.67304410274371695</v>
      </c>
      <c r="C221">
        <v>6.1037582636665297E-2</v>
      </c>
      <c r="D221">
        <v>1.2850506228507701</v>
      </c>
      <c r="E221">
        <v>9.3491298538728707</v>
      </c>
      <c r="F221">
        <v>2.2051023463216701</v>
      </c>
      <c r="G221">
        <v>3.1748731299228998E-2</v>
      </c>
      <c r="H221">
        <v>0.99972707335326705</v>
      </c>
      <c r="I221">
        <v>-4.4077327239509598</v>
      </c>
    </row>
    <row r="222" spans="1:9" x14ac:dyDescent="0.3">
      <c r="A222" t="s">
        <v>198</v>
      </c>
      <c r="B222">
        <v>-0.80718457962775503</v>
      </c>
      <c r="C222">
        <v>-1.5095540526102</v>
      </c>
      <c r="D222">
        <v>-0.104815106645313</v>
      </c>
      <c r="E222">
        <v>4.4918788221529304</v>
      </c>
      <c r="F222">
        <v>-2.3043503329626098</v>
      </c>
      <c r="G222">
        <v>2.5097803777197499E-2</v>
      </c>
      <c r="H222">
        <v>0.99972707335326705</v>
      </c>
      <c r="I222">
        <v>-4.4080628510212998</v>
      </c>
    </row>
    <row r="223" spans="1:9" x14ac:dyDescent="0.3">
      <c r="A223" t="s">
        <v>1297</v>
      </c>
      <c r="B223">
        <v>-0.602941099225069</v>
      </c>
      <c r="C223">
        <v>-1.13451237397733</v>
      </c>
      <c r="D223">
        <v>-7.1369824472810997E-2</v>
      </c>
      <c r="E223">
        <v>4.9240121222321802</v>
      </c>
      <c r="F223">
        <v>-2.27433618501983</v>
      </c>
      <c r="G223">
        <v>2.69648623520756E-2</v>
      </c>
      <c r="H223">
        <v>0.99972707335326705</v>
      </c>
      <c r="I223">
        <v>-4.4086900222225198</v>
      </c>
    </row>
    <row r="224" spans="1:9" x14ac:dyDescent="0.3">
      <c r="A224" t="s">
        <v>1296</v>
      </c>
      <c r="B224">
        <v>-0.76356411188923501</v>
      </c>
      <c r="C224">
        <v>-1.42878909410157</v>
      </c>
      <c r="D224">
        <v>-9.8339129676900797E-2</v>
      </c>
      <c r="E224">
        <v>4.5089249245936802</v>
      </c>
      <c r="F224">
        <v>-2.3015384489321402</v>
      </c>
      <c r="G224">
        <v>2.5267701677934601E-2</v>
      </c>
      <c r="H224">
        <v>0.99972707335326705</v>
      </c>
      <c r="I224">
        <v>-4.4087901980662796</v>
      </c>
    </row>
    <row r="225" spans="1:9" x14ac:dyDescent="0.3">
      <c r="A225" t="s">
        <v>549</v>
      </c>
      <c r="B225">
        <v>-0.67633193135677405</v>
      </c>
      <c r="C225">
        <v>-1.29557940755195</v>
      </c>
      <c r="D225">
        <v>-5.7084455161602897E-2</v>
      </c>
      <c r="E225">
        <v>5.47908511627897</v>
      </c>
      <c r="F225">
        <v>-2.1899637386970898</v>
      </c>
      <c r="G225">
        <v>3.2889451741680301E-2</v>
      </c>
      <c r="H225">
        <v>0.99972707335326705</v>
      </c>
      <c r="I225">
        <v>-4.4088127128917796</v>
      </c>
    </row>
    <row r="226" spans="1:9" x14ac:dyDescent="0.3">
      <c r="A226" t="s">
        <v>1295</v>
      </c>
      <c r="B226">
        <v>-0.57492554729430301</v>
      </c>
      <c r="C226">
        <v>-1.0994404591660301</v>
      </c>
      <c r="D226">
        <v>-5.0410635422573201E-2</v>
      </c>
      <c r="E226">
        <v>5.1655621356439898</v>
      </c>
      <c r="F226">
        <v>-2.1978347956062301</v>
      </c>
      <c r="G226">
        <v>3.22919284405161E-2</v>
      </c>
      <c r="H226">
        <v>0.99972707335326705</v>
      </c>
      <c r="I226">
        <v>-4.4089023572119901</v>
      </c>
    </row>
    <row r="227" spans="1:9" x14ac:dyDescent="0.3">
      <c r="A227" t="s">
        <v>385</v>
      </c>
      <c r="B227">
        <v>-0.80973304974349603</v>
      </c>
      <c r="C227">
        <v>-1.49930214410815</v>
      </c>
      <c r="D227">
        <v>-0.120163955378842</v>
      </c>
      <c r="E227">
        <v>4.1201284542965002</v>
      </c>
      <c r="F227">
        <v>-2.3545361027386802</v>
      </c>
      <c r="G227">
        <v>2.2231898603626898E-2</v>
      </c>
      <c r="H227">
        <v>0.99972707335326705</v>
      </c>
      <c r="I227">
        <v>-4.4089390678097198</v>
      </c>
    </row>
    <row r="228" spans="1:9" x14ac:dyDescent="0.3">
      <c r="A228" t="s">
        <v>1294</v>
      </c>
      <c r="B228">
        <v>-0.69309641446282699</v>
      </c>
      <c r="C228">
        <v>-1.31288759614552</v>
      </c>
      <c r="D228">
        <v>-7.3305232780132901E-2</v>
      </c>
      <c r="E228">
        <v>4.8729279247722204</v>
      </c>
      <c r="F228">
        <v>-2.2422784155064002</v>
      </c>
      <c r="G228">
        <v>2.9094224290199502E-2</v>
      </c>
      <c r="H228">
        <v>0.99972707335326705</v>
      </c>
      <c r="I228">
        <v>-4.40896720910263</v>
      </c>
    </row>
    <row r="229" spans="1:9" x14ac:dyDescent="0.3">
      <c r="A229" t="s">
        <v>509</v>
      </c>
      <c r="B229">
        <v>-0.57556669803642402</v>
      </c>
      <c r="C229">
        <v>-1.0998798008464901</v>
      </c>
      <c r="D229">
        <v>-5.1253595226360298E-2</v>
      </c>
      <c r="E229">
        <v>4.8816944552141601</v>
      </c>
      <c r="F229">
        <v>-2.2011326911442199</v>
      </c>
      <c r="G229">
        <v>3.20444279689234E-2</v>
      </c>
      <c r="H229">
        <v>0.99972707335326705</v>
      </c>
      <c r="I229">
        <v>-4.4093328366088897</v>
      </c>
    </row>
    <row r="230" spans="1:9" x14ac:dyDescent="0.3">
      <c r="A230" t="s">
        <v>633</v>
      </c>
      <c r="B230">
        <v>0.68099081245997795</v>
      </c>
      <c r="C230">
        <v>6.9874369907656095E-2</v>
      </c>
      <c r="D230">
        <v>1.2921072550123001</v>
      </c>
      <c r="E230">
        <v>10.137295785623399</v>
      </c>
      <c r="F230">
        <v>2.2343878486678701</v>
      </c>
      <c r="G230">
        <v>2.96406339175505E-2</v>
      </c>
      <c r="H230">
        <v>0.99972707335326705</v>
      </c>
      <c r="I230">
        <v>-4.4093905546682199</v>
      </c>
    </row>
    <row r="231" spans="1:9" x14ac:dyDescent="0.3">
      <c r="A231" t="s">
        <v>1293</v>
      </c>
      <c r="B231">
        <v>0.57762921091302499</v>
      </c>
      <c r="C231">
        <v>6.2603214377179597E-2</v>
      </c>
      <c r="D231">
        <v>1.09265520744887</v>
      </c>
      <c r="E231">
        <v>4.5885598918553896</v>
      </c>
      <c r="F231">
        <v>2.2488540641605899</v>
      </c>
      <c r="G231">
        <v>2.8645698278338301E-2</v>
      </c>
      <c r="H231">
        <v>0.99972707335326705</v>
      </c>
      <c r="I231">
        <v>-4.40943775167064</v>
      </c>
    </row>
    <row r="232" spans="1:9" x14ac:dyDescent="0.3">
      <c r="A232" t="s">
        <v>1292</v>
      </c>
      <c r="B232">
        <v>-0.59516309033208004</v>
      </c>
      <c r="C232">
        <v>-1.1273957072116401</v>
      </c>
      <c r="D232">
        <v>-6.2930473452520799E-2</v>
      </c>
      <c r="E232">
        <v>4.7016347891104999</v>
      </c>
      <c r="F232">
        <v>-2.2422073984814599</v>
      </c>
      <c r="G232">
        <v>2.9099102100282499E-2</v>
      </c>
      <c r="H232">
        <v>0.99972707335326705</v>
      </c>
      <c r="I232">
        <v>-4.4098417602130899</v>
      </c>
    </row>
    <row r="233" spans="1:9" x14ac:dyDescent="0.3">
      <c r="A233" t="s">
        <v>15</v>
      </c>
      <c r="B233">
        <v>0.56575636265611196</v>
      </c>
      <c r="C233">
        <v>4.5711251844582801E-2</v>
      </c>
      <c r="D233">
        <v>1.08580147346764</v>
      </c>
      <c r="E233">
        <v>5.4394204798615604</v>
      </c>
      <c r="F233">
        <v>2.1813718590806501</v>
      </c>
      <c r="G233">
        <v>3.3552783993940398E-2</v>
      </c>
      <c r="H233">
        <v>0.99972707335326705</v>
      </c>
      <c r="I233">
        <v>-4.4103293126163399</v>
      </c>
    </row>
    <row r="234" spans="1:9" x14ac:dyDescent="0.3">
      <c r="A234" t="s">
        <v>497</v>
      </c>
      <c r="B234">
        <v>0.63912248469954502</v>
      </c>
      <c r="C234">
        <v>5.2134319502886099E-2</v>
      </c>
      <c r="D234">
        <v>1.2261106498962</v>
      </c>
      <c r="E234">
        <v>9.2364245412268993</v>
      </c>
      <c r="F234">
        <v>2.1832125968204501</v>
      </c>
      <c r="G234">
        <v>3.3409688540477399E-2</v>
      </c>
      <c r="H234">
        <v>0.99972707335326705</v>
      </c>
      <c r="I234">
        <v>-4.4111113922695004</v>
      </c>
    </row>
    <row r="235" spans="1:9" x14ac:dyDescent="0.3">
      <c r="A235" t="s">
        <v>530</v>
      </c>
      <c r="B235">
        <v>0.61535895161957999</v>
      </c>
      <c r="C235">
        <v>6.6765726681020696E-2</v>
      </c>
      <c r="D235">
        <v>1.16395217655814</v>
      </c>
      <c r="E235">
        <v>4.5973592649167498</v>
      </c>
      <c r="F235">
        <v>2.2491548660435399</v>
      </c>
      <c r="G235">
        <v>2.86253277445363E-2</v>
      </c>
      <c r="H235">
        <v>0.99972707335326705</v>
      </c>
      <c r="I235">
        <v>-4.4116175399789501</v>
      </c>
    </row>
    <row r="236" spans="1:9" x14ac:dyDescent="0.3">
      <c r="A236" t="s">
        <v>615</v>
      </c>
      <c r="B236">
        <v>0.610535172666405</v>
      </c>
      <c r="C236">
        <v>4.0973018868472301E-2</v>
      </c>
      <c r="D236">
        <v>1.18009732646434</v>
      </c>
      <c r="E236">
        <v>6.3040778342942803</v>
      </c>
      <c r="F236">
        <v>2.1493683126672298</v>
      </c>
      <c r="G236">
        <v>3.61282209270904E-2</v>
      </c>
      <c r="H236">
        <v>0.99972707335326705</v>
      </c>
      <c r="I236">
        <v>-4.4120981540890698</v>
      </c>
    </row>
    <row r="237" spans="1:9" x14ac:dyDescent="0.3">
      <c r="A237" t="s">
        <v>617</v>
      </c>
      <c r="B237">
        <v>0.56514664177447804</v>
      </c>
      <c r="C237">
        <v>4.4591028953489202E-2</v>
      </c>
      <c r="D237">
        <v>1.08570225459547</v>
      </c>
      <c r="E237">
        <v>5.8303644746225602</v>
      </c>
      <c r="F237">
        <v>2.17688403731729</v>
      </c>
      <c r="G237">
        <v>3.3903919584629502E-2</v>
      </c>
      <c r="H237">
        <v>0.99972707335326705</v>
      </c>
      <c r="I237">
        <v>-4.4122191619811399</v>
      </c>
    </row>
    <row r="238" spans="1:9" x14ac:dyDescent="0.3">
      <c r="A238" t="s">
        <v>1291</v>
      </c>
      <c r="B238">
        <v>-0.50608565777461101</v>
      </c>
      <c r="C238">
        <v>-0.99134266634929502</v>
      </c>
      <c r="D238">
        <v>-2.0828649199927399E-2</v>
      </c>
      <c r="E238">
        <v>6.2127352045800803</v>
      </c>
      <c r="F238">
        <v>-2.09118998441377</v>
      </c>
      <c r="G238">
        <v>4.1255937725335499E-2</v>
      </c>
      <c r="H238">
        <v>0.99972707335326705</v>
      </c>
      <c r="I238">
        <v>-4.4124623075500704</v>
      </c>
    </row>
    <row r="239" spans="1:9" x14ac:dyDescent="0.3">
      <c r="A239" t="s">
        <v>377</v>
      </c>
      <c r="B239">
        <v>-0.50459737159685003</v>
      </c>
      <c r="C239">
        <v>-0.98464802891590397</v>
      </c>
      <c r="D239">
        <v>-2.4546714277795301E-2</v>
      </c>
      <c r="E239">
        <v>7.33626041082253</v>
      </c>
      <c r="F239">
        <v>-2.10765339480451</v>
      </c>
      <c r="G239">
        <v>3.9744184822891201E-2</v>
      </c>
      <c r="H239">
        <v>0.99972707335326705</v>
      </c>
      <c r="I239">
        <v>-4.4124863417178002</v>
      </c>
    </row>
    <row r="240" spans="1:9" x14ac:dyDescent="0.3">
      <c r="A240" t="s">
        <v>712</v>
      </c>
      <c r="B240">
        <v>-0.67227196379458898</v>
      </c>
      <c r="C240">
        <v>-1.2716156291810801</v>
      </c>
      <c r="D240">
        <v>-7.2928298408096004E-2</v>
      </c>
      <c r="E240">
        <v>4.7647962580413497</v>
      </c>
      <c r="F240">
        <v>-2.2491082442585002</v>
      </c>
      <c r="G240">
        <v>2.86284841674448E-2</v>
      </c>
      <c r="H240">
        <v>0.99972707335326705</v>
      </c>
      <c r="I240">
        <v>-4.4125528939195302</v>
      </c>
    </row>
    <row r="241" spans="1:9" x14ac:dyDescent="0.3">
      <c r="A241" t="s">
        <v>409</v>
      </c>
      <c r="B241">
        <v>0.64230784815092001</v>
      </c>
      <c r="C241">
        <v>3.2304547770870697E-2</v>
      </c>
      <c r="D241">
        <v>1.2523111485309699</v>
      </c>
      <c r="E241">
        <v>7.8659837832603801</v>
      </c>
      <c r="F241">
        <v>2.1113115371010598</v>
      </c>
      <c r="G241">
        <v>3.9414913200268201E-2</v>
      </c>
      <c r="H241">
        <v>0.99972707335326705</v>
      </c>
      <c r="I241">
        <v>-4.4128649987680504</v>
      </c>
    </row>
    <row r="242" spans="1:9" x14ac:dyDescent="0.3">
      <c r="A242" t="s">
        <v>1290</v>
      </c>
      <c r="B242">
        <v>-0.488981967123502</v>
      </c>
      <c r="C242">
        <v>-0.94970346247238002</v>
      </c>
      <c r="D242">
        <v>-2.82604717746247E-2</v>
      </c>
      <c r="E242">
        <v>6.0137485744317001</v>
      </c>
      <c r="F242">
        <v>-2.1281177070742698</v>
      </c>
      <c r="G242">
        <v>3.7932593808854699E-2</v>
      </c>
      <c r="H242">
        <v>0.99972707335326705</v>
      </c>
      <c r="I242">
        <v>-4.4138515445157003</v>
      </c>
    </row>
    <row r="243" spans="1:9" x14ac:dyDescent="0.3">
      <c r="A243" t="s">
        <v>1289</v>
      </c>
      <c r="B243">
        <v>-0.78164034721684195</v>
      </c>
      <c r="C243">
        <v>-1.4776804054113699</v>
      </c>
      <c r="D243">
        <v>-8.5600289022312301E-2</v>
      </c>
      <c r="E243">
        <v>4.4595979074149499</v>
      </c>
      <c r="F243">
        <v>-2.2518765526762001</v>
      </c>
      <c r="G243">
        <v>2.84544226261551E-2</v>
      </c>
      <c r="H243">
        <v>0.99972707335326705</v>
      </c>
      <c r="I243">
        <v>-4.4138982143105503</v>
      </c>
    </row>
    <row r="244" spans="1:9" x14ac:dyDescent="0.3">
      <c r="A244" t="s">
        <v>1288</v>
      </c>
      <c r="B244">
        <v>-0.59159909505337305</v>
      </c>
      <c r="C244">
        <v>-1.1320518762499101</v>
      </c>
      <c r="D244">
        <v>-5.1146313856831702E-2</v>
      </c>
      <c r="E244">
        <v>4.9389253457007198</v>
      </c>
      <c r="F244">
        <v>-2.19488121699866</v>
      </c>
      <c r="G244">
        <v>3.25150163091215E-2</v>
      </c>
      <c r="H244">
        <v>0.99972707335326705</v>
      </c>
      <c r="I244">
        <v>-4.4139593865015696</v>
      </c>
    </row>
    <row r="245" spans="1:9" x14ac:dyDescent="0.3">
      <c r="A245" t="s">
        <v>1287</v>
      </c>
      <c r="B245">
        <v>-0.78793901689636203</v>
      </c>
      <c r="C245">
        <v>-1.49885771960854</v>
      </c>
      <c r="D245">
        <v>-7.7020314184185298E-2</v>
      </c>
      <c r="E245">
        <v>4.7888151451155698</v>
      </c>
      <c r="F245">
        <v>-2.22413843071929</v>
      </c>
      <c r="G245">
        <v>3.05137028753312E-2</v>
      </c>
      <c r="H245">
        <v>0.99972707335326705</v>
      </c>
      <c r="I245">
        <v>-4.4146555729998704</v>
      </c>
    </row>
    <row r="246" spans="1:9" x14ac:dyDescent="0.3">
      <c r="A246" t="s">
        <v>1286</v>
      </c>
      <c r="B246">
        <v>-0.60539768198312804</v>
      </c>
      <c r="C246">
        <v>-1.1559101438964601</v>
      </c>
      <c r="D246">
        <v>-5.48852200697982E-2</v>
      </c>
      <c r="E246">
        <v>4.8588129659096904</v>
      </c>
      <c r="F246">
        <v>-2.2050318977118599</v>
      </c>
      <c r="G246">
        <v>3.1753957929831302E-2</v>
      </c>
      <c r="H246">
        <v>0.99972707335326705</v>
      </c>
      <c r="I246">
        <v>-4.4149326682954104</v>
      </c>
    </row>
    <row r="247" spans="1:9" x14ac:dyDescent="0.3">
      <c r="A247" t="s">
        <v>642</v>
      </c>
      <c r="B247">
        <v>0.48409945408191202</v>
      </c>
      <c r="C247">
        <v>2.8165617453408998E-2</v>
      </c>
      <c r="D247">
        <v>0.94003329071041497</v>
      </c>
      <c r="E247">
        <v>8.7397966827407103</v>
      </c>
      <c r="F247">
        <v>2.1289920801593198</v>
      </c>
      <c r="G247">
        <v>3.7856825014664003E-2</v>
      </c>
      <c r="H247">
        <v>0.99972707335326705</v>
      </c>
      <c r="I247">
        <v>-4.4149972944645004</v>
      </c>
    </row>
    <row r="248" spans="1:9" x14ac:dyDescent="0.3">
      <c r="A248" t="s">
        <v>1285</v>
      </c>
      <c r="B248">
        <v>0.59563530935951603</v>
      </c>
      <c r="C248">
        <v>5.0475109034752601E-2</v>
      </c>
      <c r="D248">
        <v>1.1407955096842799</v>
      </c>
      <c r="E248">
        <v>5.2921975657631704</v>
      </c>
      <c r="F248">
        <v>2.19077395665601</v>
      </c>
      <c r="G248">
        <v>3.2827498738733099E-2</v>
      </c>
      <c r="H248">
        <v>0.99972707335326705</v>
      </c>
      <c r="I248">
        <v>-4.41502893730721</v>
      </c>
    </row>
    <row r="249" spans="1:9" x14ac:dyDescent="0.3">
      <c r="A249" t="s">
        <v>1284</v>
      </c>
      <c r="B249">
        <v>0.53820101613067395</v>
      </c>
      <c r="C249">
        <v>2.7505434073273799E-2</v>
      </c>
      <c r="D249">
        <v>1.04889659818807</v>
      </c>
      <c r="E249">
        <v>7.0337629127609196</v>
      </c>
      <c r="F249">
        <v>2.1131177087161999</v>
      </c>
      <c r="G249">
        <v>3.9253218311466199E-2</v>
      </c>
      <c r="H249">
        <v>0.99972707335326705</v>
      </c>
      <c r="I249">
        <v>-4.4151269358426202</v>
      </c>
    </row>
    <row r="250" spans="1:9" x14ac:dyDescent="0.3">
      <c r="A250" t="s">
        <v>12</v>
      </c>
      <c r="B250">
        <v>-0.50954299571440798</v>
      </c>
      <c r="C250">
        <v>-0.98315968928217001</v>
      </c>
      <c r="D250">
        <v>-3.5926302146647202E-2</v>
      </c>
      <c r="E250">
        <v>8.9353830168345105</v>
      </c>
      <c r="F250">
        <v>-2.1572233454197098</v>
      </c>
      <c r="G250">
        <v>3.5480548492038903E-2</v>
      </c>
      <c r="H250">
        <v>0.99972707335326705</v>
      </c>
      <c r="I250">
        <v>-4.4152674306055602</v>
      </c>
    </row>
    <row r="251" spans="1:9" x14ac:dyDescent="0.3">
      <c r="A251" t="s">
        <v>295</v>
      </c>
      <c r="B251">
        <v>0.52409777381738798</v>
      </c>
      <c r="C251">
        <v>2.3533426819700599E-2</v>
      </c>
      <c r="D251">
        <v>1.0246621208150799</v>
      </c>
      <c r="E251">
        <v>7.3228375815675397</v>
      </c>
      <c r="F251">
        <v>2.0993926797778601</v>
      </c>
      <c r="G251">
        <v>4.0496576722925802E-2</v>
      </c>
      <c r="H251">
        <v>0.99972707335326705</v>
      </c>
      <c r="I251">
        <v>-4.4155031500456099</v>
      </c>
    </row>
    <row r="252" spans="1:9" x14ac:dyDescent="0.3">
      <c r="A252" t="s">
        <v>1283</v>
      </c>
      <c r="B252">
        <v>-0.86347128802523498</v>
      </c>
      <c r="C252">
        <v>-1.60890875938218</v>
      </c>
      <c r="D252">
        <v>-0.118033816668292</v>
      </c>
      <c r="E252">
        <v>4.6117025506190101</v>
      </c>
      <c r="F252">
        <v>-2.3237539083433298</v>
      </c>
      <c r="G252">
        <v>2.4035891115244401E-2</v>
      </c>
      <c r="H252">
        <v>0.99972707335326705</v>
      </c>
      <c r="I252">
        <v>-4.4156291140837602</v>
      </c>
    </row>
    <row r="253" spans="1:9" x14ac:dyDescent="0.3">
      <c r="A253" t="s">
        <v>1282</v>
      </c>
      <c r="B253">
        <v>-1.3237855415873101</v>
      </c>
      <c r="C253">
        <v>-2.5041762148372699</v>
      </c>
      <c r="D253">
        <v>-0.14339486833735099</v>
      </c>
      <c r="E253">
        <v>4.6984075793905502</v>
      </c>
      <c r="F253">
        <v>-2.2802556401170002</v>
      </c>
      <c r="G253">
        <v>2.90725079483652E-2</v>
      </c>
      <c r="H253">
        <v>0.99972707335326705</v>
      </c>
      <c r="I253">
        <v>-4.4162505999217601</v>
      </c>
    </row>
    <row r="254" spans="1:9" x14ac:dyDescent="0.3">
      <c r="A254" t="s">
        <v>310</v>
      </c>
      <c r="B254">
        <v>-0.63177807863010804</v>
      </c>
      <c r="C254">
        <v>-1.2049416915560001</v>
      </c>
      <c r="D254">
        <v>-5.86144657042207E-2</v>
      </c>
      <c r="E254">
        <v>4.6886089847931096</v>
      </c>
      <c r="F254">
        <v>-2.21017782981925</v>
      </c>
      <c r="G254">
        <v>3.1374167527217799E-2</v>
      </c>
      <c r="H254">
        <v>0.99972707335326705</v>
      </c>
      <c r="I254">
        <v>-4.4169853987896399</v>
      </c>
    </row>
    <row r="255" spans="1:9" x14ac:dyDescent="0.3">
      <c r="A255" t="s">
        <v>1281</v>
      </c>
      <c r="B255">
        <v>-0.53071094688110798</v>
      </c>
      <c r="C255">
        <v>-1.02605113672861</v>
      </c>
      <c r="D255">
        <v>-3.53707570336078E-2</v>
      </c>
      <c r="E255">
        <v>5.0989239785497604</v>
      </c>
      <c r="F255">
        <v>-2.1483040967778999</v>
      </c>
      <c r="G255">
        <v>3.6216761167715897E-2</v>
      </c>
      <c r="H255">
        <v>0.99972707335326705</v>
      </c>
      <c r="I255">
        <v>-4.4170070172709801</v>
      </c>
    </row>
    <row r="256" spans="1:9" x14ac:dyDescent="0.3">
      <c r="A256" t="s">
        <v>487</v>
      </c>
      <c r="B256">
        <v>-0.65770436121573705</v>
      </c>
      <c r="C256">
        <v>-1.2689323423779799</v>
      </c>
      <c r="D256">
        <v>-4.6476380053491098E-2</v>
      </c>
      <c r="E256">
        <v>5.2594702107799698</v>
      </c>
      <c r="F256">
        <v>-2.1575892584147001</v>
      </c>
      <c r="G256">
        <v>3.5450627616440002E-2</v>
      </c>
      <c r="H256">
        <v>0.99972707335326705</v>
      </c>
      <c r="I256">
        <v>-4.4177490626503504</v>
      </c>
    </row>
    <row r="257" spans="1:9" x14ac:dyDescent="0.3">
      <c r="A257" t="s">
        <v>567</v>
      </c>
      <c r="B257">
        <v>-0.53323846341356995</v>
      </c>
      <c r="C257">
        <v>-1.0366432753932899</v>
      </c>
      <c r="D257">
        <v>-2.98336514338505E-2</v>
      </c>
      <c r="E257">
        <v>5.5193010161703899</v>
      </c>
      <c r="F257">
        <v>-2.1239553501506201</v>
      </c>
      <c r="G257">
        <v>3.8295103549581502E-2</v>
      </c>
      <c r="H257">
        <v>0.99972707335326705</v>
      </c>
      <c r="I257">
        <v>-4.4179496900655497</v>
      </c>
    </row>
    <row r="258" spans="1:9" x14ac:dyDescent="0.3">
      <c r="A258" t="s">
        <v>382</v>
      </c>
      <c r="B258">
        <v>-0.57549099560723305</v>
      </c>
      <c r="C258">
        <v>-1.09861489341214</v>
      </c>
      <c r="D258">
        <v>-5.2367097802323598E-2</v>
      </c>
      <c r="E258">
        <v>4.6000566229869699</v>
      </c>
      <c r="F258">
        <v>-2.2058463072711301</v>
      </c>
      <c r="G258">
        <v>3.1693582599202297E-2</v>
      </c>
      <c r="H258">
        <v>0.99972707335326705</v>
      </c>
      <c r="I258">
        <v>-4.4183022423763303</v>
      </c>
    </row>
    <row r="259" spans="1:9" x14ac:dyDescent="0.3">
      <c r="A259" t="s">
        <v>462</v>
      </c>
      <c r="B259">
        <v>-0.63084504136731001</v>
      </c>
      <c r="C259">
        <v>-1.21522699694143</v>
      </c>
      <c r="D259">
        <v>-4.6463085793188003E-2</v>
      </c>
      <c r="E259">
        <v>5.2081873250206101</v>
      </c>
      <c r="F259">
        <v>-2.1645477628008898</v>
      </c>
      <c r="G259">
        <v>3.48858252592174E-2</v>
      </c>
      <c r="H259">
        <v>0.99972707335326705</v>
      </c>
      <c r="I259">
        <v>-4.4184413450717903</v>
      </c>
    </row>
    <row r="260" spans="1:9" x14ac:dyDescent="0.3">
      <c r="A260" t="s">
        <v>414</v>
      </c>
      <c r="B260">
        <v>-0.77451203122213097</v>
      </c>
      <c r="C260">
        <v>-1.4478485660454701</v>
      </c>
      <c r="D260">
        <v>-0.101175496398792</v>
      </c>
      <c r="E260">
        <v>4.2910837493848399</v>
      </c>
      <c r="F260">
        <v>-2.30641400154845</v>
      </c>
      <c r="G260">
        <v>2.4973761718859702E-2</v>
      </c>
      <c r="H260">
        <v>0.99972707335326705</v>
      </c>
      <c r="I260">
        <v>-4.4187216946134997</v>
      </c>
    </row>
    <row r="261" spans="1:9" x14ac:dyDescent="0.3">
      <c r="A261" t="s">
        <v>1280</v>
      </c>
      <c r="B261">
        <v>0.94693855038786801</v>
      </c>
      <c r="C261">
        <v>4.26485633640213E-2</v>
      </c>
      <c r="D261">
        <v>1.8512285374117099</v>
      </c>
      <c r="E261">
        <v>5.72908134703437</v>
      </c>
      <c r="F261">
        <v>2.1216935456620098</v>
      </c>
      <c r="G261">
        <v>4.0618070194479799E-2</v>
      </c>
      <c r="H261">
        <v>0.99972707335326705</v>
      </c>
      <c r="I261">
        <v>-4.4191526920639204</v>
      </c>
    </row>
    <row r="262" spans="1:9" x14ac:dyDescent="0.3">
      <c r="A262" t="s">
        <v>1279</v>
      </c>
      <c r="B262">
        <v>-0.83632651251158496</v>
      </c>
      <c r="C262">
        <v>-1.56364025499073</v>
      </c>
      <c r="D262">
        <v>-0.109012770032443</v>
      </c>
      <c r="E262">
        <v>4.2279956736573103</v>
      </c>
      <c r="F262">
        <v>-2.3056604401198699</v>
      </c>
      <c r="G262">
        <v>2.5018993057189999E-2</v>
      </c>
      <c r="H262">
        <v>0.99972707335326705</v>
      </c>
      <c r="I262">
        <v>-4.4196288247245201</v>
      </c>
    </row>
    <row r="263" spans="1:9" x14ac:dyDescent="0.3">
      <c r="A263" t="s">
        <v>263</v>
      </c>
      <c r="B263">
        <v>-0.50890380564825</v>
      </c>
      <c r="C263">
        <v>-1.00551662501225</v>
      </c>
      <c r="D263">
        <v>-1.2290986284249201E-2</v>
      </c>
      <c r="E263">
        <v>6.1906604180231701</v>
      </c>
      <c r="F263">
        <v>-2.0547502861203299</v>
      </c>
      <c r="G263">
        <v>4.4781067983157202E-2</v>
      </c>
      <c r="H263">
        <v>0.99972707335326705</v>
      </c>
      <c r="I263">
        <v>-4.4199764261089998</v>
      </c>
    </row>
    <row r="264" spans="1:9" x14ac:dyDescent="0.3">
      <c r="A264" t="s">
        <v>1278</v>
      </c>
      <c r="B264">
        <v>-0.58236123413387197</v>
      </c>
      <c r="C264">
        <v>-1.11530744909215</v>
      </c>
      <c r="D264">
        <v>-4.9415019175594002E-2</v>
      </c>
      <c r="E264">
        <v>4.6995789063241302</v>
      </c>
      <c r="F264">
        <v>-2.1910402343170099</v>
      </c>
      <c r="G264">
        <v>3.28071603585511E-2</v>
      </c>
      <c r="H264">
        <v>0.99972707335326705</v>
      </c>
      <c r="I264">
        <v>-4.4203083983978004</v>
      </c>
    </row>
    <row r="265" spans="1:9" x14ac:dyDescent="0.3">
      <c r="A265" t="s">
        <v>639</v>
      </c>
      <c r="B265">
        <v>0.553679867118955</v>
      </c>
      <c r="C265">
        <v>1.7999856410476699E-2</v>
      </c>
      <c r="D265">
        <v>1.08935987782743</v>
      </c>
      <c r="E265">
        <v>7.9349558454604798</v>
      </c>
      <c r="F265">
        <v>2.07250013928781</v>
      </c>
      <c r="G265">
        <v>4.3032593592284202E-2</v>
      </c>
      <c r="H265">
        <v>0.99972707335326705</v>
      </c>
      <c r="I265">
        <v>-4.4207506893289699</v>
      </c>
    </row>
    <row r="266" spans="1:9" x14ac:dyDescent="0.3">
      <c r="A266" t="s">
        <v>1277</v>
      </c>
      <c r="B266">
        <v>-0.73533767945157202</v>
      </c>
      <c r="C266">
        <v>-1.39655195923551</v>
      </c>
      <c r="D266">
        <v>-7.41233996676324E-2</v>
      </c>
      <c r="E266">
        <v>4.5127998045195898</v>
      </c>
      <c r="F266">
        <v>-2.2299024934356901</v>
      </c>
      <c r="G266">
        <v>2.99552655165756E-2</v>
      </c>
      <c r="H266">
        <v>0.99972707335326705</v>
      </c>
      <c r="I266">
        <v>-4.4209822102168204</v>
      </c>
    </row>
    <row r="267" spans="1:9" x14ac:dyDescent="0.3">
      <c r="A267" t="s">
        <v>1276</v>
      </c>
      <c r="B267">
        <v>0.565874262664252</v>
      </c>
      <c r="C267">
        <v>3.8047913670310698E-2</v>
      </c>
      <c r="D267">
        <v>1.09370061165819</v>
      </c>
      <c r="E267">
        <v>5.1128559543204597</v>
      </c>
      <c r="F267">
        <v>2.14966186606281</v>
      </c>
      <c r="G267">
        <v>3.6103831384061202E-2</v>
      </c>
      <c r="H267">
        <v>0.99972707335326705</v>
      </c>
      <c r="I267">
        <v>-4.4211123043946303</v>
      </c>
    </row>
    <row r="268" spans="1:9" x14ac:dyDescent="0.3">
      <c r="A268" t="s">
        <v>1275</v>
      </c>
      <c r="B268">
        <v>-0.66098696406852497</v>
      </c>
      <c r="C268">
        <v>-1.24657166868992</v>
      </c>
      <c r="D268">
        <v>-7.5402259447132206E-2</v>
      </c>
      <c r="E268">
        <v>4.0247881240993202</v>
      </c>
      <c r="F268">
        <v>-2.2633121093072601</v>
      </c>
      <c r="G268">
        <v>2.7680980483229201E-2</v>
      </c>
      <c r="H268">
        <v>0.99972707335326705</v>
      </c>
      <c r="I268">
        <v>-4.4211794734207999</v>
      </c>
    </row>
    <row r="269" spans="1:9" x14ac:dyDescent="0.3">
      <c r="A269" t="s">
        <v>1274</v>
      </c>
      <c r="B269">
        <v>-0.73513244539629197</v>
      </c>
      <c r="C269">
        <v>-1.3818372326244801</v>
      </c>
      <c r="D269">
        <v>-8.8427658168101997E-2</v>
      </c>
      <c r="E269">
        <v>4.2032191112813804</v>
      </c>
      <c r="F269">
        <v>-2.2792963350925102</v>
      </c>
      <c r="G269">
        <v>2.6648051398021799E-2</v>
      </c>
      <c r="H269">
        <v>0.99972707335326705</v>
      </c>
      <c r="I269">
        <v>-4.4214756346069199</v>
      </c>
    </row>
    <row r="270" spans="1:9" x14ac:dyDescent="0.3">
      <c r="A270" t="s">
        <v>1273</v>
      </c>
      <c r="B270">
        <v>-0.71381952379115599</v>
      </c>
      <c r="C270">
        <v>-1.3675964338077</v>
      </c>
      <c r="D270">
        <v>-6.0042613774608497E-2</v>
      </c>
      <c r="E270">
        <v>4.5719741879690998</v>
      </c>
      <c r="F270">
        <v>-2.1892740088405902</v>
      </c>
      <c r="G270">
        <v>3.2942272731418303E-2</v>
      </c>
      <c r="H270">
        <v>0.99972707335326705</v>
      </c>
      <c r="I270">
        <v>-4.42148588375938</v>
      </c>
    </row>
    <row r="271" spans="1:9" x14ac:dyDescent="0.3">
      <c r="A271" t="s">
        <v>1272</v>
      </c>
      <c r="B271">
        <v>-0.62653744126286304</v>
      </c>
      <c r="C271">
        <v>-1.19513675540564</v>
      </c>
      <c r="D271">
        <v>-5.7938127120089403E-2</v>
      </c>
      <c r="E271">
        <v>4.6452628897249602</v>
      </c>
      <c r="F271">
        <v>-2.2094387913031999</v>
      </c>
      <c r="G271">
        <v>3.1428464006988399E-2</v>
      </c>
      <c r="H271">
        <v>0.99972707335326705</v>
      </c>
      <c r="I271">
        <v>-4.4219884588037797</v>
      </c>
    </row>
    <row r="272" spans="1:9" x14ac:dyDescent="0.3">
      <c r="A272" t="s">
        <v>610</v>
      </c>
      <c r="B272">
        <v>0.58313581274209203</v>
      </c>
      <c r="C272">
        <v>2.5470955041578099E-2</v>
      </c>
      <c r="D272">
        <v>1.1408006704426099</v>
      </c>
      <c r="E272">
        <v>6.7230820286306301</v>
      </c>
      <c r="F272">
        <v>2.0967068479601201</v>
      </c>
      <c r="G272">
        <v>4.0743864243053401E-2</v>
      </c>
      <c r="H272">
        <v>0.99972707335326705</v>
      </c>
      <c r="I272">
        <v>-4.4220265594061301</v>
      </c>
    </row>
    <row r="273" spans="1:9" x14ac:dyDescent="0.3">
      <c r="A273" t="s">
        <v>1271</v>
      </c>
      <c r="B273">
        <v>-0.51490588945984495</v>
      </c>
      <c r="C273">
        <v>-1.0033613842595399</v>
      </c>
      <c r="D273">
        <v>-2.6450394660153101E-2</v>
      </c>
      <c r="E273">
        <v>5.2771167712256402</v>
      </c>
      <c r="F273">
        <v>-2.1137038422761498</v>
      </c>
      <c r="G273">
        <v>3.9200870144026699E-2</v>
      </c>
      <c r="H273">
        <v>0.99972707335326705</v>
      </c>
      <c r="I273">
        <v>-4.4221111324013798</v>
      </c>
    </row>
    <row r="274" spans="1:9" x14ac:dyDescent="0.3">
      <c r="A274" t="s">
        <v>1270</v>
      </c>
      <c r="B274">
        <v>0.63172263112725802</v>
      </c>
      <c r="C274">
        <v>3.1787289545506699E-2</v>
      </c>
      <c r="D274">
        <v>1.23165797270901</v>
      </c>
      <c r="E274">
        <v>5.99110542690467</v>
      </c>
      <c r="F274">
        <v>2.1113647475390098</v>
      </c>
      <c r="G274">
        <v>3.9410141315250599E-2</v>
      </c>
      <c r="H274">
        <v>0.99972707335326705</v>
      </c>
      <c r="I274">
        <v>-4.4222938317139002</v>
      </c>
    </row>
    <row r="275" spans="1:9" x14ac:dyDescent="0.3">
      <c r="A275" t="s">
        <v>1269</v>
      </c>
      <c r="B275">
        <v>-0.59339521246638205</v>
      </c>
      <c r="C275">
        <v>-1.1313334663513399</v>
      </c>
      <c r="D275">
        <v>-5.5456958581419601E-2</v>
      </c>
      <c r="E275">
        <v>4.3639590772878796</v>
      </c>
      <c r="F275">
        <v>-2.2118358157439002</v>
      </c>
      <c r="G275">
        <v>3.1252657717401197E-2</v>
      </c>
      <c r="H275">
        <v>0.99972707335326705</v>
      </c>
      <c r="I275">
        <v>-4.4226871918652799</v>
      </c>
    </row>
    <row r="276" spans="1:9" x14ac:dyDescent="0.3">
      <c r="A276" t="s">
        <v>1268</v>
      </c>
      <c r="B276">
        <v>-0.64081392453692698</v>
      </c>
      <c r="C276">
        <v>-1.25105672657961</v>
      </c>
      <c r="D276">
        <v>-3.0571122494243399E-2</v>
      </c>
      <c r="E276">
        <v>5.1049852264023396</v>
      </c>
      <c r="F276">
        <v>-2.1055742060045599</v>
      </c>
      <c r="G276">
        <v>3.9932401413765903E-2</v>
      </c>
      <c r="H276">
        <v>0.99972707335326705</v>
      </c>
      <c r="I276">
        <v>-4.4231372817194998</v>
      </c>
    </row>
    <row r="277" spans="1:9" x14ac:dyDescent="0.3">
      <c r="A277" t="s">
        <v>1267</v>
      </c>
      <c r="B277">
        <v>-0.75075537901613398</v>
      </c>
      <c r="C277">
        <v>-1.4125038204271501</v>
      </c>
      <c r="D277">
        <v>-8.9006937605114494E-2</v>
      </c>
      <c r="E277">
        <v>4.1806955493134996</v>
      </c>
      <c r="F277">
        <v>-2.2748187670452702</v>
      </c>
      <c r="G277">
        <v>2.6933893114135101E-2</v>
      </c>
      <c r="H277">
        <v>0.99972707335326705</v>
      </c>
      <c r="I277">
        <v>-4.4232009451851297</v>
      </c>
    </row>
    <row r="278" spans="1:9" x14ac:dyDescent="0.3">
      <c r="A278" t="s">
        <v>630</v>
      </c>
      <c r="B278">
        <v>0.64084425069943596</v>
      </c>
      <c r="C278">
        <v>4.0054601466958599E-2</v>
      </c>
      <c r="D278">
        <v>1.2416338999319101</v>
      </c>
      <c r="E278">
        <v>9.6440918283388299</v>
      </c>
      <c r="F278">
        <v>2.1388056747394599</v>
      </c>
      <c r="G278">
        <v>3.7015465239509097E-2</v>
      </c>
      <c r="H278">
        <v>0.99972707335326705</v>
      </c>
      <c r="I278">
        <v>-4.42380565508057</v>
      </c>
    </row>
    <row r="279" spans="1:9" x14ac:dyDescent="0.3">
      <c r="A279" t="s">
        <v>1266</v>
      </c>
      <c r="B279">
        <v>-0.67291228918754697</v>
      </c>
      <c r="C279">
        <v>-1.28626845078909</v>
      </c>
      <c r="D279">
        <v>-5.9556127586002601E-2</v>
      </c>
      <c r="E279">
        <v>4.4329618494557197</v>
      </c>
      <c r="F279">
        <v>-2.1998192817997499</v>
      </c>
      <c r="G279">
        <v>3.2142795735445602E-2</v>
      </c>
      <c r="H279">
        <v>0.99972707335326705</v>
      </c>
      <c r="I279">
        <v>-4.4238413328123896</v>
      </c>
    </row>
    <row r="280" spans="1:9" x14ac:dyDescent="0.3">
      <c r="A280" t="s">
        <v>1265</v>
      </c>
      <c r="B280">
        <v>-0.79597470073403598</v>
      </c>
      <c r="C280">
        <v>-1.5304299960557399</v>
      </c>
      <c r="D280">
        <v>-6.1519405412335998E-2</v>
      </c>
      <c r="E280">
        <v>5.3829064565025897</v>
      </c>
      <c r="F280">
        <v>-2.1767647535976899</v>
      </c>
      <c r="G280">
        <v>3.4243727876570498E-2</v>
      </c>
      <c r="H280">
        <v>0.99972707335326705</v>
      </c>
      <c r="I280">
        <v>-4.4239578018872896</v>
      </c>
    </row>
    <row r="281" spans="1:9" x14ac:dyDescent="0.3">
      <c r="A281" t="s">
        <v>1264</v>
      </c>
      <c r="B281">
        <v>-0.57285143318485598</v>
      </c>
      <c r="C281">
        <v>-1.1250112176867999</v>
      </c>
      <c r="D281">
        <v>-2.0691648682913E-2</v>
      </c>
      <c r="E281">
        <v>5.7228622319178699</v>
      </c>
      <c r="F281">
        <v>-2.08026426405167</v>
      </c>
      <c r="G281">
        <v>4.22866183377896E-2</v>
      </c>
      <c r="H281">
        <v>0.99972707335326705</v>
      </c>
      <c r="I281">
        <v>-4.42460189183398</v>
      </c>
    </row>
    <row r="282" spans="1:9" x14ac:dyDescent="0.3">
      <c r="A282" t="s">
        <v>1263</v>
      </c>
      <c r="B282">
        <v>-0.72371505474793596</v>
      </c>
      <c r="C282">
        <v>-1.3651049552915899</v>
      </c>
      <c r="D282">
        <v>-8.2325154204278203E-2</v>
      </c>
      <c r="E282">
        <v>4.2858939910281304</v>
      </c>
      <c r="F282">
        <v>-2.2624905131411999</v>
      </c>
      <c r="G282">
        <v>2.7735020037804502E-2</v>
      </c>
      <c r="H282">
        <v>0.99972707335326705</v>
      </c>
      <c r="I282">
        <v>-4.4249282327513697</v>
      </c>
    </row>
    <row r="283" spans="1:9" x14ac:dyDescent="0.3">
      <c r="A283" t="s">
        <v>143</v>
      </c>
      <c r="B283">
        <v>0.57990307156355603</v>
      </c>
      <c r="C283">
        <v>3.7443031846655803E-2</v>
      </c>
      <c r="D283">
        <v>1.12236311128046</v>
      </c>
      <c r="E283">
        <v>5.02034795256293</v>
      </c>
      <c r="F283">
        <v>2.14352688368899</v>
      </c>
      <c r="G283">
        <v>3.6616560480887503E-2</v>
      </c>
      <c r="H283">
        <v>0.99972707335326705</v>
      </c>
      <c r="I283">
        <v>-4.4250801664493302</v>
      </c>
    </row>
    <row r="284" spans="1:9" x14ac:dyDescent="0.3">
      <c r="A284" t="s">
        <v>1262</v>
      </c>
      <c r="B284">
        <v>-0.745440916716548</v>
      </c>
      <c r="C284">
        <v>-1.4148632697452801</v>
      </c>
      <c r="D284">
        <v>-7.6018563687814095E-2</v>
      </c>
      <c r="E284">
        <v>4.2647407780603199</v>
      </c>
      <c r="F284">
        <v>-2.2328229852077102</v>
      </c>
      <c r="G284">
        <v>2.9750070096081101E-2</v>
      </c>
      <c r="H284">
        <v>0.99972707335326705</v>
      </c>
      <c r="I284">
        <v>-4.4250891333927598</v>
      </c>
    </row>
    <row r="285" spans="1:9" x14ac:dyDescent="0.3">
      <c r="A285" t="s">
        <v>192</v>
      </c>
      <c r="B285">
        <v>0.69654616380860301</v>
      </c>
      <c r="C285">
        <v>4.7710848313743497E-2</v>
      </c>
      <c r="D285">
        <v>1.34538147930346</v>
      </c>
      <c r="E285">
        <v>5.1627905837463599</v>
      </c>
      <c r="F285">
        <v>2.152567117307</v>
      </c>
      <c r="G285">
        <v>3.5863229016752401E-2</v>
      </c>
      <c r="H285">
        <v>0.99972707335326705</v>
      </c>
      <c r="I285">
        <v>-4.42523836712029</v>
      </c>
    </row>
    <row r="286" spans="1:9" x14ac:dyDescent="0.3">
      <c r="A286" t="s">
        <v>405</v>
      </c>
      <c r="B286">
        <v>0.69746546163906997</v>
      </c>
      <c r="C286">
        <v>1.61199344336466E-2</v>
      </c>
      <c r="D286">
        <v>1.3788109888444899</v>
      </c>
      <c r="E286">
        <v>6.174427473213</v>
      </c>
      <c r="F286">
        <v>2.05604632586765</v>
      </c>
      <c r="G286">
        <v>4.5013719039247599E-2</v>
      </c>
      <c r="H286">
        <v>0.99972707335326705</v>
      </c>
      <c r="I286">
        <v>-4.4253899567290702</v>
      </c>
    </row>
    <row r="287" spans="1:9" x14ac:dyDescent="0.3">
      <c r="A287" t="s">
        <v>1261</v>
      </c>
      <c r="B287">
        <v>-0.72641685266509004</v>
      </c>
      <c r="C287">
        <v>-1.38323480934193</v>
      </c>
      <c r="D287">
        <v>-6.9598895988247603E-2</v>
      </c>
      <c r="E287">
        <v>4.4773231810413199</v>
      </c>
      <c r="F287">
        <v>-2.2175946786574499</v>
      </c>
      <c r="G287">
        <v>3.0833823458494499E-2</v>
      </c>
      <c r="H287">
        <v>0.99972707335326705</v>
      </c>
      <c r="I287">
        <v>-4.4255084578303698</v>
      </c>
    </row>
    <row r="288" spans="1:9" x14ac:dyDescent="0.3">
      <c r="A288" t="s">
        <v>463</v>
      </c>
      <c r="B288">
        <v>-0.68876186215767099</v>
      </c>
      <c r="C288">
        <v>-1.33245801739086</v>
      </c>
      <c r="D288">
        <v>-4.50657069244777E-2</v>
      </c>
      <c r="E288">
        <v>4.8349911581456002</v>
      </c>
      <c r="F288">
        <v>-2.1455046171816199</v>
      </c>
      <c r="G288">
        <v>3.6450579774633798E-2</v>
      </c>
      <c r="H288">
        <v>0.99972707335326705</v>
      </c>
      <c r="I288">
        <v>-4.4255774882502203</v>
      </c>
    </row>
    <row r="289" spans="1:9" x14ac:dyDescent="0.3">
      <c r="A289" t="s">
        <v>1260</v>
      </c>
      <c r="B289">
        <v>0.76474751181832001</v>
      </c>
      <c r="C289">
        <v>4.1696023595860998E-2</v>
      </c>
      <c r="D289">
        <v>1.4877990000407799</v>
      </c>
      <c r="E289">
        <v>4.6646959716479701</v>
      </c>
      <c r="F289">
        <v>2.1250464439800099</v>
      </c>
      <c r="G289">
        <v>3.8610753881154897E-2</v>
      </c>
      <c r="H289">
        <v>0.99972707335326705</v>
      </c>
      <c r="I289">
        <v>-4.4257751977895801</v>
      </c>
    </row>
    <row r="290" spans="1:9" x14ac:dyDescent="0.3">
      <c r="A290" t="s">
        <v>1259</v>
      </c>
      <c r="B290">
        <v>-0.65593687508073995</v>
      </c>
      <c r="C290">
        <v>-1.24900528390488</v>
      </c>
      <c r="D290">
        <v>-6.2868466256597394E-2</v>
      </c>
      <c r="E290">
        <v>4.4147348969245996</v>
      </c>
      <c r="F290">
        <v>-2.2176782270287201</v>
      </c>
      <c r="G290">
        <v>3.08277837308631E-2</v>
      </c>
      <c r="H290">
        <v>0.99972707335326705</v>
      </c>
      <c r="I290">
        <v>-4.4259193703808304</v>
      </c>
    </row>
    <row r="291" spans="1:9" x14ac:dyDescent="0.3">
      <c r="A291" t="s">
        <v>1258</v>
      </c>
      <c r="B291">
        <v>-0.604065567785529</v>
      </c>
      <c r="C291">
        <v>-1.1682319798263501</v>
      </c>
      <c r="D291">
        <v>-3.9899155744707003E-2</v>
      </c>
      <c r="E291">
        <v>4.9391431919304196</v>
      </c>
      <c r="F291">
        <v>-2.1469312216224701</v>
      </c>
      <c r="G291">
        <v>3.6331261949232897E-2</v>
      </c>
      <c r="H291">
        <v>0.99972707335326705</v>
      </c>
      <c r="I291">
        <v>-4.4264864289903203</v>
      </c>
    </row>
    <row r="292" spans="1:9" x14ac:dyDescent="0.3">
      <c r="A292" t="s">
        <v>438</v>
      </c>
      <c r="B292">
        <v>-0.55875225690960595</v>
      </c>
      <c r="C292">
        <v>-1.1122615074273501</v>
      </c>
      <c r="D292">
        <v>-5.2430063918610399E-3</v>
      </c>
      <c r="E292">
        <v>6.5082085857543097</v>
      </c>
      <c r="F292">
        <v>-2.0241173336222298</v>
      </c>
      <c r="G292">
        <v>4.7943676200329903E-2</v>
      </c>
      <c r="H292">
        <v>0.99972707335326705</v>
      </c>
      <c r="I292">
        <v>-4.4265236639996601</v>
      </c>
    </row>
    <row r="293" spans="1:9" x14ac:dyDescent="0.3">
      <c r="A293" t="s">
        <v>1257</v>
      </c>
      <c r="B293">
        <v>1.06496039086481</v>
      </c>
      <c r="C293">
        <v>4.2702336359866602E-2</v>
      </c>
      <c r="D293">
        <v>2.08721844536975</v>
      </c>
      <c r="E293">
        <v>5.8179052166355101</v>
      </c>
      <c r="F293">
        <v>2.1156238735350201</v>
      </c>
      <c r="G293">
        <v>4.1634368167602499E-2</v>
      </c>
      <c r="H293">
        <v>0.99972707335326705</v>
      </c>
      <c r="I293">
        <v>-4.4266308334291002</v>
      </c>
    </row>
    <row r="294" spans="1:9" x14ac:dyDescent="0.3">
      <c r="A294" t="s">
        <v>114</v>
      </c>
      <c r="B294">
        <v>0.57715214018254801</v>
      </c>
      <c r="C294">
        <v>2.64365353100403E-2</v>
      </c>
      <c r="D294">
        <v>1.12786774505506</v>
      </c>
      <c r="E294">
        <v>5.4189786381831402</v>
      </c>
      <c r="F294">
        <v>2.10137811450321</v>
      </c>
      <c r="G294">
        <v>4.0314617413503402E-2</v>
      </c>
      <c r="H294">
        <v>0.99972707335326705</v>
      </c>
      <c r="I294">
        <v>-4.42738920852016</v>
      </c>
    </row>
    <row r="295" spans="1:9" x14ac:dyDescent="0.3">
      <c r="A295" t="s">
        <v>1256</v>
      </c>
      <c r="B295">
        <v>0.63881825042635598</v>
      </c>
      <c r="C295">
        <v>3.8735632938142903E-2</v>
      </c>
      <c r="D295">
        <v>1.2389008679145701</v>
      </c>
      <c r="E295">
        <v>4.5528581840037701</v>
      </c>
      <c r="F295">
        <v>2.1345559621471302</v>
      </c>
      <c r="G295">
        <v>3.7377780307585103E-2</v>
      </c>
      <c r="H295">
        <v>0.99972707335326705</v>
      </c>
      <c r="I295">
        <v>-4.4273924847514801</v>
      </c>
    </row>
    <row r="296" spans="1:9" x14ac:dyDescent="0.3">
      <c r="A296" t="s">
        <v>1255</v>
      </c>
      <c r="B296">
        <v>-0.71243641177092099</v>
      </c>
      <c r="C296">
        <v>-1.3541638712166499</v>
      </c>
      <c r="D296">
        <v>-7.0708952325190699E-2</v>
      </c>
      <c r="E296">
        <v>4.26652624355971</v>
      </c>
      <c r="F296">
        <v>-2.2260594653992198</v>
      </c>
      <c r="G296">
        <v>3.0227183976485699E-2</v>
      </c>
      <c r="H296">
        <v>0.99972707335326705</v>
      </c>
      <c r="I296">
        <v>-4.4276969521158902</v>
      </c>
    </row>
    <row r="297" spans="1:9" x14ac:dyDescent="0.3">
      <c r="A297" t="s">
        <v>1254</v>
      </c>
      <c r="B297">
        <v>-0.59404855775347198</v>
      </c>
      <c r="C297">
        <v>-1.1476113281150899</v>
      </c>
      <c r="D297">
        <v>-4.0485787391849701E-2</v>
      </c>
      <c r="E297">
        <v>4.6094028846356796</v>
      </c>
      <c r="F297">
        <v>-2.1517724796864002</v>
      </c>
      <c r="G297">
        <v>3.59288979677439E-2</v>
      </c>
      <c r="H297">
        <v>0.99972707335326705</v>
      </c>
      <c r="I297">
        <v>-4.4281117670569099</v>
      </c>
    </row>
    <row r="298" spans="1:9" x14ac:dyDescent="0.3">
      <c r="A298" t="s">
        <v>1253</v>
      </c>
      <c r="B298">
        <v>-0.64189865947236302</v>
      </c>
      <c r="C298">
        <v>-1.2432600637592299</v>
      </c>
      <c r="D298">
        <v>-4.0537255185497702E-2</v>
      </c>
      <c r="E298">
        <v>4.8971928115154002</v>
      </c>
      <c r="F298">
        <v>-2.1402878908890202</v>
      </c>
      <c r="G298">
        <v>3.6889821957718401E-2</v>
      </c>
      <c r="H298">
        <v>0.99972707335326705</v>
      </c>
      <c r="I298">
        <v>-4.4285907177023098</v>
      </c>
    </row>
    <row r="299" spans="1:9" x14ac:dyDescent="0.3">
      <c r="A299" t="s">
        <v>448</v>
      </c>
      <c r="B299">
        <v>0.52826453730718603</v>
      </c>
      <c r="C299">
        <v>1.13324340011758E-2</v>
      </c>
      <c r="D299">
        <v>1.0451966406132001</v>
      </c>
      <c r="E299">
        <v>6.8682605484997996</v>
      </c>
      <c r="F299">
        <v>2.0490814893307601</v>
      </c>
      <c r="G299">
        <v>4.5352310292907601E-2</v>
      </c>
      <c r="H299">
        <v>0.99972707335326705</v>
      </c>
      <c r="I299">
        <v>-4.4286203335858101</v>
      </c>
    </row>
    <row r="300" spans="1:9" x14ac:dyDescent="0.3">
      <c r="A300" t="s">
        <v>372</v>
      </c>
      <c r="B300">
        <v>0.61094171284295395</v>
      </c>
      <c r="C300">
        <v>2.26354154709838E-2</v>
      </c>
      <c r="D300">
        <v>1.1992480102149199</v>
      </c>
      <c r="E300">
        <v>5.73749664453159</v>
      </c>
      <c r="F300">
        <v>2.0822724735117202</v>
      </c>
      <c r="G300">
        <v>4.2095510290831799E-2</v>
      </c>
      <c r="H300">
        <v>0.99972707335326705</v>
      </c>
      <c r="I300">
        <v>-4.4288037769552302</v>
      </c>
    </row>
    <row r="301" spans="1:9" x14ac:dyDescent="0.3">
      <c r="A301" t="s">
        <v>420</v>
      </c>
      <c r="B301">
        <v>-0.45668029881870098</v>
      </c>
      <c r="C301">
        <v>-0.91160762467751999</v>
      </c>
      <c r="D301">
        <v>-1.7529729598821399E-3</v>
      </c>
      <c r="E301">
        <v>6.1944925981410703</v>
      </c>
      <c r="F301">
        <v>-2.0128505447693699</v>
      </c>
      <c r="G301">
        <v>4.9154495188189297E-2</v>
      </c>
      <c r="H301">
        <v>0.99972707335326705</v>
      </c>
      <c r="I301">
        <v>-4.4290137965681096</v>
      </c>
    </row>
    <row r="302" spans="1:9" x14ac:dyDescent="0.3">
      <c r="A302" t="s">
        <v>1252</v>
      </c>
      <c r="B302">
        <v>-0.63066159257739896</v>
      </c>
      <c r="C302">
        <v>-1.23961681212132</v>
      </c>
      <c r="D302">
        <v>-2.1706373033474401E-2</v>
      </c>
      <c r="E302">
        <v>5.1026254931814101</v>
      </c>
      <c r="F302">
        <v>-2.07659738576411</v>
      </c>
      <c r="G302">
        <v>4.2637518176636503E-2</v>
      </c>
      <c r="H302">
        <v>0.99972707335326705</v>
      </c>
      <c r="I302">
        <v>-4.4295087896824201</v>
      </c>
    </row>
    <row r="303" spans="1:9" x14ac:dyDescent="0.3">
      <c r="A303" t="s">
        <v>1251</v>
      </c>
      <c r="B303">
        <v>-0.45781936461587203</v>
      </c>
      <c r="C303">
        <v>-0.91421308995958805</v>
      </c>
      <c r="D303">
        <v>-1.425639272155E-3</v>
      </c>
      <c r="E303">
        <v>6.9174762831399201</v>
      </c>
      <c r="F303">
        <v>-2.0113876091997498</v>
      </c>
      <c r="G303">
        <v>4.9313633010693102E-2</v>
      </c>
      <c r="H303">
        <v>0.99972707335326705</v>
      </c>
      <c r="I303">
        <v>-4.4298611400069197</v>
      </c>
    </row>
    <row r="304" spans="1:9" x14ac:dyDescent="0.3">
      <c r="A304" t="s">
        <v>645</v>
      </c>
      <c r="B304">
        <v>0.55284423538958005</v>
      </c>
      <c r="C304">
        <v>2.1109178242091499E-2</v>
      </c>
      <c r="D304">
        <v>1.0845792925370701</v>
      </c>
      <c r="E304">
        <v>9.3942133668526893</v>
      </c>
      <c r="F304">
        <v>2.08472497065851</v>
      </c>
      <c r="G304">
        <v>4.1863141683932299E-2</v>
      </c>
      <c r="H304">
        <v>0.99972707335326705</v>
      </c>
      <c r="I304">
        <v>-4.4299583094230401</v>
      </c>
    </row>
    <row r="305" spans="1:9" x14ac:dyDescent="0.3">
      <c r="A305" t="s">
        <v>1250</v>
      </c>
      <c r="B305">
        <v>-0.77722245791390998</v>
      </c>
      <c r="C305">
        <v>-1.4808037309831701</v>
      </c>
      <c r="D305">
        <v>-7.3641184844648197E-2</v>
      </c>
      <c r="E305">
        <v>4.2549361039473199</v>
      </c>
      <c r="F305">
        <v>-2.2149929417615901</v>
      </c>
      <c r="G305">
        <v>3.10224268795956E-2</v>
      </c>
      <c r="H305">
        <v>0.99972707335326705</v>
      </c>
      <c r="I305">
        <v>-4.4301224322203598</v>
      </c>
    </row>
    <row r="306" spans="1:9" x14ac:dyDescent="0.3">
      <c r="A306" t="s">
        <v>342</v>
      </c>
      <c r="B306">
        <v>-0.50976964148984705</v>
      </c>
      <c r="C306">
        <v>-1.0085465100956199</v>
      </c>
      <c r="D306">
        <v>-1.0992772884071699E-2</v>
      </c>
      <c r="E306">
        <v>5.4308962484962002</v>
      </c>
      <c r="F306">
        <v>-2.0493160477342802</v>
      </c>
      <c r="G306">
        <v>4.5328549299637901E-2</v>
      </c>
      <c r="H306">
        <v>0.99972707335326705</v>
      </c>
      <c r="I306">
        <v>-4.4301247973181503</v>
      </c>
    </row>
    <row r="307" spans="1:9" x14ac:dyDescent="0.3">
      <c r="A307" t="s">
        <v>1249</v>
      </c>
      <c r="B307">
        <v>-0.52199113817546705</v>
      </c>
      <c r="C307">
        <v>-1.0191369380053401</v>
      </c>
      <c r="D307">
        <v>-2.48453383455981E-2</v>
      </c>
      <c r="E307">
        <v>5.1488671764142904</v>
      </c>
      <c r="F307">
        <v>-2.1053321985445601</v>
      </c>
      <c r="G307">
        <v>3.9954359338986098E-2</v>
      </c>
      <c r="H307">
        <v>0.99972707335326705</v>
      </c>
      <c r="I307">
        <v>-4.4301330444118703</v>
      </c>
    </row>
    <row r="308" spans="1:9" x14ac:dyDescent="0.3">
      <c r="A308" t="s">
        <v>1248</v>
      </c>
      <c r="B308">
        <v>-0.63194050769479304</v>
      </c>
      <c r="C308">
        <v>-1.23544982681673</v>
      </c>
      <c r="D308">
        <v>-2.8431188572860901E-2</v>
      </c>
      <c r="E308">
        <v>4.9675243628076498</v>
      </c>
      <c r="F308">
        <v>-2.0995851438363</v>
      </c>
      <c r="G308">
        <v>4.0478906675711697E-2</v>
      </c>
      <c r="H308">
        <v>0.99972707335326705</v>
      </c>
      <c r="I308">
        <v>-4.43076274257609</v>
      </c>
    </row>
    <row r="309" spans="1:9" x14ac:dyDescent="0.3">
      <c r="A309" t="s">
        <v>581</v>
      </c>
      <c r="B309">
        <v>0.75990900560838803</v>
      </c>
      <c r="C309">
        <v>4.6767507305271697E-2</v>
      </c>
      <c r="D309">
        <v>1.4730505039115001</v>
      </c>
      <c r="E309">
        <v>4.7117608207661501</v>
      </c>
      <c r="F309">
        <v>2.1383961471588102</v>
      </c>
      <c r="G309">
        <v>3.7217388130688797E-2</v>
      </c>
      <c r="H309">
        <v>0.99972707335326705</v>
      </c>
      <c r="I309">
        <v>-4.4314582972365297</v>
      </c>
    </row>
    <row r="310" spans="1:9" x14ac:dyDescent="0.3">
      <c r="A310" t="s">
        <v>1247</v>
      </c>
      <c r="B310">
        <v>-0.71655872101336704</v>
      </c>
      <c r="C310">
        <v>-1.36704959831601</v>
      </c>
      <c r="D310">
        <v>-6.6067843710722204E-2</v>
      </c>
      <c r="E310">
        <v>4.2715735610065604</v>
      </c>
      <c r="F310">
        <v>-2.20877690592248</v>
      </c>
      <c r="G310">
        <v>3.1477162440198297E-2</v>
      </c>
      <c r="H310">
        <v>0.99972707335326705</v>
      </c>
      <c r="I310">
        <v>-4.4316585487853004</v>
      </c>
    </row>
    <row r="311" spans="1:9" x14ac:dyDescent="0.3">
      <c r="A311" t="s">
        <v>1246</v>
      </c>
      <c r="B311">
        <v>0.81577909314361596</v>
      </c>
      <c r="C311">
        <v>3.9940056505755897E-2</v>
      </c>
      <c r="D311">
        <v>1.59161812978148</v>
      </c>
      <c r="E311">
        <v>9.0852429463231594</v>
      </c>
      <c r="F311">
        <v>2.11666573087177</v>
      </c>
      <c r="G311">
        <v>3.9742677827531998E-2</v>
      </c>
      <c r="H311">
        <v>0.99972707335326705</v>
      </c>
      <c r="I311">
        <v>-4.4316940283876098</v>
      </c>
    </row>
    <row r="312" spans="1:9" x14ac:dyDescent="0.3">
      <c r="A312" t="s">
        <v>358</v>
      </c>
      <c r="B312">
        <v>-0.63748202362228501</v>
      </c>
      <c r="C312">
        <v>-1.2456993088855599</v>
      </c>
      <c r="D312">
        <v>-2.92647383590065E-2</v>
      </c>
      <c r="E312">
        <v>5.0173246782713203</v>
      </c>
      <c r="F312">
        <v>-2.1016019426259298</v>
      </c>
      <c r="G312">
        <v>4.0294148989671402E-2</v>
      </c>
      <c r="H312">
        <v>0.99972707335326705</v>
      </c>
      <c r="I312">
        <v>-4.4319203223573096</v>
      </c>
    </row>
    <row r="313" spans="1:9" x14ac:dyDescent="0.3">
      <c r="A313" t="s">
        <v>1245</v>
      </c>
      <c r="B313">
        <v>-0.73071854188035401</v>
      </c>
      <c r="C313">
        <v>-1.41844943869356</v>
      </c>
      <c r="D313">
        <v>-4.2987645067145801E-2</v>
      </c>
      <c r="E313">
        <v>4.62416678636139</v>
      </c>
      <c r="F313">
        <v>-2.1306074264098398</v>
      </c>
      <c r="G313">
        <v>3.7731434158108999E-2</v>
      </c>
      <c r="H313">
        <v>0.99972707335326705</v>
      </c>
      <c r="I313">
        <v>-4.43234492572528</v>
      </c>
    </row>
    <row r="314" spans="1:9" x14ac:dyDescent="0.3">
      <c r="A314" t="s">
        <v>1244</v>
      </c>
      <c r="B314">
        <v>-0.68503648075255996</v>
      </c>
      <c r="C314">
        <v>-1.3222177639317101</v>
      </c>
      <c r="D314">
        <v>-4.7855197573408198E-2</v>
      </c>
      <c r="E314">
        <v>4.4935308049458298</v>
      </c>
      <c r="F314">
        <v>-2.1557180930951199</v>
      </c>
      <c r="G314">
        <v>3.5603866772355802E-2</v>
      </c>
      <c r="H314">
        <v>0.99972707335326705</v>
      </c>
      <c r="I314">
        <v>-4.4324534171663101</v>
      </c>
    </row>
    <row r="315" spans="1:9" x14ac:dyDescent="0.3">
      <c r="A315" t="s">
        <v>495</v>
      </c>
      <c r="B315">
        <v>0.70492916566092101</v>
      </c>
      <c r="C315">
        <v>2.8109256234585898E-2</v>
      </c>
      <c r="D315">
        <v>1.3817490750872601</v>
      </c>
      <c r="E315">
        <v>5.4086141043498097</v>
      </c>
      <c r="F315">
        <v>2.0890788761291601</v>
      </c>
      <c r="G315">
        <v>4.1521252502848098E-2</v>
      </c>
      <c r="H315">
        <v>0.99972707335326705</v>
      </c>
      <c r="I315">
        <v>-4.4325744317918803</v>
      </c>
    </row>
    <row r="316" spans="1:9" x14ac:dyDescent="0.3">
      <c r="A316" t="s">
        <v>1243</v>
      </c>
      <c r="B316">
        <v>0.576744861017077</v>
      </c>
      <c r="C316">
        <v>3.1497881618345299E-3</v>
      </c>
      <c r="D316">
        <v>1.1503399338723199</v>
      </c>
      <c r="E316">
        <v>7.5396514940683499</v>
      </c>
      <c r="F316">
        <v>2.0161349509679201</v>
      </c>
      <c r="G316">
        <v>4.8798831310150698E-2</v>
      </c>
      <c r="H316">
        <v>0.99972707335326705</v>
      </c>
      <c r="I316">
        <v>-4.4326077481022397</v>
      </c>
    </row>
    <row r="317" spans="1:9" x14ac:dyDescent="0.3">
      <c r="A317" t="s">
        <v>1157</v>
      </c>
      <c r="B317">
        <v>0.51042092391734095</v>
      </c>
      <c r="C317">
        <v>2.0793732533579499E-2</v>
      </c>
      <c r="D317">
        <v>1.0000481153011</v>
      </c>
      <c r="E317">
        <v>4.9751517498988997</v>
      </c>
      <c r="F317">
        <v>2.0902788105618599</v>
      </c>
      <c r="G317">
        <v>4.13410496413694E-2</v>
      </c>
      <c r="H317">
        <v>0.99972707335326705</v>
      </c>
      <c r="I317">
        <v>-4.43272909152242</v>
      </c>
    </row>
    <row r="318" spans="1:9" x14ac:dyDescent="0.3">
      <c r="A318" t="s">
        <v>1242</v>
      </c>
      <c r="B318">
        <v>-0.70554287648778902</v>
      </c>
      <c r="C318">
        <v>-1.34696419090736</v>
      </c>
      <c r="D318">
        <v>-6.4121562068216897E-2</v>
      </c>
      <c r="E318">
        <v>4.5109862734205199</v>
      </c>
      <c r="F318">
        <v>-2.2055723112562302</v>
      </c>
      <c r="G318">
        <v>3.17138836782156E-2</v>
      </c>
      <c r="H318">
        <v>0.99972707335326705</v>
      </c>
      <c r="I318">
        <v>-4.4327484029290103</v>
      </c>
    </row>
    <row r="319" spans="1:9" x14ac:dyDescent="0.3">
      <c r="A319" t="s">
        <v>1241</v>
      </c>
      <c r="B319">
        <v>0.57338100584523799</v>
      </c>
      <c r="C319">
        <v>2.2725542931066701E-2</v>
      </c>
      <c r="D319">
        <v>1.12403646875941</v>
      </c>
      <c r="E319">
        <v>5.2002187483695002</v>
      </c>
      <c r="F319">
        <v>2.0878756393603899</v>
      </c>
      <c r="G319">
        <v>4.1566261367856502E-2</v>
      </c>
      <c r="H319">
        <v>0.99972707335326705</v>
      </c>
      <c r="I319">
        <v>-4.43288514106177</v>
      </c>
    </row>
    <row r="320" spans="1:9" x14ac:dyDescent="0.3">
      <c r="A320" t="s">
        <v>1240</v>
      </c>
      <c r="B320">
        <v>0.551378596056328</v>
      </c>
      <c r="C320">
        <v>2.17607343654963E-2</v>
      </c>
      <c r="D320">
        <v>1.08099645774716</v>
      </c>
      <c r="E320">
        <v>4.9842748863758501</v>
      </c>
      <c r="F320">
        <v>2.08750996236187</v>
      </c>
      <c r="G320">
        <v>4.1600624012415897E-2</v>
      </c>
      <c r="H320">
        <v>0.99972707335326705</v>
      </c>
      <c r="I320">
        <v>-4.4331840473159598</v>
      </c>
    </row>
    <row r="321" spans="1:9" x14ac:dyDescent="0.3">
      <c r="A321" t="s">
        <v>577</v>
      </c>
      <c r="B321">
        <v>0.71848505918368399</v>
      </c>
      <c r="C321">
        <v>5.5669733264895899E-3</v>
      </c>
      <c r="D321">
        <v>1.43140314504088</v>
      </c>
      <c r="E321">
        <v>8.19586651283125</v>
      </c>
      <c r="F321">
        <v>2.0267782717685101</v>
      </c>
      <c r="G321">
        <v>4.8307236554673602E-2</v>
      </c>
      <c r="H321">
        <v>0.99972707335326705</v>
      </c>
      <c r="I321">
        <v>-4.4333783237614597</v>
      </c>
    </row>
    <row r="322" spans="1:9" x14ac:dyDescent="0.3">
      <c r="A322" t="s">
        <v>1239</v>
      </c>
      <c r="B322">
        <v>-0.49484786799642899</v>
      </c>
      <c r="C322">
        <v>-0.98853662303049905</v>
      </c>
      <c r="D322">
        <v>-1.1591129623577099E-3</v>
      </c>
      <c r="E322">
        <v>5.9519979087637402</v>
      </c>
      <c r="F322">
        <v>-2.0098319475961999</v>
      </c>
      <c r="G322">
        <v>4.9483344892605301E-2</v>
      </c>
      <c r="H322">
        <v>0.99972707335326705</v>
      </c>
      <c r="I322">
        <v>-4.4337671691100402</v>
      </c>
    </row>
    <row r="323" spans="1:9" x14ac:dyDescent="0.3">
      <c r="A323" t="s">
        <v>1238</v>
      </c>
      <c r="B323">
        <v>0.55195269365227895</v>
      </c>
      <c r="C323">
        <v>1.97869979617602E-2</v>
      </c>
      <c r="D323">
        <v>1.0841183893427999</v>
      </c>
      <c r="E323">
        <v>5.44170840454239</v>
      </c>
      <c r="F323">
        <v>2.0796787701003501</v>
      </c>
      <c r="G323">
        <v>4.2342477806751003E-2</v>
      </c>
      <c r="H323">
        <v>0.99972707335326705</v>
      </c>
      <c r="I323">
        <v>-4.4337734183023398</v>
      </c>
    </row>
    <row r="324" spans="1:9" x14ac:dyDescent="0.3">
      <c r="A324" t="s">
        <v>1237</v>
      </c>
      <c r="B324">
        <v>-0.70692027518061695</v>
      </c>
      <c r="C324">
        <v>-1.35796297618835</v>
      </c>
      <c r="D324">
        <v>-5.5877574172887301E-2</v>
      </c>
      <c r="E324">
        <v>4.33127885598436</v>
      </c>
      <c r="F324">
        <v>-2.17721962658042</v>
      </c>
      <c r="G324">
        <v>3.3877551160853399E-2</v>
      </c>
      <c r="H324">
        <v>0.99972707335326705</v>
      </c>
      <c r="I324">
        <v>-4.4338899432808203</v>
      </c>
    </row>
    <row r="325" spans="1:9" x14ac:dyDescent="0.3">
      <c r="A325" t="s">
        <v>1236</v>
      </c>
      <c r="B325">
        <v>0.51389634962138697</v>
      </c>
      <c r="C325">
        <v>1.3684585479503601E-2</v>
      </c>
      <c r="D325">
        <v>1.0141081137632699</v>
      </c>
      <c r="E325">
        <v>5.3975368267558004</v>
      </c>
      <c r="F325">
        <v>2.05997954716777</v>
      </c>
      <c r="G325">
        <v>4.4259660026593699E-2</v>
      </c>
      <c r="H325">
        <v>0.99972707335326705</v>
      </c>
      <c r="I325">
        <v>-4.43418494736013</v>
      </c>
    </row>
    <row r="326" spans="1:9" x14ac:dyDescent="0.3">
      <c r="A326" t="s">
        <v>1235</v>
      </c>
      <c r="B326">
        <v>-0.50822288497256496</v>
      </c>
      <c r="C326">
        <v>-1.0041595430248</v>
      </c>
      <c r="D326">
        <v>-1.22862269203268E-2</v>
      </c>
      <c r="E326">
        <v>5.1111742890442002</v>
      </c>
      <c r="F326">
        <v>-2.05479870385272</v>
      </c>
      <c r="G326">
        <v>4.4776215941109199E-2</v>
      </c>
      <c r="H326">
        <v>0.99972707335326705</v>
      </c>
      <c r="I326">
        <v>-4.4342552466497196</v>
      </c>
    </row>
    <row r="327" spans="1:9" x14ac:dyDescent="0.3">
      <c r="A327" t="s">
        <v>1234</v>
      </c>
      <c r="B327">
        <v>0.545401662194544</v>
      </c>
      <c r="C327">
        <v>1.7891452009983998E-2</v>
      </c>
      <c r="D327">
        <v>1.0729118723791</v>
      </c>
      <c r="E327">
        <v>5.3488902296327199</v>
      </c>
      <c r="F327">
        <v>2.0731315654625999</v>
      </c>
      <c r="G327">
        <v>4.2971501997792497E-2</v>
      </c>
      <c r="H327">
        <v>0.99972707335326705</v>
      </c>
      <c r="I327">
        <v>-4.4343111319951003</v>
      </c>
    </row>
    <row r="328" spans="1:9" x14ac:dyDescent="0.3">
      <c r="A328" t="s">
        <v>196</v>
      </c>
      <c r="B328">
        <v>0.71218982491117</v>
      </c>
      <c r="C328">
        <v>1.06685093594977E-2</v>
      </c>
      <c r="D328">
        <v>1.41371114046284</v>
      </c>
      <c r="E328">
        <v>6.6873975988407004</v>
      </c>
      <c r="F328">
        <v>2.0396629848607701</v>
      </c>
      <c r="G328">
        <v>4.6744439955107499E-2</v>
      </c>
      <c r="H328">
        <v>0.99972707335326705</v>
      </c>
      <c r="I328">
        <v>-4.4343162127865901</v>
      </c>
    </row>
    <row r="329" spans="1:9" x14ac:dyDescent="0.3">
      <c r="A329" t="s">
        <v>1233</v>
      </c>
      <c r="B329">
        <v>0.68722212438020502</v>
      </c>
      <c r="C329">
        <v>1.0318204787736899E-2</v>
      </c>
      <c r="D329">
        <v>1.3641260439726699</v>
      </c>
      <c r="E329">
        <v>6.22344972141555</v>
      </c>
      <c r="F329">
        <v>2.0376593971444499</v>
      </c>
      <c r="G329">
        <v>4.6731915852573698E-2</v>
      </c>
      <c r="H329">
        <v>0.99972707335326705</v>
      </c>
      <c r="I329">
        <v>-4.4347521410682802</v>
      </c>
    </row>
    <row r="330" spans="1:9" x14ac:dyDescent="0.3">
      <c r="A330" t="s">
        <v>458</v>
      </c>
      <c r="B330">
        <v>0.58693551253230702</v>
      </c>
      <c r="C330">
        <v>2.6646425731341201E-2</v>
      </c>
      <c r="D330">
        <v>1.1472245993332699</v>
      </c>
      <c r="E330">
        <v>4.4867358254324596</v>
      </c>
      <c r="F330">
        <v>2.1004845957340899</v>
      </c>
      <c r="G330">
        <v>4.0396417419048702E-2</v>
      </c>
      <c r="H330">
        <v>0.99972707335326705</v>
      </c>
      <c r="I330">
        <v>-4.4350719550040196</v>
      </c>
    </row>
    <row r="331" spans="1:9" x14ac:dyDescent="0.3">
      <c r="A331" t="s">
        <v>641</v>
      </c>
      <c r="B331">
        <v>0.65673502577217102</v>
      </c>
      <c r="C331">
        <v>3.09659448084386E-2</v>
      </c>
      <c r="D331">
        <v>1.2825041067359</v>
      </c>
      <c r="E331">
        <v>9.9890204808164391</v>
      </c>
      <c r="F331">
        <v>2.10434700068752</v>
      </c>
      <c r="G331">
        <v>4.0043857464207799E-2</v>
      </c>
      <c r="H331">
        <v>0.99972707335326705</v>
      </c>
      <c r="I331">
        <v>-4.4353519071161802</v>
      </c>
    </row>
    <row r="332" spans="1:9" x14ac:dyDescent="0.3">
      <c r="A332" t="s">
        <v>1232</v>
      </c>
      <c r="B332">
        <v>-0.70716071937473002</v>
      </c>
      <c r="C332">
        <v>-1.3812041735381899</v>
      </c>
      <c r="D332">
        <v>-3.3117265211267503E-2</v>
      </c>
      <c r="E332">
        <v>4.8602179799451299</v>
      </c>
      <c r="F332">
        <v>-2.1036404375537501</v>
      </c>
      <c r="G332">
        <v>4.0108151238278503E-2</v>
      </c>
      <c r="H332">
        <v>0.99972707335326705</v>
      </c>
      <c r="I332">
        <v>-4.4357435219473604</v>
      </c>
    </row>
    <row r="333" spans="1:9" x14ac:dyDescent="0.3">
      <c r="A333" t="s">
        <v>534</v>
      </c>
      <c r="B333">
        <v>0.67748484419105004</v>
      </c>
      <c r="C333">
        <v>1.22467241380536E-2</v>
      </c>
      <c r="D333">
        <v>1.3427229642440499</v>
      </c>
      <c r="E333">
        <v>6.2165779281728</v>
      </c>
      <c r="F333">
        <v>2.04277863855632</v>
      </c>
      <c r="G333">
        <v>4.60731087163226E-2</v>
      </c>
      <c r="H333">
        <v>0.99972707335326705</v>
      </c>
      <c r="I333">
        <v>-4.4360355857676996</v>
      </c>
    </row>
    <row r="334" spans="1:9" x14ac:dyDescent="0.3">
      <c r="A334" t="s">
        <v>1231</v>
      </c>
      <c r="B334">
        <v>0.72686267467263299</v>
      </c>
      <c r="C334">
        <v>6.9050373308682201E-3</v>
      </c>
      <c r="D334">
        <v>1.4468203120144001</v>
      </c>
      <c r="E334">
        <v>5.9183927481463501</v>
      </c>
      <c r="F334">
        <v>2.03020240207222</v>
      </c>
      <c r="G334">
        <v>4.7927679569937903E-2</v>
      </c>
      <c r="H334">
        <v>0.99972707335326705</v>
      </c>
      <c r="I334">
        <v>-4.4361183824275496</v>
      </c>
    </row>
    <row r="335" spans="1:9" x14ac:dyDescent="0.3">
      <c r="A335" t="s">
        <v>1230</v>
      </c>
      <c r="B335">
        <v>-0.61382800684807104</v>
      </c>
      <c r="C335">
        <v>-1.1810101854737001</v>
      </c>
      <c r="D335">
        <v>-4.6645828222445701E-2</v>
      </c>
      <c r="E335">
        <v>4.1878600527829999</v>
      </c>
      <c r="F335">
        <v>-2.1700283142390302</v>
      </c>
      <c r="G335">
        <v>3.4446560028069902E-2</v>
      </c>
      <c r="H335">
        <v>0.99972707335326705</v>
      </c>
      <c r="I335">
        <v>-4.4367427619245898</v>
      </c>
    </row>
    <row r="336" spans="1:9" x14ac:dyDescent="0.3">
      <c r="A336" t="s">
        <v>1229</v>
      </c>
      <c r="B336">
        <v>-0.96365786575763102</v>
      </c>
      <c r="C336">
        <v>-1.84371504236271</v>
      </c>
      <c r="D336">
        <v>-8.3600689152553906E-2</v>
      </c>
      <c r="E336">
        <v>4.4811800461601203</v>
      </c>
      <c r="F336">
        <v>-2.2082272376781402</v>
      </c>
      <c r="G336">
        <v>3.2606566421902197E-2</v>
      </c>
      <c r="H336">
        <v>0.99972707335326705</v>
      </c>
      <c r="I336">
        <v>-4.43677488179768</v>
      </c>
    </row>
    <row r="337" spans="1:9" x14ac:dyDescent="0.3">
      <c r="A337" t="s">
        <v>1228</v>
      </c>
      <c r="B337">
        <v>-0.533950959415051</v>
      </c>
      <c r="C337">
        <v>-1.0599258595243299</v>
      </c>
      <c r="D337">
        <v>-7.9760593057770501E-3</v>
      </c>
      <c r="E337">
        <v>5.3623619495819099</v>
      </c>
      <c r="F337">
        <v>-2.0355305670356798</v>
      </c>
      <c r="G337">
        <v>4.6743476980204798E-2</v>
      </c>
      <c r="H337">
        <v>0.99972707335326705</v>
      </c>
      <c r="I337">
        <v>-4.4368058719798</v>
      </c>
    </row>
    <row r="338" spans="1:9" x14ac:dyDescent="0.3">
      <c r="A338" t="s">
        <v>1227</v>
      </c>
      <c r="B338">
        <v>0.63722003472390498</v>
      </c>
      <c r="C338">
        <v>2.24449951442274E-2</v>
      </c>
      <c r="D338">
        <v>1.2519950743035799</v>
      </c>
      <c r="E338">
        <v>4.63803558853306</v>
      </c>
      <c r="F338">
        <v>2.0783298372735999</v>
      </c>
      <c r="G338">
        <v>4.2471417983964303E-2</v>
      </c>
      <c r="H338">
        <v>0.99972707335326705</v>
      </c>
      <c r="I338">
        <v>-4.4370028654019098</v>
      </c>
    </row>
    <row r="339" spans="1:9" x14ac:dyDescent="0.3">
      <c r="A339" t="s">
        <v>1226</v>
      </c>
      <c r="B339">
        <v>-0.64437389244841803</v>
      </c>
      <c r="C339">
        <v>-1.25951314498541</v>
      </c>
      <c r="D339">
        <v>-2.9234639911424401E-2</v>
      </c>
      <c r="E339">
        <v>5.0440055380645301</v>
      </c>
      <c r="F339">
        <v>-2.1004181993562501</v>
      </c>
      <c r="G339">
        <v>4.0402501656580103E-2</v>
      </c>
      <c r="H339">
        <v>0.99972707335326705</v>
      </c>
      <c r="I339">
        <v>-4.4370034185701801</v>
      </c>
    </row>
    <row r="340" spans="1:9" x14ac:dyDescent="0.3">
      <c r="A340" t="s">
        <v>1225</v>
      </c>
      <c r="B340">
        <v>-0.59105452168553296</v>
      </c>
      <c r="C340">
        <v>-1.16636945320886</v>
      </c>
      <c r="D340">
        <v>-1.5739590162203401E-2</v>
      </c>
      <c r="E340">
        <v>5.28629567686421</v>
      </c>
      <c r="F340">
        <v>-2.0599808138998901</v>
      </c>
      <c r="G340">
        <v>4.4259534361960402E-2</v>
      </c>
      <c r="H340">
        <v>0.99972707335326705</v>
      </c>
      <c r="I340">
        <v>-4.4370362458343102</v>
      </c>
    </row>
    <row r="341" spans="1:9" x14ac:dyDescent="0.3">
      <c r="A341" t="s">
        <v>1224</v>
      </c>
      <c r="B341">
        <v>0.51207614050317296</v>
      </c>
      <c r="C341">
        <v>9.1287557347752308E-3</v>
      </c>
      <c r="D341">
        <v>1.01502352527157</v>
      </c>
      <c r="E341">
        <v>5.3509043138282202</v>
      </c>
      <c r="F341">
        <v>2.0415182365812101</v>
      </c>
      <c r="G341">
        <v>4.6124280856083902E-2</v>
      </c>
      <c r="H341">
        <v>0.99972707335326705</v>
      </c>
      <c r="I341">
        <v>-4.43811967331464</v>
      </c>
    </row>
    <row r="342" spans="1:9" x14ac:dyDescent="0.3">
      <c r="A342" t="s">
        <v>1223</v>
      </c>
      <c r="B342">
        <v>-0.629125444574402</v>
      </c>
      <c r="C342">
        <v>-1.22055683774669</v>
      </c>
      <c r="D342">
        <v>-3.7694051402119302E-2</v>
      </c>
      <c r="E342">
        <v>4.3558361416484503</v>
      </c>
      <c r="F342">
        <v>-2.1329179749168801</v>
      </c>
      <c r="G342">
        <v>3.7518255480789402E-2</v>
      </c>
      <c r="H342">
        <v>0.99972707335326705</v>
      </c>
      <c r="I342">
        <v>-4.4381539464277804</v>
      </c>
    </row>
    <row r="343" spans="1:9" x14ac:dyDescent="0.3">
      <c r="A343" t="s">
        <v>1222</v>
      </c>
      <c r="B343">
        <v>0.56860421410902395</v>
      </c>
      <c r="C343">
        <v>8.1379972617950901E-3</v>
      </c>
      <c r="D343">
        <v>1.12907043095625</v>
      </c>
      <c r="E343">
        <v>5.8782918319901301</v>
      </c>
      <c r="F343">
        <v>2.0342386958430798</v>
      </c>
      <c r="G343">
        <v>4.68780110062475E-2</v>
      </c>
      <c r="H343">
        <v>0.99972707335326705</v>
      </c>
      <c r="I343">
        <v>-4.43833672044435</v>
      </c>
    </row>
    <row r="344" spans="1:9" x14ac:dyDescent="0.3">
      <c r="A344" t="s">
        <v>1221</v>
      </c>
      <c r="B344">
        <v>-0.52566562366581704</v>
      </c>
      <c r="C344">
        <v>-1.0470658324592701</v>
      </c>
      <c r="D344">
        <v>-4.2654148723652004E-3</v>
      </c>
      <c r="E344">
        <v>5.4569369783696802</v>
      </c>
      <c r="F344">
        <v>-2.0215274979388198</v>
      </c>
      <c r="G344">
        <v>4.8219696438807698E-2</v>
      </c>
      <c r="H344">
        <v>0.99972707335326705</v>
      </c>
      <c r="I344">
        <v>-4.4384262673280697</v>
      </c>
    </row>
    <row r="345" spans="1:9" x14ac:dyDescent="0.3">
      <c r="A345" t="s">
        <v>1220</v>
      </c>
      <c r="B345">
        <v>0.54510996418301405</v>
      </c>
      <c r="C345">
        <v>1.3150892032779299E-2</v>
      </c>
      <c r="D345">
        <v>1.07706903633325</v>
      </c>
      <c r="E345">
        <v>5.0286504331681803</v>
      </c>
      <c r="F345">
        <v>2.0546941190030701</v>
      </c>
      <c r="G345">
        <v>4.4786697178420799E-2</v>
      </c>
      <c r="H345">
        <v>0.99972707335326705</v>
      </c>
      <c r="I345">
        <v>-4.4385823654326098</v>
      </c>
    </row>
    <row r="346" spans="1:9" x14ac:dyDescent="0.3">
      <c r="A346" t="s">
        <v>1219</v>
      </c>
      <c r="B346">
        <v>-0.74960777225040098</v>
      </c>
      <c r="C346">
        <v>-1.44197360756393</v>
      </c>
      <c r="D346">
        <v>-5.7241936936871497E-2</v>
      </c>
      <c r="E346">
        <v>4.2122927916899702</v>
      </c>
      <c r="F346">
        <v>-2.17089954881141</v>
      </c>
      <c r="G346">
        <v>3.4377180057612498E-2</v>
      </c>
      <c r="H346">
        <v>0.99972707335326705</v>
      </c>
      <c r="I346">
        <v>-4.4386782150242601</v>
      </c>
    </row>
    <row r="347" spans="1:9" x14ac:dyDescent="0.3">
      <c r="A347" t="s">
        <v>592</v>
      </c>
      <c r="B347">
        <v>0.63199290438074296</v>
      </c>
      <c r="C347">
        <v>3.2347740235947301E-3</v>
      </c>
      <c r="D347">
        <v>1.2607510347378901</v>
      </c>
      <c r="E347">
        <v>8.9525726403240409</v>
      </c>
      <c r="F347">
        <v>2.0154399621647698</v>
      </c>
      <c r="G347">
        <v>4.8873904889662298E-2</v>
      </c>
      <c r="H347">
        <v>0.99972707335326705</v>
      </c>
      <c r="I347">
        <v>-4.4387397479997803</v>
      </c>
    </row>
    <row r="348" spans="1:9" x14ac:dyDescent="0.3">
      <c r="A348" t="s">
        <v>335</v>
      </c>
      <c r="B348">
        <v>-0.52239991231378602</v>
      </c>
      <c r="C348">
        <v>-1.0396602032064799</v>
      </c>
      <c r="D348">
        <v>-5.1396214210933698E-3</v>
      </c>
      <c r="E348">
        <v>5.76985237995566</v>
      </c>
      <c r="F348">
        <v>-2.0250475845720501</v>
      </c>
      <c r="G348">
        <v>4.7844865382862999E-2</v>
      </c>
      <c r="H348">
        <v>0.99972707335326705</v>
      </c>
      <c r="I348">
        <v>-4.4394344026242596</v>
      </c>
    </row>
    <row r="349" spans="1:9" x14ac:dyDescent="0.3">
      <c r="A349" t="s">
        <v>1218</v>
      </c>
      <c r="B349">
        <v>-0.610846563777524</v>
      </c>
      <c r="C349">
        <v>-1.1992158338207899</v>
      </c>
      <c r="D349">
        <v>-2.24772937342618E-2</v>
      </c>
      <c r="E349">
        <v>4.91377018198407</v>
      </c>
      <c r="F349">
        <v>-2.08172534780436</v>
      </c>
      <c r="G349">
        <v>4.2147502032326901E-2</v>
      </c>
      <c r="H349">
        <v>0.99972707335326705</v>
      </c>
      <c r="I349">
        <v>-4.4396510371898703</v>
      </c>
    </row>
    <row r="350" spans="1:9" x14ac:dyDescent="0.3">
      <c r="A350" t="s">
        <v>1217</v>
      </c>
      <c r="B350">
        <v>-0.68060342881741098</v>
      </c>
      <c r="C350">
        <v>-1.3247681367105</v>
      </c>
      <c r="D350">
        <v>-3.64387209243228E-2</v>
      </c>
      <c r="E350">
        <v>4.5077827731584099</v>
      </c>
      <c r="F350">
        <v>-2.1185488498895002</v>
      </c>
      <c r="G350">
        <v>3.8770486806945198E-2</v>
      </c>
      <c r="H350">
        <v>0.99972707335326705</v>
      </c>
      <c r="I350">
        <v>-4.4399992032978304</v>
      </c>
    </row>
    <row r="351" spans="1:9" x14ac:dyDescent="0.3">
      <c r="A351" t="s">
        <v>1216</v>
      </c>
      <c r="B351">
        <v>-0.62495664147514995</v>
      </c>
      <c r="C351">
        <v>-1.2101684608357</v>
      </c>
      <c r="D351">
        <v>-3.9744822114603999E-2</v>
      </c>
      <c r="E351">
        <v>4.3397355857211597</v>
      </c>
      <c r="F351">
        <v>-2.14130275571992</v>
      </c>
      <c r="G351">
        <v>3.6804010226087001E-2</v>
      </c>
      <c r="H351">
        <v>0.99972707335326705</v>
      </c>
      <c r="I351">
        <v>-4.4404078794140096</v>
      </c>
    </row>
    <row r="352" spans="1:9" x14ac:dyDescent="0.3">
      <c r="A352" t="s">
        <v>1215</v>
      </c>
      <c r="B352">
        <v>0.499796521252586</v>
      </c>
      <c r="C352">
        <v>8.8740617436181002E-3</v>
      </c>
      <c r="D352">
        <v>0.99071898076155396</v>
      </c>
      <c r="E352">
        <v>5.0206985537150999</v>
      </c>
      <c r="F352">
        <v>2.0413694199408998</v>
      </c>
      <c r="G352">
        <v>4.61395837945359E-2</v>
      </c>
      <c r="H352">
        <v>0.99972707335326705</v>
      </c>
      <c r="I352">
        <v>-4.4407624278127003</v>
      </c>
    </row>
    <row r="353" spans="1:9" x14ac:dyDescent="0.3">
      <c r="A353" t="s">
        <v>314</v>
      </c>
      <c r="B353">
        <v>0.617815118038466</v>
      </c>
      <c r="C353">
        <v>1.8921817088704301E-2</v>
      </c>
      <c r="D353">
        <v>1.21670841898823</v>
      </c>
      <c r="E353">
        <v>4.8011874848286897</v>
      </c>
      <c r="F353">
        <v>2.0684753663021</v>
      </c>
      <c r="G353">
        <v>4.3423773797375498E-2</v>
      </c>
      <c r="H353">
        <v>0.99972707335326705</v>
      </c>
      <c r="I353">
        <v>-4.4412600138200498</v>
      </c>
    </row>
    <row r="354" spans="1:9" x14ac:dyDescent="0.3">
      <c r="A354" t="s">
        <v>337</v>
      </c>
      <c r="B354">
        <v>0.52744096925391704</v>
      </c>
      <c r="C354">
        <v>7.1381152293058499E-3</v>
      </c>
      <c r="D354">
        <v>1.0477438232785301</v>
      </c>
      <c r="E354">
        <v>5.3522518045826502</v>
      </c>
      <c r="F354">
        <v>2.0326328016775399</v>
      </c>
      <c r="G354">
        <v>4.7045713857407197E-2</v>
      </c>
      <c r="H354">
        <v>0.99972707335326705</v>
      </c>
      <c r="I354">
        <v>-4.4413913878113203</v>
      </c>
    </row>
    <row r="355" spans="1:9" x14ac:dyDescent="0.3">
      <c r="A355" t="s">
        <v>1214</v>
      </c>
      <c r="B355">
        <v>0.49810247196603502</v>
      </c>
      <c r="C355">
        <v>7.7967944944282198E-3</v>
      </c>
      <c r="D355">
        <v>0.98840814943764299</v>
      </c>
      <c r="E355">
        <v>5.0763766023581001</v>
      </c>
      <c r="F355">
        <v>2.0370094883365999</v>
      </c>
      <c r="G355">
        <v>4.6589873938666503E-2</v>
      </c>
      <c r="H355">
        <v>0.99972707335326705</v>
      </c>
      <c r="I355">
        <v>-4.44190979305246</v>
      </c>
    </row>
    <row r="356" spans="1:9" x14ac:dyDescent="0.3">
      <c r="A356" t="s">
        <v>1213</v>
      </c>
      <c r="B356">
        <v>0.54109333538138404</v>
      </c>
      <c r="C356">
        <v>1.42846756929405E-2</v>
      </c>
      <c r="D356">
        <v>1.0679019950698301</v>
      </c>
      <c r="E356">
        <v>4.5451078518897496</v>
      </c>
      <c r="F356">
        <v>2.05949412098524</v>
      </c>
      <c r="G356">
        <v>4.4307838940847603E-2</v>
      </c>
      <c r="H356">
        <v>0.99972707335326705</v>
      </c>
      <c r="I356">
        <v>-4.4427448337367501</v>
      </c>
    </row>
    <row r="357" spans="1:9" x14ac:dyDescent="0.3">
      <c r="A357" t="s">
        <v>1212</v>
      </c>
      <c r="B357">
        <v>-0.53046465154348499</v>
      </c>
      <c r="C357">
        <v>-1.05936466654337</v>
      </c>
      <c r="D357">
        <v>-1.5646365435970601E-3</v>
      </c>
      <c r="E357">
        <v>5.1610167502469002</v>
      </c>
      <c r="F357">
        <v>-2.01105592029191</v>
      </c>
      <c r="G357">
        <v>4.9349775798467999E-2</v>
      </c>
      <c r="H357">
        <v>0.99972707335326705</v>
      </c>
      <c r="I357">
        <v>-4.4428392793126701</v>
      </c>
    </row>
    <row r="358" spans="1:9" x14ac:dyDescent="0.3">
      <c r="A358" t="s">
        <v>584</v>
      </c>
      <c r="B358">
        <v>0.63248533979765398</v>
      </c>
      <c r="C358">
        <v>9.0730813086089598E-3</v>
      </c>
      <c r="D358">
        <v>1.2558975982867</v>
      </c>
      <c r="E358">
        <v>9.5616894523497091</v>
      </c>
      <c r="F358">
        <v>2.0343065753945102</v>
      </c>
      <c r="G358">
        <v>4.6870933777721703E-2</v>
      </c>
      <c r="H358">
        <v>0.99972707335326705</v>
      </c>
      <c r="I358">
        <v>-4.44287770876059</v>
      </c>
    </row>
    <row r="359" spans="1:9" x14ac:dyDescent="0.3">
      <c r="A359" t="s">
        <v>1211</v>
      </c>
      <c r="B359">
        <v>-0.48404986435188102</v>
      </c>
      <c r="C359">
        <v>-0.96431587893579795</v>
      </c>
      <c r="D359">
        <v>-3.7838497679629798E-3</v>
      </c>
      <c r="E359">
        <v>5.1587799191388104</v>
      </c>
      <c r="F359">
        <v>-2.02092187291702</v>
      </c>
      <c r="G359">
        <v>4.8284440551230497E-2</v>
      </c>
      <c r="H359">
        <v>0.99972707335326705</v>
      </c>
      <c r="I359">
        <v>-4.4428826826726704</v>
      </c>
    </row>
    <row r="360" spans="1:9" x14ac:dyDescent="0.3">
      <c r="A360" t="s">
        <v>1210</v>
      </c>
      <c r="B360">
        <v>-0.57993264166316305</v>
      </c>
      <c r="C360">
        <v>-1.1348278082975001</v>
      </c>
      <c r="D360">
        <v>-2.50374750288213E-2</v>
      </c>
      <c r="E360">
        <v>4.4573478396840702</v>
      </c>
      <c r="F360">
        <v>-2.0955975832973199</v>
      </c>
      <c r="G360">
        <v>4.0846378764017699E-2</v>
      </c>
      <c r="H360">
        <v>0.99972707335326705</v>
      </c>
      <c r="I360">
        <v>-4.44294916902889</v>
      </c>
    </row>
    <row r="361" spans="1:9" x14ac:dyDescent="0.3">
      <c r="A361" t="s">
        <v>1209</v>
      </c>
      <c r="B361">
        <v>-0.48182851858946002</v>
      </c>
      <c r="C361">
        <v>-0.96171335089028598</v>
      </c>
      <c r="D361">
        <v>-1.94368628863312E-3</v>
      </c>
      <c r="E361">
        <v>5.5737296661873899</v>
      </c>
      <c r="F361">
        <v>-2.0132455842158299</v>
      </c>
      <c r="G361">
        <v>4.91115989241242E-2</v>
      </c>
      <c r="H361">
        <v>0.99972707335326705</v>
      </c>
      <c r="I361">
        <v>-4.4432833983720803</v>
      </c>
    </row>
    <row r="362" spans="1:9" x14ac:dyDescent="0.3">
      <c r="A362" t="s">
        <v>1208</v>
      </c>
      <c r="B362">
        <v>-0.60345799723680005</v>
      </c>
      <c r="C362">
        <v>-1.1760925535506599</v>
      </c>
      <c r="D362">
        <v>-3.0823440922943899E-2</v>
      </c>
      <c r="E362">
        <v>4.3391660756344201</v>
      </c>
      <c r="F362">
        <v>-2.1130548557598501</v>
      </c>
      <c r="G362">
        <v>3.9258835392059002E-2</v>
      </c>
      <c r="H362">
        <v>0.99972707335326705</v>
      </c>
      <c r="I362">
        <v>-4.4434583275164403</v>
      </c>
    </row>
    <row r="363" spans="1:9" x14ac:dyDescent="0.3">
      <c r="A363" t="s">
        <v>1207</v>
      </c>
      <c r="B363">
        <v>-0.59794474561442201</v>
      </c>
      <c r="C363">
        <v>-1.1803155574062101</v>
      </c>
      <c r="D363">
        <v>-1.5573933822628699E-2</v>
      </c>
      <c r="E363">
        <v>5.2976196988733104</v>
      </c>
      <c r="F363">
        <v>-2.0587458219192198</v>
      </c>
      <c r="G363">
        <v>4.4382197316952102E-2</v>
      </c>
      <c r="H363">
        <v>0.99972707335326705</v>
      </c>
      <c r="I363">
        <v>-4.4438655457836598</v>
      </c>
    </row>
    <row r="364" spans="1:9" x14ac:dyDescent="0.3">
      <c r="A364" t="s">
        <v>1206</v>
      </c>
      <c r="B364">
        <v>-0.59718015856902795</v>
      </c>
      <c r="C364">
        <v>-1.1762407851424701</v>
      </c>
      <c r="D364">
        <v>-1.8119531995582701E-2</v>
      </c>
      <c r="E364">
        <v>4.4865883008047902</v>
      </c>
      <c r="F364">
        <v>-2.0678670395658698</v>
      </c>
      <c r="G364">
        <v>4.3483166841231401E-2</v>
      </c>
      <c r="H364">
        <v>0.99972707335326705</v>
      </c>
      <c r="I364">
        <v>-4.4445929353528504</v>
      </c>
    </row>
    <row r="365" spans="1:9" x14ac:dyDescent="0.3">
      <c r="A365" t="s">
        <v>1205</v>
      </c>
      <c r="B365">
        <v>0.63124431437197304</v>
      </c>
      <c r="C365">
        <v>6.1002620894459198E-3</v>
      </c>
      <c r="D365">
        <v>1.2563883666544999</v>
      </c>
      <c r="E365">
        <v>4.8400045135523397</v>
      </c>
      <c r="F365">
        <v>2.0246905363637002</v>
      </c>
      <c r="G365">
        <v>4.7882770049806997E-2</v>
      </c>
      <c r="H365">
        <v>0.99972707335326705</v>
      </c>
      <c r="I365">
        <v>-4.4446399835844304</v>
      </c>
    </row>
    <row r="366" spans="1:9" x14ac:dyDescent="0.3">
      <c r="A366" t="s">
        <v>1204</v>
      </c>
      <c r="B366">
        <v>0.55305241172872299</v>
      </c>
      <c r="C366">
        <v>2.8385340581860201E-4</v>
      </c>
      <c r="D366">
        <v>1.1058209700516299</v>
      </c>
      <c r="E366">
        <v>5.5983519772315002</v>
      </c>
      <c r="F366">
        <v>2.0061538488883399</v>
      </c>
      <c r="G366">
        <v>4.9886604315797001E-2</v>
      </c>
      <c r="H366">
        <v>0.99972707335326705</v>
      </c>
      <c r="I366">
        <v>-4.4462219108479699</v>
      </c>
    </row>
    <row r="367" spans="1:9" x14ac:dyDescent="0.3">
      <c r="A367" t="s">
        <v>1203</v>
      </c>
      <c r="B367">
        <v>-0.57409654504257202</v>
      </c>
      <c r="C367">
        <v>-1.13326952432107</v>
      </c>
      <c r="D367">
        <v>-1.49235657640723E-2</v>
      </c>
      <c r="E367">
        <v>4.6237072255074203</v>
      </c>
      <c r="F367">
        <v>-2.0586382288003802</v>
      </c>
      <c r="G367">
        <v>4.4392897727247103E-2</v>
      </c>
      <c r="H367">
        <v>0.99972707335326705</v>
      </c>
      <c r="I367">
        <v>-4.4465385065241403</v>
      </c>
    </row>
    <row r="368" spans="1:9" x14ac:dyDescent="0.3">
      <c r="A368" t="s">
        <v>1202</v>
      </c>
      <c r="B368">
        <v>-0.63575260489424701</v>
      </c>
      <c r="C368">
        <v>-1.2642210937721801</v>
      </c>
      <c r="D368">
        <v>-7.2841160163132903E-3</v>
      </c>
      <c r="E368">
        <v>4.5797877192480598</v>
      </c>
      <c r="F368">
        <v>-2.0283641128806602</v>
      </c>
      <c r="G368">
        <v>4.7494015879925598E-2</v>
      </c>
      <c r="H368">
        <v>0.99972707335326705</v>
      </c>
      <c r="I368">
        <v>-4.4468314327140703</v>
      </c>
    </row>
    <row r="369" spans="1:9" x14ac:dyDescent="0.3">
      <c r="A369" t="s">
        <v>1201</v>
      </c>
      <c r="B369">
        <v>-0.590703404429895</v>
      </c>
      <c r="C369">
        <v>-1.1747516651165399</v>
      </c>
      <c r="D369">
        <v>-6.65514374324772E-3</v>
      </c>
      <c r="E369">
        <v>4.6549033077555704</v>
      </c>
      <c r="F369">
        <v>-2.0279722874130002</v>
      </c>
      <c r="G369">
        <v>4.7535350210782999E-2</v>
      </c>
      <c r="H369">
        <v>0.99972707335326705</v>
      </c>
      <c r="I369">
        <v>-4.4470959225242304</v>
      </c>
    </row>
    <row r="370" spans="1:9" x14ac:dyDescent="0.3">
      <c r="A370" t="s">
        <v>553</v>
      </c>
      <c r="B370">
        <v>-0.55702368519841705</v>
      </c>
      <c r="C370">
        <v>-1.10455609739634</v>
      </c>
      <c r="D370">
        <v>-9.4912730004899099E-3</v>
      </c>
      <c r="E370">
        <v>4.7619465340813196</v>
      </c>
      <c r="F370">
        <v>-2.0398822835931201</v>
      </c>
      <c r="G370">
        <v>4.6292748832808601E-2</v>
      </c>
      <c r="H370">
        <v>0.99972707335326705</v>
      </c>
      <c r="I370">
        <v>-4.4471350694507601</v>
      </c>
    </row>
    <row r="371" spans="1:9" x14ac:dyDescent="0.3">
      <c r="A371" t="s">
        <v>1200</v>
      </c>
      <c r="B371">
        <v>0.52977162419321</v>
      </c>
      <c r="C371">
        <v>5.4824702695502898E-3</v>
      </c>
      <c r="D371">
        <v>1.05406077811687</v>
      </c>
      <c r="E371">
        <v>4.6484608304014499</v>
      </c>
      <c r="F371">
        <v>2.0260916949202099</v>
      </c>
      <c r="G371">
        <v>4.7734170092480398E-2</v>
      </c>
      <c r="H371">
        <v>0.99972707335326705</v>
      </c>
      <c r="I371">
        <v>-4.4471402132278497</v>
      </c>
    </row>
    <row r="372" spans="1:9" x14ac:dyDescent="0.3">
      <c r="A372" t="s">
        <v>1199</v>
      </c>
      <c r="B372">
        <v>-0.66718500086240895</v>
      </c>
      <c r="C372">
        <v>-1.3089909087357701</v>
      </c>
      <c r="D372">
        <v>-2.5379092989051499E-2</v>
      </c>
      <c r="E372">
        <v>4.4859632453706002</v>
      </c>
      <c r="F372">
        <v>-2.0844133251325498</v>
      </c>
      <c r="G372">
        <v>4.18926073645405E-2</v>
      </c>
      <c r="H372">
        <v>0.99972707335326705</v>
      </c>
      <c r="I372">
        <v>-4.4475717436317499</v>
      </c>
    </row>
    <row r="373" spans="1:9" x14ac:dyDescent="0.3">
      <c r="A373" t="s">
        <v>1198</v>
      </c>
      <c r="B373">
        <v>-0.70893126422224795</v>
      </c>
      <c r="C373">
        <v>-1.3794669035684499</v>
      </c>
      <c r="D373">
        <v>-3.8395624876043297E-2</v>
      </c>
      <c r="E373">
        <v>3.9731528590079601</v>
      </c>
      <c r="F373">
        <v>-2.1199398596343801</v>
      </c>
      <c r="G373">
        <v>3.8647688043531102E-2</v>
      </c>
      <c r="H373">
        <v>0.99972707335326705</v>
      </c>
      <c r="I373">
        <v>-4.4478196562590098</v>
      </c>
    </row>
    <row r="374" spans="1:9" x14ac:dyDescent="0.3">
      <c r="A374" t="s">
        <v>1197</v>
      </c>
      <c r="B374">
        <v>-0.60373612885600803</v>
      </c>
      <c r="C374">
        <v>-1.18556241867278</v>
      </c>
      <c r="D374">
        <v>-2.1909839039239199E-2</v>
      </c>
      <c r="E374">
        <v>4.61275104240665</v>
      </c>
      <c r="F374">
        <v>-2.08063117707291</v>
      </c>
      <c r="G374">
        <v>4.2251645413144301E-2</v>
      </c>
      <c r="H374">
        <v>0.99972707335326705</v>
      </c>
      <c r="I374">
        <v>-4.4478401079006202</v>
      </c>
    </row>
    <row r="375" spans="1:9" x14ac:dyDescent="0.3">
      <c r="A375" t="s">
        <v>1196</v>
      </c>
      <c r="B375">
        <v>0.60799595945866203</v>
      </c>
      <c r="C375">
        <v>3.7147812016730098E-3</v>
      </c>
      <c r="D375">
        <v>1.21227713771565</v>
      </c>
      <c r="E375">
        <v>4.8140728057960001</v>
      </c>
      <c r="F375">
        <v>2.0174505701962602</v>
      </c>
      <c r="G375">
        <v>4.8656988937259199E-2</v>
      </c>
      <c r="H375">
        <v>0.99972707335326705</v>
      </c>
      <c r="I375">
        <v>-4.4481966409714202</v>
      </c>
    </row>
    <row r="376" spans="1:9" x14ac:dyDescent="0.3">
      <c r="A376" t="s">
        <v>100</v>
      </c>
      <c r="B376">
        <v>0.55026971087618004</v>
      </c>
      <c r="C376">
        <v>5.8027953767861903E-3</v>
      </c>
      <c r="D376">
        <v>1.09473662637557</v>
      </c>
      <c r="E376">
        <v>4.90316857177391</v>
      </c>
      <c r="F376">
        <v>2.02649431694168</v>
      </c>
      <c r="G376">
        <v>4.7691543762818901E-2</v>
      </c>
      <c r="H376">
        <v>0.99972707335326705</v>
      </c>
      <c r="I376">
        <v>-4.4509720470560596</v>
      </c>
    </row>
    <row r="377" spans="1:9" x14ac:dyDescent="0.3">
      <c r="A377" t="s">
        <v>193</v>
      </c>
      <c r="B377">
        <v>-0.69522595700066203</v>
      </c>
      <c r="C377">
        <v>-1.35741113931263</v>
      </c>
      <c r="D377">
        <v>-3.3040774688689503E-2</v>
      </c>
      <c r="E377">
        <v>4.1496119857195701</v>
      </c>
      <c r="F377">
        <v>-2.1051730290975601</v>
      </c>
      <c r="G377">
        <v>3.9968806909854597E-2</v>
      </c>
      <c r="H377">
        <v>0.99972707335326705</v>
      </c>
      <c r="I377">
        <v>-4.4511996356583898</v>
      </c>
    </row>
    <row r="378" spans="1:9" x14ac:dyDescent="0.3">
      <c r="A378" t="s">
        <v>1195</v>
      </c>
      <c r="B378">
        <v>-0.50179566234672801</v>
      </c>
      <c r="C378">
        <v>-1.0028490358409501</v>
      </c>
      <c r="D378">
        <v>-7.42288852504713E-4</v>
      </c>
      <c r="E378">
        <v>4.8456043684979901</v>
      </c>
      <c r="F378">
        <v>-2.0080946976973499</v>
      </c>
      <c r="G378">
        <v>4.9673461872193E-2</v>
      </c>
      <c r="H378">
        <v>0.99972707335326705</v>
      </c>
      <c r="I378">
        <v>-4.4512860601199602</v>
      </c>
    </row>
    <row r="379" spans="1:9" x14ac:dyDescent="0.3">
      <c r="A379" t="s">
        <v>1194</v>
      </c>
      <c r="B379">
        <v>-0.60429947832270103</v>
      </c>
      <c r="C379">
        <v>-1.1942302861346099</v>
      </c>
      <c r="D379">
        <v>-1.4368670510795E-2</v>
      </c>
      <c r="E379">
        <v>4.4691229058451798</v>
      </c>
      <c r="F379">
        <v>-2.0539620712004201</v>
      </c>
      <c r="G379">
        <v>4.4860120790787099E-2</v>
      </c>
      <c r="H379">
        <v>0.99972707335326705</v>
      </c>
      <c r="I379">
        <v>-4.4513943407291903</v>
      </c>
    </row>
    <row r="380" spans="1:9" x14ac:dyDescent="0.3">
      <c r="A380" t="s">
        <v>1193</v>
      </c>
      <c r="B380">
        <v>-0.64020141423428101</v>
      </c>
      <c r="C380">
        <v>-1.2687251585000601</v>
      </c>
      <c r="D380">
        <v>-1.16776699685055E-2</v>
      </c>
      <c r="E380">
        <v>4.77571637831345</v>
      </c>
      <c r="F380">
        <v>-2.0423784397425</v>
      </c>
      <c r="G380">
        <v>4.6035911528843398E-2</v>
      </c>
      <c r="H380">
        <v>0.99972707335326705</v>
      </c>
      <c r="I380">
        <v>-4.4515161512201002</v>
      </c>
    </row>
    <row r="381" spans="1:9" x14ac:dyDescent="0.3">
      <c r="A381" t="s">
        <v>1192</v>
      </c>
      <c r="B381">
        <v>-0.70293604499781104</v>
      </c>
      <c r="C381">
        <v>-1.38627319807175</v>
      </c>
      <c r="D381">
        <v>-1.95988919238709E-2</v>
      </c>
      <c r="E381">
        <v>4.4760171724848696</v>
      </c>
      <c r="F381">
        <v>-2.0626334507131898</v>
      </c>
      <c r="G381">
        <v>4.3997060872141697E-2</v>
      </c>
      <c r="H381">
        <v>0.99972707335326705</v>
      </c>
      <c r="I381">
        <v>-4.4521313131083398</v>
      </c>
    </row>
    <row r="382" spans="1:9" x14ac:dyDescent="0.3">
      <c r="A382" t="s">
        <v>1191</v>
      </c>
      <c r="B382">
        <v>-0.65272508948751995</v>
      </c>
      <c r="C382">
        <v>-1.2815317071325101</v>
      </c>
      <c r="D382">
        <v>-2.3918471842525799E-2</v>
      </c>
      <c r="E382">
        <v>4.2457465434679902</v>
      </c>
      <c r="F382">
        <v>-2.0813948703235101</v>
      </c>
      <c r="G382">
        <v>4.2178933382896397E-2</v>
      </c>
      <c r="H382">
        <v>0.99972707335326705</v>
      </c>
      <c r="I382">
        <v>-4.4531868539050397</v>
      </c>
    </row>
    <row r="383" spans="1:9" x14ac:dyDescent="0.3">
      <c r="A383" t="s">
        <v>604</v>
      </c>
      <c r="B383">
        <v>-0.58221026522609398</v>
      </c>
      <c r="C383">
        <v>-1.1562269621277801</v>
      </c>
      <c r="D383">
        <v>-8.1935683244093206E-3</v>
      </c>
      <c r="E383">
        <v>4.3214366027517697</v>
      </c>
      <c r="F383">
        <v>-2.0337455244635598</v>
      </c>
      <c r="G383">
        <v>4.6929457586500703E-2</v>
      </c>
      <c r="H383">
        <v>0.99972707335326705</v>
      </c>
      <c r="I383">
        <v>-4.4543750795441799</v>
      </c>
    </row>
    <row r="384" spans="1:9" x14ac:dyDescent="0.3">
      <c r="A384" t="s">
        <v>552</v>
      </c>
      <c r="B384">
        <v>-0.77340315444755103</v>
      </c>
      <c r="C384">
        <v>-1.5290495994551001</v>
      </c>
      <c r="D384">
        <v>-1.7756709440005101E-2</v>
      </c>
      <c r="E384">
        <v>4.56734129991088</v>
      </c>
      <c r="F384">
        <v>-2.0554351712508301</v>
      </c>
      <c r="G384">
        <v>4.50449172637684E-2</v>
      </c>
      <c r="H384">
        <v>0.99972707335326705</v>
      </c>
      <c r="I384">
        <v>-4.4547604266195204</v>
      </c>
    </row>
    <row r="385" spans="1:9" x14ac:dyDescent="0.3">
      <c r="A385" t="s">
        <v>1190</v>
      </c>
      <c r="B385">
        <v>0.63127412337318001</v>
      </c>
      <c r="C385">
        <v>2.5796383847105399E-3</v>
      </c>
      <c r="D385">
        <v>1.2599686083616499</v>
      </c>
      <c r="E385">
        <v>4.4683863437428304</v>
      </c>
      <c r="F385">
        <v>2.0133515522936301</v>
      </c>
      <c r="G385">
        <v>4.9100097632590503E-2</v>
      </c>
      <c r="H385">
        <v>0.99972707335326705</v>
      </c>
      <c r="I385">
        <v>-4.4552876642393002</v>
      </c>
    </row>
    <row r="386" spans="1:9" x14ac:dyDescent="0.3">
      <c r="A386" t="s">
        <v>1189</v>
      </c>
      <c r="B386">
        <v>-0.63366959508283904</v>
      </c>
      <c r="C386">
        <v>-1.2539966666365201</v>
      </c>
      <c r="D386">
        <v>-1.3342523529156399E-2</v>
      </c>
      <c r="E386">
        <v>4.2870062775439699</v>
      </c>
      <c r="F386">
        <v>-2.0482521137867402</v>
      </c>
      <c r="G386">
        <v>4.5436413407117897E-2</v>
      </c>
      <c r="H386">
        <v>0.99972707335326705</v>
      </c>
      <c r="I386">
        <v>-4.45591053215961</v>
      </c>
    </row>
    <row r="387" spans="1:9" x14ac:dyDescent="0.3">
      <c r="A387" t="s">
        <v>1188</v>
      </c>
      <c r="B387">
        <v>-0.57972327113171096</v>
      </c>
      <c r="C387">
        <v>-1.1557042655935901</v>
      </c>
      <c r="D387">
        <v>-3.7422766698366199E-3</v>
      </c>
      <c r="E387">
        <v>4.61171456685633</v>
      </c>
      <c r="F387">
        <v>-2.0181519311246801</v>
      </c>
      <c r="G387">
        <v>4.8581517837946599E-2</v>
      </c>
      <c r="H387">
        <v>0.99972707335326705</v>
      </c>
      <c r="I387">
        <v>-4.4565371207412303</v>
      </c>
    </row>
    <row r="388" spans="1:9" x14ac:dyDescent="0.3">
      <c r="A388" t="s">
        <v>1187</v>
      </c>
      <c r="B388">
        <v>-0.77530038972600601</v>
      </c>
      <c r="C388">
        <v>-1.5465552176067301</v>
      </c>
      <c r="D388">
        <v>-4.0455618452837098E-3</v>
      </c>
      <c r="E388">
        <v>5.1227106403568197</v>
      </c>
      <c r="F388">
        <v>-2.0210779074080398</v>
      </c>
      <c r="G388">
        <v>4.8856867004174902E-2</v>
      </c>
      <c r="H388">
        <v>0.99972707335326705</v>
      </c>
      <c r="I388">
        <v>-4.45727116292597</v>
      </c>
    </row>
    <row r="389" spans="1:9" x14ac:dyDescent="0.3">
      <c r="A389" t="s">
        <v>1186</v>
      </c>
      <c r="B389">
        <v>-0.68201589728334999</v>
      </c>
      <c r="C389">
        <v>-1.3608170291844299</v>
      </c>
      <c r="D389">
        <v>-3.2147653822683902E-3</v>
      </c>
      <c r="E389">
        <v>4.5810642344431196</v>
      </c>
      <c r="F389">
        <v>-2.0146203526641702</v>
      </c>
      <c r="G389">
        <v>4.8962568218018997E-2</v>
      </c>
      <c r="H389">
        <v>0.99972707335326705</v>
      </c>
      <c r="I389">
        <v>-4.4580775199098603</v>
      </c>
    </row>
    <row r="390" spans="1:9" x14ac:dyDescent="0.3">
      <c r="A390" t="s">
        <v>1185</v>
      </c>
      <c r="B390">
        <v>-0.76226422287487605</v>
      </c>
      <c r="C390">
        <v>-1.49668868411474</v>
      </c>
      <c r="D390">
        <v>-2.7839761635011701E-2</v>
      </c>
      <c r="E390">
        <v>4.1582246338835596</v>
      </c>
      <c r="F390">
        <v>-2.0812787388219398</v>
      </c>
      <c r="G390">
        <v>4.2204762372476598E-2</v>
      </c>
      <c r="H390">
        <v>0.99972707335326705</v>
      </c>
      <c r="I390">
        <v>-4.4590170299622596</v>
      </c>
    </row>
    <row r="391" spans="1:9" x14ac:dyDescent="0.3">
      <c r="A391" t="s">
        <v>1184</v>
      </c>
      <c r="B391">
        <v>-0.63274649249352599</v>
      </c>
      <c r="C391">
        <v>-1.26011648443772</v>
      </c>
      <c r="D391">
        <v>-5.37650054933603E-3</v>
      </c>
      <c r="E391">
        <v>4.3883535324665299</v>
      </c>
      <c r="F391">
        <v>-2.0223079147962499</v>
      </c>
      <c r="G391">
        <v>4.8136376838836502E-2</v>
      </c>
      <c r="H391">
        <v>0.99972707335326705</v>
      </c>
      <c r="I391">
        <v>-4.45934876598327</v>
      </c>
    </row>
    <row r="392" spans="1:9" x14ac:dyDescent="0.3">
      <c r="A392" t="s">
        <v>394</v>
      </c>
      <c r="B392">
        <v>-0.815561268529164</v>
      </c>
      <c r="C392">
        <v>-1.6161379475832101</v>
      </c>
      <c r="D392">
        <v>-1.4984589475121501E-2</v>
      </c>
      <c r="E392">
        <v>4.3000419922374897</v>
      </c>
      <c r="F392">
        <v>-2.0481646781875602</v>
      </c>
      <c r="G392">
        <v>4.6024119141363902E-2</v>
      </c>
      <c r="H392">
        <v>0.99972707335326705</v>
      </c>
      <c r="I392">
        <v>-4.4617142312020404</v>
      </c>
    </row>
    <row r="393" spans="1:9" x14ac:dyDescent="0.3">
      <c r="A393" t="s">
        <v>1183</v>
      </c>
      <c r="B393">
        <v>-0.76840623158098298</v>
      </c>
      <c r="C393">
        <v>-1.52928187048835</v>
      </c>
      <c r="D393">
        <v>-7.5305926736144498E-3</v>
      </c>
      <c r="E393">
        <v>4.2444465700131104</v>
      </c>
      <c r="F393">
        <v>-2.0277912697829201</v>
      </c>
      <c r="G393">
        <v>4.7857785392316901E-2</v>
      </c>
      <c r="H393">
        <v>0.99972707335326705</v>
      </c>
      <c r="I393">
        <v>-4.4625203500298003</v>
      </c>
    </row>
    <row r="394" spans="1:9" x14ac:dyDescent="0.3">
      <c r="A394" t="s">
        <v>480</v>
      </c>
      <c r="B394">
        <v>-0.67033350533111802</v>
      </c>
      <c r="C394">
        <v>-1.3375559611583401</v>
      </c>
      <c r="D394">
        <v>-3.11104950389851E-3</v>
      </c>
      <c r="E394">
        <v>4.3457897936175902</v>
      </c>
      <c r="F394">
        <v>-2.01447345973388</v>
      </c>
      <c r="G394">
        <v>4.8978473389869499E-2</v>
      </c>
      <c r="H394">
        <v>0.99972707335326705</v>
      </c>
      <c r="I394">
        <v>-4.4633287494023701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276EC-FB13-4B0C-A63E-A8DAFC1106D1}">
  <dimension ref="A1:K22"/>
  <sheetViews>
    <sheetView workbookViewId="0"/>
  </sheetViews>
  <sheetFormatPr defaultRowHeight="16.5" x14ac:dyDescent="0.3"/>
  <sheetData>
    <row r="1" spans="1:11" x14ac:dyDescent="0.3">
      <c r="A1" s="1" t="s">
        <v>2411</v>
      </c>
    </row>
    <row r="2" spans="1:11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</row>
    <row r="3" spans="1:11" x14ac:dyDescent="0.3">
      <c r="A3" t="s">
        <v>1451</v>
      </c>
      <c r="B3" t="s">
        <v>1451</v>
      </c>
      <c r="C3">
        <v>198</v>
      </c>
      <c r="D3">
        <v>0.64921553375333196</v>
      </c>
      <c r="E3">
        <v>3.2139470530922001</v>
      </c>
      <c r="F3" s="2">
        <v>1.15530244255494E-33</v>
      </c>
      <c r="G3" s="2">
        <v>5.7765122127747096E-32</v>
      </c>
      <c r="H3" s="2">
        <v>3.16188036909773E-32</v>
      </c>
      <c r="I3">
        <v>3644</v>
      </c>
      <c r="J3" t="s">
        <v>1450</v>
      </c>
      <c r="K3" t="s">
        <v>1449</v>
      </c>
    </row>
    <row r="4" spans="1:11" x14ac:dyDescent="0.3">
      <c r="A4" t="s">
        <v>1448</v>
      </c>
      <c r="B4" t="s">
        <v>1448</v>
      </c>
      <c r="C4">
        <v>198</v>
      </c>
      <c r="D4">
        <v>0.53409591999621897</v>
      </c>
      <c r="E4">
        <v>2.6440464204798602</v>
      </c>
      <c r="F4" s="2">
        <v>4.00386986227855E-18</v>
      </c>
      <c r="G4" s="2">
        <v>1.00096746556964E-16</v>
      </c>
      <c r="H4" s="2">
        <v>5.4789798115390699E-17</v>
      </c>
      <c r="I4">
        <v>2879</v>
      </c>
      <c r="J4" t="s">
        <v>1447</v>
      </c>
      <c r="K4" t="s">
        <v>1446</v>
      </c>
    </row>
    <row r="5" spans="1:11" x14ac:dyDescent="0.3">
      <c r="A5" t="s">
        <v>1445</v>
      </c>
      <c r="B5" t="s">
        <v>1445</v>
      </c>
      <c r="C5">
        <v>195</v>
      </c>
      <c r="D5">
        <v>0.50238198348986896</v>
      </c>
      <c r="E5">
        <v>2.4827357057198198</v>
      </c>
      <c r="F5" s="2">
        <v>5.06159503838834E-15</v>
      </c>
      <c r="G5" s="2">
        <v>8.4359917306472401E-14</v>
      </c>
      <c r="H5" s="2">
        <v>4.6175954736174401E-14</v>
      </c>
      <c r="I5">
        <v>3114</v>
      </c>
      <c r="J5" t="s">
        <v>1444</v>
      </c>
      <c r="K5" t="s">
        <v>1443</v>
      </c>
    </row>
    <row r="6" spans="1:11" x14ac:dyDescent="0.3">
      <c r="A6" t="s">
        <v>1442</v>
      </c>
      <c r="B6" t="s">
        <v>1442</v>
      </c>
      <c r="C6">
        <v>151</v>
      </c>
      <c r="D6">
        <v>-0.46932292123302799</v>
      </c>
      <c r="E6">
        <v>-2.1139494239849301</v>
      </c>
      <c r="F6" s="2">
        <v>1.50974177272838E-8</v>
      </c>
      <c r="G6" s="2">
        <v>1.88717721591048E-7</v>
      </c>
      <c r="H6" s="2">
        <v>1.0329812129194199E-7</v>
      </c>
      <c r="I6">
        <v>3939</v>
      </c>
      <c r="J6" t="s">
        <v>1441</v>
      </c>
      <c r="K6" t="s">
        <v>1440</v>
      </c>
    </row>
    <row r="7" spans="1:11" x14ac:dyDescent="0.3">
      <c r="A7" t="s">
        <v>1439</v>
      </c>
      <c r="B7" t="s">
        <v>1439</v>
      </c>
      <c r="C7">
        <v>110</v>
      </c>
      <c r="D7">
        <v>0.48426639314569098</v>
      </c>
      <c r="E7">
        <v>2.18797646468663</v>
      </c>
      <c r="F7" s="2">
        <v>7.6004195888817906E-8</v>
      </c>
      <c r="G7" s="2">
        <v>7.6004195888817903E-7</v>
      </c>
      <c r="H7" s="2">
        <v>4.1602296697037201E-7</v>
      </c>
      <c r="I7">
        <v>3117</v>
      </c>
      <c r="J7" t="s">
        <v>1438</v>
      </c>
      <c r="K7" t="s">
        <v>1437</v>
      </c>
    </row>
    <row r="8" spans="1:11" x14ac:dyDescent="0.3">
      <c r="A8" t="s">
        <v>1436</v>
      </c>
      <c r="B8" t="s">
        <v>1436</v>
      </c>
      <c r="C8">
        <v>94</v>
      </c>
      <c r="D8">
        <v>0.48756770073272299</v>
      </c>
      <c r="E8">
        <v>2.1311099562927902</v>
      </c>
      <c r="F8" s="2">
        <v>3.5684574591874799E-7</v>
      </c>
      <c r="G8" s="2">
        <v>2.9737145493229001E-6</v>
      </c>
      <c r="H8" s="2">
        <v>1.62771743752412E-6</v>
      </c>
      <c r="I8">
        <v>2642</v>
      </c>
      <c r="J8" t="s">
        <v>1435</v>
      </c>
      <c r="K8" t="s">
        <v>1434</v>
      </c>
    </row>
    <row r="9" spans="1:11" x14ac:dyDescent="0.3">
      <c r="A9" t="s">
        <v>1433</v>
      </c>
      <c r="B9" t="s">
        <v>1433</v>
      </c>
      <c r="C9">
        <v>96</v>
      </c>
      <c r="D9">
        <v>-0.49124105934567303</v>
      </c>
      <c r="E9">
        <v>-2.0610786230463498</v>
      </c>
      <c r="F9" s="2">
        <v>1.5428466230052299E-6</v>
      </c>
      <c r="G9" s="2">
        <v>1.1020333021465901E-5</v>
      </c>
      <c r="H9" s="2">
        <v>6.0321822854339803E-6</v>
      </c>
      <c r="I9">
        <v>2622</v>
      </c>
      <c r="J9" t="s">
        <v>1432</v>
      </c>
      <c r="K9" t="s">
        <v>1431</v>
      </c>
    </row>
    <row r="10" spans="1:11" x14ac:dyDescent="0.3">
      <c r="A10" t="s">
        <v>1430</v>
      </c>
      <c r="B10" t="s">
        <v>1430</v>
      </c>
      <c r="C10">
        <v>48</v>
      </c>
      <c r="D10">
        <v>0.58589611842149303</v>
      </c>
      <c r="E10">
        <v>2.2799308249955499</v>
      </c>
      <c r="F10" s="2">
        <v>2.8084933346681299E-6</v>
      </c>
      <c r="G10" s="2">
        <v>1.7553083341675801E-5</v>
      </c>
      <c r="H10" s="2">
        <v>9.6080035133383292E-6</v>
      </c>
      <c r="I10">
        <v>2019</v>
      </c>
      <c r="J10" t="s">
        <v>1429</v>
      </c>
      <c r="K10" t="s">
        <v>1428</v>
      </c>
    </row>
    <row r="11" spans="1:11" x14ac:dyDescent="0.3">
      <c r="A11" t="s">
        <v>1427</v>
      </c>
      <c r="B11" t="s">
        <v>1427</v>
      </c>
      <c r="C11">
        <v>193</v>
      </c>
      <c r="D11">
        <v>0.35241856231448898</v>
      </c>
      <c r="E11">
        <v>1.73783006974138</v>
      </c>
      <c r="F11" s="2">
        <v>3.9765160191622401E-5</v>
      </c>
      <c r="G11">
        <v>2.2091755662012499E-4</v>
      </c>
      <c r="H11">
        <v>1.2092329414996299E-4</v>
      </c>
      <c r="I11">
        <v>2408</v>
      </c>
      <c r="J11" t="s">
        <v>1426</v>
      </c>
      <c r="K11" t="s">
        <v>1425</v>
      </c>
    </row>
    <row r="12" spans="1:11" x14ac:dyDescent="0.3">
      <c r="A12" t="s">
        <v>1424</v>
      </c>
      <c r="B12" t="s">
        <v>1424</v>
      </c>
      <c r="C12">
        <v>190</v>
      </c>
      <c r="D12">
        <v>0.34291293024074498</v>
      </c>
      <c r="E12">
        <v>1.68974856679114</v>
      </c>
      <c r="F12" s="2">
        <v>7.7999135165638606E-5</v>
      </c>
      <c r="G12">
        <v>3.8999567582819302E-4</v>
      </c>
      <c r="H12">
        <v>2.13471317295432E-4</v>
      </c>
      <c r="I12">
        <v>2589</v>
      </c>
      <c r="J12" t="s">
        <v>1423</v>
      </c>
      <c r="K12" t="s">
        <v>1422</v>
      </c>
    </row>
    <row r="13" spans="1:11" x14ac:dyDescent="0.3">
      <c r="A13" t="s">
        <v>1421</v>
      </c>
      <c r="B13" t="s">
        <v>1421</v>
      </c>
      <c r="C13">
        <v>189</v>
      </c>
      <c r="D13">
        <v>0.33316258863767201</v>
      </c>
      <c r="E13">
        <v>1.6301609842969</v>
      </c>
      <c r="F13">
        <v>2.7657008056378998E-4</v>
      </c>
      <c r="G13">
        <v>1.25713672983541E-3</v>
      </c>
      <c r="H13">
        <v>6.8811694685727597E-4</v>
      </c>
      <c r="I13">
        <v>2265</v>
      </c>
      <c r="J13" t="s">
        <v>1420</v>
      </c>
      <c r="K13" t="s">
        <v>1419</v>
      </c>
    </row>
    <row r="14" spans="1:11" x14ac:dyDescent="0.3">
      <c r="A14" t="s">
        <v>1418</v>
      </c>
      <c r="B14" t="s">
        <v>1418</v>
      </c>
      <c r="C14">
        <v>148</v>
      </c>
      <c r="D14">
        <v>0.34485220402133299</v>
      </c>
      <c r="E14">
        <v>1.63787425761957</v>
      </c>
      <c r="F14">
        <v>3.65753846323308E-4</v>
      </c>
      <c r="G14">
        <v>1.5239743596804499E-3</v>
      </c>
      <c r="H14">
        <v>8.3417543898298401E-4</v>
      </c>
      <c r="I14">
        <v>3673</v>
      </c>
      <c r="J14" t="s">
        <v>1417</v>
      </c>
      <c r="K14" t="s">
        <v>1416</v>
      </c>
    </row>
    <row r="15" spans="1:11" x14ac:dyDescent="0.3">
      <c r="A15" t="s">
        <v>1415</v>
      </c>
      <c r="B15" t="s">
        <v>1415</v>
      </c>
      <c r="C15">
        <v>190</v>
      </c>
      <c r="D15">
        <v>-0.32935090498151598</v>
      </c>
      <c r="E15">
        <v>-1.52236598470184</v>
      </c>
      <c r="F15">
        <v>2.28557946667984E-3</v>
      </c>
      <c r="G15">
        <v>8.7906902564609101E-3</v>
      </c>
      <c r="H15">
        <v>4.81174624564176E-3</v>
      </c>
      <c r="I15">
        <v>2636</v>
      </c>
      <c r="J15" t="s">
        <v>1414</v>
      </c>
      <c r="K15" t="s">
        <v>1413</v>
      </c>
    </row>
    <row r="16" spans="1:11" x14ac:dyDescent="0.3">
      <c r="A16" t="s">
        <v>1412</v>
      </c>
      <c r="B16" t="s">
        <v>1412</v>
      </c>
      <c r="C16">
        <v>197</v>
      </c>
      <c r="D16">
        <v>0.30309149369120902</v>
      </c>
      <c r="E16">
        <v>1.5007205399088499</v>
      </c>
      <c r="F16">
        <v>2.8247305482509001E-3</v>
      </c>
      <c r="G16">
        <v>1.00883233866104E-2</v>
      </c>
      <c r="H16">
        <v>5.5220296431972397E-3</v>
      </c>
      <c r="I16">
        <v>3703</v>
      </c>
      <c r="J16" t="s">
        <v>1411</v>
      </c>
      <c r="K16" t="s">
        <v>1410</v>
      </c>
    </row>
    <row r="17" spans="1:11" x14ac:dyDescent="0.3">
      <c r="A17" t="s">
        <v>1409</v>
      </c>
      <c r="B17" t="s">
        <v>1409</v>
      </c>
      <c r="C17">
        <v>183</v>
      </c>
      <c r="D17">
        <v>0.29535888853637998</v>
      </c>
      <c r="E17">
        <v>1.44713947486495</v>
      </c>
      <c r="F17">
        <v>7.5442164492794299E-3</v>
      </c>
      <c r="G17">
        <v>2.5147388164264799E-2</v>
      </c>
      <c r="H17">
        <v>1.37648861530712E-2</v>
      </c>
      <c r="I17">
        <v>1957</v>
      </c>
      <c r="J17" t="s">
        <v>1408</v>
      </c>
      <c r="K17" t="s">
        <v>1407</v>
      </c>
    </row>
    <row r="18" spans="1:11" x14ac:dyDescent="0.3">
      <c r="A18" t="s">
        <v>1406</v>
      </c>
      <c r="B18" t="s">
        <v>1406</v>
      </c>
      <c r="C18">
        <v>195</v>
      </c>
      <c r="D18">
        <v>0.280348959046548</v>
      </c>
      <c r="E18">
        <v>1.38546443455468</v>
      </c>
      <c r="F18">
        <v>8.1648221209270899E-3</v>
      </c>
      <c r="G18">
        <v>2.5515069127897201E-2</v>
      </c>
      <c r="H18">
        <v>1.3966143101585801E-2</v>
      </c>
      <c r="I18">
        <v>1688</v>
      </c>
      <c r="J18" t="s">
        <v>1405</v>
      </c>
      <c r="K18" t="s">
        <v>1404</v>
      </c>
    </row>
    <row r="19" spans="1:11" x14ac:dyDescent="0.3">
      <c r="A19" t="s">
        <v>1403</v>
      </c>
      <c r="B19" t="s">
        <v>1403</v>
      </c>
      <c r="C19">
        <v>147</v>
      </c>
      <c r="D19">
        <v>0.29742887045206701</v>
      </c>
      <c r="E19">
        <v>1.40922254841896</v>
      </c>
      <c r="F19">
        <v>1.20291124187391E-2</v>
      </c>
      <c r="G19">
        <v>3.5379742408056199E-2</v>
      </c>
      <c r="H19">
        <v>1.9365753739146601E-2</v>
      </c>
      <c r="I19">
        <v>3697</v>
      </c>
      <c r="J19" t="s">
        <v>1402</v>
      </c>
      <c r="K19" t="s">
        <v>1401</v>
      </c>
    </row>
    <row r="20" spans="1:11" x14ac:dyDescent="0.3">
      <c r="A20" t="s">
        <v>1400</v>
      </c>
      <c r="B20" t="s">
        <v>1400</v>
      </c>
      <c r="C20">
        <v>103</v>
      </c>
      <c r="D20">
        <v>0.32085463540327203</v>
      </c>
      <c r="E20">
        <v>1.4282690494750001</v>
      </c>
      <c r="F20">
        <v>1.32185327568982E-2</v>
      </c>
      <c r="G20">
        <v>3.6718146546939501E-2</v>
      </c>
      <c r="H20">
        <v>2.0098353899377398E-2</v>
      </c>
      <c r="I20">
        <v>3251</v>
      </c>
      <c r="J20" t="s">
        <v>1399</v>
      </c>
      <c r="K20" t="s">
        <v>1398</v>
      </c>
    </row>
    <row r="21" spans="1:11" x14ac:dyDescent="0.3">
      <c r="A21" t="s">
        <v>1397</v>
      </c>
      <c r="B21" t="s">
        <v>1397</v>
      </c>
      <c r="C21">
        <v>186</v>
      </c>
      <c r="D21">
        <v>-0.29603917133336</v>
      </c>
      <c r="E21">
        <v>-1.3645021458015401</v>
      </c>
      <c r="F21">
        <v>1.45930997276637E-2</v>
      </c>
      <c r="G21">
        <v>3.8402894020167597E-2</v>
      </c>
      <c r="H21">
        <v>2.1020531463670701E-2</v>
      </c>
      <c r="I21">
        <v>1955</v>
      </c>
      <c r="J21" t="s">
        <v>1396</v>
      </c>
      <c r="K21" t="s">
        <v>1395</v>
      </c>
    </row>
    <row r="22" spans="1:11" x14ac:dyDescent="0.3">
      <c r="A22" t="s">
        <v>1394</v>
      </c>
      <c r="B22" t="s">
        <v>1394</v>
      </c>
      <c r="C22">
        <v>98</v>
      </c>
      <c r="D22">
        <v>0.31450935713704598</v>
      </c>
      <c r="E22">
        <v>1.38928661445583</v>
      </c>
      <c r="F22">
        <v>1.7648827080475799E-2</v>
      </c>
      <c r="G22">
        <v>4.41220677011896E-2</v>
      </c>
      <c r="H22">
        <v>2.41510265311775E-2</v>
      </c>
      <c r="I22">
        <v>2379</v>
      </c>
      <c r="J22" t="s">
        <v>1393</v>
      </c>
      <c r="K22" t="s">
        <v>1392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61BC3-07C6-4208-B6EE-0664F3CECFA7}">
  <dimension ref="A1:K27"/>
  <sheetViews>
    <sheetView workbookViewId="0">
      <selection activeCell="L34" sqref="L34"/>
    </sheetView>
  </sheetViews>
  <sheetFormatPr defaultRowHeight="16.5" x14ac:dyDescent="0.3"/>
  <sheetData>
    <row r="1" spans="1:11" x14ac:dyDescent="0.3">
      <c r="A1" s="1" t="s">
        <v>2412</v>
      </c>
    </row>
    <row r="2" spans="1:11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</row>
    <row r="3" spans="1:11" x14ac:dyDescent="0.3">
      <c r="A3" t="s">
        <v>1451</v>
      </c>
      <c r="B3" t="s">
        <v>1451</v>
      </c>
      <c r="C3">
        <v>198</v>
      </c>
      <c r="D3">
        <v>0.63381345688754698</v>
      </c>
      <c r="E3">
        <v>3.0432566256649198</v>
      </c>
      <c r="F3" s="2">
        <v>5.8406502334493801E-31</v>
      </c>
      <c r="G3" s="2">
        <v>2.92032511672469E-29</v>
      </c>
      <c r="H3" s="2">
        <v>1.47553269055563E-29</v>
      </c>
      <c r="I3">
        <v>3525</v>
      </c>
      <c r="J3" t="s">
        <v>1519</v>
      </c>
      <c r="K3" t="s">
        <v>1518</v>
      </c>
    </row>
    <row r="4" spans="1:11" x14ac:dyDescent="0.3">
      <c r="A4" t="s">
        <v>1448</v>
      </c>
      <c r="B4" t="s">
        <v>1448</v>
      </c>
      <c r="C4">
        <v>198</v>
      </c>
      <c r="D4">
        <v>0.54731578044720497</v>
      </c>
      <c r="E4">
        <v>2.6279378531283601</v>
      </c>
      <c r="F4" s="2">
        <v>1.8349525684556E-19</v>
      </c>
      <c r="G4" s="2">
        <v>4.5873814211390002E-18</v>
      </c>
      <c r="H4" s="2">
        <v>2.31783482331234E-18</v>
      </c>
      <c r="I4">
        <v>2713</v>
      </c>
      <c r="J4" t="s">
        <v>1517</v>
      </c>
      <c r="K4" t="s">
        <v>1516</v>
      </c>
    </row>
    <row r="5" spans="1:11" x14ac:dyDescent="0.3">
      <c r="A5" t="s">
        <v>1445</v>
      </c>
      <c r="B5" t="s">
        <v>1445</v>
      </c>
      <c r="C5">
        <v>195</v>
      </c>
      <c r="D5">
        <v>0.521907379646392</v>
      </c>
      <c r="E5">
        <v>2.5062518426690299</v>
      </c>
      <c r="F5" s="2">
        <v>6.0266747448797598E-16</v>
      </c>
      <c r="G5" s="2">
        <v>1.00444579081329E-14</v>
      </c>
      <c r="H5" s="2">
        <v>5.0750945220040003E-15</v>
      </c>
      <c r="I5">
        <v>3353</v>
      </c>
      <c r="J5" t="s">
        <v>1515</v>
      </c>
      <c r="K5" t="s">
        <v>1514</v>
      </c>
    </row>
    <row r="6" spans="1:11" x14ac:dyDescent="0.3">
      <c r="A6" t="s">
        <v>1433</v>
      </c>
      <c r="B6" t="s">
        <v>1433</v>
      </c>
      <c r="C6">
        <v>96</v>
      </c>
      <c r="D6">
        <v>-0.60400888045424805</v>
      </c>
      <c r="E6">
        <v>-2.5684876817791098</v>
      </c>
      <c r="F6" s="2">
        <v>7.3228064063065299E-13</v>
      </c>
      <c r="G6" s="2">
        <v>9.15350800788316E-12</v>
      </c>
      <c r="H6" s="2">
        <v>4.6249303618778099E-12</v>
      </c>
      <c r="I6">
        <v>2108</v>
      </c>
      <c r="J6" t="s">
        <v>1513</v>
      </c>
      <c r="K6" t="s">
        <v>1512</v>
      </c>
    </row>
    <row r="7" spans="1:11" x14ac:dyDescent="0.3">
      <c r="A7" t="s">
        <v>1442</v>
      </c>
      <c r="B7" t="s">
        <v>1442</v>
      </c>
      <c r="C7">
        <v>151</v>
      </c>
      <c r="D7">
        <v>-0.50075077105013999</v>
      </c>
      <c r="E7">
        <v>-2.2857085313547301</v>
      </c>
      <c r="F7" s="2">
        <v>1.69109448088609E-10</v>
      </c>
      <c r="G7" s="2">
        <v>1.69109448088609E-9</v>
      </c>
      <c r="H7" s="2">
        <v>8.5444773771086704E-10</v>
      </c>
      <c r="I7">
        <v>3699</v>
      </c>
      <c r="J7" t="s">
        <v>1511</v>
      </c>
      <c r="K7" t="s">
        <v>1510</v>
      </c>
    </row>
    <row r="8" spans="1:11" x14ac:dyDescent="0.3">
      <c r="A8" t="s">
        <v>1439</v>
      </c>
      <c r="B8" t="s">
        <v>1439</v>
      </c>
      <c r="C8">
        <v>110</v>
      </c>
      <c r="D8">
        <v>0.48733090957330899</v>
      </c>
      <c r="E8">
        <v>2.1408257765494798</v>
      </c>
      <c r="F8" s="2">
        <v>1.1981762611014201E-7</v>
      </c>
      <c r="G8" s="2">
        <v>9.9848021758451708E-7</v>
      </c>
      <c r="H8" s="2">
        <v>5.0449526783217703E-7</v>
      </c>
      <c r="I8">
        <v>3420</v>
      </c>
      <c r="J8" t="s">
        <v>1509</v>
      </c>
      <c r="K8" t="s">
        <v>1508</v>
      </c>
    </row>
    <row r="9" spans="1:11" x14ac:dyDescent="0.3">
      <c r="A9" t="s">
        <v>1424</v>
      </c>
      <c r="B9" t="s">
        <v>1424</v>
      </c>
      <c r="C9">
        <v>190</v>
      </c>
      <c r="D9">
        <v>0.39669387670730799</v>
      </c>
      <c r="E9">
        <v>1.8994184858630101</v>
      </c>
      <c r="F9" s="2">
        <v>9.4598553907447503E-7</v>
      </c>
      <c r="G9" s="2">
        <v>6.7570395648176797E-6</v>
      </c>
      <c r="H9" s="2">
        <v>3.41408314853946E-6</v>
      </c>
      <c r="I9">
        <v>3214</v>
      </c>
      <c r="J9" t="s">
        <v>1507</v>
      </c>
      <c r="K9" t="s">
        <v>1506</v>
      </c>
    </row>
    <row r="10" spans="1:11" x14ac:dyDescent="0.3">
      <c r="A10" t="s">
        <v>1430</v>
      </c>
      <c r="B10" t="s">
        <v>1430</v>
      </c>
      <c r="C10">
        <v>48</v>
      </c>
      <c r="D10">
        <v>0.57209808141728802</v>
      </c>
      <c r="E10">
        <v>2.1597508845708302</v>
      </c>
      <c r="F10" s="2">
        <v>5.3903620636477297E-6</v>
      </c>
      <c r="G10" s="2">
        <v>3.3689762897798302E-5</v>
      </c>
      <c r="H10" s="2">
        <v>1.7022195990466499E-5</v>
      </c>
      <c r="I10">
        <v>3448</v>
      </c>
      <c r="J10" t="s">
        <v>1505</v>
      </c>
      <c r="K10" t="s">
        <v>1504</v>
      </c>
    </row>
    <row r="11" spans="1:11" x14ac:dyDescent="0.3">
      <c r="A11" t="s">
        <v>1503</v>
      </c>
      <c r="B11" t="s">
        <v>1503</v>
      </c>
      <c r="C11">
        <v>196</v>
      </c>
      <c r="D11">
        <v>-0.39040854817952603</v>
      </c>
      <c r="E11">
        <v>-1.83160395828647</v>
      </c>
      <c r="F11" s="2">
        <v>7.6378835059412196E-6</v>
      </c>
      <c r="G11" s="2">
        <v>4.2432686144117899E-5</v>
      </c>
      <c r="H11" s="2">
        <v>2.1439672999133201E-5</v>
      </c>
      <c r="I11">
        <v>1956</v>
      </c>
      <c r="J11" t="s">
        <v>1502</v>
      </c>
      <c r="K11" t="s">
        <v>1501</v>
      </c>
    </row>
    <row r="12" spans="1:11" x14ac:dyDescent="0.3">
      <c r="A12" t="s">
        <v>1418</v>
      </c>
      <c r="B12" t="s">
        <v>1418</v>
      </c>
      <c r="C12">
        <v>148</v>
      </c>
      <c r="D12">
        <v>0.38493347282252799</v>
      </c>
      <c r="E12">
        <v>1.7787167443243801</v>
      </c>
      <c r="F12" s="2">
        <v>7.5424561629718902E-5</v>
      </c>
      <c r="G12">
        <v>3.7712280814859402E-4</v>
      </c>
      <c r="H12">
        <v>1.9054626095929E-4</v>
      </c>
      <c r="I12">
        <v>2431</v>
      </c>
      <c r="J12" t="s">
        <v>1500</v>
      </c>
      <c r="K12" t="s">
        <v>1499</v>
      </c>
    </row>
    <row r="13" spans="1:11" x14ac:dyDescent="0.3">
      <c r="A13" t="s">
        <v>1498</v>
      </c>
      <c r="B13" t="s">
        <v>1498</v>
      </c>
      <c r="C13">
        <v>195</v>
      </c>
      <c r="D13">
        <v>-0.352064586747936</v>
      </c>
      <c r="E13">
        <v>-1.6514217995523901</v>
      </c>
      <c r="F13">
        <v>1.2676847192483E-4</v>
      </c>
      <c r="G13">
        <v>5.76220326931048E-4</v>
      </c>
      <c r="H13">
        <v>2.9114290202831899E-4</v>
      </c>
      <c r="I13">
        <v>3183</v>
      </c>
      <c r="J13" t="s">
        <v>1497</v>
      </c>
      <c r="K13" t="s">
        <v>1496</v>
      </c>
    </row>
    <row r="14" spans="1:11" x14ac:dyDescent="0.3">
      <c r="A14" t="s">
        <v>1427</v>
      </c>
      <c r="B14" t="s">
        <v>1427</v>
      </c>
      <c r="C14">
        <v>193</v>
      </c>
      <c r="D14">
        <v>0.33679000834329198</v>
      </c>
      <c r="E14">
        <v>1.61662127421235</v>
      </c>
      <c r="F14">
        <v>3.6226248244107301E-4</v>
      </c>
      <c r="G14">
        <v>1.50942701017114E-3</v>
      </c>
      <c r="H14">
        <v>7.6265785777067895E-4</v>
      </c>
      <c r="I14">
        <v>3667</v>
      </c>
      <c r="J14" t="s">
        <v>1495</v>
      </c>
      <c r="K14" t="s">
        <v>1494</v>
      </c>
    </row>
    <row r="15" spans="1:11" x14ac:dyDescent="0.3">
      <c r="A15" t="s">
        <v>1436</v>
      </c>
      <c r="B15" t="s">
        <v>1436</v>
      </c>
      <c r="C15">
        <v>94</v>
      </c>
      <c r="D15">
        <v>0.39789502207171501</v>
      </c>
      <c r="E15">
        <v>1.6867377968044199</v>
      </c>
      <c r="F15">
        <v>7.5236165378835202E-4</v>
      </c>
      <c r="G15">
        <v>2.89369866841674E-3</v>
      </c>
      <c r="H15">
        <v>1.4620793272000401E-3</v>
      </c>
      <c r="I15">
        <v>4389</v>
      </c>
      <c r="J15" t="s">
        <v>1493</v>
      </c>
      <c r="K15" t="s">
        <v>1492</v>
      </c>
    </row>
    <row r="16" spans="1:11" x14ac:dyDescent="0.3">
      <c r="A16" t="s">
        <v>1415</v>
      </c>
      <c r="B16" t="s">
        <v>1415</v>
      </c>
      <c r="C16">
        <v>190</v>
      </c>
      <c r="D16">
        <v>-0.30981211221847499</v>
      </c>
      <c r="E16">
        <v>-1.44705147634466</v>
      </c>
      <c r="F16">
        <v>3.8155627251359801E-3</v>
      </c>
      <c r="G16">
        <v>1.36270097326285E-2</v>
      </c>
      <c r="H16">
        <v>6.8852259701701803E-3</v>
      </c>
      <c r="I16">
        <v>3435</v>
      </c>
      <c r="J16" t="s">
        <v>1491</v>
      </c>
      <c r="K16" t="s">
        <v>1490</v>
      </c>
    </row>
    <row r="17" spans="1:11" x14ac:dyDescent="0.3">
      <c r="A17" t="s">
        <v>1403</v>
      </c>
      <c r="B17" t="s">
        <v>1403</v>
      </c>
      <c r="C17">
        <v>147</v>
      </c>
      <c r="D17">
        <v>0.32399345591911799</v>
      </c>
      <c r="E17">
        <v>1.49507166688129</v>
      </c>
      <c r="F17">
        <v>4.8833514731327797E-3</v>
      </c>
      <c r="G17">
        <v>1.6277838243775902E-2</v>
      </c>
      <c r="H17">
        <v>8.2245919547499508E-3</v>
      </c>
      <c r="I17">
        <v>3499</v>
      </c>
      <c r="J17" t="s">
        <v>1489</v>
      </c>
      <c r="K17" t="s">
        <v>1488</v>
      </c>
    </row>
    <row r="18" spans="1:11" x14ac:dyDescent="0.3">
      <c r="A18" t="s">
        <v>1412</v>
      </c>
      <c r="B18" t="s">
        <v>1412</v>
      </c>
      <c r="C18">
        <v>197</v>
      </c>
      <c r="D18">
        <v>0.29486919769585801</v>
      </c>
      <c r="E18">
        <v>1.4173771809629501</v>
      </c>
      <c r="F18">
        <v>5.4440259467069298E-3</v>
      </c>
      <c r="G18">
        <v>1.70125810834591E-2</v>
      </c>
      <c r="H18">
        <v>8.5958304421688298E-3</v>
      </c>
      <c r="I18">
        <v>2878</v>
      </c>
      <c r="J18" t="s">
        <v>1487</v>
      </c>
      <c r="K18" t="s">
        <v>1486</v>
      </c>
    </row>
    <row r="19" spans="1:11" x14ac:dyDescent="0.3">
      <c r="A19" t="s">
        <v>1485</v>
      </c>
      <c r="B19" t="s">
        <v>1485</v>
      </c>
      <c r="C19">
        <v>181</v>
      </c>
      <c r="D19">
        <v>-0.311392669749882</v>
      </c>
      <c r="E19">
        <v>-1.44275768501732</v>
      </c>
      <c r="F19">
        <v>7.8391548442963196E-3</v>
      </c>
      <c r="G19">
        <v>2.30563377773421E-2</v>
      </c>
      <c r="H19">
        <v>1.1649518034867599E-2</v>
      </c>
      <c r="I19">
        <v>2606</v>
      </c>
      <c r="J19" t="s">
        <v>1484</v>
      </c>
      <c r="K19" t="s">
        <v>1483</v>
      </c>
    </row>
    <row r="20" spans="1:11" x14ac:dyDescent="0.3">
      <c r="A20" t="s">
        <v>1482</v>
      </c>
      <c r="B20" t="s">
        <v>1482</v>
      </c>
      <c r="C20">
        <v>55</v>
      </c>
      <c r="D20">
        <v>0.40337771135744799</v>
      </c>
      <c r="E20">
        <v>1.5420680040204799</v>
      </c>
      <c r="F20">
        <v>1.1204615877750099E-2</v>
      </c>
      <c r="G20">
        <v>2.9485831257237E-2</v>
      </c>
      <c r="H20">
        <v>1.4898104214182899E-2</v>
      </c>
      <c r="I20">
        <v>2274</v>
      </c>
      <c r="J20" t="s">
        <v>1481</v>
      </c>
      <c r="K20" t="s">
        <v>1480</v>
      </c>
    </row>
    <row r="21" spans="1:11" x14ac:dyDescent="0.3">
      <c r="A21" t="s">
        <v>1397</v>
      </c>
      <c r="B21" t="s">
        <v>1397</v>
      </c>
      <c r="C21">
        <v>186</v>
      </c>
      <c r="D21">
        <v>-0.30022506566336499</v>
      </c>
      <c r="E21">
        <v>-1.4006777813309701</v>
      </c>
      <c r="F21">
        <v>1.0683617205234299E-2</v>
      </c>
      <c r="G21">
        <v>2.9485831257237E-2</v>
      </c>
      <c r="H21">
        <v>1.4898104214182899E-2</v>
      </c>
      <c r="I21">
        <v>2686</v>
      </c>
      <c r="J21" t="s">
        <v>1414</v>
      </c>
      <c r="K21" t="s">
        <v>1479</v>
      </c>
    </row>
    <row r="22" spans="1:11" x14ac:dyDescent="0.3">
      <c r="A22" t="s">
        <v>1409</v>
      </c>
      <c r="B22" t="s">
        <v>1409</v>
      </c>
      <c r="C22">
        <v>183</v>
      </c>
      <c r="D22">
        <v>0.28889658807670998</v>
      </c>
      <c r="E22">
        <v>1.3760123695784201</v>
      </c>
      <c r="F22">
        <v>1.40846206483306E-2</v>
      </c>
      <c r="G22">
        <v>3.5211551620826599E-2</v>
      </c>
      <c r="H22">
        <v>1.77910997663124E-2</v>
      </c>
      <c r="I22">
        <v>3021</v>
      </c>
      <c r="J22" t="s">
        <v>1478</v>
      </c>
      <c r="K22" t="s">
        <v>1477</v>
      </c>
    </row>
    <row r="23" spans="1:11" x14ac:dyDescent="0.3">
      <c r="A23" t="s">
        <v>1476</v>
      </c>
      <c r="B23" t="s">
        <v>1476</v>
      </c>
      <c r="C23">
        <v>182</v>
      </c>
      <c r="D23">
        <v>0.284849651400987</v>
      </c>
      <c r="E23">
        <v>1.3549212988711501</v>
      </c>
      <c r="F23">
        <v>1.8187060142672299E-2</v>
      </c>
      <c r="G23">
        <v>4.2100523420642799E-2</v>
      </c>
      <c r="H23">
        <v>2.12718434125353E-2</v>
      </c>
      <c r="I23">
        <v>3628</v>
      </c>
      <c r="J23" t="s">
        <v>1475</v>
      </c>
      <c r="K23" t="s">
        <v>1474</v>
      </c>
    </row>
    <row r="24" spans="1:11" x14ac:dyDescent="0.3">
      <c r="A24" t="s">
        <v>1473</v>
      </c>
      <c r="B24" t="s">
        <v>1473</v>
      </c>
      <c r="C24">
        <v>190</v>
      </c>
      <c r="D24">
        <v>-0.28662160127097702</v>
      </c>
      <c r="E24">
        <v>-1.33873465534154</v>
      </c>
      <c r="F24">
        <v>1.8524230305082798E-2</v>
      </c>
      <c r="G24">
        <v>4.2100523420642799E-2</v>
      </c>
      <c r="H24">
        <v>2.12718434125353E-2</v>
      </c>
      <c r="I24">
        <v>3115</v>
      </c>
      <c r="J24" t="s">
        <v>1472</v>
      </c>
      <c r="K24" t="s">
        <v>1471</v>
      </c>
    </row>
    <row r="25" spans="1:11" x14ac:dyDescent="0.3">
      <c r="A25" t="s">
        <v>1470</v>
      </c>
      <c r="B25" t="s">
        <v>1470</v>
      </c>
      <c r="C25">
        <v>86</v>
      </c>
      <c r="D25">
        <v>-0.33786315907855402</v>
      </c>
      <c r="E25">
        <v>-1.42066726481453</v>
      </c>
      <c r="F25">
        <v>2.15512649287865E-2</v>
      </c>
      <c r="G25">
        <v>4.63634858112889E-2</v>
      </c>
      <c r="H25">
        <v>2.34257612520197E-2</v>
      </c>
      <c r="I25">
        <v>3886</v>
      </c>
      <c r="J25" t="s">
        <v>1469</v>
      </c>
      <c r="K25" t="s">
        <v>1468</v>
      </c>
    </row>
    <row r="26" spans="1:11" x14ac:dyDescent="0.3">
      <c r="A26" t="s">
        <v>1467</v>
      </c>
      <c r="B26" t="s">
        <v>1467</v>
      </c>
      <c r="C26">
        <v>124</v>
      </c>
      <c r="D26">
        <v>-0.30844220502259301</v>
      </c>
      <c r="E26">
        <v>-1.3719310610840001</v>
      </c>
      <c r="F26">
        <v>2.22544731894187E-2</v>
      </c>
      <c r="G26">
        <v>4.63634858112889E-2</v>
      </c>
      <c r="H26">
        <v>2.34257612520197E-2</v>
      </c>
      <c r="I26">
        <v>3557</v>
      </c>
      <c r="J26" t="s">
        <v>1464</v>
      </c>
      <c r="K26" t="s">
        <v>1466</v>
      </c>
    </row>
    <row r="27" spans="1:11" x14ac:dyDescent="0.3">
      <c r="A27" t="s">
        <v>1465</v>
      </c>
      <c r="B27" t="s">
        <v>1465</v>
      </c>
      <c r="C27">
        <v>192</v>
      </c>
      <c r="D27">
        <v>-0.285904091946031</v>
      </c>
      <c r="E27">
        <v>-1.33767379577059</v>
      </c>
      <c r="F27">
        <v>2.3244082715264298E-2</v>
      </c>
      <c r="G27">
        <v>4.64881654305285E-2</v>
      </c>
      <c r="H27">
        <v>2.3488757270161802E-2</v>
      </c>
      <c r="I27">
        <v>3546</v>
      </c>
      <c r="J27" t="s">
        <v>1464</v>
      </c>
      <c r="K27" t="s">
        <v>1463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F23A0-A318-4A3A-95DC-EA13D090C464}">
  <dimension ref="A1:K11"/>
  <sheetViews>
    <sheetView workbookViewId="0">
      <selection activeCell="K16" sqref="K16"/>
    </sheetView>
  </sheetViews>
  <sheetFormatPr defaultRowHeight="16.5" x14ac:dyDescent="0.3"/>
  <sheetData>
    <row r="1" spans="1:11" x14ac:dyDescent="0.3">
      <c r="A1" s="1" t="s">
        <v>2413</v>
      </c>
    </row>
    <row r="2" spans="1:11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</row>
    <row r="3" spans="1:11" x14ac:dyDescent="0.3">
      <c r="A3" t="s">
        <v>1451</v>
      </c>
      <c r="B3" t="s">
        <v>1451</v>
      </c>
      <c r="C3">
        <v>198</v>
      </c>
      <c r="D3">
        <v>0.50519025232082904</v>
      </c>
      <c r="E3">
        <v>2.6283887094917202</v>
      </c>
      <c r="F3" s="2">
        <v>8.5896298260067003E-18</v>
      </c>
      <c r="G3" s="2">
        <v>4.29481491300335E-16</v>
      </c>
      <c r="H3" s="2">
        <v>3.1646004622129898E-16</v>
      </c>
      <c r="I3">
        <v>2982</v>
      </c>
      <c r="J3" t="s">
        <v>1537</v>
      </c>
      <c r="K3" t="s">
        <v>1536</v>
      </c>
    </row>
    <row r="4" spans="1:11" x14ac:dyDescent="0.3">
      <c r="A4" t="s">
        <v>1421</v>
      </c>
      <c r="B4" t="s">
        <v>1421</v>
      </c>
      <c r="C4">
        <v>189</v>
      </c>
      <c r="D4">
        <v>0.41381816794706999</v>
      </c>
      <c r="E4">
        <v>2.12514381559141</v>
      </c>
      <c r="F4" s="2">
        <v>9.5863794019057997E-10</v>
      </c>
      <c r="G4" s="2">
        <v>2.39659485047645E-8</v>
      </c>
      <c r="H4" s="2">
        <v>1.7659119950879102E-8</v>
      </c>
      <c r="I4">
        <v>3182</v>
      </c>
      <c r="J4" t="s">
        <v>1535</v>
      </c>
      <c r="K4" t="s">
        <v>1534</v>
      </c>
    </row>
    <row r="5" spans="1:11" x14ac:dyDescent="0.3">
      <c r="A5" t="s">
        <v>1436</v>
      </c>
      <c r="B5" t="s">
        <v>1436</v>
      </c>
      <c r="C5">
        <v>94</v>
      </c>
      <c r="D5">
        <v>0.44712172558375801</v>
      </c>
      <c r="E5">
        <v>2.0599204594429699</v>
      </c>
      <c r="F5" s="2">
        <v>1.9949904017048002E-6</v>
      </c>
      <c r="G5" s="2">
        <v>3.3249840028413399E-5</v>
      </c>
      <c r="H5" s="2">
        <v>2.44998821261993E-5</v>
      </c>
      <c r="I5">
        <v>3254</v>
      </c>
      <c r="J5" t="s">
        <v>1533</v>
      </c>
      <c r="K5" t="s">
        <v>1532</v>
      </c>
    </row>
    <row r="6" spans="1:11" x14ac:dyDescent="0.3">
      <c r="A6" t="s">
        <v>1485</v>
      </c>
      <c r="B6" t="s">
        <v>1485</v>
      </c>
      <c r="C6">
        <v>181</v>
      </c>
      <c r="D6">
        <v>0.34126468544124899</v>
      </c>
      <c r="E6">
        <v>1.7647529081833</v>
      </c>
      <c r="F6" s="2">
        <v>2.0701386161090399E-5</v>
      </c>
      <c r="G6">
        <v>2.0701386161090399E-4</v>
      </c>
      <c r="H6">
        <v>1.5253652960803399E-4</v>
      </c>
      <c r="I6">
        <v>2336</v>
      </c>
      <c r="J6" t="s">
        <v>1531</v>
      </c>
      <c r="K6" t="s">
        <v>1530</v>
      </c>
    </row>
    <row r="7" spans="1:11" x14ac:dyDescent="0.3">
      <c r="A7" t="s">
        <v>1445</v>
      </c>
      <c r="B7" t="s">
        <v>1445</v>
      </c>
      <c r="C7">
        <v>195</v>
      </c>
      <c r="D7">
        <v>0.33770279686372701</v>
      </c>
      <c r="E7">
        <v>1.7564110207599799</v>
      </c>
      <c r="F7" s="2">
        <v>2.0608877516975499E-5</v>
      </c>
      <c r="G7">
        <v>2.0701386161090399E-4</v>
      </c>
      <c r="H7">
        <v>1.5253652960803399E-4</v>
      </c>
      <c r="I7">
        <v>2744</v>
      </c>
      <c r="J7" t="s">
        <v>1529</v>
      </c>
      <c r="K7" t="s">
        <v>1528</v>
      </c>
    </row>
    <row r="8" spans="1:11" x14ac:dyDescent="0.3">
      <c r="A8" t="s">
        <v>1503</v>
      </c>
      <c r="B8" t="s">
        <v>1503</v>
      </c>
      <c r="C8">
        <v>196</v>
      </c>
      <c r="D8">
        <v>0.31618634671613099</v>
      </c>
      <c r="E8">
        <v>1.64969400982244</v>
      </c>
      <c r="F8" s="2">
        <v>3.5515932965136199E-5</v>
      </c>
      <c r="G8">
        <v>2.9596610804280202E-4</v>
      </c>
      <c r="H8">
        <v>2.18080290136801E-4</v>
      </c>
      <c r="I8">
        <v>2888</v>
      </c>
      <c r="J8" t="s">
        <v>1527</v>
      </c>
      <c r="K8" t="s">
        <v>1526</v>
      </c>
    </row>
    <row r="9" spans="1:11" x14ac:dyDescent="0.3">
      <c r="A9" t="s">
        <v>1448</v>
      </c>
      <c r="B9" t="s">
        <v>1448</v>
      </c>
      <c r="C9">
        <v>198</v>
      </c>
      <c r="D9">
        <v>0.32811443196193602</v>
      </c>
      <c r="E9">
        <v>1.7071039364440299</v>
      </c>
      <c r="F9" s="2">
        <v>4.2816813878739398E-5</v>
      </c>
      <c r="G9">
        <v>3.0583438484813898E-4</v>
      </c>
      <c r="H9">
        <v>2.25351651993365E-4</v>
      </c>
      <c r="I9">
        <v>3637</v>
      </c>
      <c r="J9" t="s">
        <v>1525</v>
      </c>
      <c r="K9" t="s">
        <v>1524</v>
      </c>
    </row>
    <row r="10" spans="1:11" x14ac:dyDescent="0.3">
      <c r="A10" t="s">
        <v>1427</v>
      </c>
      <c r="B10" t="s">
        <v>1427</v>
      </c>
      <c r="C10">
        <v>193</v>
      </c>
      <c r="D10">
        <v>0.28506515869690102</v>
      </c>
      <c r="E10">
        <v>1.4780345167426701</v>
      </c>
      <c r="F10">
        <v>1.5568560407989999E-3</v>
      </c>
      <c r="G10">
        <v>9.7303502549937297E-3</v>
      </c>
      <c r="H10">
        <v>7.1697317668374897E-3</v>
      </c>
      <c r="I10">
        <v>3311</v>
      </c>
      <c r="J10" t="s">
        <v>1523</v>
      </c>
      <c r="K10" t="s">
        <v>1522</v>
      </c>
    </row>
    <row r="11" spans="1:11" x14ac:dyDescent="0.3">
      <c r="A11" t="s">
        <v>1439</v>
      </c>
      <c r="B11" t="s">
        <v>1439</v>
      </c>
      <c r="C11">
        <v>110</v>
      </c>
      <c r="D11">
        <v>0.33739110649898801</v>
      </c>
      <c r="E11">
        <v>1.6059031210941399</v>
      </c>
      <c r="F11">
        <v>2.4765975162387502E-3</v>
      </c>
      <c r="G11">
        <v>1.3758875090215301E-2</v>
      </c>
      <c r="H11">
        <v>1.0138118487526999E-2</v>
      </c>
      <c r="I11">
        <v>2471</v>
      </c>
      <c r="J11" t="s">
        <v>1521</v>
      </c>
      <c r="K11" t="s">
        <v>1520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4F96-7C32-4B74-A6F7-07AEFFBDD022}">
  <dimension ref="A1:K47"/>
  <sheetViews>
    <sheetView workbookViewId="0"/>
  </sheetViews>
  <sheetFormatPr defaultRowHeight="16.5" x14ac:dyDescent="0.3"/>
  <sheetData>
    <row r="1" spans="1:11" x14ac:dyDescent="0.3">
      <c r="A1" s="1" t="s">
        <v>2414</v>
      </c>
    </row>
    <row r="2" spans="1:11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</row>
    <row r="3" spans="1:11" x14ac:dyDescent="0.3">
      <c r="A3" t="s">
        <v>1714</v>
      </c>
      <c r="B3" t="s">
        <v>1713</v>
      </c>
      <c r="C3">
        <v>128</v>
      </c>
      <c r="D3">
        <v>0.84189011149933701</v>
      </c>
      <c r="E3">
        <v>3.94074374266919</v>
      </c>
      <c r="F3" s="2">
        <v>2.3676154750177901E-58</v>
      </c>
      <c r="G3" s="2">
        <v>8.3813587815629698E-56</v>
      </c>
      <c r="H3" s="2">
        <v>6.7788569389983001E-56</v>
      </c>
      <c r="I3">
        <v>741</v>
      </c>
      <c r="J3" t="s">
        <v>1712</v>
      </c>
      <c r="K3" t="s">
        <v>1711</v>
      </c>
    </row>
    <row r="4" spans="1:11" x14ac:dyDescent="0.3">
      <c r="A4" t="s">
        <v>1710</v>
      </c>
      <c r="B4" t="s">
        <v>1709</v>
      </c>
      <c r="C4">
        <v>208</v>
      </c>
      <c r="D4">
        <v>0.66295857458858498</v>
      </c>
      <c r="E4">
        <v>3.32469397547609</v>
      </c>
      <c r="F4" s="2">
        <v>1.3076296326406199E-38</v>
      </c>
      <c r="G4" s="2">
        <v>2.3145044497738899E-36</v>
      </c>
      <c r="H4" s="2">
        <v>1.8719750530434099E-36</v>
      </c>
      <c r="I4">
        <v>741</v>
      </c>
      <c r="J4" t="s">
        <v>1708</v>
      </c>
      <c r="K4" t="s">
        <v>1707</v>
      </c>
    </row>
    <row r="5" spans="1:11" x14ac:dyDescent="0.3">
      <c r="A5" t="s">
        <v>1706</v>
      </c>
      <c r="B5" t="s">
        <v>1705</v>
      </c>
      <c r="C5">
        <v>279</v>
      </c>
      <c r="D5">
        <v>0.47615327251721101</v>
      </c>
      <c r="E5">
        <v>2.4727795205473599</v>
      </c>
      <c r="F5" s="2">
        <v>2.3123015516699699E-18</v>
      </c>
      <c r="G5" s="2">
        <v>2.7285158309705598E-16</v>
      </c>
      <c r="H5" s="2">
        <v>2.20682814755871E-16</v>
      </c>
      <c r="I5">
        <v>2747</v>
      </c>
      <c r="J5" t="s">
        <v>1662</v>
      </c>
      <c r="K5" t="s">
        <v>1704</v>
      </c>
    </row>
    <row r="6" spans="1:11" x14ac:dyDescent="0.3">
      <c r="A6" t="s">
        <v>1703</v>
      </c>
      <c r="B6" t="s">
        <v>1702</v>
      </c>
      <c r="C6">
        <v>196</v>
      </c>
      <c r="D6">
        <v>0.521611777332322</v>
      </c>
      <c r="E6">
        <v>2.5714564000945401</v>
      </c>
      <c r="F6" s="2">
        <v>9.4892094507610604E-17</v>
      </c>
      <c r="G6" s="2">
        <v>8.3979503639235408E-15</v>
      </c>
      <c r="H6" s="2">
        <v>6.7922762384394997E-15</v>
      </c>
      <c r="I6">
        <v>2961</v>
      </c>
      <c r="J6" t="s">
        <v>1701</v>
      </c>
      <c r="K6" t="s">
        <v>1700</v>
      </c>
    </row>
    <row r="7" spans="1:11" x14ac:dyDescent="0.3">
      <c r="A7" t="s">
        <v>1699</v>
      </c>
      <c r="B7" t="s">
        <v>1698</v>
      </c>
      <c r="C7">
        <v>236</v>
      </c>
      <c r="D7">
        <v>0.47850775668144702</v>
      </c>
      <c r="E7">
        <v>2.43275486487323</v>
      </c>
      <c r="F7" s="2">
        <v>1.30577241491671E-15</v>
      </c>
      <c r="G7" s="2">
        <v>9.2448686976103096E-14</v>
      </c>
      <c r="H7" s="2">
        <v>7.4772651969967405E-14</v>
      </c>
      <c r="I7">
        <v>2758</v>
      </c>
      <c r="J7" t="s">
        <v>1697</v>
      </c>
      <c r="K7" t="s">
        <v>1696</v>
      </c>
    </row>
    <row r="8" spans="1:11" x14ac:dyDescent="0.3">
      <c r="A8" t="s">
        <v>1695</v>
      </c>
      <c r="B8" t="s">
        <v>1694</v>
      </c>
      <c r="C8">
        <v>239</v>
      </c>
      <c r="D8">
        <v>0.459792151897575</v>
      </c>
      <c r="E8">
        <v>2.3338131654100298</v>
      </c>
      <c r="F8" s="2">
        <v>2.3551574486816599E-14</v>
      </c>
      <c r="G8" s="2">
        <v>1.38954289472218E-12</v>
      </c>
      <c r="H8" s="2">
        <v>1.1238646070902001E-12</v>
      </c>
      <c r="I8">
        <v>2747</v>
      </c>
      <c r="J8" t="s">
        <v>1693</v>
      </c>
      <c r="K8" t="s">
        <v>1692</v>
      </c>
    </row>
    <row r="9" spans="1:11" x14ac:dyDescent="0.3">
      <c r="A9" t="s">
        <v>1691</v>
      </c>
      <c r="B9" t="s">
        <v>1690</v>
      </c>
      <c r="C9">
        <v>165</v>
      </c>
      <c r="D9">
        <v>0.50101412974228798</v>
      </c>
      <c r="E9">
        <v>2.4205772110777</v>
      </c>
      <c r="F9" s="2">
        <v>1.3666712972854099E-12</v>
      </c>
      <c r="G9" s="2">
        <v>6.9114519891290896E-11</v>
      </c>
      <c r="H9" s="2">
        <v>5.5899938776185398E-11</v>
      </c>
      <c r="I9">
        <v>3414</v>
      </c>
      <c r="J9" t="s">
        <v>1689</v>
      </c>
      <c r="K9" t="s">
        <v>1688</v>
      </c>
    </row>
    <row r="10" spans="1:11" x14ac:dyDescent="0.3">
      <c r="A10" t="s">
        <v>1687</v>
      </c>
      <c r="B10" t="s">
        <v>1686</v>
      </c>
      <c r="C10">
        <v>117</v>
      </c>
      <c r="D10">
        <v>0.55419703215850002</v>
      </c>
      <c r="E10">
        <v>2.5703620934448002</v>
      </c>
      <c r="F10" s="2">
        <v>4.0175268058165199E-12</v>
      </c>
      <c r="G10" s="2">
        <v>1.7777556115738101E-10</v>
      </c>
      <c r="H10" s="2">
        <v>1.43785169892381E-10</v>
      </c>
      <c r="I10">
        <v>2747</v>
      </c>
      <c r="J10" t="s">
        <v>1685</v>
      </c>
      <c r="K10" t="s">
        <v>1684</v>
      </c>
    </row>
    <row r="11" spans="1:11" x14ac:dyDescent="0.3">
      <c r="A11" t="s">
        <v>1683</v>
      </c>
      <c r="B11" t="s">
        <v>1682</v>
      </c>
      <c r="C11">
        <v>327</v>
      </c>
      <c r="D11">
        <v>0.39628857393592798</v>
      </c>
      <c r="E11">
        <v>2.09208258228976</v>
      </c>
      <c r="F11" s="2">
        <v>6.8703273616525203E-12</v>
      </c>
      <c r="G11" s="2">
        <v>2.7023287622499901E-10</v>
      </c>
      <c r="H11" s="2">
        <v>2.1856480027713301E-10</v>
      </c>
      <c r="I11">
        <v>2800</v>
      </c>
      <c r="J11" t="s">
        <v>1681</v>
      </c>
      <c r="K11" t="s">
        <v>1680</v>
      </c>
    </row>
    <row r="12" spans="1:11" x14ac:dyDescent="0.3">
      <c r="A12" t="s">
        <v>1679</v>
      </c>
      <c r="B12" t="s">
        <v>1678</v>
      </c>
      <c r="C12">
        <v>342</v>
      </c>
      <c r="D12">
        <v>0.37838068997240798</v>
      </c>
      <c r="E12">
        <v>2.0073406507476199</v>
      </c>
      <c r="F12" s="2">
        <v>1.6155048476154199E-10</v>
      </c>
      <c r="G12" s="2">
        <v>5.7188871605585802E-9</v>
      </c>
      <c r="H12" s="2">
        <v>4.6254454584357299E-9</v>
      </c>
      <c r="I12">
        <v>2747</v>
      </c>
      <c r="J12" t="s">
        <v>1677</v>
      </c>
      <c r="K12" t="s">
        <v>1676</v>
      </c>
    </row>
    <row r="13" spans="1:11" x14ac:dyDescent="0.3">
      <c r="A13" t="s">
        <v>1675</v>
      </c>
      <c r="B13" t="s">
        <v>1674</v>
      </c>
      <c r="C13">
        <v>430</v>
      </c>
      <c r="D13">
        <v>0.34112556337828298</v>
      </c>
      <c r="E13">
        <v>1.8596355638747999</v>
      </c>
      <c r="F13" s="2">
        <v>4.4884520876611802E-10</v>
      </c>
      <c r="G13" s="2">
        <v>1.44446549002914E-8</v>
      </c>
      <c r="H13" s="2">
        <v>1.16828609363047E-8</v>
      </c>
      <c r="I13">
        <v>2879</v>
      </c>
      <c r="J13" t="s">
        <v>1478</v>
      </c>
      <c r="K13" t="s">
        <v>1673</v>
      </c>
    </row>
    <row r="14" spans="1:11" x14ac:dyDescent="0.3">
      <c r="A14" t="s">
        <v>1672</v>
      </c>
      <c r="B14" t="s">
        <v>1671</v>
      </c>
      <c r="C14">
        <v>179</v>
      </c>
      <c r="D14">
        <v>0.45182061310329802</v>
      </c>
      <c r="E14">
        <v>2.2193361119895698</v>
      </c>
      <c r="F14" s="2">
        <v>5.4076562500740103E-10</v>
      </c>
      <c r="G14" s="2">
        <v>1.59525859377183E-8</v>
      </c>
      <c r="H14" s="2">
        <v>1.2902478070351999E-8</v>
      </c>
      <c r="I14">
        <v>2747</v>
      </c>
      <c r="J14" t="s">
        <v>1670</v>
      </c>
      <c r="K14" t="s">
        <v>1669</v>
      </c>
    </row>
    <row r="15" spans="1:11" x14ac:dyDescent="0.3">
      <c r="A15" t="s">
        <v>1668</v>
      </c>
      <c r="B15" t="s">
        <v>1667</v>
      </c>
      <c r="C15">
        <v>254</v>
      </c>
      <c r="D15">
        <v>-0.42000551220436</v>
      </c>
      <c r="E15">
        <v>-2.0275333109633902</v>
      </c>
      <c r="F15" s="2">
        <v>7.3214172321632599E-10</v>
      </c>
      <c r="G15" s="2">
        <v>1.9936782309121499E-8</v>
      </c>
      <c r="H15" s="2">
        <v>1.6124902729946599E-8</v>
      </c>
      <c r="I15">
        <v>5202</v>
      </c>
      <c r="J15" t="s">
        <v>1666</v>
      </c>
      <c r="K15" t="s">
        <v>1665</v>
      </c>
    </row>
    <row r="16" spans="1:11" x14ac:dyDescent="0.3">
      <c r="A16" t="s">
        <v>1664</v>
      </c>
      <c r="B16" t="s">
        <v>1663</v>
      </c>
      <c r="C16">
        <v>204</v>
      </c>
      <c r="D16">
        <v>0.42361964178621597</v>
      </c>
      <c r="E16">
        <v>2.11100193236443</v>
      </c>
      <c r="F16" s="2">
        <v>1.1120036632492801E-9</v>
      </c>
      <c r="G16" s="2">
        <v>2.8117806913589E-8</v>
      </c>
      <c r="H16" s="2">
        <v>2.2741729052917701E-8</v>
      </c>
      <c r="I16">
        <v>2747</v>
      </c>
      <c r="J16" t="s">
        <v>1662</v>
      </c>
      <c r="K16" t="s">
        <v>1661</v>
      </c>
    </row>
    <row r="17" spans="1:11" x14ac:dyDescent="0.3">
      <c r="A17" t="s">
        <v>1660</v>
      </c>
      <c r="B17" t="s">
        <v>1659</v>
      </c>
      <c r="C17">
        <v>110</v>
      </c>
      <c r="D17">
        <v>0.505684663227286</v>
      </c>
      <c r="E17">
        <v>2.3067034653347802</v>
      </c>
      <c r="F17" s="2">
        <v>9.1252120901249495E-9</v>
      </c>
      <c r="G17" s="2">
        <v>2.15355005326949E-7</v>
      </c>
      <c r="H17" s="2">
        <v>1.7417948691326201E-7</v>
      </c>
      <c r="I17">
        <v>2358</v>
      </c>
      <c r="J17" t="s">
        <v>1658</v>
      </c>
      <c r="K17" t="s">
        <v>1657</v>
      </c>
    </row>
    <row r="18" spans="1:11" x14ac:dyDescent="0.3">
      <c r="A18" t="s">
        <v>1656</v>
      </c>
      <c r="B18" t="s">
        <v>1655</v>
      </c>
      <c r="C18">
        <v>161</v>
      </c>
      <c r="D18">
        <v>0.42602676258691402</v>
      </c>
      <c r="E18">
        <v>2.0614518332482499</v>
      </c>
      <c r="F18" s="2">
        <v>4.6558041826533197E-8</v>
      </c>
      <c r="G18" s="2">
        <v>1.03009667541205E-6</v>
      </c>
      <c r="H18" s="2">
        <v>8.3314390636954104E-7</v>
      </c>
      <c r="I18">
        <v>2345</v>
      </c>
      <c r="J18" t="s">
        <v>1654</v>
      </c>
      <c r="K18" t="s">
        <v>1653</v>
      </c>
    </row>
    <row r="19" spans="1:11" x14ac:dyDescent="0.3">
      <c r="A19" t="s">
        <v>1652</v>
      </c>
      <c r="B19" t="s">
        <v>1651</v>
      </c>
      <c r="C19">
        <v>44</v>
      </c>
      <c r="D19">
        <v>0.63159305302336299</v>
      </c>
      <c r="E19">
        <v>2.4116512850514802</v>
      </c>
      <c r="F19" s="2">
        <v>1.24920595578202E-7</v>
      </c>
      <c r="G19" s="2">
        <v>2.6012876961578499E-6</v>
      </c>
      <c r="H19" s="2">
        <v>2.10392582026445E-6</v>
      </c>
      <c r="I19">
        <v>1572</v>
      </c>
      <c r="J19" t="s">
        <v>1650</v>
      </c>
      <c r="K19" t="s">
        <v>1649</v>
      </c>
    </row>
    <row r="20" spans="1:11" x14ac:dyDescent="0.3">
      <c r="A20" t="s">
        <v>1648</v>
      </c>
      <c r="B20" t="s">
        <v>1647</v>
      </c>
      <c r="C20">
        <v>58</v>
      </c>
      <c r="D20">
        <v>0.57067260394736796</v>
      </c>
      <c r="E20">
        <v>2.3299996519058599</v>
      </c>
      <c r="F20" s="2">
        <v>2.2039061841679301E-7</v>
      </c>
      <c r="G20" s="2">
        <v>4.1062252062918197E-6</v>
      </c>
      <c r="H20" s="2">
        <v>3.3211217844524999E-6</v>
      </c>
      <c r="I20">
        <v>3284</v>
      </c>
      <c r="J20" t="s">
        <v>1646</v>
      </c>
      <c r="K20" t="s">
        <v>1645</v>
      </c>
    </row>
    <row r="21" spans="1:11" x14ac:dyDescent="0.3">
      <c r="A21" t="s">
        <v>1644</v>
      </c>
      <c r="B21" t="s">
        <v>1643</v>
      </c>
      <c r="C21">
        <v>133</v>
      </c>
      <c r="D21">
        <v>0.44587227451358902</v>
      </c>
      <c r="E21">
        <v>2.0894695695525201</v>
      </c>
      <c r="F21" s="2">
        <v>2.1498590171235699E-7</v>
      </c>
      <c r="G21" s="2">
        <v>4.1062252062918197E-6</v>
      </c>
      <c r="H21" s="2">
        <v>3.3211217844524999E-6</v>
      </c>
      <c r="I21">
        <v>1830</v>
      </c>
      <c r="J21" t="s">
        <v>1642</v>
      </c>
      <c r="K21" t="s">
        <v>1641</v>
      </c>
    </row>
    <row r="22" spans="1:11" x14ac:dyDescent="0.3">
      <c r="A22" t="s">
        <v>1640</v>
      </c>
      <c r="B22" t="s">
        <v>1639</v>
      </c>
      <c r="C22">
        <v>164</v>
      </c>
      <c r="D22">
        <v>0.41100020903664303</v>
      </c>
      <c r="E22">
        <v>1.9831578637018099</v>
      </c>
      <c r="F22" s="2">
        <v>3.7249676611798597E-7</v>
      </c>
      <c r="G22" s="2">
        <v>6.5931927602883502E-6</v>
      </c>
      <c r="H22" s="2">
        <v>5.3325852833732701E-6</v>
      </c>
      <c r="I22">
        <v>2055</v>
      </c>
      <c r="J22" t="s">
        <v>1638</v>
      </c>
      <c r="K22" t="s">
        <v>1637</v>
      </c>
    </row>
    <row r="23" spans="1:11" x14ac:dyDescent="0.3">
      <c r="A23" t="s">
        <v>1636</v>
      </c>
      <c r="B23" t="s">
        <v>1635</v>
      </c>
      <c r="C23">
        <v>260</v>
      </c>
      <c r="D23">
        <v>-0.381759208670989</v>
      </c>
      <c r="E23">
        <v>-1.8463453884260199</v>
      </c>
      <c r="F23" s="2">
        <v>7.7864434360333804E-7</v>
      </c>
      <c r="G23" s="2">
        <v>1.31257189350277E-5</v>
      </c>
      <c r="H23" s="2">
        <v>1.06161033313337E-5</v>
      </c>
      <c r="I23">
        <v>2984</v>
      </c>
      <c r="J23" t="s">
        <v>1634</v>
      </c>
      <c r="K23" t="s">
        <v>1633</v>
      </c>
    </row>
    <row r="24" spans="1:11" x14ac:dyDescent="0.3">
      <c r="A24" t="s">
        <v>1632</v>
      </c>
      <c r="B24" t="s">
        <v>1631</v>
      </c>
      <c r="C24">
        <v>146</v>
      </c>
      <c r="D24">
        <v>0.41250132168959602</v>
      </c>
      <c r="E24">
        <v>1.9701507750676499</v>
      </c>
      <c r="F24" s="2">
        <v>1.2281426772240299E-6</v>
      </c>
      <c r="G24" s="2">
        <v>1.97619321698776E-5</v>
      </c>
      <c r="H24" s="2">
        <v>1.5983483646169201E-5</v>
      </c>
      <c r="I24">
        <v>2747</v>
      </c>
      <c r="J24" t="s">
        <v>1630</v>
      </c>
      <c r="K24" t="s">
        <v>1629</v>
      </c>
    </row>
    <row r="25" spans="1:11" x14ac:dyDescent="0.3">
      <c r="A25" t="s">
        <v>1628</v>
      </c>
      <c r="B25" t="s">
        <v>1627</v>
      </c>
      <c r="C25">
        <v>128</v>
      </c>
      <c r="D25">
        <v>0.40985334144657098</v>
      </c>
      <c r="E25">
        <v>1.9184534521271699</v>
      </c>
      <c r="F25" s="2">
        <v>1.22057215564581E-5</v>
      </c>
      <c r="G25">
        <v>1.87861975260269E-4</v>
      </c>
      <c r="H25">
        <v>1.5194307841448999E-4</v>
      </c>
      <c r="I25">
        <v>2855</v>
      </c>
      <c r="J25" t="s">
        <v>1626</v>
      </c>
      <c r="K25" t="s">
        <v>1625</v>
      </c>
    </row>
    <row r="26" spans="1:11" x14ac:dyDescent="0.3">
      <c r="A26" t="s">
        <v>1624</v>
      </c>
      <c r="B26" t="s">
        <v>1623</v>
      </c>
      <c r="C26">
        <v>103</v>
      </c>
      <c r="D26">
        <v>0.434422305632087</v>
      </c>
      <c r="E26">
        <v>1.95999332908145</v>
      </c>
      <c r="F26" s="2">
        <v>1.37472557288071E-5</v>
      </c>
      <c r="G26">
        <v>2.02772021999904E-4</v>
      </c>
      <c r="H26">
        <v>1.6400234904541801E-4</v>
      </c>
      <c r="I26">
        <v>3284</v>
      </c>
      <c r="J26" t="s">
        <v>1622</v>
      </c>
      <c r="K26" t="s">
        <v>1621</v>
      </c>
    </row>
    <row r="27" spans="1:11" x14ac:dyDescent="0.3">
      <c r="A27" t="s">
        <v>1620</v>
      </c>
      <c r="B27" t="s">
        <v>1619</v>
      </c>
      <c r="C27">
        <v>108</v>
      </c>
      <c r="D27">
        <v>0.41344489600705298</v>
      </c>
      <c r="E27">
        <v>1.89013262872112</v>
      </c>
      <c r="F27" s="2">
        <v>5.5678909353197199E-5</v>
      </c>
      <c r="G27">
        <v>7.8841335644127197E-4</v>
      </c>
      <c r="H27">
        <v>6.3767003553977404E-4</v>
      </c>
      <c r="I27">
        <v>3589</v>
      </c>
      <c r="J27" t="s">
        <v>1618</v>
      </c>
      <c r="K27" t="s">
        <v>1617</v>
      </c>
    </row>
    <row r="28" spans="1:11" x14ac:dyDescent="0.3">
      <c r="A28" t="s">
        <v>1616</v>
      </c>
      <c r="B28" t="s">
        <v>1615</v>
      </c>
      <c r="C28">
        <v>29</v>
      </c>
      <c r="D28">
        <v>0.61516361696652899</v>
      </c>
      <c r="E28">
        <v>2.1057138045576802</v>
      </c>
      <c r="F28" s="2">
        <v>9.74452984338055E-5</v>
      </c>
      <c r="G28">
        <v>1.3267552171371999E-3</v>
      </c>
      <c r="H28">
        <v>1.0730818289066801E-3</v>
      </c>
      <c r="I28">
        <v>3522</v>
      </c>
      <c r="J28" t="s">
        <v>1614</v>
      </c>
      <c r="K28" t="s">
        <v>1613</v>
      </c>
    </row>
    <row r="29" spans="1:11" x14ac:dyDescent="0.3">
      <c r="A29" t="s">
        <v>1612</v>
      </c>
      <c r="B29" t="s">
        <v>1611</v>
      </c>
      <c r="C29">
        <v>68</v>
      </c>
      <c r="D29">
        <v>0.43042990483032301</v>
      </c>
      <c r="E29">
        <v>1.80263981589845</v>
      </c>
      <c r="F29">
        <v>4.2124026393631603E-4</v>
      </c>
      <c r="G29">
        <v>5.5229279049428103E-3</v>
      </c>
      <c r="H29">
        <v>4.4669532861862701E-3</v>
      </c>
      <c r="I29">
        <v>3186</v>
      </c>
      <c r="J29" t="s">
        <v>1610</v>
      </c>
      <c r="K29" t="s">
        <v>1609</v>
      </c>
    </row>
    <row r="30" spans="1:11" x14ac:dyDescent="0.3">
      <c r="A30" t="s">
        <v>1608</v>
      </c>
      <c r="B30" t="s">
        <v>1607</v>
      </c>
      <c r="C30">
        <v>227</v>
      </c>
      <c r="D30">
        <v>0.30885041178287798</v>
      </c>
      <c r="E30">
        <v>1.5695268822620601</v>
      </c>
      <c r="F30">
        <v>4.7873164877171998E-4</v>
      </c>
      <c r="G30">
        <v>6.0525358451853197E-3</v>
      </c>
      <c r="H30">
        <v>4.8953010701469103E-3</v>
      </c>
      <c r="I30">
        <v>3271</v>
      </c>
      <c r="J30" t="s">
        <v>1587</v>
      </c>
      <c r="K30" t="s">
        <v>1606</v>
      </c>
    </row>
    <row r="31" spans="1:11" x14ac:dyDescent="0.3">
      <c r="A31" t="s">
        <v>1605</v>
      </c>
      <c r="B31" t="s">
        <v>1604</v>
      </c>
      <c r="C31">
        <v>67</v>
      </c>
      <c r="D31">
        <v>0.42689625746481802</v>
      </c>
      <c r="E31">
        <v>1.7829027076983499</v>
      </c>
      <c r="F31">
        <v>1.0494926271812301E-3</v>
      </c>
      <c r="G31">
        <v>1.28110479317984E-2</v>
      </c>
      <c r="H31">
        <v>1.0361596899938E-2</v>
      </c>
      <c r="I31">
        <v>2846</v>
      </c>
      <c r="J31" t="s">
        <v>1603</v>
      </c>
      <c r="K31" t="s">
        <v>1602</v>
      </c>
    </row>
    <row r="32" spans="1:11" x14ac:dyDescent="0.3">
      <c r="A32" t="s">
        <v>1601</v>
      </c>
      <c r="B32" t="s">
        <v>1600</v>
      </c>
      <c r="C32">
        <v>87</v>
      </c>
      <c r="D32">
        <v>-0.40530918347883499</v>
      </c>
      <c r="E32">
        <v>-1.68036694505702</v>
      </c>
      <c r="F32">
        <v>1.61716131526333E-3</v>
      </c>
      <c r="G32">
        <v>1.9082503520107201E-2</v>
      </c>
      <c r="H32">
        <v>1.5433960622864E-2</v>
      </c>
      <c r="I32">
        <v>1853</v>
      </c>
      <c r="J32" t="s">
        <v>1599</v>
      </c>
      <c r="K32" t="s">
        <v>1598</v>
      </c>
    </row>
    <row r="33" spans="1:11" x14ac:dyDescent="0.3">
      <c r="A33" t="s">
        <v>1597</v>
      </c>
      <c r="B33" t="s">
        <v>1596</v>
      </c>
      <c r="C33">
        <v>37</v>
      </c>
      <c r="D33">
        <v>0.49689254591390702</v>
      </c>
      <c r="E33">
        <v>1.8134193471953199</v>
      </c>
      <c r="F33">
        <v>2.0335911812272701E-3</v>
      </c>
      <c r="G33">
        <v>2.3222299295305001E-2</v>
      </c>
      <c r="H33">
        <v>1.87822343393487E-2</v>
      </c>
      <c r="I33">
        <v>815</v>
      </c>
      <c r="J33" t="s">
        <v>1595</v>
      </c>
      <c r="K33" t="s">
        <v>1594</v>
      </c>
    </row>
    <row r="34" spans="1:11" x14ac:dyDescent="0.3">
      <c r="A34" t="s">
        <v>1593</v>
      </c>
      <c r="B34" t="s">
        <v>1592</v>
      </c>
      <c r="C34">
        <v>69</v>
      </c>
      <c r="D34">
        <v>-0.43257233746137402</v>
      </c>
      <c r="E34">
        <v>-1.7185666578122201</v>
      </c>
      <c r="F34">
        <v>2.4173510150493601E-3</v>
      </c>
      <c r="G34">
        <v>2.6741945603983599E-2</v>
      </c>
      <c r="H34">
        <v>2.16289301346522E-2</v>
      </c>
      <c r="I34">
        <v>2842</v>
      </c>
      <c r="J34" t="s">
        <v>1591</v>
      </c>
      <c r="K34" t="s">
        <v>1590</v>
      </c>
    </row>
    <row r="35" spans="1:11" x14ac:dyDescent="0.3">
      <c r="A35" t="s">
        <v>1589</v>
      </c>
      <c r="B35" t="s">
        <v>1588</v>
      </c>
      <c r="C35">
        <v>78</v>
      </c>
      <c r="D35">
        <v>0.37627926161618602</v>
      </c>
      <c r="E35">
        <v>1.6167738062628201</v>
      </c>
      <c r="F35">
        <v>2.8551780903625702E-3</v>
      </c>
      <c r="G35">
        <v>3.0628274060253001E-2</v>
      </c>
      <c r="H35">
        <v>2.4772199061518899E-2</v>
      </c>
      <c r="I35">
        <v>3211</v>
      </c>
      <c r="J35" t="s">
        <v>1587</v>
      </c>
      <c r="K35" t="s">
        <v>1586</v>
      </c>
    </row>
    <row r="36" spans="1:11" x14ac:dyDescent="0.3">
      <c r="A36" t="s">
        <v>1585</v>
      </c>
      <c r="B36" t="s">
        <v>1584</v>
      </c>
      <c r="C36">
        <v>40</v>
      </c>
      <c r="D36">
        <v>0.47264179249013599</v>
      </c>
      <c r="E36">
        <v>1.7672950944836201</v>
      </c>
      <c r="F36">
        <v>3.2036697757410102E-3</v>
      </c>
      <c r="G36">
        <v>3.3355855900362302E-2</v>
      </c>
      <c r="H36">
        <v>2.6978271795713799E-2</v>
      </c>
      <c r="I36">
        <v>3514</v>
      </c>
      <c r="J36" t="s">
        <v>1583</v>
      </c>
      <c r="K36" t="s">
        <v>1582</v>
      </c>
    </row>
    <row r="37" spans="1:11" x14ac:dyDescent="0.3">
      <c r="A37" t="s">
        <v>1581</v>
      </c>
      <c r="B37" t="s">
        <v>1580</v>
      </c>
      <c r="C37">
        <v>91</v>
      </c>
      <c r="D37">
        <v>-0.39776707422890301</v>
      </c>
      <c r="E37">
        <v>-1.6647308599380599</v>
      </c>
      <c r="F37">
        <v>3.4593485327107099E-3</v>
      </c>
      <c r="G37">
        <v>3.4988839445131197E-2</v>
      </c>
      <c r="H37">
        <v>2.8299031605934201E-2</v>
      </c>
      <c r="I37">
        <v>2926</v>
      </c>
      <c r="J37" t="s">
        <v>1579</v>
      </c>
      <c r="K37" t="s">
        <v>1578</v>
      </c>
    </row>
    <row r="38" spans="1:11" x14ac:dyDescent="0.3">
      <c r="A38" t="s">
        <v>1577</v>
      </c>
      <c r="B38" t="s">
        <v>1576</v>
      </c>
      <c r="C38">
        <v>74</v>
      </c>
      <c r="D38">
        <v>-0.40999164858333798</v>
      </c>
      <c r="E38">
        <v>-1.6445798357257899</v>
      </c>
      <c r="F38">
        <v>3.7946042594507201E-3</v>
      </c>
      <c r="G38">
        <v>3.7313608551265399E-2</v>
      </c>
      <c r="H38">
        <v>3.0179308730134399E-2</v>
      </c>
      <c r="I38">
        <v>3020</v>
      </c>
      <c r="J38" t="s">
        <v>1575</v>
      </c>
      <c r="K38" t="s">
        <v>1574</v>
      </c>
    </row>
    <row r="39" spans="1:11" x14ac:dyDescent="0.3">
      <c r="A39" t="s">
        <v>1573</v>
      </c>
      <c r="B39" t="s">
        <v>1572</v>
      </c>
      <c r="C39">
        <v>62</v>
      </c>
      <c r="D39">
        <v>0.40115768430533499</v>
      </c>
      <c r="E39">
        <v>1.64272446543163</v>
      </c>
      <c r="F39">
        <v>4.1026098267985204E-3</v>
      </c>
      <c r="G39">
        <v>3.9251996721261499E-2</v>
      </c>
      <c r="H39">
        <v>3.1747080309792203E-2</v>
      </c>
      <c r="I39">
        <v>1352</v>
      </c>
      <c r="J39" t="s">
        <v>1571</v>
      </c>
      <c r="K39" t="s">
        <v>1570</v>
      </c>
    </row>
    <row r="40" spans="1:11" x14ac:dyDescent="0.3">
      <c r="A40" t="s">
        <v>1569</v>
      </c>
      <c r="B40" t="s">
        <v>1568</v>
      </c>
      <c r="C40">
        <v>36</v>
      </c>
      <c r="D40">
        <v>0.46370401692464602</v>
      </c>
      <c r="E40">
        <v>1.6898478910172801</v>
      </c>
      <c r="F40">
        <v>4.3317803053908796E-3</v>
      </c>
      <c r="G40">
        <v>4.0353953371272899E-2</v>
      </c>
      <c r="H40">
        <v>3.2638344683277497E-2</v>
      </c>
      <c r="I40">
        <v>4627</v>
      </c>
      <c r="J40" t="s">
        <v>1567</v>
      </c>
      <c r="K40" t="s">
        <v>1566</v>
      </c>
    </row>
    <row r="41" spans="1:11" x14ac:dyDescent="0.3">
      <c r="A41" t="s">
        <v>1565</v>
      </c>
      <c r="B41" t="s">
        <v>1564</v>
      </c>
      <c r="C41">
        <v>96</v>
      </c>
      <c r="D41">
        <v>-0.37787243150239302</v>
      </c>
      <c r="E41">
        <v>-1.5816306888893801</v>
      </c>
      <c r="F41">
        <v>4.5549731124786197E-3</v>
      </c>
      <c r="G41">
        <v>4.0768778462544897E-2</v>
      </c>
      <c r="H41">
        <v>3.2973855907856703E-2</v>
      </c>
      <c r="I41">
        <v>2595</v>
      </c>
      <c r="J41" t="s">
        <v>1563</v>
      </c>
      <c r="K41" t="s">
        <v>1562</v>
      </c>
    </row>
    <row r="42" spans="1:11" x14ac:dyDescent="0.3">
      <c r="A42" t="s">
        <v>1561</v>
      </c>
      <c r="B42" t="s">
        <v>1560</v>
      </c>
      <c r="C42">
        <v>107</v>
      </c>
      <c r="D42">
        <v>0.33824144326717698</v>
      </c>
      <c r="E42">
        <v>1.5446087933786199</v>
      </c>
      <c r="F42">
        <v>4.6066416341858599E-3</v>
      </c>
      <c r="G42">
        <v>4.0768778462544897E-2</v>
      </c>
      <c r="H42">
        <v>3.2973855907856703E-2</v>
      </c>
      <c r="I42">
        <v>3395</v>
      </c>
      <c r="J42" t="s">
        <v>1559</v>
      </c>
      <c r="K42" t="s">
        <v>1558</v>
      </c>
    </row>
    <row r="43" spans="1:11" x14ac:dyDescent="0.3">
      <c r="A43" t="s">
        <v>1557</v>
      </c>
      <c r="B43" t="s">
        <v>1556</v>
      </c>
      <c r="C43">
        <v>31</v>
      </c>
      <c r="D43">
        <v>0.49480275681471603</v>
      </c>
      <c r="E43">
        <v>1.7167711123612499</v>
      </c>
      <c r="F43">
        <v>4.9889978496554001E-3</v>
      </c>
      <c r="G43">
        <v>4.0991778837692401E-2</v>
      </c>
      <c r="H43">
        <v>3.3154218982611797E-2</v>
      </c>
      <c r="I43">
        <v>3298</v>
      </c>
      <c r="J43" t="s">
        <v>1555</v>
      </c>
      <c r="K43" t="s">
        <v>1554</v>
      </c>
    </row>
    <row r="44" spans="1:11" x14ac:dyDescent="0.3">
      <c r="A44" t="s">
        <v>1553</v>
      </c>
      <c r="B44" t="s">
        <v>1552</v>
      </c>
      <c r="C44">
        <v>88</v>
      </c>
      <c r="D44">
        <v>-0.38446676152108</v>
      </c>
      <c r="E44">
        <v>-1.5986069886091201</v>
      </c>
      <c r="F44">
        <v>4.7701312702694097E-3</v>
      </c>
      <c r="G44">
        <v>4.0991778837692401E-2</v>
      </c>
      <c r="H44">
        <v>3.3154218982611797E-2</v>
      </c>
      <c r="I44">
        <v>3361</v>
      </c>
      <c r="J44" t="s">
        <v>1551</v>
      </c>
      <c r="K44" t="s">
        <v>1550</v>
      </c>
    </row>
    <row r="45" spans="1:11" x14ac:dyDescent="0.3">
      <c r="A45" t="s">
        <v>1549</v>
      </c>
      <c r="B45" t="s">
        <v>1548</v>
      </c>
      <c r="C45">
        <v>136</v>
      </c>
      <c r="D45">
        <v>0.31693988004360601</v>
      </c>
      <c r="E45">
        <v>1.48924572048675</v>
      </c>
      <c r="F45">
        <v>5.0950233583572499E-3</v>
      </c>
      <c r="G45">
        <v>4.0991778837692401E-2</v>
      </c>
      <c r="H45">
        <v>3.3154218982611797E-2</v>
      </c>
      <c r="I45">
        <v>1570</v>
      </c>
      <c r="J45" t="s">
        <v>1547</v>
      </c>
      <c r="K45" t="s">
        <v>1546</v>
      </c>
    </row>
    <row r="46" spans="1:11" x14ac:dyDescent="0.3">
      <c r="A46" t="s">
        <v>1545</v>
      </c>
      <c r="B46" t="s">
        <v>1544</v>
      </c>
      <c r="C46">
        <v>189</v>
      </c>
      <c r="D46">
        <v>0.29248515048187301</v>
      </c>
      <c r="E46">
        <v>1.4383731666206301</v>
      </c>
      <c r="F46">
        <v>4.8971532777959802E-3</v>
      </c>
      <c r="G46">
        <v>4.0991778837692401E-2</v>
      </c>
      <c r="H46">
        <v>3.3154218982611797E-2</v>
      </c>
      <c r="I46">
        <v>2238</v>
      </c>
      <c r="J46" t="s">
        <v>1543</v>
      </c>
      <c r="K46" t="s">
        <v>1542</v>
      </c>
    </row>
    <row r="47" spans="1:11" x14ac:dyDescent="0.3">
      <c r="A47" t="s">
        <v>1541</v>
      </c>
      <c r="B47" t="s">
        <v>1540</v>
      </c>
      <c r="C47">
        <v>48</v>
      </c>
      <c r="D47">
        <v>0.43324813257582501</v>
      </c>
      <c r="E47">
        <v>1.69597944351692</v>
      </c>
      <c r="F47">
        <v>5.9128161333402299E-3</v>
      </c>
      <c r="G47">
        <v>4.65141535822765E-2</v>
      </c>
      <c r="H47">
        <v>3.7620724871778803E-2</v>
      </c>
      <c r="I47">
        <v>1411</v>
      </c>
      <c r="J47" t="s">
        <v>1539</v>
      </c>
      <c r="K47" t="s">
        <v>1538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7EF3-78D1-46DC-82EF-75FCDCFF9F44}">
  <dimension ref="A1:K51"/>
  <sheetViews>
    <sheetView workbookViewId="0"/>
  </sheetViews>
  <sheetFormatPr defaultRowHeight="16.5" x14ac:dyDescent="0.3"/>
  <sheetData>
    <row r="1" spans="1:11" x14ac:dyDescent="0.3">
      <c r="A1" s="1" t="s">
        <v>2415</v>
      </c>
    </row>
    <row r="2" spans="1:11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</row>
    <row r="3" spans="1:11" x14ac:dyDescent="0.3">
      <c r="A3" t="s">
        <v>1714</v>
      </c>
      <c r="B3" t="s">
        <v>1713</v>
      </c>
      <c r="C3">
        <v>128</v>
      </c>
      <c r="D3">
        <v>0.79907269091626698</v>
      </c>
      <c r="E3">
        <v>3.6319184545015402</v>
      </c>
      <c r="F3" s="2">
        <v>1.2633645175374299E-47</v>
      </c>
      <c r="G3" s="2">
        <v>4.4723103920825102E-45</v>
      </c>
      <c r="H3" s="2">
        <v>3.5640177968424401E-45</v>
      </c>
      <c r="I3">
        <v>1830</v>
      </c>
      <c r="J3" t="s">
        <v>1835</v>
      </c>
      <c r="K3" t="s">
        <v>1834</v>
      </c>
    </row>
    <row r="4" spans="1:11" x14ac:dyDescent="0.3">
      <c r="A4" t="s">
        <v>1710</v>
      </c>
      <c r="B4" t="s">
        <v>1709</v>
      </c>
      <c r="C4">
        <v>208</v>
      </c>
      <c r="D4">
        <v>0.60862768182476701</v>
      </c>
      <c r="E4">
        <v>2.9570960292239099</v>
      </c>
      <c r="F4" s="2">
        <v>6.0931343204382296E-28</v>
      </c>
      <c r="G4" s="2">
        <v>1.0784847747175701E-25</v>
      </c>
      <c r="H4" s="2">
        <v>8.5945263046181299E-26</v>
      </c>
      <c r="I4">
        <v>1053</v>
      </c>
      <c r="J4" t="s">
        <v>1833</v>
      </c>
      <c r="K4" t="s">
        <v>1832</v>
      </c>
    </row>
    <row r="5" spans="1:11" x14ac:dyDescent="0.3">
      <c r="A5" t="s">
        <v>1703</v>
      </c>
      <c r="B5" t="s">
        <v>1702</v>
      </c>
      <c r="C5">
        <v>196</v>
      </c>
      <c r="D5">
        <v>0.51752513366180497</v>
      </c>
      <c r="E5">
        <v>2.5069796655414498</v>
      </c>
      <c r="F5" s="2">
        <v>3.01686682927582E-15</v>
      </c>
      <c r="G5" s="2">
        <v>3.5599028585454702E-13</v>
      </c>
      <c r="H5" s="2">
        <v>2.8369133692839299E-13</v>
      </c>
      <c r="I5">
        <v>2722</v>
      </c>
      <c r="J5" t="s">
        <v>1831</v>
      </c>
      <c r="K5" t="s">
        <v>1830</v>
      </c>
    </row>
    <row r="6" spans="1:11" x14ac:dyDescent="0.3">
      <c r="A6" t="s">
        <v>1706</v>
      </c>
      <c r="B6" t="s">
        <v>1705</v>
      </c>
      <c r="C6">
        <v>279</v>
      </c>
      <c r="D6">
        <v>0.45691643769906598</v>
      </c>
      <c r="E6">
        <v>2.3160683197846499</v>
      </c>
      <c r="F6" s="2">
        <v>5.4615932286486504E-15</v>
      </c>
      <c r="G6" s="2">
        <v>4.8335100073540499E-13</v>
      </c>
      <c r="H6" s="2">
        <v>3.8518604875732601E-13</v>
      </c>
      <c r="I6">
        <v>3070</v>
      </c>
      <c r="J6" t="s">
        <v>1829</v>
      </c>
      <c r="K6" t="s">
        <v>1828</v>
      </c>
    </row>
    <row r="7" spans="1:11" x14ac:dyDescent="0.3">
      <c r="A7" t="s">
        <v>1699</v>
      </c>
      <c r="B7" t="s">
        <v>1698</v>
      </c>
      <c r="C7">
        <v>236</v>
      </c>
      <c r="D7">
        <v>0.47256463128343601</v>
      </c>
      <c r="E7">
        <v>2.3324513481443301</v>
      </c>
      <c r="F7" s="2">
        <v>4.30507146637653E-14</v>
      </c>
      <c r="G7" s="2">
        <v>3.0479905981945799E-12</v>
      </c>
      <c r="H7" s="2">
        <v>2.4289666378713899E-12</v>
      </c>
      <c r="I7">
        <v>2718</v>
      </c>
      <c r="J7" t="s">
        <v>1662</v>
      </c>
      <c r="K7" t="s">
        <v>1827</v>
      </c>
    </row>
    <row r="8" spans="1:11" x14ac:dyDescent="0.3">
      <c r="A8" t="s">
        <v>1687</v>
      </c>
      <c r="B8" t="s">
        <v>1686</v>
      </c>
      <c r="C8">
        <v>117</v>
      </c>
      <c r="D8">
        <v>0.56098436362446602</v>
      </c>
      <c r="E8">
        <v>2.5148581429386199</v>
      </c>
      <c r="F8" s="2">
        <v>2.0186728622692501E-12</v>
      </c>
      <c r="G8" s="2">
        <v>1.1910169887388599E-10</v>
      </c>
      <c r="H8" s="2">
        <v>9.4913039840027802E-11</v>
      </c>
      <c r="I8">
        <v>2808</v>
      </c>
      <c r="J8" t="s">
        <v>1685</v>
      </c>
      <c r="K8" t="s">
        <v>1826</v>
      </c>
    </row>
    <row r="9" spans="1:11" x14ac:dyDescent="0.3">
      <c r="A9" t="s">
        <v>1695</v>
      </c>
      <c r="B9" t="s">
        <v>1694</v>
      </c>
      <c r="C9">
        <v>239</v>
      </c>
      <c r="D9">
        <v>0.43038342507504701</v>
      </c>
      <c r="E9">
        <v>2.1228211118696199</v>
      </c>
      <c r="F9" s="2">
        <v>8.70177193245003E-11</v>
      </c>
      <c r="G9" s="2">
        <v>4.4006103772675902E-9</v>
      </c>
      <c r="H9" s="2">
        <v>3.5068795156339998E-9</v>
      </c>
      <c r="I9">
        <v>3054</v>
      </c>
      <c r="J9" t="s">
        <v>1825</v>
      </c>
      <c r="K9" t="s">
        <v>1824</v>
      </c>
    </row>
    <row r="10" spans="1:11" x14ac:dyDescent="0.3">
      <c r="A10" t="s">
        <v>1636</v>
      </c>
      <c r="B10" t="s">
        <v>1635</v>
      </c>
      <c r="C10">
        <v>260</v>
      </c>
      <c r="D10">
        <v>-0.41736607641003998</v>
      </c>
      <c r="E10">
        <v>-2.05175538486173</v>
      </c>
      <c r="F10" s="2">
        <v>1.073483076199E-9</v>
      </c>
      <c r="G10" s="2">
        <v>4.7501626121805797E-8</v>
      </c>
      <c r="H10" s="2">
        <v>3.7854403213333197E-8</v>
      </c>
      <c r="I10">
        <v>2970</v>
      </c>
      <c r="J10" t="s">
        <v>1823</v>
      </c>
      <c r="K10" t="s">
        <v>1822</v>
      </c>
    </row>
    <row r="11" spans="1:11" x14ac:dyDescent="0.3">
      <c r="A11" t="s">
        <v>1672</v>
      </c>
      <c r="B11" t="s">
        <v>1671</v>
      </c>
      <c r="C11">
        <v>179</v>
      </c>
      <c r="D11">
        <v>0.45586605822868698</v>
      </c>
      <c r="E11">
        <v>2.1665634448255902</v>
      </c>
      <c r="F11" s="2">
        <v>1.43343591007816E-9</v>
      </c>
      <c r="G11" s="2">
        <v>5.6381812463074303E-8</v>
      </c>
      <c r="H11" s="2">
        <v>4.4931090514730602E-8</v>
      </c>
      <c r="I11">
        <v>2713</v>
      </c>
      <c r="J11" t="s">
        <v>1697</v>
      </c>
      <c r="K11" t="s">
        <v>1821</v>
      </c>
    </row>
    <row r="12" spans="1:11" x14ac:dyDescent="0.3">
      <c r="A12" t="s">
        <v>1664</v>
      </c>
      <c r="B12" t="s">
        <v>1663</v>
      </c>
      <c r="C12">
        <v>204</v>
      </c>
      <c r="D12">
        <v>0.43251125466357199</v>
      </c>
      <c r="E12">
        <v>2.09392979728938</v>
      </c>
      <c r="F12" s="2">
        <v>3.0474453920154398E-9</v>
      </c>
      <c r="G12" s="2">
        <v>1.07879566877347E-7</v>
      </c>
      <c r="H12" s="2">
        <v>8.59700384273831E-8</v>
      </c>
      <c r="I12">
        <v>3364</v>
      </c>
      <c r="J12" t="s">
        <v>1820</v>
      </c>
      <c r="K12" t="s">
        <v>1819</v>
      </c>
    </row>
    <row r="13" spans="1:11" x14ac:dyDescent="0.3">
      <c r="A13" t="s">
        <v>1679</v>
      </c>
      <c r="B13" t="s">
        <v>1678</v>
      </c>
      <c r="C13">
        <v>342</v>
      </c>
      <c r="D13">
        <v>0.37159973842882998</v>
      </c>
      <c r="E13">
        <v>1.91467737616829</v>
      </c>
      <c r="F13" s="2">
        <v>6.8475559217915598E-9</v>
      </c>
      <c r="G13" s="2">
        <v>2.2036679966492901E-7</v>
      </c>
      <c r="H13" s="2">
        <v>1.7561196048230999E-7</v>
      </c>
      <c r="I13">
        <v>3055</v>
      </c>
      <c r="J13" t="s">
        <v>1719</v>
      </c>
      <c r="K13" t="s">
        <v>1818</v>
      </c>
    </row>
    <row r="14" spans="1:11" x14ac:dyDescent="0.3">
      <c r="A14" t="s">
        <v>1683</v>
      </c>
      <c r="B14" t="s">
        <v>1682</v>
      </c>
      <c r="C14">
        <v>327</v>
      </c>
      <c r="D14">
        <v>0.371052604602159</v>
      </c>
      <c r="E14">
        <v>1.9035930320558101</v>
      </c>
      <c r="F14" s="2">
        <v>8.7443481841484308E-9</v>
      </c>
      <c r="G14" s="2">
        <v>2.5795827143237902E-7</v>
      </c>
      <c r="H14" s="2">
        <v>2.0556888713612099E-7</v>
      </c>
      <c r="I14">
        <v>4130</v>
      </c>
      <c r="J14" t="s">
        <v>1817</v>
      </c>
      <c r="K14" t="s">
        <v>1816</v>
      </c>
    </row>
    <row r="15" spans="1:11" x14ac:dyDescent="0.3">
      <c r="A15" t="s">
        <v>1675</v>
      </c>
      <c r="B15" t="s">
        <v>1674</v>
      </c>
      <c r="C15">
        <v>430</v>
      </c>
      <c r="D15">
        <v>0.33025986836387</v>
      </c>
      <c r="E15">
        <v>1.74176726132376</v>
      </c>
      <c r="F15" s="2">
        <v>9.2500708706191394E-8</v>
      </c>
      <c r="G15" s="2">
        <v>2.5188654524609E-6</v>
      </c>
      <c r="H15" s="2">
        <v>2.0073028286039899E-6</v>
      </c>
      <c r="I15">
        <v>3070</v>
      </c>
      <c r="J15" t="s">
        <v>1815</v>
      </c>
      <c r="K15" t="s">
        <v>1814</v>
      </c>
    </row>
    <row r="16" spans="1:11" x14ac:dyDescent="0.3">
      <c r="A16" t="s">
        <v>1660</v>
      </c>
      <c r="B16" t="s">
        <v>1659</v>
      </c>
      <c r="C16">
        <v>110</v>
      </c>
      <c r="D16">
        <v>0.48129636729460101</v>
      </c>
      <c r="E16">
        <v>2.15306862978936</v>
      </c>
      <c r="F16" s="2">
        <v>2.7568964003827098E-7</v>
      </c>
      <c r="G16" s="2">
        <v>6.9710094695391299E-6</v>
      </c>
      <c r="H16" s="2">
        <v>5.5552498894929696E-6</v>
      </c>
      <c r="I16">
        <v>2380</v>
      </c>
      <c r="J16" t="s">
        <v>1813</v>
      </c>
      <c r="K16" t="s">
        <v>1812</v>
      </c>
    </row>
    <row r="17" spans="1:11" x14ac:dyDescent="0.3">
      <c r="A17" t="s">
        <v>1648</v>
      </c>
      <c r="B17" t="s">
        <v>1647</v>
      </c>
      <c r="C17">
        <v>58</v>
      </c>
      <c r="D17">
        <v>0.56458703460265103</v>
      </c>
      <c r="E17">
        <v>2.2361968916535799</v>
      </c>
      <c r="F17" s="2">
        <v>9.4994538328477797E-7</v>
      </c>
      <c r="G17" s="2">
        <v>2.24187110455208E-5</v>
      </c>
      <c r="H17" s="2">
        <v>1.7865639489145298E-5</v>
      </c>
      <c r="I17">
        <v>3517</v>
      </c>
      <c r="J17" t="s">
        <v>1811</v>
      </c>
      <c r="K17" t="s">
        <v>1810</v>
      </c>
    </row>
    <row r="18" spans="1:11" x14ac:dyDescent="0.3">
      <c r="A18" t="s">
        <v>1632</v>
      </c>
      <c r="B18" t="s">
        <v>1631</v>
      </c>
      <c r="C18">
        <v>146</v>
      </c>
      <c r="D18">
        <v>0.42655772372943002</v>
      </c>
      <c r="E18">
        <v>1.9923648766811299</v>
      </c>
      <c r="F18" s="2">
        <v>1.2555130897644401E-6</v>
      </c>
      <c r="G18" s="2">
        <v>2.7778227111038299E-5</v>
      </c>
      <c r="H18" s="2">
        <v>2.2136678161636201E-5</v>
      </c>
      <c r="I18">
        <v>2994</v>
      </c>
      <c r="J18" t="s">
        <v>1809</v>
      </c>
      <c r="K18" t="s">
        <v>1808</v>
      </c>
    </row>
    <row r="19" spans="1:11" x14ac:dyDescent="0.3">
      <c r="A19" t="s">
        <v>1656</v>
      </c>
      <c r="B19" t="s">
        <v>1655</v>
      </c>
      <c r="C19">
        <v>161</v>
      </c>
      <c r="D19">
        <v>0.40677172729247402</v>
      </c>
      <c r="E19">
        <v>1.9187207087257701</v>
      </c>
      <c r="F19" s="2">
        <v>2.2922718509159999E-6</v>
      </c>
      <c r="G19" s="2">
        <v>4.7733190307309603E-5</v>
      </c>
      <c r="H19" s="2">
        <v>3.8038938454829001E-5</v>
      </c>
      <c r="I19">
        <v>2380</v>
      </c>
      <c r="J19" t="s">
        <v>1807</v>
      </c>
      <c r="K19" t="s">
        <v>1806</v>
      </c>
    </row>
    <row r="20" spans="1:11" x14ac:dyDescent="0.3">
      <c r="A20" t="s">
        <v>1652</v>
      </c>
      <c r="B20" t="s">
        <v>1651</v>
      </c>
      <c r="C20">
        <v>44</v>
      </c>
      <c r="D20">
        <v>0.58442137647991099</v>
      </c>
      <c r="E20">
        <v>2.1669442086241602</v>
      </c>
      <c r="F20" s="2">
        <v>5.9923433045424396E-6</v>
      </c>
      <c r="G20">
        <v>1.17849418322668E-4</v>
      </c>
      <c r="H20" s="2">
        <v>9.3915088047799599E-5</v>
      </c>
      <c r="I20">
        <v>3779</v>
      </c>
      <c r="J20" t="s">
        <v>1805</v>
      </c>
      <c r="K20" t="s">
        <v>1804</v>
      </c>
    </row>
    <row r="21" spans="1:11" x14ac:dyDescent="0.3">
      <c r="A21" t="s">
        <v>1628</v>
      </c>
      <c r="B21" t="s">
        <v>1627</v>
      </c>
      <c r="C21">
        <v>128</v>
      </c>
      <c r="D21">
        <v>0.41254029007510901</v>
      </c>
      <c r="E21">
        <v>1.8750643211585001</v>
      </c>
      <c r="F21" s="2">
        <v>1.65498548041869E-5</v>
      </c>
      <c r="G21">
        <v>3.0834992635169199E-4</v>
      </c>
      <c r="H21">
        <v>2.45726376040005E-4</v>
      </c>
      <c r="I21">
        <v>5161</v>
      </c>
      <c r="J21" t="s">
        <v>1803</v>
      </c>
      <c r="K21" t="s">
        <v>1802</v>
      </c>
    </row>
    <row r="22" spans="1:11" x14ac:dyDescent="0.3">
      <c r="A22" t="s">
        <v>1691</v>
      </c>
      <c r="B22" t="s">
        <v>1690</v>
      </c>
      <c r="C22">
        <v>165</v>
      </c>
      <c r="D22">
        <v>0.37871898586123398</v>
      </c>
      <c r="E22">
        <v>1.7859626099783701</v>
      </c>
      <c r="F22" s="2">
        <v>1.9805530258263399E-5</v>
      </c>
      <c r="G22">
        <v>3.5055788557126301E-4</v>
      </c>
      <c r="H22">
        <v>2.79362216274453E-4</v>
      </c>
      <c r="I22">
        <v>4408</v>
      </c>
      <c r="J22" t="s">
        <v>1801</v>
      </c>
      <c r="K22" t="s">
        <v>1800</v>
      </c>
    </row>
    <row r="23" spans="1:11" x14ac:dyDescent="0.3">
      <c r="A23" t="s">
        <v>1577</v>
      </c>
      <c r="B23" t="s">
        <v>1576</v>
      </c>
      <c r="C23">
        <v>74</v>
      </c>
      <c r="D23">
        <v>-0.48469077712231601</v>
      </c>
      <c r="E23">
        <v>-1.96398476141815</v>
      </c>
      <c r="F23" s="2">
        <v>2.9161752680843001E-5</v>
      </c>
      <c r="G23">
        <v>4.9158383090563897E-4</v>
      </c>
      <c r="H23">
        <v>3.91746853055936E-4</v>
      </c>
      <c r="I23">
        <v>3790</v>
      </c>
      <c r="J23" t="s">
        <v>1799</v>
      </c>
      <c r="K23" t="s">
        <v>1798</v>
      </c>
    </row>
    <row r="24" spans="1:11" x14ac:dyDescent="0.3">
      <c r="A24" t="s">
        <v>1624</v>
      </c>
      <c r="B24" t="s">
        <v>1623</v>
      </c>
      <c r="C24">
        <v>103</v>
      </c>
      <c r="D24">
        <v>0.42738181490108101</v>
      </c>
      <c r="E24">
        <v>1.8864624125312</v>
      </c>
      <c r="F24" s="2">
        <v>5.7864473951230198E-5</v>
      </c>
      <c r="G24">
        <v>9.3109198994252205E-4</v>
      </c>
      <c r="H24">
        <v>7.4199421143204196E-4</v>
      </c>
      <c r="I24">
        <v>2763</v>
      </c>
      <c r="J24" t="s">
        <v>1788</v>
      </c>
      <c r="K24" t="s">
        <v>1797</v>
      </c>
    </row>
    <row r="25" spans="1:11" x14ac:dyDescent="0.3">
      <c r="A25" t="s">
        <v>1668</v>
      </c>
      <c r="B25" t="s">
        <v>1667</v>
      </c>
      <c r="C25">
        <v>254</v>
      </c>
      <c r="D25">
        <v>-0.33604674920211303</v>
      </c>
      <c r="E25">
        <v>-1.6483368406468299</v>
      </c>
      <c r="F25" s="2">
        <v>6.5316879906112297E-5</v>
      </c>
      <c r="G25">
        <v>1.00531197768538E-3</v>
      </c>
      <c r="H25">
        <v>8.0114067802462699E-4</v>
      </c>
      <c r="I25">
        <v>4452</v>
      </c>
      <c r="J25" t="s">
        <v>1796</v>
      </c>
      <c r="K25" t="s">
        <v>1795</v>
      </c>
    </row>
    <row r="26" spans="1:11" x14ac:dyDescent="0.3">
      <c r="A26" t="s">
        <v>1794</v>
      </c>
      <c r="B26" t="s">
        <v>1793</v>
      </c>
      <c r="C26">
        <v>64</v>
      </c>
      <c r="D26">
        <v>-0.47300647051145001</v>
      </c>
      <c r="E26">
        <v>-1.87636930451592</v>
      </c>
      <c r="F26">
        <v>1.05601420828006E-4</v>
      </c>
      <c r="G26">
        <v>1.5576209572130801E-3</v>
      </c>
      <c r="H26">
        <v>1.24127985885551E-3</v>
      </c>
      <c r="I26">
        <v>1991</v>
      </c>
      <c r="J26" t="s">
        <v>1792</v>
      </c>
      <c r="K26" t="s">
        <v>1791</v>
      </c>
    </row>
    <row r="27" spans="1:11" x14ac:dyDescent="0.3">
      <c r="A27" t="s">
        <v>1612</v>
      </c>
      <c r="B27" t="s">
        <v>1611</v>
      </c>
      <c r="C27">
        <v>68</v>
      </c>
      <c r="D27">
        <v>0.45782049320184498</v>
      </c>
      <c r="E27">
        <v>1.8760366453860899</v>
      </c>
      <c r="F27">
        <v>1.3166094043443101E-4</v>
      </c>
      <c r="G27">
        <v>1.8643189165515499E-3</v>
      </c>
      <c r="H27">
        <v>1.48568976995484E-3</v>
      </c>
      <c r="I27">
        <v>3531</v>
      </c>
      <c r="J27" t="s">
        <v>1790</v>
      </c>
      <c r="K27" t="s">
        <v>1789</v>
      </c>
    </row>
    <row r="28" spans="1:11" x14ac:dyDescent="0.3">
      <c r="A28" t="s">
        <v>1644</v>
      </c>
      <c r="B28" t="s">
        <v>1643</v>
      </c>
      <c r="C28">
        <v>133</v>
      </c>
      <c r="D28">
        <v>0.38149645657537501</v>
      </c>
      <c r="E28">
        <v>1.7438618448511001</v>
      </c>
      <c r="F28">
        <v>1.6605811617672499E-4</v>
      </c>
      <c r="G28">
        <v>2.2609451202523401E-3</v>
      </c>
      <c r="H28">
        <v>1.8017641755207401E-3</v>
      </c>
      <c r="I28">
        <v>2718</v>
      </c>
      <c r="J28" t="s">
        <v>1788</v>
      </c>
      <c r="K28" t="s">
        <v>1787</v>
      </c>
    </row>
    <row r="29" spans="1:11" x14ac:dyDescent="0.3">
      <c r="A29" t="s">
        <v>1620</v>
      </c>
      <c r="B29" t="s">
        <v>1619</v>
      </c>
      <c r="C29">
        <v>108</v>
      </c>
      <c r="D29">
        <v>0.40521747436709599</v>
      </c>
      <c r="E29">
        <v>1.80176121857504</v>
      </c>
      <c r="F29">
        <v>1.83342108358552E-4</v>
      </c>
      <c r="G29">
        <v>2.40381875403435E-3</v>
      </c>
      <c r="H29">
        <v>1.91562124912639E-3</v>
      </c>
      <c r="I29">
        <v>4324</v>
      </c>
      <c r="J29" t="s">
        <v>1786</v>
      </c>
      <c r="K29" t="s">
        <v>1785</v>
      </c>
    </row>
    <row r="30" spans="1:11" x14ac:dyDescent="0.3">
      <c r="A30" t="s">
        <v>1640</v>
      </c>
      <c r="B30" t="s">
        <v>1639</v>
      </c>
      <c r="C30">
        <v>164</v>
      </c>
      <c r="D30">
        <v>0.36049637341732099</v>
      </c>
      <c r="E30">
        <v>1.6972568429841699</v>
      </c>
      <c r="F30">
        <v>2.5724827940364899E-4</v>
      </c>
      <c r="G30">
        <v>3.25235324674613E-3</v>
      </c>
      <c r="H30">
        <v>2.5918247699315E-3</v>
      </c>
      <c r="I30">
        <v>2414</v>
      </c>
      <c r="J30" t="s">
        <v>1784</v>
      </c>
      <c r="K30" t="s">
        <v>1783</v>
      </c>
    </row>
    <row r="31" spans="1:11" x14ac:dyDescent="0.3">
      <c r="A31" t="s">
        <v>1605</v>
      </c>
      <c r="B31" t="s">
        <v>1604</v>
      </c>
      <c r="C31">
        <v>67</v>
      </c>
      <c r="D31">
        <v>0.45661478798806798</v>
      </c>
      <c r="E31">
        <v>1.8604831382346201</v>
      </c>
      <c r="F31">
        <v>2.8491125797287797E-4</v>
      </c>
      <c r="G31">
        <v>3.4778822524965101E-3</v>
      </c>
      <c r="H31">
        <v>2.7715505312788098E-3</v>
      </c>
      <c r="I31">
        <v>2942</v>
      </c>
      <c r="J31" t="s">
        <v>1782</v>
      </c>
      <c r="K31" t="s">
        <v>1781</v>
      </c>
    </row>
    <row r="32" spans="1:11" x14ac:dyDescent="0.3">
      <c r="A32" t="s">
        <v>1780</v>
      </c>
      <c r="B32" t="s">
        <v>1779</v>
      </c>
      <c r="C32">
        <v>99</v>
      </c>
      <c r="D32">
        <v>-0.41247688046974901</v>
      </c>
      <c r="E32">
        <v>-1.7435374922387801</v>
      </c>
      <c r="F32">
        <v>3.3439004872477899E-4</v>
      </c>
      <c r="G32">
        <v>3.9458025749523904E-3</v>
      </c>
      <c r="H32">
        <v>3.1444397564294999E-3</v>
      </c>
      <c r="I32">
        <v>4061</v>
      </c>
      <c r="J32" t="s">
        <v>1778</v>
      </c>
      <c r="K32" t="s">
        <v>1777</v>
      </c>
    </row>
    <row r="33" spans="1:11" x14ac:dyDescent="0.3">
      <c r="A33" t="s">
        <v>1776</v>
      </c>
      <c r="B33" t="s">
        <v>1775</v>
      </c>
      <c r="C33">
        <v>152</v>
      </c>
      <c r="D33">
        <v>-0.36289226212001702</v>
      </c>
      <c r="E33">
        <v>-1.6436005493119701</v>
      </c>
      <c r="F33">
        <v>4.4430459225797202E-4</v>
      </c>
      <c r="G33">
        <v>5.0736717954620002E-3</v>
      </c>
      <c r="H33">
        <v>4.0432472232643998E-3</v>
      </c>
      <c r="I33">
        <v>2133</v>
      </c>
      <c r="J33" t="s">
        <v>1774</v>
      </c>
      <c r="K33" t="s">
        <v>1773</v>
      </c>
    </row>
    <row r="34" spans="1:11" x14ac:dyDescent="0.3">
      <c r="A34" t="s">
        <v>1561</v>
      </c>
      <c r="B34" t="s">
        <v>1560</v>
      </c>
      <c r="C34">
        <v>107</v>
      </c>
      <c r="D34">
        <v>0.38655639121838697</v>
      </c>
      <c r="E34">
        <v>1.7199039193732599</v>
      </c>
      <c r="F34">
        <v>5.1170977612616903E-4</v>
      </c>
      <c r="G34">
        <v>5.6607893983957403E-3</v>
      </c>
      <c r="H34">
        <v>4.5111256579543797E-3</v>
      </c>
      <c r="I34">
        <v>4265</v>
      </c>
      <c r="J34" t="s">
        <v>1772</v>
      </c>
      <c r="K34" t="s">
        <v>1771</v>
      </c>
    </row>
    <row r="35" spans="1:11" x14ac:dyDescent="0.3">
      <c r="A35" t="s">
        <v>1593</v>
      </c>
      <c r="B35" t="s">
        <v>1592</v>
      </c>
      <c r="C35">
        <v>69</v>
      </c>
      <c r="D35">
        <v>-0.44065256336237102</v>
      </c>
      <c r="E35">
        <v>-1.7653765783569799</v>
      </c>
      <c r="F35">
        <v>6.9413940571782997E-4</v>
      </c>
      <c r="G35">
        <v>7.4462227158821797E-3</v>
      </c>
      <c r="H35">
        <v>5.9339509005543398E-3</v>
      </c>
      <c r="I35">
        <v>4160</v>
      </c>
      <c r="J35" t="s">
        <v>1770</v>
      </c>
      <c r="K35" t="s">
        <v>1769</v>
      </c>
    </row>
    <row r="36" spans="1:11" x14ac:dyDescent="0.3">
      <c r="A36" t="s">
        <v>1565</v>
      </c>
      <c r="B36" t="s">
        <v>1564</v>
      </c>
      <c r="C36">
        <v>96</v>
      </c>
      <c r="D36">
        <v>-0.39639865124429802</v>
      </c>
      <c r="E36">
        <v>-1.6742981286069401</v>
      </c>
      <c r="F36">
        <v>8.2974649869030598E-4</v>
      </c>
      <c r="G36">
        <v>8.6391253098931798E-3</v>
      </c>
      <c r="H36">
        <v>6.8845839519814803E-3</v>
      </c>
      <c r="I36">
        <v>2393</v>
      </c>
      <c r="J36" t="s">
        <v>1768</v>
      </c>
      <c r="K36" t="s">
        <v>1767</v>
      </c>
    </row>
    <row r="37" spans="1:11" x14ac:dyDescent="0.3">
      <c r="A37" t="s">
        <v>1766</v>
      </c>
      <c r="B37" t="s">
        <v>1765</v>
      </c>
      <c r="C37">
        <v>29</v>
      </c>
      <c r="D37">
        <v>0.55767333025781696</v>
      </c>
      <c r="E37">
        <v>1.86865197430759</v>
      </c>
      <c r="F37">
        <v>9.0168789409942403E-4</v>
      </c>
      <c r="G37">
        <v>9.1199289860341703E-3</v>
      </c>
      <c r="H37">
        <v>7.2677400186058798E-3</v>
      </c>
      <c r="I37">
        <v>594</v>
      </c>
      <c r="J37" t="s">
        <v>1764</v>
      </c>
      <c r="K37" t="s">
        <v>1763</v>
      </c>
    </row>
    <row r="38" spans="1:11" x14ac:dyDescent="0.3">
      <c r="A38" t="s">
        <v>1762</v>
      </c>
      <c r="B38" t="s">
        <v>1761</v>
      </c>
      <c r="C38">
        <v>43</v>
      </c>
      <c r="D38">
        <v>-0.50754235419985805</v>
      </c>
      <c r="E38">
        <v>-1.82830374685032</v>
      </c>
      <c r="F38">
        <v>1.2453700702625399E-3</v>
      </c>
      <c r="G38">
        <v>1.2246139024248299E-2</v>
      </c>
      <c r="H38">
        <v>9.7590403166771793E-3</v>
      </c>
      <c r="I38">
        <v>4396</v>
      </c>
      <c r="J38" t="s">
        <v>1760</v>
      </c>
      <c r="K38" t="s">
        <v>1759</v>
      </c>
    </row>
    <row r="39" spans="1:11" x14ac:dyDescent="0.3">
      <c r="A39" t="s">
        <v>1581</v>
      </c>
      <c r="B39" t="s">
        <v>1580</v>
      </c>
      <c r="C39">
        <v>91</v>
      </c>
      <c r="D39">
        <v>-0.39502395570374399</v>
      </c>
      <c r="E39">
        <v>-1.6678028461632699</v>
      </c>
      <c r="F39">
        <v>1.92086648636685E-3</v>
      </c>
      <c r="G39">
        <v>1.8378019896590901E-2</v>
      </c>
      <c r="H39">
        <v>1.46455823142622E-2</v>
      </c>
      <c r="I39">
        <v>4537</v>
      </c>
      <c r="J39" t="s">
        <v>1758</v>
      </c>
      <c r="K39" t="s">
        <v>1757</v>
      </c>
    </row>
    <row r="40" spans="1:11" x14ac:dyDescent="0.3">
      <c r="A40" t="s">
        <v>1756</v>
      </c>
      <c r="B40" t="s">
        <v>1755</v>
      </c>
      <c r="C40">
        <v>188</v>
      </c>
      <c r="D40">
        <v>-0.31854934586212702</v>
      </c>
      <c r="E40">
        <v>-1.4948282099972801</v>
      </c>
      <c r="F40">
        <v>2.2650136406328E-3</v>
      </c>
      <c r="G40">
        <v>2.11003902311582E-2</v>
      </c>
      <c r="H40">
        <v>1.68150597143931E-2</v>
      </c>
      <c r="I40">
        <v>4007</v>
      </c>
      <c r="J40" t="s">
        <v>1754</v>
      </c>
      <c r="K40" t="s">
        <v>1753</v>
      </c>
    </row>
    <row r="41" spans="1:11" x14ac:dyDescent="0.3">
      <c r="A41" t="s">
        <v>1585</v>
      </c>
      <c r="B41" t="s">
        <v>1584</v>
      </c>
      <c r="C41">
        <v>40</v>
      </c>
      <c r="D41">
        <v>0.49026147302172501</v>
      </c>
      <c r="E41">
        <v>1.7694639957960301</v>
      </c>
      <c r="F41">
        <v>2.3834530145635398E-3</v>
      </c>
      <c r="G41">
        <v>2.1634419670653601E-2</v>
      </c>
      <c r="H41">
        <v>1.7240631792254501E-2</v>
      </c>
      <c r="I41">
        <v>2328</v>
      </c>
      <c r="J41" t="s">
        <v>1752</v>
      </c>
      <c r="K41" t="s">
        <v>1751</v>
      </c>
    </row>
    <row r="42" spans="1:11" x14ac:dyDescent="0.3">
      <c r="A42" t="s">
        <v>1750</v>
      </c>
      <c r="B42" t="s">
        <v>1749</v>
      </c>
      <c r="C42">
        <v>128</v>
      </c>
      <c r="D42">
        <v>-0.34831206393837899</v>
      </c>
      <c r="E42">
        <v>-1.5354221457711701</v>
      </c>
      <c r="F42">
        <v>2.4557542214779398E-3</v>
      </c>
      <c r="G42">
        <v>2.17334248600798E-2</v>
      </c>
      <c r="H42">
        <v>1.73195297725286E-2</v>
      </c>
      <c r="I42">
        <v>2387</v>
      </c>
      <c r="J42" t="s">
        <v>1748</v>
      </c>
      <c r="K42" t="s">
        <v>1747</v>
      </c>
    </row>
    <row r="43" spans="1:11" x14ac:dyDescent="0.3">
      <c r="A43" t="s">
        <v>1746</v>
      </c>
      <c r="B43" t="s">
        <v>1745</v>
      </c>
      <c r="C43">
        <v>148</v>
      </c>
      <c r="D43">
        <v>-0.34452323074033903</v>
      </c>
      <c r="E43">
        <v>-1.55394554364639</v>
      </c>
      <c r="F43">
        <v>2.51739150767879E-3</v>
      </c>
      <c r="G43">
        <v>2.17355266760559E-2</v>
      </c>
      <c r="H43">
        <v>1.73212047254921E-2</v>
      </c>
      <c r="I43">
        <v>3818</v>
      </c>
      <c r="J43" t="s">
        <v>1744</v>
      </c>
      <c r="K43" t="s">
        <v>1743</v>
      </c>
    </row>
    <row r="44" spans="1:11" x14ac:dyDescent="0.3">
      <c r="A44" t="s">
        <v>1742</v>
      </c>
      <c r="B44" t="s">
        <v>1741</v>
      </c>
      <c r="C44">
        <v>9</v>
      </c>
      <c r="D44">
        <v>0.75387047792103201</v>
      </c>
      <c r="E44">
        <v>1.8555390650790899</v>
      </c>
      <c r="F44">
        <v>2.6245098921639999E-3</v>
      </c>
      <c r="G44">
        <v>2.21208690910966E-2</v>
      </c>
      <c r="H44">
        <v>1.7628286994986302E-2</v>
      </c>
      <c r="I44">
        <v>3188</v>
      </c>
      <c r="J44" t="s">
        <v>1740</v>
      </c>
      <c r="K44" t="s">
        <v>1739</v>
      </c>
    </row>
    <row r="45" spans="1:11" x14ac:dyDescent="0.3">
      <c r="A45" t="s">
        <v>1601</v>
      </c>
      <c r="B45" t="s">
        <v>1600</v>
      </c>
      <c r="C45">
        <v>87</v>
      </c>
      <c r="D45">
        <v>-0.39538929082143598</v>
      </c>
      <c r="E45">
        <v>-1.6442181803322999</v>
      </c>
      <c r="F45">
        <v>2.9347370658486002E-3</v>
      </c>
      <c r="G45">
        <v>2.41603935188466E-2</v>
      </c>
      <c r="H45">
        <v>1.92535993548941E-2</v>
      </c>
      <c r="I45">
        <v>2025</v>
      </c>
      <c r="J45" t="s">
        <v>1502</v>
      </c>
      <c r="K45" t="s">
        <v>1738</v>
      </c>
    </row>
    <row r="46" spans="1:11" x14ac:dyDescent="0.3">
      <c r="A46" t="s">
        <v>1737</v>
      </c>
      <c r="B46" t="s">
        <v>1736</v>
      </c>
      <c r="C46">
        <v>167</v>
      </c>
      <c r="D46">
        <v>-0.321847412281837</v>
      </c>
      <c r="E46">
        <v>-1.48284564737274</v>
      </c>
      <c r="F46">
        <v>3.28922758253787E-3</v>
      </c>
      <c r="G46">
        <v>2.64633310049638E-2</v>
      </c>
      <c r="H46">
        <v>2.1088827562682998E-2</v>
      </c>
      <c r="I46">
        <v>2387</v>
      </c>
      <c r="J46" t="s">
        <v>1735</v>
      </c>
      <c r="K46" t="s">
        <v>1734</v>
      </c>
    </row>
    <row r="47" spans="1:11" x14ac:dyDescent="0.3">
      <c r="A47" t="s">
        <v>1733</v>
      </c>
      <c r="B47" t="s">
        <v>1732</v>
      </c>
      <c r="C47">
        <v>53</v>
      </c>
      <c r="D47">
        <v>0.43762799254073298</v>
      </c>
      <c r="E47">
        <v>1.69645276655164</v>
      </c>
      <c r="F47">
        <v>3.9234507421185803E-3</v>
      </c>
      <c r="G47">
        <v>3.0864479171332799E-2</v>
      </c>
      <c r="H47">
        <v>2.4596135646497801E-2</v>
      </c>
      <c r="I47">
        <v>1659</v>
      </c>
      <c r="J47" t="s">
        <v>1731</v>
      </c>
      <c r="K47" t="s">
        <v>1730</v>
      </c>
    </row>
    <row r="48" spans="1:11" x14ac:dyDescent="0.3">
      <c r="A48" t="s">
        <v>1729</v>
      </c>
      <c r="B48" t="s">
        <v>1728</v>
      </c>
      <c r="C48">
        <v>125</v>
      </c>
      <c r="D48">
        <v>-0.34067259686282603</v>
      </c>
      <c r="E48">
        <v>-1.49676798410019</v>
      </c>
      <c r="F48">
        <v>4.6466198556169899E-3</v>
      </c>
      <c r="G48">
        <v>3.5758770193226402E-2</v>
      </c>
      <c r="H48">
        <v>2.8496432981815902E-2</v>
      </c>
      <c r="I48">
        <v>2628</v>
      </c>
      <c r="J48" t="s">
        <v>1727</v>
      </c>
      <c r="K48" t="s">
        <v>1726</v>
      </c>
    </row>
    <row r="49" spans="1:11" x14ac:dyDescent="0.3">
      <c r="A49" t="s">
        <v>1725</v>
      </c>
      <c r="B49" t="s">
        <v>1724</v>
      </c>
      <c r="C49">
        <v>52</v>
      </c>
      <c r="D49">
        <v>0.43427937704290598</v>
      </c>
      <c r="E49">
        <v>1.6835075459496101</v>
      </c>
      <c r="F49">
        <v>4.9930852484933903E-3</v>
      </c>
      <c r="G49">
        <v>3.6824003707638803E-2</v>
      </c>
      <c r="H49">
        <v>2.9345325583250599E-2</v>
      </c>
      <c r="I49">
        <v>1704</v>
      </c>
      <c r="J49" t="s">
        <v>1723</v>
      </c>
      <c r="K49" t="s">
        <v>1722</v>
      </c>
    </row>
    <row r="50" spans="1:11" x14ac:dyDescent="0.3">
      <c r="A50" t="s">
        <v>1721</v>
      </c>
      <c r="B50" t="s">
        <v>1720</v>
      </c>
      <c r="C50">
        <v>58</v>
      </c>
      <c r="D50">
        <v>-0.41392076247605403</v>
      </c>
      <c r="E50">
        <v>-1.5996546873431601</v>
      </c>
      <c r="F50">
        <v>4.9309400567260596E-3</v>
      </c>
      <c r="G50">
        <v>3.6824003707638803E-2</v>
      </c>
      <c r="H50">
        <v>2.9345325583250599E-2</v>
      </c>
      <c r="I50">
        <v>3139</v>
      </c>
      <c r="J50" t="s">
        <v>1719</v>
      </c>
      <c r="K50" t="s">
        <v>1718</v>
      </c>
    </row>
    <row r="51" spans="1:11" x14ac:dyDescent="0.3">
      <c r="A51" t="s">
        <v>1717</v>
      </c>
      <c r="B51" t="s">
        <v>1716</v>
      </c>
      <c r="C51">
        <v>111</v>
      </c>
      <c r="D51">
        <v>-0.35174707249734599</v>
      </c>
      <c r="E51">
        <v>-1.5176577093336101</v>
      </c>
      <c r="F51">
        <v>5.39380825078599E-3</v>
      </c>
      <c r="G51">
        <v>3.8967512668943702E-2</v>
      </c>
      <c r="H51">
        <v>3.1053504000228702E-2</v>
      </c>
      <c r="I51">
        <v>2334</v>
      </c>
      <c r="J51" t="s">
        <v>1481</v>
      </c>
      <c r="K51" t="s">
        <v>1715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B659-906B-4DB1-ACC6-034F2596B685}">
  <dimension ref="A1:K34"/>
  <sheetViews>
    <sheetView workbookViewId="0"/>
  </sheetViews>
  <sheetFormatPr defaultRowHeight="16.5" x14ac:dyDescent="0.3"/>
  <sheetData>
    <row r="1" spans="1:11" x14ac:dyDescent="0.3">
      <c r="A1" s="1" t="s">
        <v>2416</v>
      </c>
    </row>
    <row r="2" spans="1:11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</row>
    <row r="3" spans="1:11" x14ac:dyDescent="0.3">
      <c r="A3" t="s">
        <v>1714</v>
      </c>
      <c r="B3" t="s">
        <v>1713</v>
      </c>
      <c r="C3">
        <v>128</v>
      </c>
      <c r="D3">
        <v>0.765708186621889</v>
      </c>
      <c r="E3">
        <v>3.7443929447266302</v>
      </c>
      <c r="F3" s="2">
        <v>1.3172671370678299E-42</v>
      </c>
      <c r="G3" s="2">
        <v>4.6631256652201E-40</v>
      </c>
      <c r="H3" s="2">
        <v>4.0349972303867102E-40</v>
      </c>
      <c r="I3">
        <v>1433</v>
      </c>
      <c r="J3" t="s">
        <v>1911</v>
      </c>
      <c r="K3" t="s">
        <v>1910</v>
      </c>
    </row>
    <row r="4" spans="1:11" x14ac:dyDescent="0.3">
      <c r="A4" t="s">
        <v>1710</v>
      </c>
      <c r="B4" t="s">
        <v>1709</v>
      </c>
      <c r="C4">
        <v>208</v>
      </c>
      <c r="D4">
        <v>0.57887068596929603</v>
      </c>
      <c r="E4">
        <v>3.0550080400873898</v>
      </c>
      <c r="F4" s="2">
        <v>3.7976451079492999E-28</v>
      </c>
      <c r="G4" s="2">
        <v>6.7218318410702601E-26</v>
      </c>
      <c r="H4" s="2">
        <v>5.8163932969118196E-26</v>
      </c>
      <c r="I4">
        <v>1675</v>
      </c>
      <c r="J4" t="s">
        <v>1909</v>
      </c>
      <c r="K4" t="s">
        <v>1908</v>
      </c>
    </row>
    <row r="5" spans="1:11" x14ac:dyDescent="0.3">
      <c r="A5" t="s">
        <v>1691</v>
      </c>
      <c r="B5" t="s">
        <v>1690</v>
      </c>
      <c r="C5">
        <v>165</v>
      </c>
      <c r="D5">
        <v>0.41144585947894402</v>
      </c>
      <c r="E5">
        <v>2.09028849008206</v>
      </c>
      <c r="F5" s="2">
        <v>1.08274776494643E-8</v>
      </c>
      <c r="G5" s="2">
        <v>1.2776423626367801E-6</v>
      </c>
      <c r="H5" s="2">
        <v>1.1055424547347701E-6</v>
      </c>
      <c r="I5">
        <v>3862</v>
      </c>
      <c r="J5" t="s">
        <v>1907</v>
      </c>
      <c r="K5" t="s">
        <v>1906</v>
      </c>
    </row>
    <row r="6" spans="1:11" x14ac:dyDescent="0.3">
      <c r="A6" t="s">
        <v>1573</v>
      </c>
      <c r="B6" t="s">
        <v>1572</v>
      </c>
      <c r="C6">
        <v>62</v>
      </c>
      <c r="D6">
        <v>0.560698963056104</v>
      </c>
      <c r="E6">
        <v>2.4009604327146401</v>
      </c>
      <c r="F6" s="2">
        <v>4.8044764763452602E-8</v>
      </c>
      <c r="G6" s="2">
        <v>4.2519616815655498E-6</v>
      </c>
      <c r="H6" s="2">
        <v>3.6792175121485999E-6</v>
      </c>
      <c r="I6">
        <v>2538</v>
      </c>
      <c r="J6" t="s">
        <v>1905</v>
      </c>
      <c r="K6" t="s">
        <v>1904</v>
      </c>
    </row>
    <row r="7" spans="1:11" x14ac:dyDescent="0.3">
      <c r="A7" t="s">
        <v>1699</v>
      </c>
      <c r="B7" t="s">
        <v>1698</v>
      </c>
      <c r="C7">
        <v>236</v>
      </c>
      <c r="D7">
        <v>0.34220387625391402</v>
      </c>
      <c r="E7">
        <v>1.83390961706888</v>
      </c>
      <c r="F7" s="2">
        <v>3.1215644697116E-7</v>
      </c>
      <c r="G7" s="2">
        <v>2.2100676445558102E-5</v>
      </c>
      <c r="H7" s="2">
        <v>1.9123689698654199E-5</v>
      </c>
      <c r="I7">
        <v>3808</v>
      </c>
      <c r="J7" t="s">
        <v>1903</v>
      </c>
      <c r="K7" t="s">
        <v>1902</v>
      </c>
    </row>
    <row r="8" spans="1:11" x14ac:dyDescent="0.3">
      <c r="A8" t="s">
        <v>1703</v>
      </c>
      <c r="B8" t="s">
        <v>1702</v>
      </c>
      <c r="C8">
        <v>196</v>
      </c>
      <c r="D8">
        <v>0.358675621240716</v>
      </c>
      <c r="E8">
        <v>1.8729341612633399</v>
      </c>
      <c r="F8" s="2">
        <v>1.4671250805910501E-6</v>
      </c>
      <c r="G8" s="2">
        <v>8.6560379754871902E-5</v>
      </c>
      <c r="H8" s="2">
        <v>7.4900596219648296E-5</v>
      </c>
      <c r="I8">
        <v>3215</v>
      </c>
      <c r="J8" t="s">
        <v>1901</v>
      </c>
      <c r="K8" t="s">
        <v>1900</v>
      </c>
    </row>
    <row r="9" spans="1:11" x14ac:dyDescent="0.3">
      <c r="A9" t="s">
        <v>1549</v>
      </c>
      <c r="B9" t="s">
        <v>1548</v>
      </c>
      <c r="C9">
        <v>136</v>
      </c>
      <c r="D9">
        <v>0.38971154796841001</v>
      </c>
      <c r="E9">
        <v>1.94133960746418</v>
      </c>
      <c r="F9" s="2">
        <v>2.45200119986343E-6</v>
      </c>
      <c r="G9">
        <v>1.08501053093957E-4</v>
      </c>
      <c r="H9" s="2">
        <v>9.3885835415823501E-5</v>
      </c>
      <c r="I9">
        <v>2013</v>
      </c>
      <c r="J9" t="s">
        <v>1899</v>
      </c>
      <c r="K9" t="s">
        <v>1898</v>
      </c>
    </row>
    <row r="10" spans="1:11" x14ac:dyDescent="0.3">
      <c r="A10" t="s">
        <v>1695</v>
      </c>
      <c r="B10" t="s">
        <v>1694</v>
      </c>
      <c r="C10">
        <v>239</v>
      </c>
      <c r="D10">
        <v>0.32444060941459302</v>
      </c>
      <c r="E10">
        <v>1.74545375150322</v>
      </c>
      <c r="F10" s="2">
        <v>2.2416975365091202E-6</v>
      </c>
      <c r="G10">
        <v>1.08501053093957E-4</v>
      </c>
      <c r="H10" s="2">
        <v>9.3885835415823501E-5</v>
      </c>
      <c r="I10">
        <v>4100</v>
      </c>
      <c r="J10" t="s">
        <v>1897</v>
      </c>
      <c r="K10" t="s">
        <v>1896</v>
      </c>
    </row>
    <row r="11" spans="1:11" x14ac:dyDescent="0.3">
      <c r="A11" t="s">
        <v>1706</v>
      </c>
      <c r="B11" t="s">
        <v>1705</v>
      </c>
      <c r="C11">
        <v>279</v>
      </c>
      <c r="D11">
        <v>0.31075310289568298</v>
      </c>
      <c r="E11">
        <v>1.6907494269063601</v>
      </c>
      <c r="F11" s="2">
        <v>6.3546365275121103E-6</v>
      </c>
      <c r="G11">
        <v>2.4994903674881001E-4</v>
      </c>
      <c r="H11">
        <v>2.1628061163813099E-4</v>
      </c>
      <c r="I11">
        <v>3793</v>
      </c>
      <c r="J11" t="s">
        <v>1895</v>
      </c>
      <c r="K11" t="s">
        <v>1894</v>
      </c>
    </row>
    <row r="12" spans="1:11" x14ac:dyDescent="0.3">
      <c r="A12" t="s">
        <v>1893</v>
      </c>
      <c r="B12" t="s">
        <v>1892</v>
      </c>
      <c r="C12">
        <v>125</v>
      </c>
      <c r="D12">
        <v>0.38325447704877202</v>
      </c>
      <c r="E12">
        <v>1.88081958285954</v>
      </c>
      <c r="F12" s="2">
        <v>1.4965450670466399E-5</v>
      </c>
      <c r="G12">
        <v>5.2977695373451002E-4</v>
      </c>
      <c r="H12">
        <v>4.58415383695339E-4</v>
      </c>
      <c r="I12">
        <v>3911</v>
      </c>
      <c r="J12" t="s">
        <v>1891</v>
      </c>
      <c r="K12" t="s">
        <v>1890</v>
      </c>
    </row>
    <row r="13" spans="1:11" x14ac:dyDescent="0.3">
      <c r="A13" t="s">
        <v>1668</v>
      </c>
      <c r="B13" t="s">
        <v>1667</v>
      </c>
      <c r="C13">
        <v>254</v>
      </c>
      <c r="D13">
        <v>-0.34932794308056703</v>
      </c>
      <c r="E13">
        <v>-1.66373748932063</v>
      </c>
      <c r="F13" s="2">
        <v>5.4953399050056698E-5</v>
      </c>
      <c r="G13">
        <v>1.7685002967018199E-3</v>
      </c>
      <c r="H13">
        <v>1.5302812558436801E-3</v>
      </c>
      <c r="I13">
        <v>5583</v>
      </c>
      <c r="J13" t="s">
        <v>1889</v>
      </c>
      <c r="K13" t="s">
        <v>1888</v>
      </c>
    </row>
    <row r="14" spans="1:11" x14ac:dyDescent="0.3">
      <c r="A14" t="s">
        <v>1660</v>
      </c>
      <c r="B14" t="s">
        <v>1659</v>
      </c>
      <c r="C14">
        <v>110</v>
      </c>
      <c r="D14">
        <v>0.38488561138231397</v>
      </c>
      <c r="E14">
        <v>1.8507653406573199</v>
      </c>
      <c r="F14" s="2">
        <v>7.9484901219964405E-5</v>
      </c>
      <c r="G14">
        <v>2.3448045859889499E-3</v>
      </c>
      <c r="H14">
        <v>2.02895668903593E-3</v>
      </c>
      <c r="I14">
        <v>2059</v>
      </c>
      <c r="J14" t="s">
        <v>1887</v>
      </c>
      <c r="K14" t="s">
        <v>1886</v>
      </c>
    </row>
    <row r="15" spans="1:11" x14ac:dyDescent="0.3">
      <c r="A15" t="s">
        <v>1756</v>
      </c>
      <c r="B15" t="s">
        <v>1755</v>
      </c>
      <c r="C15">
        <v>188</v>
      </c>
      <c r="D15">
        <v>0.31253648876775098</v>
      </c>
      <c r="E15">
        <v>1.61237260674356</v>
      </c>
      <c r="F15">
        <v>1.2654391779616799E-4</v>
      </c>
      <c r="G15">
        <v>3.4458882230648802E-3</v>
      </c>
      <c r="H15">
        <v>2.9817230832943202E-3</v>
      </c>
      <c r="I15">
        <v>3523</v>
      </c>
      <c r="J15" t="s">
        <v>1847</v>
      </c>
      <c r="K15" t="s">
        <v>1885</v>
      </c>
    </row>
    <row r="16" spans="1:11" x14ac:dyDescent="0.3">
      <c r="A16" t="s">
        <v>1687</v>
      </c>
      <c r="B16" t="s">
        <v>1686</v>
      </c>
      <c r="C16">
        <v>117</v>
      </c>
      <c r="D16">
        <v>0.36588748308482899</v>
      </c>
      <c r="E16">
        <v>1.77589536963526</v>
      </c>
      <c r="F16">
        <v>1.47560576601349E-4</v>
      </c>
      <c r="G16">
        <v>3.7311745797769598E-3</v>
      </c>
      <c r="H16">
        <v>3.22858103691673E-3</v>
      </c>
      <c r="I16">
        <v>3637</v>
      </c>
      <c r="J16" t="s">
        <v>1618</v>
      </c>
      <c r="K16" t="s">
        <v>1884</v>
      </c>
    </row>
    <row r="17" spans="1:11" x14ac:dyDescent="0.3">
      <c r="A17" t="s">
        <v>1672</v>
      </c>
      <c r="B17" t="s">
        <v>1671</v>
      </c>
      <c r="C17">
        <v>179</v>
      </c>
      <c r="D17">
        <v>0.31146499842477299</v>
      </c>
      <c r="E17">
        <v>1.6082074702793101</v>
      </c>
      <c r="F17">
        <v>2.14669654233317E-4</v>
      </c>
      <c r="G17">
        <v>5.0662038399062704E-3</v>
      </c>
      <c r="H17">
        <v>4.3837803075014101E-3</v>
      </c>
      <c r="I17">
        <v>4066</v>
      </c>
      <c r="J17" t="s">
        <v>1883</v>
      </c>
      <c r="K17" t="s">
        <v>1882</v>
      </c>
    </row>
    <row r="18" spans="1:11" x14ac:dyDescent="0.3">
      <c r="A18" t="s">
        <v>1616</v>
      </c>
      <c r="B18" t="s">
        <v>1615</v>
      </c>
      <c r="C18">
        <v>29</v>
      </c>
      <c r="D18">
        <v>0.55727159247045899</v>
      </c>
      <c r="E18">
        <v>1.9860861013534701</v>
      </c>
      <c r="F18">
        <v>4.5701683429803E-4</v>
      </c>
      <c r="G18">
        <v>8.5855110729352296E-3</v>
      </c>
      <c r="H18">
        <v>7.4290327749751703E-3</v>
      </c>
      <c r="I18">
        <v>4144</v>
      </c>
      <c r="J18" t="s">
        <v>1881</v>
      </c>
      <c r="K18" t="s">
        <v>1880</v>
      </c>
    </row>
    <row r="19" spans="1:11" x14ac:dyDescent="0.3">
      <c r="A19" t="s">
        <v>1597</v>
      </c>
      <c r="B19" t="s">
        <v>1596</v>
      </c>
      <c r="C19">
        <v>37</v>
      </c>
      <c r="D19">
        <v>0.49357126964933201</v>
      </c>
      <c r="E19">
        <v>1.9027737046599</v>
      </c>
      <c r="F19">
        <v>4.6080426662646699E-4</v>
      </c>
      <c r="G19">
        <v>8.5855110729352296E-3</v>
      </c>
      <c r="H19">
        <v>7.4290327749751703E-3</v>
      </c>
      <c r="I19">
        <v>1216</v>
      </c>
      <c r="J19" t="s">
        <v>1879</v>
      </c>
      <c r="K19" t="s">
        <v>1878</v>
      </c>
    </row>
    <row r="20" spans="1:11" x14ac:dyDescent="0.3">
      <c r="A20" t="s">
        <v>1644</v>
      </c>
      <c r="B20" t="s">
        <v>1643</v>
      </c>
      <c r="C20">
        <v>133</v>
      </c>
      <c r="D20">
        <v>0.33921032743572499</v>
      </c>
      <c r="E20">
        <v>1.67016453899165</v>
      </c>
      <c r="F20">
        <v>4.36589664650396E-4</v>
      </c>
      <c r="G20">
        <v>8.5855110729352296E-3</v>
      </c>
      <c r="H20">
        <v>7.4290327749751703E-3</v>
      </c>
      <c r="I20">
        <v>2220</v>
      </c>
      <c r="J20" t="s">
        <v>1877</v>
      </c>
      <c r="K20" t="s">
        <v>1876</v>
      </c>
    </row>
    <row r="21" spans="1:11" x14ac:dyDescent="0.3">
      <c r="A21" t="s">
        <v>1875</v>
      </c>
      <c r="B21" t="s">
        <v>1874</v>
      </c>
      <c r="C21">
        <v>213</v>
      </c>
      <c r="D21">
        <v>0.29868988864156698</v>
      </c>
      <c r="E21">
        <v>1.5770313884074301</v>
      </c>
      <c r="F21">
        <v>4.3665818307979799E-4</v>
      </c>
      <c r="G21">
        <v>8.5855110729352296E-3</v>
      </c>
      <c r="H21">
        <v>7.4290327749751703E-3</v>
      </c>
      <c r="I21">
        <v>2650</v>
      </c>
      <c r="J21" t="s">
        <v>1563</v>
      </c>
      <c r="K21" t="s">
        <v>1873</v>
      </c>
    </row>
    <row r="22" spans="1:11" x14ac:dyDescent="0.3">
      <c r="A22" t="s">
        <v>1872</v>
      </c>
      <c r="B22" t="s">
        <v>1871</v>
      </c>
      <c r="C22">
        <v>38</v>
      </c>
      <c r="D22">
        <v>0.51377455212770196</v>
      </c>
      <c r="E22">
        <v>1.99954641382684</v>
      </c>
      <c r="F22">
        <v>5.7202124232997502E-4</v>
      </c>
      <c r="G22">
        <v>1.01247759892406E-2</v>
      </c>
      <c r="H22">
        <v>8.7609569220011892E-3</v>
      </c>
      <c r="I22">
        <v>1885</v>
      </c>
      <c r="J22" t="s">
        <v>1849</v>
      </c>
      <c r="K22" t="s">
        <v>1870</v>
      </c>
    </row>
    <row r="23" spans="1:11" x14ac:dyDescent="0.3">
      <c r="A23" t="s">
        <v>1869</v>
      </c>
      <c r="B23" t="s">
        <v>1868</v>
      </c>
      <c r="C23">
        <v>302</v>
      </c>
      <c r="D23">
        <v>-0.315874678790241</v>
      </c>
      <c r="E23">
        <v>-1.52742722273262</v>
      </c>
      <c r="F23">
        <v>6.7891472372059102E-4</v>
      </c>
      <c r="G23">
        <v>1.14445624855757E-2</v>
      </c>
      <c r="H23">
        <v>9.9029666467514797E-3</v>
      </c>
      <c r="I23">
        <v>3449</v>
      </c>
      <c r="J23" t="s">
        <v>1867</v>
      </c>
      <c r="K23" t="s">
        <v>1866</v>
      </c>
    </row>
    <row r="24" spans="1:11" x14ac:dyDescent="0.3">
      <c r="A24" t="s">
        <v>1865</v>
      </c>
      <c r="B24" t="s">
        <v>1864</v>
      </c>
      <c r="C24">
        <v>58</v>
      </c>
      <c r="D24">
        <v>0.415166285077818</v>
      </c>
      <c r="E24">
        <v>1.7802241064906399</v>
      </c>
      <c r="F24">
        <v>9.7067535427730102E-4</v>
      </c>
      <c r="G24">
        <v>1.5619048882461999E-2</v>
      </c>
      <c r="H24">
        <v>1.35151448849136E-2</v>
      </c>
      <c r="I24">
        <v>3397</v>
      </c>
      <c r="J24" t="s">
        <v>1509</v>
      </c>
      <c r="K24" t="s">
        <v>1863</v>
      </c>
    </row>
    <row r="25" spans="1:11" x14ac:dyDescent="0.3">
      <c r="A25" t="s">
        <v>1683</v>
      </c>
      <c r="B25" t="s">
        <v>1682</v>
      </c>
      <c r="C25">
        <v>327</v>
      </c>
      <c r="D25">
        <v>0.25688013395285098</v>
      </c>
      <c r="E25">
        <v>1.42593391777013</v>
      </c>
      <c r="F25">
        <v>1.15042168633642E-3</v>
      </c>
      <c r="G25">
        <v>1.77064903027432E-2</v>
      </c>
      <c r="H25">
        <v>1.53214055251212E-2</v>
      </c>
      <c r="I25">
        <v>3793</v>
      </c>
      <c r="J25" t="s">
        <v>1411</v>
      </c>
      <c r="K25" t="s">
        <v>1862</v>
      </c>
    </row>
    <row r="26" spans="1:11" x14ac:dyDescent="0.3">
      <c r="A26" t="s">
        <v>1624</v>
      </c>
      <c r="B26" t="s">
        <v>1623</v>
      </c>
      <c r="C26">
        <v>103</v>
      </c>
      <c r="D26">
        <v>0.34874779765237801</v>
      </c>
      <c r="E26">
        <v>1.65210282439477</v>
      </c>
      <c r="F26">
        <v>1.3518588176442299E-3</v>
      </c>
      <c r="G26">
        <v>1.87367752903537E-2</v>
      </c>
      <c r="H26">
        <v>1.62129099301009E-2</v>
      </c>
      <c r="I26">
        <v>3382</v>
      </c>
      <c r="J26" t="s">
        <v>1861</v>
      </c>
      <c r="K26" t="s">
        <v>1860</v>
      </c>
    </row>
    <row r="27" spans="1:11" x14ac:dyDescent="0.3">
      <c r="A27" t="s">
        <v>1859</v>
      </c>
      <c r="B27" t="s">
        <v>1858</v>
      </c>
      <c r="C27">
        <v>166</v>
      </c>
      <c r="D27">
        <v>0.29703549884937502</v>
      </c>
      <c r="E27">
        <v>1.5140289848441799</v>
      </c>
      <c r="F27">
        <v>1.37614733770959E-3</v>
      </c>
      <c r="G27">
        <v>1.87367752903537E-2</v>
      </c>
      <c r="H27">
        <v>1.62129099301009E-2</v>
      </c>
      <c r="I27">
        <v>2611</v>
      </c>
      <c r="J27" t="s">
        <v>1857</v>
      </c>
      <c r="K27" t="s">
        <v>1856</v>
      </c>
    </row>
    <row r="28" spans="1:11" x14ac:dyDescent="0.3">
      <c r="A28" t="s">
        <v>1679</v>
      </c>
      <c r="B28" t="s">
        <v>1678</v>
      </c>
      <c r="C28">
        <v>342</v>
      </c>
      <c r="D28">
        <v>0.253909832713265</v>
      </c>
      <c r="E28">
        <v>1.41409028725704</v>
      </c>
      <c r="F28">
        <v>1.3238962738557399E-3</v>
      </c>
      <c r="G28">
        <v>1.87367752903537E-2</v>
      </c>
      <c r="H28">
        <v>1.62129099301009E-2</v>
      </c>
      <c r="I28">
        <v>3948</v>
      </c>
      <c r="J28" t="s">
        <v>1855</v>
      </c>
      <c r="K28" t="s">
        <v>1854</v>
      </c>
    </row>
    <row r="29" spans="1:11" x14ac:dyDescent="0.3">
      <c r="A29" t="s">
        <v>1675</v>
      </c>
      <c r="B29" t="s">
        <v>1674</v>
      </c>
      <c r="C29">
        <v>430</v>
      </c>
      <c r="D29">
        <v>0.24257734555739699</v>
      </c>
      <c r="E29">
        <v>1.3872382010269599</v>
      </c>
      <c r="F29">
        <v>1.6920197251960099E-3</v>
      </c>
      <c r="G29">
        <v>2.2184258619236501E-2</v>
      </c>
      <c r="H29">
        <v>1.91960132566097E-2</v>
      </c>
      <c r="I29">
        <v>3637</v>
      </c>
      <c r="J29" t="s">
        <v>1853</v>
      </c>
      <c r="K29" t="s">
        <v>1852</v>
      </c>
    </row>
    <row r="30" spans="1:11" x14ac:dyDescent="0.3">
      <c r="A30" t="s">
        <v>1851</v>
      </c>
      <c r="B30" t="s">
        <v>1850</v>
      </c>
      <c r="C30">
        <v>30</v>
      </c>
      <c r="D30">
        <v>0.51519609365609198</v>
      </c>
      <c r="E30">
        <v>1.8414891253185599</v>
      </c>
      <c r="F30">
        <v>1.9826177615636501E-3</v>
      </c>
      <c r="G30">
        <v>2.5065953128340399E-2</v>
      </c>
      <c r="H30">
        <v>2.1689540173497099E-2</v>
      </c>
      <c r="I30">
        <v>1885</v>
      </c>
      <c r="J30" t="s">
        <v>1849</v>
      </c>
      <c r="K30" t="s">
        <v>1848</v>
      </c>
    </row>
    <row r="31" spans="1:11" x14ac:dyDescent="0.3">
      <c r="A31" t="s">
        <v>1632</v>
      </c>
      <c r="B31" t="s">
        <v>1631</v>
      </c>
      <c r="C31">
        <v>146</v>
      </c>
      <c r="D31">
        <v>0.301935991230881</v>
      </c>
      <c r="E31">
        <v>1.5045836733108</v>
      </c>
      <c r="F31">
        <v>3.0493671364203601E-3</v>
      </c>
      <c r="G31">
        <v>3.72233091825106E-2</v>
      </c>
      <c r="H31">
        <v>3.2209286268541699E-2</v>
      </c>
      <c r="I31">
        <v>3416</v>
      </c>
      <c r="J31" t="s">
        <v>1847</v>
      </c>
      <c r="K31" t="s">
        <v>1846</v>
      </c>
    </row>
    <row r="32" spans="1:11" x14ac:dyDescent="0.3">
      <c r="A32" t="s">
        <v>1845</v>
      </c>
      <c r="B32" t="s">
        <v>1844</v>
      </c>
      <c r="C32">
        <v>38</v>
      </c>
      <c r="D32">
        <v>0.468856421365001</v>
      </c>
      <c r="E32">
        <v>1.82473065677852</v>
      </c>
      <c r="F32">
        <v>3.4895131264719602E-3</v>
      </c>
      <c r="G32">
        <v>3.9847988605518497E-2</v>
      </c>
      <c r="H32">
        <v>3.4480418329485299E-2</v>
      </c>
      <c r="I32">
        <v>2625</v>
      </c>
      <c r="J32" t="s">
        <v>1843</v>
      </c>
      <c r="K32" t="s">
        <v>1842</v>
      </c>
    </row>
    <row r="33" spans="1:11" x14ac:dyDescent="0.3">
      <c r="A33" t="s">
        <v>1640</v>
      </c>
      <c r="B33" t="s">
        <v>1639</v>
      </c>
      <c r="C33">
        <v>164</v>
      </c>
      <c r="D33">
        <v>0.289445833424745</v>
      </c>
      <c r="E33">
        <v>1.4690519316618</v>
      </c>
      <c r="F33">
        <v>3.4526355916676701E-3</v>
      </c>
      <c r="G33">
        <v>3.9847988605518497E-2</v>
      </c>
      <c r="H33">
        <v>3.4480418329485299E-2</v>
      </c>
      <c r="I33">
        <v>3164</v>
      </c>
      <c r="J33" t="s">
        <v>1841</v>
      </c>
      <c r="K33" t="s">
        <v>1840</v>
      </c>
    </row>
    <row r="34" spans="1:11" x14ac:dyDescent="0.3">
      <c r="A34" t="s">
        <v>1839</v>
      </c>
      <c r="B34" t="s">
        <v>1838</v>
      </c>
      <c r="C34">
        <v>71</v>
      </c>
      <c r="D34">
        <v>0.37102669467844401</v>
      </c>
      <c r="E34">
        <v>1.6478042907547099</v>
      </c>
      <c r="F34">
        <v>4.0122538299102797E-3</v>
      </c>
      <c r="G34">
        <v>4.43855579933825E-2</v>
      </c>
      <c r="H34">
        <v>3.8406771858680702E-2</v>
      </c>
      <c r="I34">
        <v>4792</v>
      </c>
      <c r="J34" t="s">
        <v>1837</v>
      </c>
      <c r="K34" t="s">
        <v>1836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B9AF-6415-44BF-A9F2-057D510CC2D5}">
  <dimension ref="A1:L150"/>
  <sheetViews>
    <sheetView workbookViewId="0"/>
  </sheetViews>
  <sheetFormatPr defaultRowHeight="16.5" x14ac:dyDescent="0.3"/>
  <sheetData>
    <row r="1" spans="1:12" x14ac:dyDescent="0.3">
      <c r="A1" s="1" t="s">
        <v>2417</v>
      </c>
    </row>
    <row r="2" spans="1:12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  <c r="L2" t="e">
        <f>-log10FDR</f>
        <v>#NAME?</v>
      </c>
    </row>
    <row r="3" spans="1:12" x14ac:dyDescent="0.3">
      <c r="A3" t="s">
        <v>1985</v>
      </c>
      <c r="B3" t="s">
        <v>1984</v>
      </c>
      <c r="C3">
        <v>155</v>
      </c>
      <c r="D3">
        <v>0.79292292679694398</v>
      </c>
      <c r="E3">
        <v>3.8098359296743198</v>
      </c>
      <c r="F3" s="2">
        <v>1.44051593092438E-54</v>
      </c>
      <c r="G3" s="2">
        <v>1.54135204608909E-50</v>
      </c>
      <c r="H3" s="2">
        <v>1.4327826348741601E-50</v>
      </c>
      <c r="I3">
        <v>797</v>
      </c>
      <c r="J3" t="s">
        <v>1983</v>
      </c>
      <c r="K3" t="s">
        <v>1982</v>
      </c>
      <c r="L3">
        <v>49.812098156731103</v>
      </c>
    </row>
    <row r="4" spans="1:12" x14ac:dyDescent="0.3">
      <c r="A4" t="s">
        <v>1981</v>
      </c>
      <c r="B4" t="s">
        <v>1980</v>
      </c>
      <c r="C4">
        <v>639</v>
      </c>
      <c r="D4">
        <v>0.51415963342192395</v>
      </c>
      <c r="E4">
        <v>2.8733104855826102</v>
      </c>
      <c r="F4" s="2">
        <v>6.3707963416183899E-52</v>
      </c>
      <c r="G4" s="2">
        <v>3.4083760427658403E-48</v>
      </c>
      <c r="H4" s="2">
        <v>3.1682976122080102E-48</v>
      </c>
      <c r="I4">
        <v>2967</v>
      </c>
      <c r="J4" t="s">
        <v>1976</v>
      </c>
      <c r="K4" t="s">
        <v>1979</v>
      </c>
      <c r="L4">
        <v>47.467452495980197</v>
      </c>
    </row>
    <row r="5" spans="1:12" x14ac:dyDescent="0.3">
      <c r="A5" t="s">
        <v>1978</v>
      </c>
      <c r="B5" t="s">
        <v>1977</v>
      </c>
      <c r="C5">
        <v>662</v>
      </c>
      <c r="D5">
        <v>0.50702659081982104</v>
      </c>
      <c r="E5">
        <v>2.8496385246245302</v>
      </c>
      <c r="F5" s="2">
        <v>8.3236704566750302E-51</v>
      </c>
      <c r="G5" s="2">
        <v>2.9687757962140898E-47</v>
      </c>
      <c r="H5" s="2">
        <v>2.7596618296534198E-47</v>
      </c>
      <c r="I5">
        <v>2967</v>
      </c>
      <c r="J5" t="s">
        <v>1976</v>
      </c>
      <c r="K5" t="s">
        <v>1975</v>
      </c>
      <c r="L5">
        <v>46.527422599353699</v>
      </c>
    </row>
    <row r="6" spans="1:12" x14ac:dyDescent="0.3">
      <c r="A6" t="s">
        <v>1974</v>
      </c>
      <c r="B6" t="s">
        <v>1973</v>
      </c>
      <c r="C6">
        <v>778</v>
      </c>
      <c r="D6">
        <v>0.47427113581154301</v>
      </c>
      <c r="E6">
        <v>2.7131176122932001</v>
      </c>
      <c r="F6" s="2">
        <v>1.3952427939060099E-48</v>
      </c>
      <c r="G6" s="2">
        <v>3.7322744736985798E-45</v>
      </c>
      <c r="H6" s="2">
        <v>3.4693813577941901E-45</v>
      </c>
      <c r="I6">
        <v>2967</v>
      </c>
      <c r="J6" t="s">
        <v>1972</v>
      </c>
      <c r="K6" t="s">
        <v>1971</v>
      </c>
      <c r="L6">
        <v>44.428026425474997</v>
      </c>
    </row>
    <row r="7" spans="1:12" x14ac:dyDescent="0.3">
      <c r="A7" t="s">
        <v>1970</v>
      </c>
      <c r="B7" t="s">
        <v>1969</v>
      </c>
      <c r="C7">
        <v>436</v>
      </c>
      <c r="D7">
        <v>0.400393061044513</v>
      </c>
      <c r="E7">
        <v>2.1697778000730401</v>
      </c>
      <c r="F7" s="2">
        <v>6.8721690923963799E-16</v>
      </c>
      <c r="G7" s="2">
        <v>1.47064418577283E-12</v>
      </c>
      <c r="H7" s="2">
        <v>1.3670552790327001E-12</v>
      </c>
      <c r="I7">
        <v>2568</v>
      </c>
      <c r="J7" t="s">
        <v>1968</v>
      </c>
      <c r="K7" t="s">
        <v>1967</v>
      </c>
      <c r="L7">
        <v>11.8324923897113</v>
      </c>
    </row>
    <row r="8" spans="1:12" x14ac:dyDescent="0.3">
      <c r="A8" t="s">
        <v>1966</v>
      </c>
      <c r="B8" t="s">
        <v>1965</v>
      </c>
      <c r="C8">
        <v>66</v>
      </c>
      <c r="D8">
        <v>-0.71015077220631295</v>
      </c>
      <c r="E8">
        <v>-2.81129002874891</v>
      </c>
      <c r="F8" s="2">
        <v>2.33971414062765E-15</v>
      </c>
      <c r="G8" s="2">
        <v>3.57642018638798E-12</v>
      </c>
      <c r="H8" s="2">
        <v>3.3245050999685198E-12</v>
      </c>
      <c r="I8">
        <v>3007</v>
      </c>
      <c r="J8" t="s">
        <v>1964</v>
      </c>
      <c r="K8" t="s">
        <v>1963</v>
      </c>
      <c r="L8">
        <v>11.446551462496499</v>
      </c>
    </row>
    <row r="9" spans="1:12" x14ac:dyDescent="0.3">
      <c r="A9" t="s">
        <v>1962</v>
      </c>
      <c r="B9" t="s">
        <v>1961</v>
      </c>
      <c r="C9">
        <v>330</v>
      </c>
      <c r="D9">
        <v>-0.45185766925461202</v>
      </c>
      <c r="E9">
        <v>-2.2321688720522199</v>
      </c>
      <c r="F9" s="2">
        <v>2.13533258247005E-15</v>
      </c>
      <c r="G9" s="2">
        <v>3.57642018638798E-12</v>
      </c>
      <c r="H9" s="2">
        <v>3.3245050999685198E-12</v>
      </c>
      <c r="I9">
        <v>3079</v>
      </c>
      <c r="J9" t="s">
        <v>1960</v>
      </c>
      <c r="K9" t="s">
        <v>1959</v>
      </c>
      <c r="L9">
        <v>11.446551462496499</v>
      </c>
    </row>
    <row r="10" spans="1:12" x14ac:dyDescent="0.3">
      <c r="A10" t="s">
        <v>1958</v>
      </c>
      <c r="B10" t="s">
        <v>1957</v>
      </c>
      <c r="C10">
        <v>149</v>
      </c>
      <c r="D10">
        <v>-0.56681215622798697</v>
      </c>
      <c r="E10">
        <v>-2.5475130583996299</v>
      </c>
      <c r="F10" s="2">
        <v>4.8359985496035303E-15</v>
      </c>
      <c r="G10" s="2">
        <v>6.4681480600947298E-12</v>
      </c>
      <c r="H10" s="2">
        <v>6.0125460914741897E-12</v>
      </c>
      <c r="I10">
        <v>3478</v>
      </c>
      <c r="J10" t="s">
        <v>1811</v>
      </c>
      <c r="K10" t="s">
        <v>1956</v>
      </c>
      <c r="L10">
        <v>11.1892200473701</v>
      </c>
    </row>
    <row r="11" spans="1:12" x14ac:dyDescent="0.3">
      <c r="A11" t="s">
        <v>1955</v>
      </c>
      <c r="B11" t="s">
        <v>1954</v>
      </c>
      <c r="C11">
        <v>122</v>
      </c>
      <c r="D11">
        <v>0.57503448977872496</v>
      </c>
      <c r="E11">
        <v>2.6568051447742098</v>
      </c>
      <c r="F11" s="2">
        <v>1.04330081472945E-14</v>
      </c>
      <c r="G11" s="2">
        <v>1.2403687464005701E-11</v>
      </c>
      <c r="H11" s="2">
        <v>1.1529999296349301E-11</v>
      </c>
      <c r="I11">
        <v>2747</v>
      </c>
      <c r="J11" t="s">
        <v>1953</v>
      </c>
      <c r="K11" t="s">
        <v>1952</v>
      </c>
      <c r="L11">
        <v>10.906449185224799</v>
      </c>
    </row>
    <row r="12" spans="1:12" x14ac:dyDescent="0.3">
      <c r="A12" t="s">
        <v>1951</v>
      </c>
      <c r="B12" t="s">
        <v>1950</v>
      </c>
      <c r="C12">
        <v>210</v>
      </c>
      <c r="D12">
        <v>-0.50407592291685599</v>
      </c>
      <c r="E12">
        <v>-2.3719270347085799</v>
      </c>
      <c r="F12" s="2">
        <v>1.65747629071625E-14</v>
      </c>
      <c r="G12" s="2">
        <v>1.7734996310663901E-11</v>
      </c>
      <c r="H12" s="2">
        <v>1.6485782601029301E-11</v>
      </c>
      <c r="I12">
        <v>3079</v>
      </c>
      <c r="J12" t="s">
        <v>1949</v>
      </c>
      <c r="K12" t="s">
        <v>1948</v>
      </c>
      <c r="L12">
        <v>10.7511688975365</v>
      </c>
    </row>
    <row r="13" spans="1:12" x14ac:dyDescent="0.3">
      <c r="A13" t="s">
        <v>1947</v>
      </c>
      <c r="B13" t="s">
        <v>1946</v>
      </c>
      <c r="C13">
        <v>73</v>
      </c>
      <c r="D13">
        <v>0.66220068533635801</v>
      </c>
      <c r="E13">
        <v>2.8229118259308201</v>
      </c>
      <c r="F13" s="2">
        <v>4.4858036564724397E-14</v>
      </c>
      <c r="G13" s="2">
        <v>4.36346355675046E-11</v>
      </c>
      <c r="H13" s="2">
        <v>4.0561108851682303E-11</v>
      </c>
      <c r="I13">
        <v>2567</v>
      </c>
      <c r="J13" t="s">
        <v>1945</v>
      </c>
      <c r="K13" t="s">
        <v>1944</v>
      </c>
      <c r="L13">
        <v>10.360168646869999</v>
      </c>
    </row>
    <row r="14" spans="1:12" x14ac:dyDescent="0.3">
      <c r="A14" t="s">
        <v>1943</v>
      </c>
      <c r="B14" t="s">
        <v>1942</v>
      </c>
      <c r="C14">
        <v>268</v>
      </c>
      <c r="D14">
        <v>-0.45972910729963601</v>
      </c>
      <c r="E14">
        <v>-2.2193570360025499</v>
      </c>
      <c r="F14" s="2">
        <v>7.7738486722296595E-14</v>
      </c>
      <c r="G14" s="2">
        <v>6.9316817327381094E-11</v>
      </c>
      <c r="H14" s="2">
        <v>6.4434294827980795E-11</v>
      </c>
      <c r="I14">
        <v>3478</v>
      </c>
      <c r="J14" t="s">
        <v>1941</v>
      </c>
      <c r="K14" t="s">
        <v>1940</v>
      </c>
      <c r="L14">
        <v>10.1591613860748</v>
      </c>
    </row>
    <row r="15" spans="1:12" x14ac:dyDescent="0.3">
      <c r="A15" t="s">
        <v>1939</v>
      </c>
      <c r="B15" t="s">
        <v>1938</v>
      </c>
      <c r="C15">
        <v>294</v>
      </c>
      <c r="D15">
        <v>0.42282938534827003</v>
      </c>
      <c r="E15">
        <v>2.2042647927345298</v>
      </c>
      <c r="F15" s="2">
        <v>3.5422612701810297E-13</v>
      </c>
      <c r="G15" s="2">
        <v>2.9155535069951499E-10</v>
      </c>
      <c r="H15" s="2">
        <v>2.7101884001571298E-10</v>
      </c>
      <c r="I15">
        <v>2568</v>
      </c>
      <c r="J15" t="s">
        <v>1423</v>
      </c>
      <c r="K15" t="s">
        <v>1937</v>
      </c>
      <c r="L15">
        <v>9.5352789838846803</v>
      </c>
    </row>
    <row r="16" spans="1:12" x14ac:dyDescent="0.3">
      <c r="A16" t="s">
        <v>1936</v>
      </c>
      <c r="B16" t="s">
        <v>1935</v>
      </c>
      <c r="C16">
        <v>167</v>
      </c>
      <c r="D16">
        <v>0.495272161722635</v>
      </c>
      <c r="E16">
        <v>2.3845504004434201</v>
      </c>
      <c r="F16" s="2">
        <v>2.17321461657281E-12</v>
      </c>
      <c r="G16" s="2">
        <v>1.6609568855235E-9</v>
      </c>
      <c r="H16" s="2">
        <v>1.5439627753380801E-9</v>
      </c>
      <c r="I16">
        <v>2747</v>
      </c>
      <c r="J16" t="s">
        <v>1670</v>
      </c>
      <c r="K16" t="s">
        <v>1934</v>
      </c>
      <c r="L16">
        <v>8.7796416406504996</v>
      </c>
    </row>
    <row r="17" spans="1:12" x14ac:dyDescent="0.3">
      <c r="A17" t="s">
        <v>1933</v>
      </c>
      <c r="B17" t="s">
        <v>1932</v>
      </c>
      <c r="C17">
        <v>208</v>
      </c>
      <c r="D17">
        <v>0.45561783396718702</v>
      </c>
      <c r="E17">
        <v>2.2760160708789199</v>
      </c>
      <c r="F17" s="2">
        <v>3.3842902571076101E-12</v>
      </c>
      <c r="G17" s="2">
        <v>2.41412705007009E-9</v>
      </c>
      <c r="H17" s="2">
        <v>2.2440813080287602E-9</v>
      </c>
      <c r="I17">
        <v>2775</v>
      </c>
      <c r="J17" t="s">
        <v>1662</v>
      </c>
      <c r="K17" t="s">
        <v>1931</v>
      </c>
      <c r="L17">
        <v>8.6172398776966599</v>
      </c>
    </row>
    <row r="18" spans="1:12" x14ac:dyDescent="0.3">
      <c r="A18" t="s">
        <v>1930</v>
      </c>
      <c r="B18" t="s">
        <v>1929</v>
      </c>
      <c r="C18">
        <v>131</v>
      </c>
      <c r="D18">
        <v>0.52345294394378705</v>
      </c>
      <c r="E18">
        <v>2.4429216494750299</v>
      </c>
      <c r="F18" s="2">
        <v>6.0915547528468004E-12</v>
      </c>
      <c r="G18" s="2">
        <v>4.0737272409662899E-9</v>
      </c>
      <c r="H18" s="2">
        <v>3.7867829512927201E-9</v>
      </c>
      <c r="I18">
        <v>2379</v>
      </c>
      <c r="J18" t="s">
        <v>1813</v>
      </c>
      <c r="K18" t="s">
        <v>1928</v>
      </c>
      <c r="L18">
        <v>8.3900080528294403</v>
      </c>
    </row>
    <row r="19" spans="1:12" x14ac:dyDescent="0.3">
      <c r="A19" t="s">
        <v>1927</v>
      </c>
      <c r="B19" t="s">
        <v>1926</v>
      </c>
      <c r="C19">
        <v>374</v>
      </c>
      <c r="D19">
        <v>0.376035252051172</v>
      </c>
      <c r="E19">
        <v>2.0118912911536699</v>
      </c>
      <c r="F19" s="2">
        <v>7.5911678378949697E-12</v>
      </c>
      <c r="G19" s="2">
        <v>4.7779703450280104E-9</v>
      </c>
      <c r="H19" s="2">
        <v>4.4414207368588E-9</v>
      </c>
      <c r="I19">
        <v>2990</v>
      </c>
      <c r="J19" t="s">
        <v>1925</v>
      </c>
      <c r="K19" t="s">
        <v>1924</v>
      </c>
      <c r="L19">
        <v>8.3207565500718399</v>
      </c>
    </row>
    <row r="20" spans="1:12" x14ac:dyDescent="0.3">
      <c r="A20" t="s">
        <v>1923</v>
      </c>
      <c r="B20" t="s">
        <v>1922</v>
      </c>
      <c r="C20">
        <v>441</v>
      </c>
      <c r="D20">
        <v>0.36037677952740799</v>
      </c>
      <c r="E20">
        <v>1.95668063844961</v>
      </c>
      <c r="F20" s="2">
        <v>9.7643711478436001E-12</v>
      </c>
      <c r="G20" s="2">
        <v>5.8043761823292501E-9</v>
      </c>
      <c r="H20" s="2">
        <v>5.3955288290043399E-9</v>
      </c>
      <c r="I20">
        <v>2355</v>
      </c>
      <c r="J20" t="s">
        <v>1921</v>
      </c>
      <c r="K20" t="s">
        <v>1920</v>
      </c>
      <c r="L20">
        <v>8.2362444486437596</v>
      </c>
    </row>
    <row r="21" spans="1:12" x14ac:dyDescent="0.3">
      <c r="A21" t="s">
        <v>1919</v>
      </c>
      <c r="B21" t="s">
        <v>1918</v>
      </c>
      <c r="C21">
        <v>220</v>
      </c>
      <c r="D21">
        <v>0.43741883480157201</v>
      </c>
      <c r="E21">
        <v>2.1853997778025498</v>
      </c>
      <c r="F21" s="2">
        <v>2.4849001462216699E-11</v>
      </c>
      <c r="G21" s="2">
        <v>1.3993911349774699E-8</v>
      </c>
      <c r="H21" s="2">
        <v>1.3008211347173699E-8</v>
      </c>
      <c r="I21">
        <v>3768</v>
      </c>
      <c r="J21" t="s">
        <v>1917</v>
      </c>
      <c r="K21" t="s">
        <v>1916</v>
      </c>
      <c r="L21">
        <v>7.8540608816333704</v>
      </c>
    </row>
    <row r="22" spans="1:12" x14ac:dyDescent="0.3">
      <c r="A22" t="s">
        <v>1915</v>
      </c>
      <c r="B22" t="s">
        <v>1914</v>
      </c>
      <c r="C22">
        <v>103</v>
      </c>
      <c r="D22">
        <v>0.55249475817355898</v>
      </c>
      <c r="E22">
        <v>2.4841137041123198</v>
      </c>
      <c r="F22" s="2">
        <v>2.90837062362131E-11</v>
      </c>
      <c r="G22" s="2">
        <v>1.5559782836373999E-8</v>
      </c>
      <c r="H22" s="2">
        <v>1.4463786327683E-8</v>
      </c>
      <c r="I22">
        <v>3768</v>
      </c>
      <c r="J22" t="s">
        <v>1913</v>
      </c>
      <c r="K22" t="s">
        <v>1912</v>
      </c>
      <c r="L22">
        <v>7.8079964686331298</v>
      </c>
    </row>
    <row r="23" spans="1:12" x14ac:dyDescent="0.3">
      <c r="F23" s="2"/>
      <c r="G23" s="2"/>
      <c r="H23" s="2"/>
    </row>
    <row r="24" spans="1:12" x14ac:dyDescent="0.3">
      <c r="F24" s="2"/>
      <c r="G24" s="2"/>
      <c r="H24" s="2"/>
    </row>
    <row r="25" spans="1:12" x14ac:dyDescent="0.3">
      <c r="F25" s="2"/>
      <c r="G25" s="2"/>
      <c r="H25" s="2"/>
    </row>
    <row r="26" spans="1:12" x14ac:dyDescent="0.3">
      <c r="F26" s="2"/>
      <c r="G26" s="2"/>
      <c r="H26" s="2"/>
    </row>
    <row r="27" spans="1:12" x14ac:dyDescent="0.3">
      <c r="F27" s="2"/>
      <c r="G27" s="2"/>
      <c r="H27" s="2"/>
    </row>
    <row r="28" spans="1:12" x14ac:dyDescent="0.3">
      <c r="F28" s="2"/>
      <c r="G28" s="2"/>
      <c r="H28" s="2"/>
    </row>
    <row r="29" spans="1:12" x14ac:dyDescent="0.3">
      <c r="F29" s="2"/>
      <c r="G29" s="2"/>
      <c r="H29" s="2"/>
    </row>
    <row r="30" spans="1:12" x14ac:dyDescent="0.3">
      <c r="F30" s="2"/>
      <c r="G30" s="2"/>
      <c r="H30" s="2"/>
    </row>
    <row r="31" spans="1:12" x14ac:dyDescent="0.3">
      <c r="F31" s="2"/>
      <c r="G31" s="2"/>
      <c r="H31" s="2"/>
    </row>
    <row r="32" spans="1:12" x14ac:dyDescent="0.3">
      <c r="F32" s="2"/>
      <c r="G32" s="2"/>
      <c r="H32" s="2"/>
    </row>
    <row r="33" spans="6:8" x14ac:dyDescent="0.3">
      <c r="F33" s="2"/>
      <c r="G33" s="2"/>
      <c r="H33" s="2"/>
    </row>
    <row r="34" spans="6:8" x14ac:dyDescent="0.3">
      <c r="F34" s="2"/>
      <c r="G34" s="2"/>
      <c r="H34" s="2"/>
    </row>
    <row r="35" spans="6:8" x14ac:dyDescent="0.3">
      <c r="F35" s="2"/>
      <c r="G35" s="2"/>
      <c r="H35" s="2"/>
    </row>
    <row r="36" spans="6:8" x14ac:dyDescent="0.3">
      <c r="F36" s="2"/>
      <c r="G36" s="2"/>
      <c r="H36" s="2"/>
    </row>
    <row r="37" spans="6:8" x14ac:dyDescent="0.3">
      <c r="F37" s="2"/>
      <c r="G37" s="2"/>
      <c r="H37" s="2"/>
    </row>
    <row r="38" spans="6:8" x14ac:dyDescent="0.3">
      <c r="F38" s="2"/>
      <c r="G38" s="2"/>
      <c r="H38" s="2"/>
    </row>
    <row r="39" spans="6:8" x14ac:dyDescent="0.3">
      <c r="F39" s="2"/>
      <c r="G39" s="2"/>
      <c r="H39" s="2"/>
    </row>
    <row r="40" spans="6:8" x14ac:dyDescent="0.3">
      <c r="F40" s="2"/>
      <c r="G40" s="2"/>
      <c r="H40" s="2"/>
    </row>
    <row r="41" spans="6:8" x14ac:dyDescent="0.3">
      <c r="F41" s="2"/>
      <c r="G41" s="2"/>
      <c r="H41" s="2"/>
    </row>
    <row r="42" spans="6:8" x14ac:dyDescent="0.3">
      <c r="F42" s="2"/>
      <c r="G42" s="2"/>
      <c r="H42" s="2"/>
    </row>
    <row r="43" spans="6:8" x14ac:dyDescent="0.3">
      <c r="F43" s="2"/>
      <c r="G43" s="2"/>
      <c r="H43" s="2"/>
    </row>
    <row r="44" spans="6:8" x14ac:dyDescent="0.3">
      <c r="F44" s="2"/>
      <c r="G44" s="2"/>
      <c r="H44" s="2"/>
    </row>
    <row r="45" spans="6:8" x14ac:dyDescent="0.3">
      <c r="F45" s="2"/>
      <c r="G45" s="2"/>
      <c r="H45" s="2"/>
    </row>
    <row r="46" spans="6:8" x14ac:dyDescent="0.3">
      <c r="F46" s="2"/>
      <c r="G46" s="2"/>
      <c r="H46" s="2"/>
    </row>
    <row r="47" spans="6:8" x14ac:dyDescent="0.3">
      <c r="F47" s="2"/>
      <c r="G47" s="2"/>
      <c r="H47" s="2"/>
    </row>
    <row r="48" spans="6:8" x14ac:dyDescent="0.3">
      <c r="F48" s="2"/>
      <c r="G48" s="2"/>
      <c r="H48" s="2"/>
    </row>
    <row r="49" spans="6:8" x14ac:dyDescent="0.3">
      <c r="F49" s="2"/>
      <c r="G49" s="2"/>
      <c r="H49" s="2"/>
    </row>
    <row r="50" spans="6:8" x14ac:dyDescent="0.3">
      <c r="F50" s="2"/>
      <c r="G50" s="2"/>
      <c r="H50" s="2"/>
    </row>
    <row r="51" spans="6:8" x14ac:dyDescent="0.3">
      <c r="F51" s="2"/>
      <c r="G51" s="2"/>
      <c r="H51" s="2"/>
    </row>
    <row r="52" spans="6:8" x14ac:dyDescent="0.3">
      <c r="F52" s="2"/>
      <c r="G52" s="2"/>
      <c r="H52" s="2"/>
    </row>
    <row r="53" spans="6:8" x14ac:dyDescent="0.3">
      <c r="F53" s="2"/>
      <c r="G53" s="2"/>
      <c r="H53" s="2"/>
    </row>
    <row r="54" spans="6:8" x14ac:dyDescent="0.3">
      <c r="F54" s="2"/>
      <c r="G54" s="2"/>
      <c r="H54" s="2"/>
    </row>
    <row r="55" spans="6:8" x14ac:dyDescent="0.3">
      <c r="F55" s="2"/>
      <c r="G55" s="2"/>
      <c r="H55" s="2"/>
    </row>
    <row r="56" spans="6:8" x14ac:dyDescent="0.3">
      <c r="F56" s="2"/>
      <c r="G56" s="2"/>
      <c r="H56" s="2"/>
    </row>
    <row r="57" spans="6:8" x14ac:dyDescent="0.3">
      <c r="F57" s="2"/>
      <c r="G57" s="2"/>
      <c r="H57" s="2"/>
    </row>
    <row r="58" spans="6:8" x14ac:dyDescent="0.3">
      <c r="F58" s="2"/>
      <c r="G58" s="2"/>
      <c r="H58" s="2"/>
    </row>
    <row r="59" spans="6:8" x14ac:dyDescent="0.3">
      <c r="F59" s="2"/>
      <c r="G59" s="2"/>
      <c r="H59" s="2"/>
    </row>
    <row r="60" spans="6:8" x14ac:dyDescent="0.3">
      <c r="F60" s="2"/>
      <c r="G60" s="2"/>
      <c r="H60" s="2"/>
    </row>
    <row r="61" spans="6:8" x14ac:dyDescent="0.3">
      <c r="F61" s="2"/>
      <c r="G61" s="2"/>
      <c r="H61" s="2"/>
    </row>
    <row r="62" spans="6:8" x14ac:dyDescent="0.3">
      <c r="F62" s="2"/>
      <c r="G62" s="2"/>
      <c r="H62" s="2"/>
    </row>
    <row r="63" spans="6:8" x14ac:dyDescent="0.3">
      <c r="F63" s="2"/>
      <c r="G63" s="2"/>
      <c r="H63" s="2"/>
    </row>
    <row r="64" spans="6:8" x14ac:dyDescent="0.3">
      <c r="F64" s="2"/>
      <c r="G64" s="2"/>
      <c r="H64" s="2"/>
    </row>
    <row r="65" spans="6:8" x14ac:dyDescent="0.3">
      <c r="F65" s="2"/>
      <c r="G65" s="2"/>
      <c r="H65" s="2"/>
    </row>
    <row r="66" spans="6:8" x14ac:dyDescent="0.3">
      <c r="F66" s="2"/>
      <c r="G66" s="2"/>
      <c r="H66" s="2"/>
    </row>
    <row r="67" spans="6:8" x14ac:dyDescent="0.3">
      <c r="F67" s="2"/>
      <c r="G67" s="2"/>
      <c r="H67" s="2"/>
    </row>
    <row r="68" spans="6:8" x14ac:dyDescent="0.3">
      <c r="F68" s="2"/>
      <c r="G68" s="2"/>
      <c r="H68" s="2"/>
    </row>
    <row r="69" spans="6:8" x14ac:dyDescent="0.3">
      <c r="F69" s="2"/>
      <c r="G69" s="2"/>
      <c r="H69" s="2"/>
    </row>
    <row r="70" spans="6:8" x14ac:dyDescent="0.3">
      <c r="F70" s="2"/>
      <c r="G70" s="2"/>
      <c r="H70" s="2"/>
    </row>
    <row r="71" spans="6:8" x14ac:dyDescent="0.3">
      <c r="F71" s="2"/>
      <c r="G71" s="2"/>
      <c r="H71" s="2"/>
    </row>
    <row r="72" spans="6:8" x14ac:dyDescent="0.3">
      <c r="F72" s="2"/>
      <c r="G72" s="2"/>
      <c r="H72" s="2"/>
    </row>
    <row r="73" spans="6:8" x14ac:dyDescent="0.3">
      <c r="F73" s="2"/>
      <c r="G73" s="2"/>
      <c r="H73" s="2"/>
    </row>
    <row r="74" spans="6:8" x14ac:dyDescent="0.3">
      <c r="F74" s="2"/>
      <c r="G74" s="2"/>
      <c r="H74" s="2"/>
    </row>
    <row r="75" spans="6:8" x14ac:dyDescent="0.3">
      <c r="F75" s="2"/>
      <c r="G75" s="2"/>
      <c r="H75" s="2"/>
    </row>
    <row r="76" spans="6:8" x14ac:dyDescent="0.3">
      <c r="F76" s="2"/>
      <c r="G76" s="2"/>
      <c r="H76" s="2"/>
    </row>
    <row r="77" spans="6:8" x14ac:dyDescent="0.3">
      <c r="F77" s="2"/>
      <c r="G77" s="2"/>
      <c r="H77" s="2"/>
    </row>
    <row r="78" spans="6:8" x14ac:dyDescent="0.3">
      <c r="F78" s="2"/>
    </row>
    <row r="79" spans="6:8" x14ac:dyDescent="0.3">
      <c r="F79" s="2"/>
    </row>
    <row r="80" spans="6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38494-1BD8-4B08-A556-2D90390D561A}">
  <dimension ref="A1:L165"/>
  <sheetViews>
    <sheetView workbookViewId="0"/>
  </sheetViews>
  <sheetFormatPr defaultRowHeight="16.5" x14ac:dyDescent="0.3"/>
  <sheetData>
    <row r="1" spans="1:12" x14ac:dyDescent="0.3">
      <c r="A1" s="1" t="s">
        <v>2418</v>
      </c>
    </row>
    <row r="2" spans="1:12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  <c r="L2" t="e">
        <f>-log10FDR</f>
        <v>#NAME?</v>
      </c>
    </row>
    <row r="3" spans="1:12" x14ac:dyDescent="0.3">
      <c r="A3" t="s">
        <v>1985</v>
      </c>
      <c r="B3" t="s">
        <v>1984</v>
      </c>
      <c r="C3">
        <v>155</v>
      </c>
      <c r="D3">
        <v>0.77513893066210604</v>
      </c>
      <c r="E3">
        <v>3.5998837777117898</v>
      </c>
      <c r="F3" s="2">
        <v>6.70946235271092E-49</v>
      </c>
      <c r="G3" s="2">
        <v>7.1791247174006794E-45</v>
      </c>
      <c r="H3" s="2">
        <v>6.6091735470177594E-45</v>
      </c>
      <c r="I3">
        <v>1275</v>
      </c>
      <c r="J3" t="s">
        <v>2027</v>
      </c>
      <c r="K3" t="s">
        <v>2026</v>
      </c>
      <c r="L3">
        <v>44.143928501938099</v>
      </c>
    </row>
    <row r="4" spans="1:12" x14ac:dyDescent="0.3">
      <c r="A4" t="s">
        <v>1981</v>
      </c>
      <c r="B4" t="s">
        <v>1980</v>
      </c>
      <c r="C4">
        <v>639</v>
      </c>
      <c r="D4">
        <v>0.49270425368898302</v>
      </c>
      <c r="E4">
        <v>2.6700499920605001</v>
      </c>
      <c r="F4" s="2">
        <v>6.0107650523734799E-42</v>
      </c>
      <c r="G4" s="2">
        <v>3.2157593030198101E-38</v>
      </c>
      <c r="H4" s="2">
        <v>2.9604599663216301E-38</v>
      </c>
      <c r="I4">
        <v>2270</v>
      </c>
      <c r="J4" t="s">
        <v>2025</v>
      </c>
      <c r="K4" t="s">
        <v>2024</v>
      </c>
      <c r="L4">
        <v>37.492716465297498</v>
      </c>
    </row>
    <row r="5" spans="1:12" x14ac:dyDescent="0.3">
      <c r="A5" t="s">
        <v>1978</v>
      </c>
      <c r="B5" t="s">
        <v>1977</v>
      </c>
      <c r="C5">
        <v>662</v>
      </c>
      <c r="D5">
        <v>0.482457128969634</v>
      </c>
      <c r="E5">
        <v>2.6261196113792198</v>
      </c>
      <c r="F5" s="2">
        <v>5.5242842005551496E-41</v>
      </c>
      <c r="G5" s="2">
        <v>1.9703280315313399E-37</v>
      </c>
      <c r="H5" s="2">
        <v>1.8139035631156199E-37</v>
      </c>
      <c r="I5">
        <v>2270</v>
      </c>
      <c r="J5" t="s">
        <v>2023</v>
      </c>
      <c r="K5" t="s">
        <v>2022</v>
      </c>
      <c r="L5">
        <v>36.705461463978303</v>
      </c>
    </row>
    <row r="6" spans="1:12" x14ac:dyDescent="0.3">
      <c r="A6" t="s">
        <v>1974</v>
      </c>
      <c r="B6" t="s">
        <v>1973</v>
      </c>
      <c r="C6">
        <v>778</v>
      </c>
      <c r="D6">
        <v>0.44699348829554297</v>
      </c>
      <c r="E6">
        <v>2.4756101384566902</v>
      </c>
      <c r="F6" s="2">
        <v>7.27491639065096E-37</v>
      </c>
      <c r="G6" s="2">
        <v>1.94604013449913E-33</v>
      </c>
      <c r="H6" s="2">
        <v>1.7915438837818899E-33</v>
      </c>
      <c r="I6">
        <v>2279</v>
      </c>
      <c r="J6" t="s">
        <v>2021</v>
      </c>
      <c r="K6" t="s">
        <v>2020</v>
      </c>
      <c r="L6">
        <v>32.710848207227102</v>
      </c>
    </row>
    <row r="7" spans="1:12" x14ac:dyDescent="0.3">
      <c r="A7" t="s">
        <v>1962</v>
      </c>
      <c r="B7" t="s">
        <v>1961</v>
      </c>
      <c r="C7">
        <v>330</v>
      </c>
      <c r="D7">
        <v>-0.45878506779295902</v>
      </c>
      <c r="E7">
        <v>-2.2946941539378098</v>
      </c>
      <c r="F7" s="2">
        <v>8.5113973323610602E-17</v>
      </c>
      <c r="G7" s="2">
        <v>1.8214390291252699E-13</v>
      </c>
      <c r="H7" s="2">
        <v>1.67683486813126E-13</v>
      </c>
      <c r="I7">
        <v>1969</v>
      </c>
      <c r="J7" t="s">
        <v>2019</v>
      </c>
      <c r="K7" t="s">
        <v>2018</v>
      </c>
      <c r="L7">
        <v>12.739585361758101</v>
      </c>
    </row>
    <row r="8" spans="1:12" x14ac:dyDescent="0.3">
      <c r="A8" t="s">
        <v>1958</v>
      </c>
      <c r="B8" t="s">
        <v>1957</v>
      </c>
      <c r="C8">
        <v>149</v>
      </c>
      <c r="D8">
        <v>-0.58285121090449998</v>
      </c>
      <c r="E8">
        <v>-2.6564174198952299</v>
      </c>
      <c r="F8" s="2">
        <v>2.6376718810610901E-16</v>
      </c>
      <c r="G8" s="2">
        <v>4.7038481878922799E-13</v>
      </c>
      <c r="H8" s="2">
        <v>4.33040937946837E-13</v>
      </c>
      <c r="I8">
        <v>1966</v>
      </c>
      <c r="J8" t="s">
        <v>2017</v>
      </c>
      <c r="K8" t="s">
        <v>2016</v>
      </c>
      <c r="L8">
        <v>12.3275467031361</v>
      </c>
    </row>
    <row r="9" spans="1:12" x14ac:dyDescent="0.3">
      <c r="A9" t="s">
        <v>1951</v>
      </c>
      <c r="B9" t="s">
        <v>1950</v>
      </c>
      <c r="C9">
        <v>210</v>
      </c>
      <c r="D9">
        <v>-0.51439655320543398</v>
      </c>
      <c r="E9">
        <v>-2.4502738593690001</v>
      </c>
      <c r="F9" s="2">
        <v>1.01507667857925E-15</v>
      </c>
      <c r="G9" s="2">
        <v>1.5516172086854201E-12</v>
      </c>
      <c r="H9" s="2">
        <v>1.42843421926986E-12</v>
      </c>
      <c r="I9">
        <v>1969</v>
      </c>
      <c r="J9" t="s">
        <v>1502</v>
      </c>
      <c r="K9" t="s">
        <v>2015</v>
      </c>
      <c r="L9">
        <v>11.809215412369401</v>
      </c>
    </row>
    <row r="10" spans="1:12" x14ac:dyDescent="0.3">
      <c r="A10" t="s">
        <v>1966</v>
      </c>
      <c r="B10" t="s">
        <v>1965</v>
      </c>
      <c r="C10">
        <v>66</v>
      </c>
      <c r="D10">
        <v>-0.70905257729106896</v>
      </c>
      <c r="E10">
        <v>-2.82529979980032</v>
      </c>
      <c r="F10" s="2">
        <v>6.8823114783286997E-15</v>
      </c>
      <c r="G10" s="2">
        <v>9.2050916022646396E-12</v>
      </c>
      <c r="H10" s="2">
        <v>8.4742987913421098E-12</v>
      </c>
      <c r="I10">
        <v>1648</v>
      </c>
      <c r="J10" t="s">
        <v>2014</v>
      </c>
      <c r="K10" t="s">
        <v>2013</v>
      </c>
      <c r="L10">
        <v>11.035971885360899</v>
      </c>
    </row>
    <row r="11" spans="1:12" x14ac:dyDescent="0.3">
      <c r="A11" t="s">
        <v>1947</v>
      </c>
      <c r="B11" t="s">
        <v>1946</v>
      </c>
      <c r="C11">
        <v>73</v>
      </c>
      <c r="D11">
        <v>0.67232363353783697</v>
      </c>
      <c r="E11">
        <v>2.7774129842019302</v>
      </c>
      <c r="F11" s="2">
        <v>2.0239692033059699E-14</v>
      </c>
      <c r="G11" s="2">
        <v>2.4062744972637699E-11</v>
      </c>
      <c r="H11" s="2">
        <v>2.2152402110569901E-11</v>
      </c>
      <c r="I11">
        <v>2418</v>
      </c>
      <c r="J11" t="s">
        <v>2012</v>
      </c>
      <c r="K11" t="s">
        <v>2011</v>
      </c>
      <c r="L11">
        <v>10.618654831756301</v>
      </c>
    </row>
    <row r="12" spans="1:12" x14ac:dyDescent="0.3">
      <c r="A12" t="s">
        <v>1970</v>
      </c>
      <c r="B12" t="s">
        <v>1969</v>
      </c>
      <c r="C12">
        <v>436</v>
      </c>
      <c r="D12">
        <v>0.40055184146022899</v>
      </c>
      <c r="E12">
        <v>2.1013027774513899</v>
      </c>
      <c r="F12" s="2">
        <v>3.2117510644479203E-14</v>
      </c>
      <c r="G12" s="2">
        <v>3.4365736389592802E-11</v>
      </c>
      <c r="H12" s="2">
        <v>3.1637438380109099E-11</v>
      </c>
      <c r="I12">
        <v>2513</v>
      </c>
      <c r="J12" t="s">
        <v>2010</v>
      </c>
      <c r="K12" t="s">
        <v>2009</v>
      </c>
      <c r="L12">
        <v>10.4638743455856</v>
      </c>
    </row>
    <row r="13" spans="1:12" x14ac:dyDescent="0.3">
      <c r="A13" t="s">
        <v>1939</v>
      </c>
      <c r="B13" t="s">
        <v>1938</v>
      </c>
      <c r="C13">
        <v>294</v>
      </c>
      <c r="D13">
        <v>0.44399405949165699</v>
      </c>
      <c r="E13">
        <v>2.2300946745666002</v>
      </c>
      <c r="F13" s="2">
        <v>5.1852013769181803E-14</v>
      </c>
      <c r="G13" s="2">
        <v>5.0437867939113199E-11</v>
      </c>
      <c r="H13" s="2">
        <v>4.6433602378182097E-11</v>
      </c>
      <c r="I13">
        <v>2459</v>
      </c>
      <c r="J13" t="s">
        <v>1500</v>
      </c>
      <c r="K13" t="s">
        <v>2008</v>
      </c>
      <c r="L13">
        <v>10.297243279788299</v>
      </c>
    </row>
    <row r="14" spans="1:12" x14ac:dyDescent="0.3">
      <c r="A14" t="s">
        <v>1943</v>
      </c>
      <c r="B14" t="s">
        <v>1942</v>
      </c>
      <c r="C14">
        <v>268</v>
      </c>
      <c r="D14">
        <v>-0.45996070687158302</v>
      </c>
      <c r="E14">
        <v>-2.2547003253206701</v>
      </c>
      <c r="F14" s="2">
        <v>6.5839943403678797E-14</v>
      </c>
      <c r="G14" s="2">
        <v>5.8707282868280301E-11</v>
      </c>
      <c r="H14" s="2">
        <v>5.4046507927335702E-11</v>
      </c>
      <c r="I14">
        <v>3075</v>
      </c>
      <c r="J14" t="s">
        <v>1535</v>
      </c>
      <c r="K14" t="s">
        <v>2007</v>
      </c>
      <c r="L14">
        <v>10.2313080194796</v>
      </c>
    </row>
    <row r="15" spans="1:12" x14ac:dyDescent="0.3">
      <c r="A15" t="s">
        <v>2006</v>
      </c>
      <c r="B15" t="s">
        <v>2005</v>
      </c>
      <c r="C15">
        <v>707</v>
      </c>
      <c r="D15">
        <v>-0.34796577222534802</v>
      </c>
      <c r="E15">
        <v>-1.8778116942890899</v>
      </c>
      <c r="F15" s="2">
        <v>3.77430292395237E-13</v>
      </c>
      <c r="G15" s="2">
        <v>3.1065416374069502E-10</v>
      </c>
      <c r="H15" s="2">
        <v>2.8599130981656898E-10</v>
      </c>
      <c r="I15">
        <v>4053</v>
      </c>
      <c r="J15" t="s">
        <v>2004</v>
      </c>
      <c r="K15" t="s">
        <v>2003</v>
      </c>
      <c r="L15">
        <v>9.5077228211028899</v>
      </c>
    </row>
    <row r="16" spans="1:12" x14ac:dyDescent="0.3">
      <c r="A16" t="s">
        <v>2002</v>
      </c>
      <c r="B16" t="s">
        <v>2001</v>
      </c>
      <c r="C16">
        <v>434</v>
      </c>
      <c r="D16">
        <v>-0.39153938310224101</v>
      </c>
      <c r="E16">
        <v>-2.0226181164199701</v>
      </c>
      <c r="F16" s="2">
        <v>5.9202420785800502E-13</v>
      </c>
      <c r="G16" s="2">
        <v>4.5247564457718902E-10</v>
      </c>
      <c r="H16" s="2">
        <v>4.1655357422069198E-10</v>
      </c>
      <c r="I16">
        <v>4576</v>
      </c>
      <c r="J16" t="s">
        <v>2000</v>
      </c>
      <c r="K16" t="s">
        <v>1999</v>
      </c>
      <c r="L16">
        <v>9.3444047926143607</v>
      </c>
    </row>
    <row r="17" spans="1:12" x14ac:dyDescent="0.3">
      <c r="A17" t="s">
        <v>1998</v>
      </c>
      <c r="B17" t="s">
        <v>1997</v>
      </c>
      <c r="C17">
        <v>213</v>
      </c>
      <c r="D17">
        <v>0.46549367947001802</v>
      </c>
      <c r="E17">
        <v>2.2581148006765002</v>
      </c>
      <c r="F17" s="2">
        <v>1.0216552532173099E-12</v>
      </c>
      <c r="G17" s="2">
        <v>7.28780747295017E-10</v>
      </c>
      <c r="H17" s="2">
        <v>6.7092279716544701E-10</v>
      </c>
      <c r="I17">
        <v>4507</v>
      </c>
      <c r="J17" t="s">
        <v>1996</v>
      </c>
      <c r="K17" t="s">
        <v>1995</v>
      </c>
      <c r="L17">
        <v>9.1374031089411805</v>
      </c>
    </row>
    <row r="18" spans="1:12" x14ac:dyDescent="0.3">
      <c r="A18" t="s">
        <v>1955</v>
      </c>
      <c r="B18" t="s">
        <v>1954</v>
      </c>
      <c r="C18">
        <v>122</v>
      </c>
      <c r="D18">
        <v>0.54831533070216498</v>
      </c>
      <c r="E18">
        <v>2.4705900713054998</v>
      </c>
      <c r="F18" s="2">
        <v>1.3741395356966699E-12</v>
      </c>
      <c r="G18" s="2">
        <v>9.1895581449715005E-10</v>
      </c>
      <c r="H18" s="2">
        <v>8.4599985362167603E-10</v>
      </c>
      <c r="I18">
        <v>2808</v>
      </c>
      <c r="J18" t="s">
        <v>1994</v>
      </c>
      <c r="K18" t="s">
        <v>1993</v>
      </c>
      <c r="L18">
        <v>9.0367053699864694</v>
      </c>
    </row>
    <row r="19" spans="1:12" x14ac:dyDescent="0.3">
      <c r="A19" t="s">
        <v>1923</v>
      </c>
      <c r="B19" t="s">
        <v>1922</v>
      </c>
      <c r="C19">
        <v>441</v>
      </c>
      <c r="D19">
        <v>0.37660671265588902</v>
      </c>
      <c r="E19">
        <v>1.97398230017539</v>
      </c>
      <c r="F19" s="2">
        <v>3.0457806554528699E-12</v>
      </c>
      <c r="G19" s="2">
        <v>1.9170501772556299E-9</v>
      </c>
      <c r="H19" s="2">
        <v>1.76485544109771E-9</v>
      </c>
      <c r="I19">
        <v>2993</v>
      </c>
      <c r="J19" t="s">
        <v>1823</v>
      </c>
      <c r="K19" t="s">
        <v>1992</v>
      </c>
      <c r="L19">
        <v>8.71736651966234</v>
      </c>
    </row>
    <row r="20" spans="1:12" x14ac:dyDescent="0.3">
      <c r="A20" t="s">
        <v>1991</v>
      </c>
      <c r="B20" t="s">
        <v>1990</v>
      </c>
      <c r="C20">
        <v>215</v>
      </c>
      <c r="D20">
        <v>0.450901850631239</v>
      </c>
      <c r="E20">
        <v>2.1947081226401601</v>
      </c>
      <c r="F20" s="2">
        <v>1.2526580579354E-11</v>
      </c>
      <c r="G20" s="2">
        <v>7.4463562332826703E-9</v>
      </c>
      <c r="H20" s="2">
        <v>6.8551895357657801E-9</v>
      </c>
      <c r="I20">
        <v>2459</v>
      </c>
      <c r="J20" t="s">
        <v>1768</v>
      </c>
      <c r="K20" t="s">
        <v>1989</v>
      </c>
      <c r="L20">
        <v>8.1280561909959204</v>
      </c>
    </row>
    <row r="21" spans="1:12" x14ac:dyDescent="0.3">
      <c r="A21" t="s">
        <v>1919</v>
      </c>
      <c r="B21" t="s">
        <v>1918</v>
      </c>
      <c r="C21">
        <v>220</v>
      </c>
      <c r="D21">
        <v>0.45577060305794898</v>
      </c>
      <c r="E21">
        <v>2.1993905161443599</v>
      </c>
      <c r="F21" s="2">
        <v>1.4353329433768901E-11</v>
      </c>
      <c r="G21" s="2">
        <v>8.0831907863856493E-9</v>
      </c>
      <c r="H21" s="2">
        <v>7.4414657529756001E-9</v>
      </c>
      <c r="I21">
        <v>4507</v>
      </c>
      <c r="J21" t="s">
        <v>1493</v>
      </c>
      <c r="K21" t="s">
        <v>1988</v>
      </c>
      <c r="L21">
        <v>8.0924171704904904</v>
      </c>
    </row>
    <row r="22" spans="1:12" x14ac:dyDescent="0.3">
      <c r="A22" t="s">
        <v>1933</v>
      </c>
      <c r="B22" t="s">
        <v>1932</v>
      </c>
      <c r="C22">
        <v>208</v>
      </c>
      <c r="D22">
        <v>0.45583465813511498</v>
      </c>
      <c r="E22">
        <v>2.2185429790420002</v>
      </c>
      <c r="F22" s="2">
        <v>1.9439001325579298E-11</v>
      </c>
      <c r="G22" s="2">
        <v>1.03998657091849E-8</v>
      </c>
      <c r="H22" s="2">
        <v>9.5742197055142895E-9</v>
      </c>
      <c r="I22">
        <v>3364</v>
      </c>
      <c r="J22" t="s">
        <v>1987</v>
      </c>
      <c r="K22" t="s">
        <v>1986</v>
      </c>
      <c r="L22">
        <v>7.9829722685989601</v>
      </c>
    </row>
    <row r="23" spans="1:12" x14ac:dyDescent="0.3">
      <c r="F23" s="2"/>
      <c r="G23" s="2"/>
      <c r="H23" s="2"/>
    </row>
    <row r="24" spans="1:12" x14ac:dyDescent="0.3">
      <c r="F24" s="2"/>
      <c r="G24" s="2"/>
      <c r="H24" s="2"/>
    </row>
    <row r="25" spans="1:12" x14ac:dyDescent="0.3">
      <c r="F25" s="2"/>
      <c r="G25" s="2"/>
      <c r="H25" s="2"/>
    </row>
    <row r="26" spans="1:12" x14ac:dyDescent="0.3">
      <c r="F26" s="2"/>
      <c r="G26" s="2"/>
      <c r="H26" s="2"/>
    </row>
    <row r="27" spans="1:12" x14ac:dyDescent="0.3">
      <c r="F27" s="2"/>
      <c r="G27" s="2"/>
      <c r="H27" s="2"/>
    </row>
    <row r="28" spans="1:12" x14ac:dyDescent="0.3">
      <c r="F28" s="2"/>
      <c r="G28" s="2"/>
      <c r="H28" s="2"/>
    </row>
    <row r="29" spans="1:12" x14ac:dyDescent="0.3">
      <c r="F29" s="2"/>
      <c r="G29" s="2"/>
      <c r="H29" s="2"/>
    </row>
    <row r="30" spans="1:12" x14ac:dyDescent="0.3">
      <c r="F30" s="2"/>
      <c r="G30" s="2"/>
      <c r="H30" s="2"/>
    </row>
    <row r="31" spans="1:12" x14ac:dyDescent="0.3">
      <c r="F31" s="2"/>
      <c r="G31" s="2"/>
      <c r="H31" s="2"/>
    </row>
    <row r="32" spans="1:12" x14ac:dyDescent="0.3">
      <c r="F32" s="2"/>
      <c r="G32" s="2"/>
      <c r="H32" s="2"/>
    </row>
    <row r="33" spans="6:8" x14ac:dyDescent="0.3">
      <c r="F33" s="2"/>
      <c r="G33" s="2"/>
      <c r="H33" s="2"/>
    </row>
    <row r="34" spans="6:8" x14ac:dyDescent="0.3">
      <c r="F34" s="2"/>
      <c r="G34" s="2"/>
      <c r="H34" s="2"/>
    </row>
    <row r="35" spans="6:8" x14ac:dyDescent="0.3">
      <c r="F35" s="2"/>
      <c r="G35" s="2"/>
      <c r="H35" s="2"/>
    </row>
    <row r="36" spans="6:8" x14ac:dyDescent="0.3">
      <c r="F36" s="2"/>
      <c r="G36" s="2"/>
      <c r="H36" s="2"/>
    </row>
    <row r="37" spans="6:8" x14ac:dyDescent="0.3">
      <c r="F37" s="2"/>
      <c r="G37" s="2"/>
      <c r="H37" s="2"/>
    </row>
    <row r="38" spans="6:8" x14ac:dyDescent="0.3">
      <c r="F38" s="2"/>
      <c r="G38" s="2"/>
      <c r="H38" s="2"/>
    </row>
    <row r="39" spans="6:8" x14ac:dyDescent="0.3">
      <c r="F39" s="2"/>
      <c r="G39" s="2"/>
      <c r="H39" s="2"/>
    </row>
    <row r="40" spans="6:8" x14ac:dyDescent="0.3">
      <c r="F40" s="2"/>
      <c r="G40" s="2"/>
      <c r="H40" s="2"/>
    </row>
    <row r="41" spans="6:8" x14ac:dyDescent="0.3">
      <c r="F41" s="2"/>
      <c r="G41" s="2"/>
      <c r="H41" s="2"/>
    </row>
    <row r="42" spans="6:8" x14ac:dyDescent="0.3">
      <c r="F42" s="2"/>
      <c r="G42" s="2"/>
      <c r="H42" s="2"/>
    </row>
    <row r="43" spans="6:8" x14ac:dyDescent="0.3">
      <c r="F43" s="2"/>
      <c r="G43" s="2"/>
      <c r="H43" s="2"/>
    </row>
    <row r="44" spans="6:8" x14ac:dyDescent="0.3">
      <c r="F44" s="2"/>
      <c r="G44" s="2"/>
      <c r="H44" s="2"/>
    </row>
    <row r="45" spans="6:8" x14ac:dyDescent="0.3">
      <c r="F45" s="2"/>
      <c r="G45" s="2"/>
      <c r="H45" s="2"/>
    </row>
    <row r="46" spans="6:8" x14ac:dyDescent="0.3">
      <c r="F46" s="2"/>
      <c r="G46" s="2"/>
      <c r="H46" s="2"/>
    </row>
    <row r="47" spans="6:8" x14ac:dyDescent="0.3">
      <c r="F47" s="2"/>
      <c r="G47" s="2"/>
      <c r="H47" s="2"/>
    </row>
    <row r="48" spans="6:8" x14ac:dyDescent="0.3">
      <c r="F48" s="2"/>
      <c r="G48" s="2"/>
      <c r="H48" s="2"/>
    </row>
    <row r="49" spans="6:8" x14ac:dyDescent="0.3">
      <c r="F49" s="2"/>
      <c r="G49" s="2"/>
      <c r="H49" s="2"/>
    </row>
    <row r="50" spans="6:8" x14ac:dyDescent="0.3">
      <c r="F50" s="2"/>
      <c r="G50" s="2"/>
      <c r="H50" s="2"/>
    </row>
    <row r="51" spans="6:8" x14ac:dyDescent="0.3">
      <c r="F51" s="2"/>
      <c r="G51" s="2"/>
      <c r="H51" s="2"/>
    </row>
    <row r="52" spans="6:8" x14ac:dyDescent="0.3">
      <c r="F52" s="2"/>
      <c r="G52" s="2"/>
      <c r="H52" s="2"/>
    </row>
    <row r="53" spans="6:8" x14ac:dyDescent="0.3">
      <c r="F53" s="2"/>
      <c r="G53" s="2"/>
      <c r="H53" s="2"/>
    </row>
    <row r="54" spans="6:8" x14ac:dyDescent="0.3">
      <c r="F54" s="2"/>
      <c r="G54" s="2"/>
      <c r="H54" s="2"/>
    </row>
    <row r="55" spans="6:8" x14ac:dyDescent="0.3">
      <c r="F55" s="2"/>
      <c r="G55" s="2"/>
      <c r="H55" s="2"/>
    </row>
    <row r="56" spans="6:8" x14ac:dyDescent="0.3">
      <c r="F56" s="2"/>
      <c r="G56" s="2"/>
      <c r="H56" s="2"/>
    </row>
    <row r="57" spans="6:8" x14ac:dyDescent="0.3">
      <c r="F57" s="2"/>
      <c r="G57" s="2"/>
      <c r="H57" s="2"/>
    </row>
    <row r="58" spans="6:8" x14ac:dyDescent="0.3">
      <c r="F58" s="2"/>
      <c r="G58" s="2"/>
      <c r="H58" s="2"/>
    </row>
    <row r="59" spans="6:8" x14ac:dyDescent="0.3">
      <c r="F59" s="2"/>
      <c r="G59" s="2"/>
      <c r="H59" s="2"/>
    </row>
    <row r="60" spans="6:8" x14ac:dyDescent="0.3">
      <c r="F60" s="2"/>
      <c r="G60" s="2"/>
      <c r="H60" s="2"/>
    </row>
    <row r="61" spans="6:8" x14ac:dyDescent="0.3">
      <c r="F61" s="2"/>
      <c r="G61" s="2"/>
      <c r="H61" s="2"/>
    </row>
    <row r="62" spans="6:8" x14ac:dyDescent="0.3">
      <c r="F62" s="2"/>
      <c r="G62" s="2"/>
      <c r="H62" s="2"/>
    </row>
    <row r="63" spans="6:8" x14ac:dyDescent="0.3">
      <c r="F63" s="2"/>
      <c r="G63" s="2"/>
      <c r="H63" s="2"/>
    </row>
    <row r="64" spans="6:8" x14ac:dyDescent="0.3">
      <c r="F64" s="2"/>
      <c r="G64" s="2"/>
      <c r="H64" s="2"/>
    </row>
    <row r="65" spans="6:8" x14ac:dyDescent="0.3">
      <c r="F65" s="2"/>
      <c r="G65" s="2"/>
      <c r="H65" s="2"/>
    </row>
    <row r="66" spans="6:8" x14ac:dyDescent="0.3">
      <c r="F66" s="2"/>
      <c r="G66" s="2"/>
      <c r="H66" s="2"/>
    </row>
    <row r="67" spans="6:8" x14ac:dyDescent="0.3">
      <c r="F67" s="2"/>
      <c r="G67" s="2"/>
      <c r="H67" s="2"/>
    </row>
    <row r="68" spans="6:8" x14ac:dyDescent="0.3">
      <c r="F68" s="2"/>
      <c r="G68" s="2"/>
      <c r="H68" s="2"/>
    </row>
    <row r="69" spans="6:8" x14ac:dyDescent="0.3">
      <c r="F69" s="2"/>
      <c r="G69" s="2"/>
      <c r="H69" s="2"/>
    </row>
    <row r="70" spans="6:8" x14ac:dyDescent="0.3">
      <c r="F70" s="2"/>
      <c r="G70" s="2"/>
      <c r="H70" s="2"/>
    </row>
    <row r="71" spans="6:8" x14ac:dyDescent="0.3">
      <c r="F71" s="2"/>
      <c r="G71" s="2"/>
      <c r="H71" s="2"/>
    </row>
    <row r="72" spans="6:8" x14ac:dyDescent="0.3">
      <c r="F72" s="2"/>
      <c r="G72" s="2"/>
      <c r="H72" s="2"/>
    </row>
    <row r="73" spans="6:8" x14ac:dyDescent="0.3">
      <c r="F73" s="2"/>
      <c r="G73" s="2"/>
      <c r="H73" s="2"/>
    </row>
    <row r="74" spans="6:8" x14ac:dyDescent="0.3">
      <c r="F74" s="2"/>
      <c r="G74" s="2"/>
      <c r="H74" s="2"/>
    </row>
    <row r="75" spans="6:8" x14ac:dyDescent="0.3">
      <c r="F75" s="2"/>
      <c r="G75" s="2"/>
      <c r="H75" s="2"/>
    </row>
    <row r="76" spans="6:8" x14ac:dyDescent="0.3">
      <c r="F76" s="2"/>
      <c r="G76" s="2"/>
      <c r="H76" s="2"/>
    </row>
    <row r="77" spans="6:8" x14ac:dyDescent="0.3">
      <c r="F77" s="2"/>
      <c r="G77" s="2"/>
      <c r="H77" s="2"/>
    </row>
    <row r="78" spans="6:8" x14ac:dyDescent="0.3">
      <c r="F78" s="2"/>
      <c r="G78" s="2"/>
      <c r="H78" s="2"/>
    </row>
    <row r="79" spans="6:8" x14ac:dyDescent="0.3">
      <c r="F79" s="2"/>
      <c r="H79" s="2"/>
    </row>
    <row r="80" spans="6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9FD3-870B-41C8-8432-B3F9C1DFCD62}">
  <dimension ref="A1:L10685"/>
  <sheetViews>
    <sheetView workbookViewId="0"/>
  </sheetViews>
  <sheetFormatPr defaultRowHeight="16.5" x14ac:dyDescent="0.3"/>
  <sheetData>
    <row r="1" spans="1:12" x14ac:dyDescent="0.3">
      <c r="A1" s="1" t="s">
        <v>2419</v>
      </c>
    </row>
    <row r="2" spans="1:12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  <c r="L2" t="e">
        <f>-log10FDR</f>
        <v>#NAME?</v>
      </c>
    </row>
    <row r="3" spans="1:12" x14ac:dyDescent="0.3">
      <c r="A3" t="s">
        <v>1985</v>
      </c>
      <c r="B3" t="s">
        <v>1984</v>
      </c>
      <c r="C3">
        <v>155</v>
      </c>
      <c r="D3">
        <v>0.72627402888569803</v>
      </c>
      <c r="E3">
        <v>3.67665364877934</v>
      </c>
      <c r="F3" s="2">
        <v>5.5773340827058002E-42</v>
      </c>
      <c r="G3" s="2">
        <v>5.9677474684952103E-38</v>
      </c>
      <c r="H3" s="2">
        <v>5.7540475099578503E-38</v>
      </c>
      <c r="I3">
        <v>1873</v>
      </c>
      <c r="J3" t="s">
        <v>2088</v>
      </c>
      <c r="K3" t="s">
        <v>2087</v>
      </c>
      <c r="L3">
        <v>37.224189562773901</v>
      </c>
    </row>
    <row r="4" spans="1:12" x14ac:dyDescent="0.3">
      <c r="A4" t="s">
        <v>1981</v>
      </c>
      <c r="B4" t="s">
        <v>1980</v>
      </c>
      <c r="C4">
        <v>639</v>
      </c>
      <c r="D4">
        <v>0.42912100063712899</v>
      </c>
      <c r="E4">
        <v>2.5297420559397601</v>
      </c>
      <c r="F4" s="2">
        <v>2.8469461399546601E-35</v>
      </c>
      <c r="G4" s="2">
        <v>1.5231161848757399E-31</v>
      </c>
      <c r="H4" s="2">
        <v>1.46857469040503E-31</v>
      </c>
      <c r="I4">
        <v>2264</v>
      </c>
      <c r="J4" t="s">
        <v>2086</v>
      </c>
      <c r="K4" t="s">
        <v>2085</v>
      </c>
      <c r="L4">
        <v>30.817266966968699</v>
      </c>
    </row>
    <row r="5" spans="1:12" x14ac:dyDescent="0.3">
      <c r="A5" t="s">
        <v>1978</v>
      </c>
      <c r="B5" t="s">
        <v>1977</v>
      </c>
      <c r="C5">
        <v>662</v>
      </c>
      <c r="D5">
        <v>0.42051083162690001</v>
      </c>
      <c r="E5">
        <v>2.46915882277737</v>
      </c>
      <c r="F5" s="2">
        <v>6.20740806599376E-34</v>
      </c>
      <c r="G5" s="2">
        <v>2.2139755435377699E-30</v>
      </c>
      <c r="H5" s="2">
        <v>2.13469496332649E-30</v>
      </c>
      <c r="I5">
        <v>2264</v>
      </c>
      <c r="J5" t="s">
        <v>2021</v>
      </c>
      <c r="K5" t="s">
        <v>2084</v>
      </c>
      <c r="L5">
        <v>29.654827180821901</v>
      </c>
    </row>
    <row r="6" spans="1:12" x14ac:dyDescent="0.3">
      <c r="A6" t="s">
        <v>1974</v>
      </c>
      <c r="B6" t="s">
        <v>1973</v>
      </c>
      <c r="C6">
        <v>778</v>
      </c>
      <c r="D6">
        <v>0.38406991398053902</v>
      </c>
      <c r="E6">
        <v>2.3100005260344498</v>
      </c>
      <c r="F6" s="2">
        <v>1.47963556405464E-30</v>
      </c>
      <c r="G6" s="2">
        <v>3.9580251338461701E-27</v>
      </c>
      <c r="H6" s="2">
        <v>3.81629162192094E-27</v>
      </c>
      <c r="I6">
        <v>2264</v>
      </c>
      <c r="J6" t="s">
        <v>2037</v>
      </c>
      <c r="K6" t="s">
        <v>2083</v>
      </c>
      <c r="L6">
        <v>26.402521452308498</v>
      </c>
    </row>
    <row r="7" spans="1:12" x14ac:dyDescent="0.3">
      <c r="A7" t="s">
        <v>2082</v>
      </c>
      <c r="B7" t="s">
        <v>2081</v>
      </c>
      <c r="C7">
        <v>712</v>
      </c>
      <c r="D7">
        <v>0.30180722747606498</v>
      </c>
      <c r="E7">
        <v>1.8028812695963099</v>
      </c>
      <c r="F7" s="2">
        <v>6.5032323271079404E-13</v>
      </c>
      <c r="G7" s="2">
        <v>1.3916917180011E-9</v>
      </c>
      <c r="H7" s="2">
        <v>1.34185642185231E-9</v>
      </c>
      <c r="I7">
        <v>2708</v>
      </c>
      <c r="J7" t="s">
        <v>2080</v>
      </c>
      <c r="K7" t="s">
        <v>2079</v>
      </c>
      <c r="L7">
        <v>8.8564569572533003</v>
      </c>
    </row>
    <row r="8" spans="1:12" x14ac:dyDescent="0.3">
      <c r="A8" t="s">
        <v>2078</v>
      </c>
      <c r="B8" t="s">
        <v>2077</v>
      </c>
      <c r="C8">
        <v>266</v>
      </c>
      <c r="D8">
        <v>0.40418104652736397</v>
      </c>
      <c r="E8">
        <v>2.1980405342798002</v>
      </c>
      <c r="F8" s="2">
        <v>8.8496410937042905E-13</v>
      </c>
      <c r="G8" s="2">
        <v>1.5781859950439301E-9</v>
      </c>
      <c r="H8" s="2">
        <v>1.5216724975332601E-9</v>
      </c>
      <c r="I8">
        <v>2686</v>
      </c>
      <c r="J8" t="s">
        <v>2076</v>
      </c>
      <c r="K8" t="s">
        <v>2075</v>
      </c>
      <c r="L8">
        <v>8.8018418149028097</v>
      </c>
    </row>
    <row r="9" spans="1:12" x14ac:dyDescent="0.3">
      <c r="A9" t="s">
        <v>2074</v>
      </c>
      <c r="B9" t="s">
        <v>2073</v>
      </c>
      <c r="C9">
        <v>171</v>
      </c>
      <c r="D9">
        <v>0.46049544004646997</v>
      </c>
      <c r="E9">
        <v>2.3534709013284099</v>
      </c>
      <c r="F9" s="2">
        <v>5.3304850485804004E-12</v>
      </c>
      <c r="G9" s="2">
        <v>8.1480271456871803E-9</v>
      </c>
      <c r="H9" s="2">
        <v>7.8562532272385702E-9</v>
      </c>
      <c r="I9">
        <v>2041</v>
      </c>
      <c r="J9" t="s">
        <v>2072</v>
      </c>
      <c r="K9" t="s">
        <v>2071</v>
      </c>
      <c r="L9">
        <v>8.0889475327889002</v>
      </c>
    </row>
    <row r="10" spans="1:12" x14ac:dyDescent="0.3">
      <c r="A10" t="s">
        <v>2070</v>
      </c>
      <c r="B10" t="s">
        <v>2069</v>
      </c>
      <c r="C10">
        <v>139</v>
      </c>
      <c r="D10">
        <v>0.48886886713025102</v>
      </c>
      <c r="E10">
        <v>2.44357415754263</v>
      </c>
      <c r="F10" s="2">
        <v>1.12994038064344E-11</v>
      </c>
      <c r="G10" s="2">
        <v>1.5112952591106001E-8</v>
      </c>
      <c r="H10" s="2">
        <v>1.45717706193241E-8</v>
      </c>
      <c r="I10">
        <v>1856</v>
      </c>
      <c r="J10" t="s">
        <v>2068</v>
      </c>
      <c r="K10" t="s">
        <v>2064</v>
      </c>
      <c r="L10">
        <v>7.82065068001857</v>
      </c>
    </row>
    <row r="11" spans="1:12" x14ac:dyDescent="0.3">
      <c r="A11" t="s">
        <v>2067</v>
      </c>
      <c r="B11" t="s">
        <v>2066</v>
      </c>
      <c r="C11">
        <v>142</v>
      </c>
      <c r="D11">
        <v>0.48530742664091497</v>
      </c>
      <c r="E11">
        <v>2.4310111486770398</v>
      </c>
      <c r="F11" s="2">
        <v>1.8285122796862599E-11</v>
      </c>
      <c r="G11" s="2">
        <v>2.1738979325158899E-8</v>
      </c>
      <c r="H11" s="2">
        <v>2.0960524974508801E-8</v>
      </c>
      <c r="I11">
        <v>1856</v>
      </c>
      <c r="J11" t="s">
        <v>2065</v>
      </c>
      <c r="K11" t="s">
        <v>2064</v>
      </c>
      <c r="L11">
        <v>7.6627608504915496</v>
      </c>
    </row>
    <row r="12" spans="1:12" x14ac:dyDescent="0.3">
      <c r="A12" t="s">
        <v>2063</v>
      </c>
      <c r="B12" t="s">
        <v>2062</v>
      </c>
      <c r="C12">
        <v>131</v>
      </c>
      <c r="D12">
        <v>0.47980513122940099</v>
      </c>
      <c r="E12">
        <v>2.3615007107924701</v>
      </c>
      <c r="F12" s="2">
        <v>1.00232342718539E-10</v>
      </c>
      <c r="G12" s="2">
        <v>1.07248606708836E-7</v>
      </c>
      <c r="H12" s="2">
        <v>1.03408125366779E-7</v>
      </c>
      <c r="I12">
        <v>3434</v>
      </c>
      <c r="J12" t="s">
        <v>1509</v>
      </c>
      <c r="K12" t="s">
        <v>2061</v>
      </c>
      <c r="L12">
        <v>6.9696083411254701</v>
      </c>
    </row>
    <row r="13" spans="1:12" x14ac:dyDescent="0.3">
      <c r="A13" t="s">
        <v>2060</v>
      </c>
      <c r="B13" t="s">
        <v>2059</v>
      </c>
      <c r="C13">
        <v>224</v>
      </c>
      <c r="D13">
        <v>0.40312145567587199</v>
      </c>
      <c r="E13">
        <v>2.12262047493518</v>
      </c>
      <c r="F13" s="2">
        <v>3.2039604421586898E-10</v>
      </c>
      <c r="G13" s="2">
        <v>2.8568647275915002E-7</v>
      </c>
      <c r="H13" s="2">
        <v>2.7545628327717001E-7</v>
      </c>
      <c r="I13">
        <v>2338</v>
      </c>
      <c r="J13" t="s">
        <v>2021</v>
      </c>
      <c r="K13" t="s">
        <v>2056</v>
      </c>
      <c r="L13">
        <v>6.5441103229534203</v>
      </c>
    </row>
    <row r="14" spans="1:12" x14ac:dyDescent="0.3">
      <c r="A14" t="s">
        <v>2058</v>
      </c>
      <c r="B14" t="s">
        <v>2057</v>
      </c>
      <c r="C14">
        <v>224</v>
      </c>
      <c r="D14">
        <v>0.40312145567587199</v>
      </c>
      <c r="E14">
        <v>2.12262047493518</v>
      </c>
      <c r="F14" s="2">
        <v>3.2039604421586898E-10</v>
      </c>
      <c r="G14" s="2">
        <v>2.8568647275915002E-7</v>
      </c>
      <c r="H14" s="2">
        <v>2.7545628327717001E-7</v>
      </c>
      <c r="I14">
        <v>2338</v>
      </c>
      <c r="J14" t="s">
        <v>2021</v>
      </c>
      <c r="K14" t="s">
        <v>2056</v>
      </c>
      <c r="L14">
        <v>6.5441103229534203</v>
      </c>
    </row>
    <row r="15" spans="1:12" x14ac:dyDescent="0.3">
      <c r="A15" t="s">
        <v>2055</v>
      </c>
      <c r="B15" t="s">
        <v>2054</v>
      </c>
      <c r="C15">
        <v>63</v>
      </c>
      <c r="D15">
        <v>0.61410321169501203</v>
      </c>
      <c r="E15">
        <v>2.6460609427104602</v>
      </c>
      <c r="F15" s="2">
        <v>3.8678551886309801E-10</v>
      </c>
      <c r="G15" s="2">
        <v>3.1835423475655002E-7</v>
      </c>
      <c r="H15" s="2">
        <v>3.0695424051637501E-7</v>
      </c>
      <c r="I15">
        <v>1411</v>
      </c>
      <c r="J15" t="s">
        <v>2053</v>
      </c>
      <c r="K15" t="s">
        <v>2052</v>
      </c>
      <c r="L15">
        <v>6.4970893687649003</v>
      </c>
    </row>
    <row r="16" spans="1:12" x14ac:dyDescent="0.3">
      <c r="A16" t="s">
        <v>2051</v>
      </c>
      <c r="B16" t="s">
        <v>2050</v>
      </c>
      <c r="C16">
        <v>274</v>
      </c>
      <c r="D16">
        <v>0.378008529456551</v>
      </c>
      <c r="E16">
        <v>2.0596903785305698</v>
      </c>
      <c r="F16" s="2">
        <v>4.8548235742611196E-10</v>
      </c>
      <c r="G16" s="2">
        <v>3.71047230318529E-7</v>
      </c>
      <c r="H16" s="2">
        <v>3.5776034474686699E-7</v>
      </c>
      <c r="I16">
        <v>2333</v>
      </c>
      <c r="J16" t="s">
        <v>1481</v>
      </c>
      <c r="K16" t="s">
        <v>2049</v>
      </c>
      <c r="L16">
        <v>6.4305708058534403</v>
      </c>
    </row>
    <row r="17" spans="1:12" x14ac:dyDescent="0.3">
      <c r="A17" t="s">
        <v>2048</v>
      </c>
      <c r="B17" t="s">
        <v>2047</v>
      </c>
      <c r="C17">
        <v>297</v>
      </c>
      <c r="D17">
        <v>0.362006684176577</v>
      </c>
      <c r="E17">
        <v>2.00203406004719</v>
      </c>
      <c r="F17" s="2">
        <v>7.4932942386252601E-10</v>
      </c>
      <c r="G17" s="2">
        <v>5.3452165568860202E-7</v>
      </c>
      <c r="H17" s="2">
        <v>5.153808900545E-7</v>
      </c>
      <c r="I17">
        <v>2355</v>
      </c>
      <c r="J17" t="s">
        <v>2037</v>
      </c>
      <c r="K17" t="s">
        <v>2046</v>
      </c>
      <c r="L17">
        <v>6.2720346950285597</v>
      </c>
    </row>
    <row r="18" spans="1:12" x14ac:dyDescent="0.3">
      <c r="A18" t="s">
        <v>2045</v>
      </c>
      <c r="B18" t="s">
        <v>2044</v>
      </c>
      <c r="C18">
        <v>468</v>
      </c>
      <c r="D18">
        <v>0.310324169253205</v>
      </c>
      <c r="E18">
        <v>1.7772609248507301</v>
      </c>
      <c r="F18" s="2">
        <v>1.2953545275844299E-9</v>
      </c>
      <c r="G18" s="2">
        <v>8.6626834032208904E-7</v>
      </c>
      <c r="H18" s="2">
        <v>8.3524800821414702E-7</v>
      </c>
      <c r="I18">
        <v>2625</v>
      </c>
      <c r="J18" t="s">
        <v>2043</v>
      </c>
      <c r="K18" t="s">
        <v>2042</v>
      </c>
      <c r="L18">
        <v>6.0623475575560501</v>
      </c>
    </row>
    <row r="19" spans="1:12" x14ac:dyDescent="0.3">
      <c r="A19" t="s">
        <v>1947</v>
      </c>
      <c r="B19" t="s">
        <v>1946</v>
      </c>
      <c r="C19">
        <v>73</v>
      </c>
      <c r="D19">
        <v>0.55443977358775998</v>
      </c>
      <c r="E19">
        <v>2.4844405275933599</v>
      </c>
      <c r="F19" s="2">
        <v>1.9309192439805901E-9</v>
      </c>
      <c r="G19" s="2">
        <v>1.21534328885837E-6</v>
      </c>
      <c r="H19" s="2">
        <v>1.17182287989188E-6</v>
      </c>
      <c r="I19">
        <v>871</v>
      </c>
      <c r="J19" t="s">
        <v>2041</v>
      </c>
      <c r="K19" t="s">
        <v>2040</v>
      </c>
      <c r="L19">
        <v>5.9153010328484203</v>
      </c>
    </row>
    <row r="20" spans="1:12" x14ac:dyDescent="0.3">
      <c r="A20" t="s">
        <v>2039</v>
      </c>
      <c r="B20" t="s">
        <v>2038</v>
      </c>
      <c r="C20">
        <v>248</v>
      </c>
      <c r="D20">
        <v>0.37350430897499498</v>
      </c>
      <c r="E20">
        <v>2.0004378244990799</v>
      </c>
      <c r="F20" s="2">
        <v>2.1091432723964501E-9</v>
      </c>
      <c r="G20" s="2">
        <v>1.2537685008134401E-6</v>
      </c>
      <c r="H20" s="2">
        <v>1.2088721177051199E-6</v>
      </c>
      <c r="I20">
        <v>2338</v>
      </c>
      <c r="J20" t="s">
        <v>2037</v>
      </c>
      <c r="K20" t="s">
        <v>2036</v>
      </c>
      <c r="L20">
        <v>5.9017826454037001</v>
      </c>
    </row>
    <row r="21" spans="1:12" x14ac:dyDescent="0.3">
      <c r="A21" t="s">
        <v>2035</v>
      </c>
      <c r="B21" t="s">
        <v>2034</v>
      </c>
      <c r="C21">
        <v>136</v>
      </c>
      <c r="D21">
        <v>0.45480278336352897</v>
      </c>
      <c r="E21">
        <v>2.2679148585422002</v>
      </c>
      <c r="F21" s="2">
        <v>2.91976339792133E-9</v>
      </c>
      <c r="G21" s="2">
        <v>1.64428780830307E-6</v>
      </c>
      <c r="H21" s="2">
        <v>1.5854072611095299E-6</v>
      </c>
      <c r="I21">
        <v>2660</v>
      </c>
      <c r="J21" t="s">
        <v>2033</v>
      </c>
      <c r="K21" t="s">
        <v>2032</v>
      </c>
      <c r="L21">
        <v>5.7840221633056501</v>
      </c>
    </row>
    <row r="22" spans="1:12" x14ac:dyDescent="0.3">
      <c r="A22" t="s">
        <v>2031</v>
      </c>
      <c r="B22" t="s">
        <v>2030</v>
      </c>
      <c r="C22">
        <v>114</v>
      </c>
      <c r="D22">
        <v>0.474815171684494</v>
      </c>
      <c r="E22">
        <v>2.2979250992867302</v>
      </c>
      <c r="F22" s="2">
        <v>3.7875448231074801E-9</v>
      </c>
      <c r="G22" s="2">
        <v>2.0263364803625002E-6</v>
      </c>
      <c r="H22" s="2">
        <v>1.9537750953303401E-6</v>
      </c>
      <c r="I22">
        <v>3721</v>
      </c>
      <c r="J22" t="s">
        <v>2029</v>
      </c>
      <c r="K22" t="s">
        <v>2028</v>
      </c>
      <c r="L22">
        <v>5.6932884368477996</v>
      </c>
    </row>
    <row r="23" spans="1:12" x14ac:dyDescent="0.3">
      <c r="F23" s="2"/>
      <c r="G23" s="2"/>
      <c r="H23" s="2"/>
    </row>
    <row r="24" spans="1:12" x14ac:dyDescent="0.3">
      <c r="F24" s="2"/>
      <c r="G24" s="2"/>
      <c r="H24" s="2"/>
    </row>
    <row r="25" spans="1:12" x14ac:dyDescent="0.3">
      <c r="F25" s="2"/>
      <c r="G25" s="2"/>
      <c r="H25" s="2"/>
    </row>
    <row r="26" spans="1:12" x14ac:dyDescent="0.3">
      <c r="F26" s="2"/>
      <c r="G26" s="2"/>
      <c r="H26" s="2"/>
    </row>
    <row r="27" spans="1:12" x14ac:dyDescent="0.3">
      <c r="F27" s="2"/>
      <c r="G27" s="2"/>
      <c r="H27" s="2"/>
    </row>
    <row r="28" spans="1:12" x14ac:dyDescent="0.3">
      <c r="F28" s="2"/>
      <c r="G28" s="2"/>
      <c r="H28" s="2"/>
    </row>
    <row r="29" spans="1:12" x14ac:dyDescent="0.3">
      <c r="F29" s="2"/>
      <c r="G29" s="2"/>
      <c r="H29" s="2"/>
    </row>
    <row r="30" spans="1:12" x14ac:dyDescent="0.3">
      <c r="F30" s="2"/>
      <c r="G30" s="2"/>
      <c r="H30" s="2"/>
    </row>
    <row r="31" spans="1:12" x14ac:dyDescent="0.3">
      <c r="F31" s="2"/>
      <c r="G31" s="2"/>
      <c r="H31" s="2"/>
    </row>
    <row r="32" spans="1:12" x14ac:dyDescent="0.3">
      <c r="F32" s="2"/>
      <c r="G32" s="2"/>
      <c r="H32" s="2"/>
    </row>
    <row r="33" spans="6:8" x14ac:dyDescent="0.3">
      <c r="F33" s="2"/>
      <c r="G33" s="2"/>
      <c r="H33" s="2"/>
    </row>
    <row r="34" spans="6:8" x14ac:dyDescent="0.3">
      <c r="F34" s="2"/>
      <c r="G34" s="2"/>
      <c r="H34" s="2"/>
    </row>
    <row r="35" spans="6:8" x14ac:dyDescent="0.3">
      <c r="F35" s="2"/>
      <c r="G35" s="2"/>
      <c r="H35" s="2"/>
    </row>
    <row r="36" spans="6:8" x14ac:dyDescent="0.3">
      <c r="F36" s="2"/>
      <c r="G36" s="2"/>
      <c r="H36" s="2"/>
    </row>
    <row r="37" spans="6:8" x14ac:dyDescent="0.3">
      <c r="F37" s="2"/>
      <c r="G37" s="2"/>
      <c r="H37" s="2"/>
    </row>
    <row r="38" spans="6:8" x14ac:dyDescent="0.3">
      <c r="F38" s="2"/>
      <c r="G38" s="2"/>
      <c r="H38" s="2"/>
    </row>
    <row r="39" spans="6:8" x14ac:dyDescent="0.3">
      <c r="F39" s="2"/>
      <c r="G39" s="2"/>
      <c r="H39" s="2"/>
    </row>
    <row r="40" spans="6:8" x14ac:dyDescent="0.3">
      <c r="F40" s="2"/>
      <c r="G40" s="2"/>
      <c r="H40" s="2"/>
    </row>
    <row r="41" spans="6:8" x14ac:dyDescent="0.3">
      <c r="F41" s="2"/>
    </row>
    <row r="42" spans="6:8" x14ac:dyDescent="0.3">
      <c r="F42" s="2"/>
    </row>
    <row r="43" spans="6:8" x14ac:dyDescent="0.3">
      <c r="F43" s="2"/>
    </row>
    <row r="44" spans="6:8" x14ac:dyDescent="0.3">
      <c r="F44" s="2"/>
    </row>
    <row r="45" spans="6:8" x14ac:dyDescent="0.3">
      <c r="F45" s="2"/>
    </row>
    <row r="46" spans="6:8" x14ac:dyDescent="0.3">
      <c r="F46" s="2"/>
    </row>
    <row r="47" spans="6:8" x14ac:dyDescent="0.3">
      <c r="F47" s="2"/>
    </row>
    <row r="48" spans="6:8" x14ac:dyDescent="0.3">
      <c r="F48" s="2"/>
    </row>
    <row r="49" spans="6:6" x14ac:dyDescent="0.3">
      <c r="F49" s="2"/>
    </row>
    <row r="50" spans="6:6" x14ac:dyDescent="0.3">
      <c r="F50" s="2"/>
    </row>
    <row r="51" spans="6:6" x14ac:dyDescent="0.3">
      <c r="F51" s="2"/>
    </row>
    <row r="52" spans="6:6" x14ac:dyDescent="0.3">
      <c r="F52" s="2"/>
    </row>
    <row r="53" spans="6:6" x14ac:dyDescent="0.3">
      <c r="F53" s="2"/>
    </row>
    <row r="54" spans="6:6" x14ac:dyDescent="0.3">
      <c r="F54" s="2"/>
    </row>
    <row r="55" spans="6:6" x14ac:dyDescent="0.3">
      <c r="F55" s="2"/>
    </row>
    <row r="56" spans="6:6" x14ac:dyDescent="0.3">
      <c r="F56" s="2"/>
    </row>
    <row r="57" spans="6:6" x14ac:dyDescent="0.3">
      <c r="F57" s="2"/>
    </row>
    <row r="58" spans="6:6" x14ac:dyDescent="0.3">
      <c r="F58" s="2"/>
    </row>
    <row r="59" spans="6:6" x14ac:dyDescent="0.3">
      <c r="F59" s="2"/>
    </row>
    <row r="60" spans="6:6" x14ac:dyDescent="0.3">
      <c r="F60" s="2"/>
    </row>
    <row r="61" spans="6:6" x14ac:dyDescent="0.3">
      <c r="F61" s="2"/>
    </row>
    <row r="62" spans="6:6" x14ac:dyDescent="0.3">
      <c r="F62" s="2"/>
    </row>
    <row r="63" spans="6:6" x14ac:dyDescent="0.3">
      <c r="F63" s="2"/>
    </row>
    <row r="64" spans="6:6" x14ac:dyDescent="0.3">
      <c r="F64" s="2"/>
    </row>
    <row r="65" spans="6:6" x14ac:dyDescent="0.3">
      <c r="F65" s="2"/>
    </row>
    <row r="66" spans="6:6" x14ac:dyDescent="0.3">
      <c r="F66" s="2"/>
    </row>
    <row r="67" spans="6:6" x14ac:dyDescent="0.3">
      <c r="F67" s="2"/>
    </row>
    <row r="68" spans="6:6" x14ac:dyDescent="0.3">
      <c r="F68" s="2"/>
    </row>
    <row r="69" spans="6:6" x14ac:dyDescent="0.3">
      <c r="F69" s="2"/>
    </row>
    <row r="70" spans="6:6" x14ac:dyDescent="0.3">
      <c r="F70" s="2"/>
    </row>
    <row r="71" spans="6:6" x14ac:dyDescent="0.3">
      <c r="F71" s="2"/>
    </row>
    <row r="72" spans="6:6" x14ac:dyDescent="0.3">
      <c r="F72" s="2"/>
    </row>
    <row r="73" spans="6:6" x14ac:dyDescent="0.3">
      <c r="F73" s="2"/>
    </row>
    <row r="74" spans="6:6" x14ac:dyDescent="0.3">
      <c r="F74" s="2"/>
    </row>
    <row r="75" spans="6:6" x14ac:dyDescent="0.3">
      <c r="F75" s="2"/>
    </row>
    <row r="76" spans="6:6" x14ac:dyDescent="0.3">
      <c r="F76" s="2"/>
    </row>
    <row r="77" spans="6:6" x14ac:dyDescent="0.3">
      <c r="F77" s="2"/>
    </row>
    <row r="78" spans="6:6" x14ac:dyDescent="0.3">
      <c r="F78" s="2"/>
    </row>
    <row r="79" spans="6:6" x14ac:dyDescent="0.3">
      <c r="F79" s="2"/>
    </row>
    <row r="80" spans="6:6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10612" spans="12:12" x14ac:dyDescent="0.3">
      <c r="L10612" s="2"/>
    </row>
    <row r="10613" spans="12:12" x14ac:dyDescent="0.3">
      <c r="L10613" s="2"/>
    </row>
    <row r="10614" spans="12:12" x14ac:dyDescent="0.3">
      <c r="L10614" s="2"/>
    </row>
    <row r="10615" spans="12:12" x14ac:dyDescent="0.3">
      <c r="L10615" s="2"/>
    </row>
    <row r="10616" spans="12:12" x14ac:dyDescent="0.3">
      <c r="L10616" s="2"/>
    </row>
    <row r="10617" spans="12:12" x14ac:dyDescent="0.3">
      <c r="L10617" s="2"/>
    </row>
    <row r="10618" spans="12:12" x14ac:dyDescent="0.3">
      <c r="L10618" s="2"/>
    </row>
    <row r="10619" spans="12:12" x14ac:dyDescent="0.3">
      <c r="L10619" s="2"/>
    </row>
    <row r="10620" spans="12:12" x14ac:dyDescent="0.3">
      <c r="L10620" s="2"/>
    </row>
    <row r="10621" spans="12:12" x14ac:dyDescent="0.3">
      <c r="L10621" s="2"/>
    </row>
    <row r="10622" spans="12:12" x14ac:dyDescent="0.3">
      <c r="L10622" s="2"/>
    </row>
    <row r="10623" spans="12:12" x14ac:dyDescent="0.3">
      <c r="L10623" s="2"/>
    </row>
    <row r="10624" spans="12:12" x14ac:dyDescent="0.3">
      <c r="L10624" s="2"/>
    </row>
    <row r="10625" spans="12:12" x14ac:dyDescent="0.3">
      <c r="L10625" s="2"/>
    </row>
    <row r="10626" spans="12:12" x14ac:dyDescent="0.3">
      <c r="L10626" s="2"/>
    </row>
    <row r="10627" spans="12:12" x14ac:dyDescent="0.3">
      <c r="L10627" s="2"/>
    </row>
    <row r="10628" spans="12:12" x14ac:dyDescent="0.3">
      <c r="L10628" s="2"/>
    </row>
    <row r="10629" spans="12:12" x14ac:dyDescent="0.3">
      <c r="L10629" s="2"/>
    </row>
    <row r="10630" spans="12:12" x14ac:dyDescent="0.3">
      <c r="L10630" s="2"/>
    </row>
    <row r="10631" spans="12:12" x14ac:dyDescent="0.3">
      <c r="L10631" s="2"/>
    </row>
    <row r="10632" spans="12:12" x14ac:dyDescent="0.3">
      <c r="L10632" s="2"/>
    </row>
    <row r="10633" spans="12:12" x14ac:dyDescent="0.3">
      <c r="L10633" s="2"/>
    </row>
    <row r="10634" spans="12:12" x14ac:dyDescent="0.3">
      <c r="L10634" s="2"/>
    </row>
    <row r="10635" spans="12:12" x14ac:dyDescent="0.3">
      <c r="L10635" s="2"/>
    </row>
    <row r="10636" spans="12:12" x14ac:dyDescent="0.3">
      <c r="L10636" s="2"/>
    </row>
    <row r="10637" spans="12:12" x14ac:dyDescent="0.3">
      <c r="L10637" s="2"/>
    </row>
    <row r="10638" spans="12:12" x14ac:dyDescent="0.3">
      <c r="L10638" s="2"/>
    </row>
    <row r="10639" spans="12:12" x14ac:dyDescent="0.3">
      <c r="L10639" s="2"/>
    </row>
    <row r="10640" spans="12:12" x14ac:dyDescent="0.3">
      <c r="L10640" s="2"/>
    </row>
    <row r="10641" spans="12:12" x14ac:dyDescent="0.3">
      <c r="L10641" s="2"/>
    </row>
    <row r="10642" spans="12:12" x14ac:dyDescent="0.3">
      <c r="L10642" s="2"/>
    </row>
    <row r="10643" spans="12:12" x14ac:dyDescent="0.3">
      <c r="L10643" s="2"/>
    </row>
    <row r="10644" spans="12:12" x14ac:dyDescent="0.3">
      <c r="L10644" s="2"/>
    </row>
    <row r="10645" spans="12:12" x14ac:dyDescent="0.3">
      <c r="L10645" s="2"/>
    </row>
    <row r="10646" spans="12:12" x14ac:dyDescent="0.3">
      <c r="L10646" s="2"/>
    </row>
    <row r="10647" spans="12:12" x14ac:dyDescent="0.3">
      <c r="L10647" s="2"/>
    </row>
    <row r="10648" spans="12:12" x14ac:dyDescent="0.3">
      <c r="L10648" s="2"/>
    </row>
    <row r="10649" spans="12:12" x14ac:dyDescent="0.3">
      <c r="L10649" s="2"/>
    </row>
    <row r="10650" spans="12:12" x14ac:dyDescent="0.3">
      <c r="L10650" s="2"/>
    </row>
    <row r="10651" spans="12:12" x14ac:dyDescent="0.3">
      <c r="L10651" s="2"/>
    </row>
    <row r="10652" spans="12:12" x14ac:dyDescent="0.3">
      <c r="L10652" s="2"/>
    </row>
    <row r="10653" spans="12:12" x14ac:dyDescent="0.3">
      <c r="L10653" s="2"/>
    </row>
    <row r="10654" spans="12:12" x14ac:dyDescent="0.3">
      <c r="L10654" s="2"/>
    </row>
    <row r="10655" spans="12:12" x14ac:dyDescent="0.3">
      <c r="L10655" s="2"/>
    </row>
    <row r="10656" spans="12:12" x14ac:dyDescent="0.3">
      <c r="L10656" s="2"/>
    </row>
    <row r="10657" spans="12:12" x14ac:dyDescent="0.3">
      <c r="L10657" s="2"/>
    </row>
    <row r="10658" spans="12:12" x14ac:dyDescent="0.3">
      <c r="L10658" s="2"/>
    </row>
    <row r="10659" spans="12:12" x14ac:dyDescent="0.3">
      <c r="L10659" s="2"/>
    </row>
    <row r="10660" spans="12:12" x14ac:dyDescent="0.3">
      <c r="L10660" s="2"/>
    </row>
    <row r="10661" spans="12:12" x14ac:dyDescent="0.3">
      <c r="L10661" s="2"/>
    </row>
    <row r="10662" spans="12:12" x14ac:dyDescent="0.3">
      <c r="L10662" s="2"/>
    </row>
    <row r="10663" spans="12:12" x14ac:dyDescent="0.3">
      <c r="L10663" s="2"/>
    </row>
    <row r="10664" spans="12:12" x14ac:dyDescent="0.3">
      <c r="L10664" s="2"/>
    </row>
    <row r="10665" spans="12:12" x14ac:dyDescent="0.3">
      <c r="L10665" s="2"/>
    </row>
    <row r="10666" spans="12:12" x14ac:dyDescent="0.3">
      <c r="L10666" s="2"/>
    </row>
    <row r="10667" spans="12:12" x14ac:dyDescent="0.3">
      <c r="L10667" s="2"/>
    </row>
    <row r="10668" spans="12:12" x14ac:dyDescent="0.3">
      <c r="L10668" s="2"/>
    </row>
    <row r="10669" spans="12:12" x14ac:dyDescent="0.3">
      <c r="L10669" s="2"/>
    </row>
    <row r="10670" spans="12:12" x14ac:dyDescent="0.3">
      <c r="L10670" s="2"/>
    </row>
    <row r="10671" spans="12:12" x14ac:dyDescent="0.3">
      <c r="L10671" s="2"/>
    </row>
    <row r="10672" spans="12:12" x14ac:dyDescent="0.3">
      <c r="L10672" s="2"/>
    </row>
    <row r="10673" spans="12:12" x14ac:dyDescent="0.3">
      <c r="L10673" s="2"/>
    </row>
    <row r="10674" spans="12:12" x14ac:dyDescent="0.3">
      <c r="L10674" s="2"/>
    </row>
    <row r="10675" spans="12:12" x14ac:dyDescent="0.3">
      <c r="L10675" s="2"/>
    </row>
    <row r="10676" spans="12:12" x14ac:dyDescent="0.3">
      <c r="L10676" s="2"/>
    </row>
    <row r="10677" spans="12:12" x14ac:dyDescent="0.3">
      <c r="L10677" s="2"/>
    </row>
    <row r="10678" spans="12:12" x14ac:dyDescent="0.3">
      <c r="L10678" s="2"/>
    </row>
    <row r="10679" spans="12:12" x14ac:dyDescent="0.3">
      <c r="L10679" s="2"/>
    </row>
    <row r="10680" spans="12:12" x14ac:dyDescent="0.3">
      <c r="L10680" s="2"/>
    </row>
    <row r="10681" spans="12:12" x14ac:dyDescent="0.3">
      <c r="L10681" s="2"/>
    </row>
    <row r="10682" spans="12:12" x14ac:dyDescent="0.3">
      <c r="L10682" s="2"/>
    </row>
    <row r="10683" spans="12:12" x14ac:dyDescent="0.3">
      <c r="L10683" s="2"/>
    </row>
    <row r="10684" spans="12:12" x14ac:dyDescent="0.3">
      <c r="L10684" s="2"/>
    </row>
    <row r="10685" spans="12:12" x14ac:dyDescent="0.3">
      <c r="L10685" s="2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03EFF-2928-4C7C-BAE6-7F58E45EE6B9}">
  <dimension ref="A1:K52"/>
  <sheetViews>
    <sheetView workbookViewId="0"/>
  </sheetViews>
  <sheetFormatPr defaultRowHeight="16.5" x14ac:dyDescent="0.3"/>
  <sheetData>
    <row r="1" spans="1:11" x14ac:dyDescent="0.3">
      <c r="A1" s="1" t="s">
        <v>2420</v>
      </c>
    </row>
    <row r="2" spans="1:11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</row>
    <row r="3" spans="1:11" x14ac:dyDescent="0.3">
      <c r="A3" t="s">
        <v>2229</v>
      </c>
      <c r="B3" t="s">
        <v>2229</v>
      </c>
      <c r="C3">
        <v>279</v>
      </c>
      <c r="D3">
        <v>0.234733264186862</v>
      </c>
      <c r="E3">
        <v>1.20917206787938</v>
      </c>
      <c r="F3">
        <v>5.5177979878701003E-2</v>
      </c>
      <c r="G3">
        <v>0.13617137177208</v>
      </c>
      <c r="H3">
        <v>8.69156901096831E-2</v>
      </c>
      <c r="I3">
        <v>2138</v>
      </c>
      <c r="J3" t="s">
        <v>2228</v>
      </c>
      <c r="K3" t="s">
        <v>2227</v>
      </c>
    </row>
    <row r="4" spans="1:11" x14ac:dyDescent="0.3">
      <c r="A4" t="s">
        <v>2226</v>
      </c>
      <c r="B4" t="s">
        <v>2226</v>
      </c>
      <c r="C4">
        <v>157</v>
      </c>
      <c r="D4">
        <v>0.42474312414203702</v>
      </c>
      <c r="E4">
        <v>2.0465595396680301</v>
      </c>
      <c r="F4" s="2">
        <v>1.3215317426413201E-7</v>
      </c>
      <c r="G4" s="2">
        <v>1.0871171835299399E-6</v>
      </c>
      <c r="H4" s="2">
        <v>6.9388696762745796E-7</v>
      </c>
      <c r="I4">
        <v>786</v>
      </c>
      <c r="J4" t="s">
        <v>1595</v>
      </c>
      <c r="K4" t="s">
        <v>2225</v>
      </c>
    </row>
    <row r="5" spans="1:11" x14ac:dyDescent="0.3">
      <c r="A5" t="s">
        <v>2224</v>
      </c>
      <c r="B5" t="s">
        <v>2224</v>
      </c>
      <c r="C5">
        <v>367</v>
      </c>
      <c r="D5">
        <v>-0.25537399690125201</v>
      </c>
      <c r="E5">
        <v>-1.2810687309839</v>
      </c>
      <c r="F5">
        <v>2.27055052299256E-2</v>
      </c>
      <c r="G5">
        <v>6.7336927527375898E-2</v>
      </c>
      <c r="H5">
        <v>4.2979926321837898E-2</v>
      </c>
      <c r="I5">
        <v>3152</v>
      </c>
      <c r="J5" t="s">
        <v>2223</v>
      </c>
      <c r="K5" t="s">
        <v>2222</v>
      </c>
    </row>
    <row r="6" spans="1:11" x14ac:dyDescent="0.3">
      <c r="A6" t="s">
        <v>2221</v>
      </c>
      <c r="B6" t="s">
        <v>2221</v>
      </c>
      <c r="C6">
        <v>117</v>
      </c>
      <c r="D6">
        <v>0.37027341159947602</v>
      </c>
      <c r="E6">
        <v>1.7013811361198401</v>
      </c>
      <c r="F6">
        <v>4.30320583165591E-4</v>
      </c>
      <c r="G6">
        <v>2.0940248096297399E-3</v>
      </c>
      <c r="H6">
        <v>1.33657764526599E-3</v>
      </c>
      <c r="I6">
        <v>3200</v>
      </c>
      <c r="J6" t="s">
        <v>1719</v>
      </c>
      <c r="K6" t="s">
        <v>2220</v>
      </c>
    </row>
    <row r="7" spans="1:11" x14ac:dyDescent="0.3">
      <c r="A7" t="s">
        <v>2219</v>
      </c>
      <c r="B7" t="s">
        <v>2219</v>
      </c>
      <c r="C7">
        <v>148</v>
      </c>
      <c r="D7">
        <v>-0.201396835935545</v>
      </c>
      <c r="E7">
        <v>-0.89918892086715896</v>
      </c>
      <c r="F7">
        <v>0.69219219219219197</v>
      </c>
      <c r="G7">
        <v>0.78410623738492602</v>
      </c>
      <c r="H7">
        <v>0.50048063594224101</v>
      </c>
      <c r="I7">
        <v>3472</v>
      </c>
      <c r="J7" t="s">
        <v>2218</v>
      </c>
      <c r="K7" t="s">
        <v>2217</v>
      </c>
    </row>
    <row r="8" spans="1:11" x14ac:dyDescent="0.3">
      <c r="A8" t="s">
        <v>2216</v>
      </c>
      <c r="B8" t="s">
        <v>2216</v>
      </c>
      <c r="C8">
        <v>122</v>
      </c>
      <c r="D8">
        <v>0.26115628421852399</v>
      </c>
      <c r="E8">
        <v>1.2094768902959201</v>
      </c>
      <c r="F8">
        <v>0.10084033613445401</v>
      </c>
      <c r="G8">
        <v>0.21405149747650301</v>
      </c>
      <c r="H8">
        <v>0.13662514653462501</v>
      </c>
      <c r="I8">
        <v>1788</v>
      </c>
      <c r="J8" t="s">
        <v>2215</v>
      </c>
      <c r="K8" t="s">
        <v>2214</v>
      </c>
    </row>
    <row r="9" spans="1:11" x14ac:dyDescent="0.3">
      <c r="A9" t="s">
        <v>2213</v>
      </c>
      <c r="B9" t="s">
        <v>2213</v>
      </c>
      <c r="C9">
        <v>146</v>
      </c>
      <c r="D9">
        <v>0.49343297111248902</v>
      </c>
      <c r="E9">
        <v>2.3467122389464299</v>
      </c>
      <c r="F9" s="2">
        <v>7.97244204921727E-11</v>
      </c>
      <c r="G9" s="2">
        <v>8.1014080235428403E-10</v>
      </c>
      <c r="H9" s="2">
        <v>5.1709802145851895E-10</v>
      </c>
      <c r="I9">
        <v>2975</v>
      </c>
      <c r="J9" t="s">
        <v>2212</v>
      </c>
      <c r="K9" t="s">
        <v>2211</v>
      </c>
    </row>
    <row r="10" spans="1:11" x14ac:dyDescent="0.3">
      <c r="A10" t="s">
        <v>2210</v>
      </c>
      <c r="B10" t="s">
        <v>2210</v>
      </c>
      <c r="C10">
        <v>169</v>
      </c>
      <c r="D10">
        <v>0.34671703270550902</v>
      </c>
      <c r="E10">
        <v>1.6956676982463601</v>
      </c>
      <c r="F10" s="2">
        <v>8.4441301500477606E-5</v>
      </c>
      <c r="G10">
        <v>4.9032722131789905E-4</v>
      </c>
      <c r="H10">
        <v>3.1296687597257998E-4</v>
      </c>
      <c r="I10">
        <v>856</v>
      </c>
      <c r="J10" t="s">
        <v>2209</v>
      </c>
      <c r="K10" t="s">
        <v>2208</v>
      </c>
    </row>
    <row r="11" spans="1:11" x14ac:dyDescent="0.3">
      <c r="A11" t="s">
        <v>2207</v>
      </c>
      <c r="B11" t="s">
        <v>2207</v>
      </c>
      <c r="C11">
        <v>256</v>
      </c>
      <c r="D11">
        <v>0.23480839983642701</v>
      </c>
      <c r="E11">
        <v>1.2059509043846599</v>
      </c>
      <c r="F11">
        <v>8.3471366844441203E-2</v>
      </c>
      <c r="G11">
        <v>0.19035879369474901</v>
      </c>
      <c r="H11">
        <v>0.121502528079975</v>
      </c>
      <c r="I11">
        <v>2071</v>
      </c>
      <c r="J11" t="s">
        <v>2206</v>
      </c>
      <c r="K11" t="s">
        <v>2205</v>
      </c>
    </row>
    <row r="12" spans="1:11" x14ac:dyDescent="0.3">
      <c r="A12" t="s">
        <v>2204</v>
      </c>
      <c r="B12" t="s">
        <v>2204</v>
      </c>
      <c r="C12">
        <v>469</v>
      </c>
      <c r="D12">
        <v>0.25474328745738201</v>
      </c>
      <c r="E12">
        <v>1.3965062744010099</v>
      </c>
      <c r="F12">
        <v>4.4962905533267198E-4</v>
      </c>
      <c r="G12">
        <v>2.15759498079775E-3</v>
      </c>
      <c r="H12">
        <v>1.37715332006133E-3</v>
      </c>
      <c r="I12">
        <v>3259</v>
      </c>
      <c r="J12" t="s">
        <v>2203</v>
      </c>
      <c r="K12" t="s">
        <v>2202</v>
      </c>
    </row>
    <row r="13" spans="1:11" x14ac:dyDescent="0.3">
      <c r="A13" t="s">
        <v>2201</v>
      </c>
      <c r="B13" t="s">
        <v>2201</v>
      </c>
      <c r="C13">
        <v>210</v>
      </c>
      <c r="D13">
        <v>0.69591457656359901</v>
      </c>
      <c r="E13">
        <v>3.4909456615677499</v>
      </c>
      <c r="F13" s="2">
        <v>2.5425739707438401E-45</v>
      </c>
      <c r="G13" s="2">
        <v>1.098074133615E-43</v>
      </c>
      <c r="H13" s="2">
        <v>7.0088058798794004E-44</v>
      </c>
      <c r="I13">
        <v>1593</v>
      </c>
      <c r="J13" t="s">
        <v>2200</v>
      </c>
      <c r="K13" t="s">
        <v>2199</v>
      </c>
    </row>
    <row r="14" spans="1:11" x14ac:dyDescent="0.3">
      <c r="A14" t="s">
        <v>2198</v>
      </c>
      <c r="B14" t="s">
        <v>2198</v>
      </c>
      <c r="C14">
        <v>255</v>
      </c>
      <c r="D14">
        <v>0.29576390481772202</v>
      </c>
      <c r="E14">
        <v>1.51913089739884</v>
      </c>
      <c r="F14">
        <v>4.1693019951033602E-4</v>
      </c>
      <c r="G14">
        <v>2.0578483418688702E-3</v>
      </c>
      <c r="H14">
        <v>1.31348686913407E-3</v>
      </c>
      <c r="I14">
        <v>2346</v>
      </c>
      <c r="J14" t="s">
        <v>2197</v>
      </c>
      <c r="K14" t="s">
        <v>2196</v>
      </c>
    </row>
    <row r="15" spans="1:11" x14ac:dyDescent="0.3">
      <c r="A15" t="s">
        <v>2195</v>
      </c>
      <c r="B15" t="s">
        <v>2195</v>
      </c>
      <c r="C15">
        <v>38</v>
      </c>
      <c r="D15">
        <v>-0.29058396302105199</v>
      </c>
      <c r="E15">
        <v>-1.0009446520188101</v>
      </c>
      <c r="F15">
        <v>0.45565217391304402</v>
      </c>
      <c r="G15">
        <v>0.60019235984001096</v>
      </c>
      <c r="H15">
        <v>0.38309177968308999</v>
      </c>
      <c r="I15">
        <v>2924</v>
      </c>
      <c r="J15" t="s">
        <v>2194</v>
      </c>
      <c r="K15" t="s">
        <v>2193</v>
      </c>
    </row>
    <row r="16" spans="1:11" x14ac:dyDescent="0.3">
      <c r="A16" t="s">
        <v>2192</v>
      </c>
      <c r="B16" t="s">
        <v>2192</v>
      </c>
      <c r="C16">
        <v>13</v>
      </c>
      <c r="D16">
        <v>-0.63896142156390001</v>
      </c>
      <c r="E16">
        <v>-1.6802098324329799</v>
      </c>
      <c r="F16">
        <v>7.9088811738058894E-3</v>
      </c>
      <c r="G16">
        <v>2.8170293253092098E-2</v>
      </c>
      <c r="H16">
        <v>1.7980581724496299E-2</v>
      </c>
      <c r="I16">
        <v>1813</v>
      </c>
      <c r="J16" t="s">
        <v>2191</v>
      </c>
      <c r="K16" t="s">
        <v>2190</v>
      </c>
    </row>
    <row r="17" spans="1:11" x14ac:dyDescent="0.3">
      <c r="A17" t="s">
        <v>2189</v>
      </c>
      <c r="B17" t="s">
        <v>2189</v>
      </c>
      <c r="C17">
        <v>144</v>
      </c>
      <c r="D17">
        <v>-0.213332511547172</v>
      </c>
      <c r="E17">
        <v>-0.94749779193252703</v>
      </c>
      <c r="F17">
        <v>0.56079027355623101</v>
      </c>
      <c r="G17">
        <v>0.68828788459565804</v>
      </c>
      <c r="H17">
        <v>0.43932153803881602</v>
      </c>
      <c r="I17">
        <v>3017</v>
      </c>
      <c r="J17" t="s">
        <v>2188</v>
      </c>
      <c r="K17" t="s">
        <v>2187</v>
      </c>
    </row>
    <row r="18" spans="1:11" x14ac:dyDescent="0.3">
      <c r="A18" t="s">
        <v>2186</v>
      </c>
      <c r="B18" t="s">
        <v>2186</v>
      </c>
      <c r="C18">
        <v>386</v>
      </c>
      <c r="D18">
        <v>0.55124396077458304</v>
      </c>
      <c r="E18">
        <v>2.9503076359238198</v>
      </c>
      <c r="F18" s="2">
        <v>9.9382454251985295E-39</v>
      </c>
      <c r="G18" s="2">
        <v>2.9857946038313898E-37</v>
      </c>
      <c r="H18" s="2">
        <v>1.9057779556788001E-37</v>
      </c>
      <c r="I18">
        <v>2387</v>
      </c>
      <c r="J18" t="s">
        <v>2185</v>
      </c>
      <c r="K18" t="s">
        <v>2184</v>
      </c>
    </row>
    <row r="19" spans="1:11" x14ac:dyDescent="0.3">
      <c r="A19" t="s">
        <v>2183</v>
      </c>
      <c r="B19" t="s">
        <v>2183</v>
      </c>
      <c r="C19">
        <v>66</v>
      </c>
      <c r="D19">
        <v>0.50884212721706501</v>
      </c>
      <c r="E19">
        <v>2.1207229452780498</v>
      </c>
      <c r="F19" s="2">
        <v>8.0586744819453706E-6</v>
      </c>
      <c r="G19" s="2">
        <v>5.6821878234941297E-5</v>
      </c>
      <c r="H19" s="2">
        <v>3.6268363135715399E-5</v>
      </c>
      <c r="I19">
        <v>1688</v>
      </c>
      <c r="J19" t="s">
        <v>2182</v>
      </c>
      <c r="K19" t="s">
        <v>2181</v>
      </c>
    </row>
    <row r="20" spans="1:11" x14ac:dyDescent="0.3">
      <c r="A20" t="s">
        <v>2180</v>
      </c>
      <c r="B20" t="s">
        <v>2180</v>
      </c>
      <c r="C20">
        <v>123</v>
      </c>
      <c r="D20">
        <v>0.754696191386521</v>
      </c>
      <c r="E20">
        <v>3.5097274983334499</v>
      </c>
      <c r="F20" s="2">
        <v>8.5919185285108398E-37</v>
      </c>
      <c r="G20" s="2">
        <v>2.3748062812804001E-35</v>
      </c>
      <c r="H20" s="2">
        <v>1.5157953109246499E-35</v>
      </c>
      <c r="I20">
        <v>871</v>
      </c>
      <c r="J20" t="s">
        <v>2179</v>
      </c>
      <c r="K20" t="s">
        <v>2178</v>
      </c>
    </row>
    <row r="21" spans="1:11" x14ac:dyDescent="0.3">
      <c r="A21" t="s">
        <v>2177</v>
      </c>
      <c r="B21" t="s">
        <v>2176</v>
      </c>
      <c r="C21">
        <v>26</v>
      </c>
      <c r="D21">
        <v>0.72029299549800296</v>
      </c>
      <c r="E21">
        <v>2.4023418843202902</v>
      </c>
      <c r="F21" s="2">
        <v>7.0039191186809801E-7</v>
      </c>
      <c r="G21" s="2">
        <v>5.56288288621673E-6</v>
      </c>
      <c r="H21" s="2">
        <v>3.5506861593797101E-6</v>
      </c>
      <c r="I21">
        <v>748</v>
      </c>
      <c r="J21" t="s">
        <v>2175</v>
      </c>
      <c r="K21" t="s">
        <v>2174</v>
      </c>
    </row>
    <row r="22" spans="1:11" x14ac:dyDescent="0.3">
      <c r="A22" t="s">
        <v>2173</v>
      </c>
      <c r="B22" t="s">
        <v>2173</v>
      </c>
      <c r="C22">
        <v>138</v>
      </c>
      <c r="D22">
        <v>0.27740472496438401</v>
      </c>
      <c r="E22">
        <v>1.3089273294267401</v>
      </c>
      <c r="F22">
        <v>6.5581363123980205E-2</v>
      </c>
      <c r="G22">
        <v>0.15734972888427201</v>
      </c>
      <c r="H22">
        <v>0.10043344718182599</v>
      </c>
      <c r="I22">
        <v>1921</v>
      </c>
      <c r="J22" t="s">
        <v>2172</v>
      </c>
      <c r="K22" t="s">
        <v>2171</v>
      </c>
    </row>
    <row r="23" spans="1:11" x14ac:dyDescent="0.3">
      <c r="A23" t="s">
        <v>2170</v>
      </c>
      <c r="B23" t="s">
        <v>2170</v>
      </c>
      <c r="C23">
        <v>260</v>
      </c>
      <c r="D23">
        <v>-0.24647209204619899</v>
      </c>
      <c r="E23">
        <v>-1.1900788895057599</v>
      </c>
      <c r="F23">
        <v>0.102453102453102</v>
      </c>
      <c r="G23">
        <v>0.21649875778316099</v>
      </c>
      <c r="H23">
        <v>0.13818718792161599</v>
      </c>
      <c r="I23">
        <v>2468</v>
      </c>
      <c r="J23" t="s">
        <v>2169</v>
      </c>
      <c r="K23" t="s">
        <v>2168</v>
      </c>
    </row>
    <row r="24" spans="1:11" x14ac:dyDescent="0.3">
      <c r="A24" t="s">
        <v>2167</v>
      </c>
      <c r="B24" t="s">
        <v>2167</v>
      </c>
      <c r="C24">
        <v>105</v>
      </c>
      <c r="D24">
        <v>0.797127782498666</v>
      </c>
      <c r="E24">
        <v>3.5452637229908599</v>
      </c>
      <c r="F24" s="2">
        <v>4.7146683326340904E-37</v>
      </c>
      <c r="G24" s="2">
        <v>1.3574315907709E-35</v>
      </c>
      <c r="H24" s="2">
        <v>8.66423697970914E-36</v>
      </c>
      <c r="I24">
        <v>766</v>
      </c>
      <c r="J24" t="s">
        <v>2166</v>
      </c>
      <c r="K24" t="s">
        <v>2165</v>
      </c>
    </row>
    <row r="25" spans="1:11" x14ac:dyDescent="0.3">
      <c r="A25" t="s">
        <v>2164</v>
      </c>
      <c r="B25" t="s">
        <v>2164</v>
      </c>
      <c r="C25">
        <v>144</v>
      </c>
      <c r="D25">
        <v>-0.40356384103605503</v>
      </c>
      <c r="E25">
        <v>-1.7923936933584601</v>
      </c>
      <c r="F25" s="2">
        <v>6.0195300478404503E-5</v>
      </c>
      <c r="G25">
        <v>3.6486800553138201E-4</v>
      </c>
      <c r="H25">
        <v>2.32888558637595E-4</v>
      </c>
      <c r="I25">
        <v>1706</v>
      </c>
      <c r="J25" t="s">
        <v>2163</v>
      </c>
      <c r="K25" t="s">
        <v>2162</v>
      </c>
    </row>
    <row r="26" spans="1:11" x14ac:dyDescent="0.3">
      <c r="A26" t="s">
        <v>2161</v>
      </c>
      <c r="B26" t="s">
        <v>2161</v>
      </c>
      <c r="C26">
        <v>552</v>
      </c>
      <c r="D26">
        <v>0.22875224341914599</v>
      </c>
      <c r="E26">
        <v>1.2746564793797099</v>
      </c>
      <c r="F26">
        <v>8.5523535429680806E-3</v>
      </c>
      <c r="G26">
        <v>2.98468499908634E-2</v>
      </c>
      <c r="H26">
        <v>1.9050697153129299E-2</v>
      </c>
      <c r="I26">
        <v>3350</v>
      </c>
      <c r="J26" t="s">
        <v>2160</v>
      </c>
      <c r="K26" t="s">
        <v>2159</v>
      </c>
    </row>
    <row r="27" spans="1:11" x14ac:dyDescent="0.3">
      <c r="A27" t="s">
        <v>2158</v>
      </c>
      <c r="B27" t="s">
        <v>2158</v>
      </c>
      <c r="C27">
        <v>21</v>
      </c>
      <c r="D27">
        <v>-0.34007608890089402</v>
      </c>
      <c r="E27">
        <v>-1.00213405404964</v>
      </c>
      <c r="F27">
        <v>0.45644599303135902</v>
      </c>
      <c r="G27">
        <v>0.60019235984001096</v>
      </c>
      <c r="H27">
        <v>0.38309177968308999</v>
      </c>
      <c r="I27">
        <v>4076</v>
      </c>
      <c r="J27" t="s">
        <v>2157</v>
      </c>
      <c r="K27" t="s">
        <v>2156</v>
      </c>
    </row>
    <row r="28" spans="1:11" x14ac:dyDescent="0.3">
      <c r="A28" t="s">
        <v>2155</v>
      </c>
      <c r="B28" t="s">
        <v>2155</v>
      </c>
      <c r="C28">
        <v>140</v>
      </c>
      <c r="D28">
        <v>-0.27301521238891102</v>
      </c>
      <c r="E28">
        <v>-1.2088144442219999</v>
      </c>
      <c r="F28">
        <v>0.120426829268293</v>
      </c>
      <c r="G28">
        <v>0.242609151674607</v>
      </c>
      <c r="H28">
        <v>0.15485297364865599</v>
      </c>
      <c r="I28">
        <v>2699</v>
      </c>
      <c r="J28" t="s">
        <v>1414</v>
      </c>
      <c r="K28" t="s">
        <v>2154</v>
      </c>
    </row>
    <row r="29" spans="1:11" x14ac:dyDescent="0.3">
      <c r="A29" t="s">
        <v>2153</v>
      </c>
      <c r="B29" t="s">
        <v>2153</v>
      </c>
      <c r="C29">
        <v>44</v>
      </c>
      <c r="D29">
        <v>-0.33009914564882098</v>
      </c>
      <c r="E29">
        <v>-1.1869455558364701</v>
      </c>
      <c r="F29">
        <v>0.22972972972972999</v>
      </c>
      <c r="G29">
        <v>0.37796010296010302</v>
      </c>
      <c r="H29">
        <v>0.241245004402899</v>
      </c>
      <c r="I29">
        <v>2587</v>
      </c>
      <c r="J29" t="s">
        <v>1857</v>
      </c>
      <c r="K29" t="s">
        <v>2152</v>
      </c>
    </row>
    <row r="30" spans="1:11" x14ac:dyDescent="0.3">
      <c r="A30" t="s">
        <v>2151</v>
      </c>
      <c r="B30" t="s">
        <v>2151</v>
      </c>
      <c r="C30">
        <v>137</v>
      </c>
      <c r="D30">
        <v>0.226222641879815</v>
      </c>
      <c r="E30">
        <v>1.0656390059023499</v>
      </c>
      <c r="F30">
        <v>0.30177514792899401</v>
      </c>
      <c r="G30">
        <v>0.44975027894373298</v>
      </c>
      <c r="H30">
        <v>0.28706735757091101</v>
      </c>
      <c r="I30">
        <v>2130</v>
      </c>
      <c r="J30" t="s">
        <v>2150</v>
      </c>
      <c r="K30" t="s">
        <v>2149</v>
      </c>
    </row>
    <row r="31" spans="1:11" x14ac:dyDescent="0.3">
      <c r="A31" t="s">
        <v>2148</v>
      </c>
      <c r="B31" t="s">
        <v>2148</v>
      </c>
      <c r="C31">
        <v>193</v>
      </c>
      <c r="D31">
        <v>0.27339300469296102</v>
      </c>
      <c r="E31">
        <v>1.3704730327714301</v>
      </c>
      <c r="F31">
        <v>1.8432928210985199E-2</v>
      </c>
      <c r="G31">
        <v>5.6359085813233602E-2</v>
      </c>
      <c r="H31">
        <v>3.5972971217525899E-2</v>
      </c>
      <c r="I31">
        <v>1581</v>
      </c>
      <c r="J31" t="s">
        <v>2147</v>
      </c>
      <c r="K31" t="s">
        <v>2146</v>
      </c>
    </row>
    <row r="32" spans="1:11" x14ac:dyDescent="0.3">
      <c r="A32" t="s">
        <v>2145</v>
      </c>
      <c r="B32" t="s">
        <v>2145</v>
      </c>
      <c r="C32">
        <v>192</v>
      </c>
      <c r="D32">
        <v>0.25823942365831898</v>
      </c>
      <c r="E32">
        <v>1.29396694792366</v>
      </c>
      <c r="F32">
        <v>4.4097165199665098E-2</v>
      </c>
      <c r="G32">
        <v>0.115859852292656</v>
      </c>
      <c r="H32">
        <v>7.3951219606402593E-2</v>
      </c>
      <c r="I32">
        <v>1980</v>
      </c>
      <c r="J32" t="s">
        <v>2144</v>
      </c>
      <c r="K32" t="s">
        <v>2143</v>
      </c>
    </row>
    <row r="33" spans="1:11" x14ac:dyDescent="0.3">
      <c r="A33" t="s">
        <v>2142</v>
      </c>
      <c r="B33" t="s">
        <v>2142</v>
      </c>
      <c r="C33">
        <v>617</v>
      </c>
      <c r="D33">
        <v>0.49558649407381999</v>
      </c>
      <c r="E33">
        <v>2.77648584177114</v>
      </c>
      <c r="F33" s="2">
        <v>1.6648965565426501E-44</v>
      </c>
      <c r="G33" s="2">
        <v>6.7673148268880701E-43</v>
      </c>
      <c r="H33" s="2">
        <v>4.3194529857050796E-43</v>
      </c>
      <c r="I33">
        <v>2408</v>
      </c>
      <c r="J33" t="s">
        <v>2141</v>
      </c>
      <c r="K33" t="s">
        <v>2140</v>
      </c>
    </row>
    <row r="34" spans="1:11" x14ac:dyDescent="0.3">
      <c r="A34" t="s">
        <v>2139</v>
      </c>
      <c r="B34" t="s">
        <v>2139</v>
      </c>
      <c r="C34">
        <v>113</v>
      </c>
      <c r="D34">
        <v>-0.38032796366233601</v>
      </c>
      <c r="E34">
        <v>-1.6465417524139001</v>
      </c>
      <c r="F34">
        <v>9.4624374210625995E-4</v>
      </c>
      <c r="G34">
        <v>4.4179353094285501E-3</v>
      </c>
      <c r="H34">
        <v>2.8198871119667398E-3</v>
      </c>
      <c r="I34">
        <v>2097</v>
      </c>
      <c r="J34" t="s">
        <v>1887</v>
      </c>
      <c r="K34" t="s">
        <v>2138</v>
      </c>
    </row>
    <row r="35" spans="1:11" x14ac:dyDescent="0.3">
      <c r="A35" t="s">
        <v>2137</v>
      </c>
      <c r="B35" t="s">
        <v>2137</v>
      </c>
      <c r="C35">
        <v>18</v>
      </c>
      <c r="D35">
        <v>-0.32655931110439101</v>
      </c>
      <c r="E35">
        <v>-0.92573455699656004</v>
      </c>
      <c r="F35">
        <v>0.57267950963222403</v>
      </c>
      <c r="G35">
        <v>0.69670305146077205</v>
      </c>
      <c r="H35">
        <v>0.44469278476969099</v>
      </c>
      <c r="I35">
        <v>2373</v>
      </c>
      <c r="J35" t="s">
        <v>2136</v>
      </c>
      <c r="K35" t="s">
        <v>2135</v>
      </c>
    </row>
    <row r="36" spans="1:11" x14ac:dyDescent="0.3">
      <c r="A36" t="s">
        <v>2134</v>
      </c>
      <c r="B36" t="s">
        <v>2134</v>
      </c>
      <c r="C36">
        <v>58</v>
      </c>
      <c r="D36">
        <v>0.25198689407827901</v>
      </c>
      <c r="E36">
        <v>1.02264485605206</v>
      </c>
      <c r="F36">
        <v>0.40963855421686701</v>
      </c>
      <c r="G36">
        <v>0.55502008032128503</v>
      </c>
      <c r="H36">
        <v>0.35425914183048002</v>
      </c>
      <c r="I36">
        <v>2130</v>
      </c>
      <c r="J36" t="s">
        <v>2133</v>
      </c>
      <c r="K36" t="s">
        <v>2132</v>
      </c>
    </row>
    <row r="37" spans="1:11" x14ac:dyDescent="0.3">
      <c r="A37" t="s">
        <v>2131</v>
      </c>
      <c r="B37" t="s">
        <v>2131</v>
      </c>
      <c r="C37">
        <v>122</v>
      </c>
      <c r="D37">
        <v>0.25128172675621702</v>
      </c>
      <c r="E37">
        <v>1.16374546519046</v>
      </c>
      <c r="F37">
        <v>0.13725490196078399</v>
      </c>
      <c r="G37">
        <v>0.26944073083779002</v>
      </c>
      <c r="H37">
        <v>0.171979078712825</v>
      </c>
      <c r="I37">
        <v>1588</v>
      </c>
      <c r="J37" t="s">
        <v>1547</v>
      </c>
      <c r="K37" t="s">
        <v>2130</v>
      </c>
    </row>
    <row r="38" spans="1:11" x14ac:dyDescent="0.3">
      <c r="A38" t="s">
        <v>2129</v>
      </c>
      <c r="B38" t="s">
        <v>2129</v>
      </c>
      <c r="C38">
        <v>29</v>
      </c>
      <c r="D38">
        <v>0.35081693732874403</v>
      </c>
      <c r="E38">
        <v>1.1916103263072599</v>
      </c>
      <c r="F38">
        <v>0.223502304147465</v>
      </c>
      <c r="G38">
        <v>0.37373798076923098</v>
      </c>
      <c r="H38">
        <v>0.23855010121457501</v>
      </c>
      <c r="I38">
        <v>1112</v>
      </c>
      <c r="J38" t="s">
        <v>2128</v>
      </c>
      <c r="K38" t="s">
        <v>2127</v>
      </c>
    </row>
    <row r="39" spans="1:11" x14ac:dyDescent="0.3">
      <c r="A39" t="s">
        <v>2126</v>
      </c>
      <c r="B39" t="s">
        <v>2126</v>
      </c>
      <c r="C39">
        <v>100</v>
      </c>
      <c r="D39">
        <v>0.22003132389782701</v>
      </c>
      <c r="E39">
        <v>0.97090028951684004</v>
      </c>
      <c r="F39">
        <v>0.492877492877493</v>
      </c>
      <c r="G39">
        <v>0.63304525572183601</v>
      </c>
      <c r="H39">
        <v>0.404061180817197</v>
      </c>
      <c r="I39">
        <v>4474</v>
      </c>
      <c r="J39" t="s">
        <v>2125</v>
      </c>
      <c r="K39" t="s">
        <v>2124</v>
      </c>
    </row>
    <row r="40" spans="1:11" x14ac:dyDescent="0.3">
      <c r="A40" t="s">
        <v>2123</v>
      </c>
      <c r="B40" t="s">
        <v>2123</v>
      </c>
      <c r="C40">
        <v>313</v>
      </c>
      <c r="D40">
        <v>-0.19663226840103501</v>
      </c>
      <c r="E40">
        <v>-0.96571281148322796</v>
      </c>
      <c r="F40">
        <v>0.55049786628733999</v>
      </c>
      <c r="G40">
        <v>0.68293361867962599</v>
      </c>
      <c r="H40">
        <v>0.43590400826683501</v>
      </c>
      <c r="I40">
        <v>2207</v>
      </c>
      <c r="J40" t="s">
        <v>2122</v>
      </c>
      <c r="K40" t="s">
        <v>2121</v>
      </c>
    </row>
    <row r="41" spans="1:11" x14ac:dyDescent="0.3">
      <c r="A41" t="s">
        <v>2120</v>
      </c>
      <c r="B41" t="s">
        <v>2120</v>
      </c>
      <c r="C41">
        <v>173</v>
      </c>
      <c r="D41">
        <v>-0.248652836673877</v>
      </c>
      <c r="E41">
        <v>-1.13525034299703</v>
      </c>
      <c r="F41">
        <v>0.206845238095238</v>
      </c>
      <c r="G41">
        <v>0.35041202571764901</v>
      </c>
      <c r="H41">
        <v>0.22366157175062101</v>
      </c>
      <c r="I41">
        <v>3968</v>
      </c>
      <c r="J41" t="s">
        <v>2119</v>
      </c>
      <c r="K41" t="s">
        <v>2118</v>
      </c>
    </row>
    <row r="42" spans="1:11" x14ac:dyDescent="0.3">
      <c r="A42" t="s">
        <v>2117</v>
      </c>
      <c r="B42" t="s">
        <v>2117</v>
      </c>
      <c r="C42">
        <v>689</v>
      </c>
      <c r="D42">
        <v>0.23295068237135799</v>
      </c>
      <c r="E42">
        <v>1.31673325782602</v>
      </c>
      <c r="F42">
        <v>1.07982993701575E-3</v>
      </c>
      <c r="G42">
        <v>4.9744165765192097E-3</v>
      </c>
      <c r="H42">
        <v>3.1750789025235E-3</v>
      </c>
      <c r="I42">
        <v>3328</v>
      </c>
      <c r="J42" t="s">
        <v>2116</v>
      </c>
      <c r="K42" t="s">
        <v>2115</v>
      </c>
    </row>
    <row r="43" spans="1:11" x14ac:dyDescent="0.3">
      <c r="A43" t="s">
        <v>2114</v>
      </c>
      <c r="B43" t="s">
        <v>2114</v>
      </c>
      <c r="C43">
        <v>101</v>
      </c>
      <c r="D43">
        <v>0.202151820254417</v>
      </c>
      <c r="E43">
        <v>0.89769902972656501</v>
      </c>
      <c r="F43">
        <v>0.72222222222222199</v>
      </c>
      <c r="G43">
        <v>0.80363213455000904</v>
      </c>
      <c r="H43">
        <v>0.51294365812545295</v>
      </c>
      <c r="I43">
        <v>2111</v>
      </c>
      <c r="J43" t="s">
        <v>2113</v>
      </c>
      <c r="K43" t="s">
        <v>2112</v>
      </c>
    </row>
    <row r="44" spans="1:11" x14ac:dyDescent="0.3">
      <c r="A44" t="s">
        <v>2111</v>
      </c>
      <c r="B44" t="s">
        <v>2111</v>
      </c>
      <c r="C44">
        <v>107</v>
      </c>
      <c r="D44">
        <v>-0.245014932606058</v>
      </c>
      <c r="E44">
        <v>-1.04968606060331</v>
      </c>
      <c r="F44">
        <v>0.36419753086419798</v>
      </c>
      <c r="G44">
        <v>0.515697733252378</v>
      </c>
      <c r="H44">
        <v>0.32916040861108498</v>
      </c>
      <c r="I44">
        <v>4031</v>
      </c>
      <c r="J44" t="s">
        <v>2110</v>
      </c>
      <c r="K44" t="s">
        <v>2109</v>
      </c>
    </row>
    <row r="45" spans="1:11" x14ac:dyDescent="0.3">
      <c r="A45" t="s">
        <v>2108</v>
      </c>
      <c r="B45" t="s">
        <v>2108</v>
      </c>
      <c r="C45">
        <v>543</v>
      </c>
      <c r="D45">
        <v>0.25453427524927003</v>
      </c>
      <c r="E45">
        <v>1.41340805308775</v>
      </c>
      <c r="F45">
        <v>3.4058665541185498E-4</v>
      </c>
      <c r="G45">
        <v>1.7054012963013899E-3</v>
      </c>
      <c r="H45">
        <v>1.08852638152225E-3</v>
      </c>
      <c r="I45">
        <v>3765</v>
      </c>
      <c r="J45" t="s">
        <v>2107</v>
      </c>
      <c r="K45" t="s">
        <v>2106</v>
      </c>
    </row>
    <row r="46" spans="1:11" x14ac:dyDescent="0.3">
      <c r="A46" t="s">
        <v>2105</v>
      </c>
      <c r="B46" t="s">
        <v>2105</v>
      </c>
      <c r="C46">
        <v>124</v>
      </c>
      <c r="D46">
        <v>0.33256104031081501</v>
      </c>
      <c r="E46">
        <v>1.5466790281518199</v>
      </c>
      <c r="F46">
        <v>4.6455730233679396E-3</v>
      </c>
      <c r="G46">
        <v>1.7735309166559399E-2</v>
      </c>
      <c r="H46">
        <v>1.1320122691428699E-2</v>
      </c>
      <c r="I46">
        <v>4217</v>
      </c>
      <c r="J46" t="s">
        <v>2104</v>
      </c>
      <c r="K46" t="s">
        <v>2103</v>
      </c>
    </row>
    <row r="47" spans="1:11" x14ac:dyDescent="0.3">
      <c r="A47" t="s">
        <v>2102</v>
      </c>
      <c r="B47" t="s">
        <v>2102</v>
      </c>
      <c r="C47">
        <v>590</v>
      </c>
      <c r="D47">
        <v>0.49958350512367</v>
      </c>
      <c r="E47">
        <v>2.7960860153352201</v>
      </c>
      <c r="F47" s="2">
        <v>9.5099391412768005E-44</v>
      </c>
      <c r="G47" s="2">
        <v>3.6507599703457101E-42</v>
      </c>
      <c r="H47" s="2">
        <v>2.3302131580087601E-42</v>
      </c>
      <c r="I47">
        <v>2370</v>
      </c>
      <c r="J47" t="s">
        <v>2101</v>
      </c>
      <c r="K47" t="s">
        <v>2100</v>
      </c>
    </row>
    <row r="48" spans="1:11" x14ac:dyDescent="0.3">
      <c r="A48" t="s">
        <v>2099</v>
      </c>
      <c r="B48" t="s">
        <v>2099</v>
      </c>
      <c r="C48">
        <v>79</v>
      </c>
      <c r="D48">
        <v>0.27344492699684703</v>
      </c>
      <c r="E48">
        <v>1.1844674279760901</v>
      </c>
      <c r="F48">
        <v>0.1575</v>
      </c>
      <c r="G48">
        <v>0.296546321525886</v>
      </c>
      <c r="H48">
        <v>0.18928008030976601</v>
      </c>
      <c r="I48">
        <v>2491</v>
      </c>
      <c r="J48" t="s">
        <v>1521</v>
      </c>
      <c r="K48" t="s">
        <v>2098</v>
      </c>
    </row>
    <row r="49" spans="1:11" x14ac:dyDescent="0.3">
      <c r="A49" t="s">
        <v>2097</v>
      </c>
      <c r="B49" t="s">
        <v>2097</v>
      </c>
      <c r="C49">
        <v>66</v>
      </c>
      <c r="D49">
        <v>0.47266631456552399</v>
      </c>
      <c r="E49">
        <v>1.9699514744216799</v>
      </c>
      <c r="F49">
        <v>1.09472629855331E-4</v>
      </c>
      <c r="G49">
        <v>6.0516469784026804E-4</v>
      </c>
      <c r="H49">
        <v>3.8626553186849299E-4</v>
      </c>
      <c r="I49">
        <v>2272</v>
      </c>
      <c r="J49" t="s">
        <v>1654</v>
      </c>
      <c r="K49" t="s">
        <v>2096</v>
      </c>
    </row>
    <row r="50" spans="1:11" x14ac:dyDescent="0.3">
      <c r="A50" t="s">
        <v>2095</v>
      </c>
      <c r="B50" t="s">
        <v>2095</v>
      </c>
      <c r="C50">
        <v>551</v>
      </c>
      <c r="D50">
        <v>0.37811492107781702</v>
      </c>
      <c r="E50">
        <v>2.1042698297071598</v>
      </c>
      <c r="F50" s="2">
        <v>4.2262477665609199E-17</v>
      </c>
      <c r="G50" s="2">
        <v>6.0840358472783296E-16</v>
      </c>
      <c r="H50" s="2">
        <v>3.8833285398882199E-16</v>
      </c>
      <c r="I50">
        <v>2922</v>
      </c>
      <c r="J50" t="s">
        <v>1823</v>
      </c>
      <c r="K50" t="s">
        <v>2094</v>
      </c>
    </row>
    <row r="51" spans="1:11" x14ac:dyDescent="0.3">
      <c r="A51" t="s">
        <v>2093</v>
      </c>
      <c r="B51" t="s">
        <v>2093</v>
      </c>
      <c r="C51">
        <v>58</v>
      </c>
      <c r="D51">
        <v>-0.26902653414372302</v>
      </c>
      <c r="E51">
        <v>-1.0180306530871399</v>
      </c>
      <c r="F51">
        <v>0.431005110732538</v>
      </c>
      <c r="G51">
        <v>0.57495083304282601</v>
      </c>
      <c r="H51">
        <v>0.366980575892976</v>
      </c>
      <c r="I51">
        <v>2650</v>
      </c>
      <c r="J51" t="s">
        <v>1414</v>
      </c>
      <c r="K51" t="s">
        <v>2092</v>
      </c>
    </row>
    <row r="52" spans="1:11" x14ac:dyDescent="0.3">
      <c r="A52" t="s">
        <v>2091</v>
      </c>
      <c r="B52" t="s">
        <v>2091</v>
      </c>
      <c r="C52">
        <v>36</v>
      </c>
      <c r="D52">
        <v>0.331743933065209</v>
      </c>
      <c r="E52">
        <v>1.19976159961746</v>
      </c>
      <c r="F52">
        <v>0.192660550458716</v>
      </c>
      <c r="G52">
        <v>0.33618293021962797</v>
      </c>
      <c r="H52">
        <v>0.21457940096279099</v>
      </c>
      <c r="I52">
        <v>1309</v>
      </c>
      <c r="J52" t="s">
        <v>2090</v>
      </c>
      <c r="K52" t="s">
        <v>2089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EC245-B97D-4D4B-9451-EEDE0908C423}">
  <dimension ref="A1:K52"/>
  <sheetViews>
    <sheetView workbookViewId="0"/>
  </sheetViews>
  <sheetFormatPr defaultRowHeight="16.5" x14ac:dyDescent="0.3"/>
  <sheetData>
    <row r="1" spans="1:11" x14ac:dyDescent="0.3">
      <c r="A1" s="1" t="s">
        <v>2421</v>
      </c>
    </row>
    <row r="2" spans="1:11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</row>
    <row r="3" spans="1:11" x14ac:dyDescent="0.3">
      <c r="A3" t="s">
        <v>2201</v>
      </c>
      <c r="B3" t="s">
        <v>2201</v>
      </c>
      <c r="C3">
        <v>210</v>
      </c>
      <c r="D3">
        <v>0.66758963570696594</v>
      </c>
      <c r="E3">
        <v>3.2489109403544099</v>
      </c>
      <c r="F3" s="2">
        <v>1.3745126235397E-38</v>
      </c>
      <c r="G3" s="2">
        <v>6.3319214857728803E-37</v>
      </c>
      <c r="H3" s="2">
        <v>4.2151720455217402E-37</v>
      </c>
      <c r="I3">
        <v>1891</v>
      </c>
      <c r="J3" t="s">
        <v>2321</v>
      </c>
      <c r="K3" t="s">
        <v>2320</v>
      </c>
    </row>
    <row r="4" spans="1:11" x14ac:dyDescent="0.3">
      <c r="A4" t="s">
        <v>2102</v>
      </c>
      <c r="B4" t="s">
        <v>2102</v>
      </c>
      <c r="C4">
        <v>590</v>
      </c>
      <c r="D4">
        <v>0.47044161601485401</v>
      </c>
      <c r="E4">
        <v>2.54170786700326</v>
      </c>
      <c r="F4" s="2">
        <v>8.3996854313395405E-34</v>
      </c>
      <c r="G4" s="2">
        <v>2.9020913165278098E-32</v>
      </c>
      <c r="H4" s="2">
        <v>1.9319276492080899E-32</v>
      </c>
      <c r="I4">
        <v>2295</v>
      </c>
      <c r="J4" t="s">
        <v>2319</v>
      </c>
      <c r="K4" t="s">
        <v>2318</v>
      </c>
    </row>
    <row r="5" spans="1:11" x14ac:dyDescent="0.3">
      <c r="A5" t="s">
        <v>2142</v>
      </c>
      <c r="B5" t="s">
        <v>2142</v>
      </c>
      <c r="C5">
        <v>617</v>
      </c>
      <c r="D5">
        <v>0.46397899076905502</v>
      </c>
      <c r="E5">
        <v>2.51932048326583</v>
      </c>
      <c r="F5" s="2">
        <v>2.3444103437018E-33</v>
      </c>
      <c r="G5" s="2">
        <v>7.3635797613542797E-32</v>
      </c>
      <c r="H5" s="2">
        <v>4.9019489004673899E-32</v>
      </c>
      <c r="I5">
        <v>1649</v>
      </c>
      <c r="J5" t="s">
        <v>2317</v>
      </c>
      <c r="K5" t="s">
        <v>2316</v>
      </c>
    </row>
    <row r="6" spans="1:11" x14ac:dyDescent="0.3">
      <c r="A6" t="s">
        <v>2167</v>
      </c>
      <c r="B6" t="s">
        <v>2167</v>
      </c>
      <c r="C6">
        <v>105</v>
      </c>
      <c r="D6">
        <v>0.76890530033787097</v>
      </c>
      <c r="E6">
        <v>3.3641433766995901</v>
      </c>
      <c r="F6" s="2">
        <v>1.4598310706850201E-32</v>
      </c>
      <c r="G6" s="2">
        <v>4.2030969576806099E-31</v>
      </c>
      <c r="H6" s="2">
        <v>2.7980095521462801E-31</v>
      </c>
      <c r="I6">
        <v>1053</v>
      </c>
      <c r="J6" t="s">
        <v>2315</v>
      </c>
      <c r="K6" t="s">
        <v>2314</v>
      </c>
    </row>
    <row r="7" spans="1:11" x14ac:dyDescent="0.3">
      <c r="A7" t="s">
        <v>2186</v>
      </c>
      <c r="B7" t="s">
        <v>2186</v>
      </c>
      <c r="C7">
        <v>386</v>
      </c>
      <c r="D7">
        <v>0.509276200967551</v>
      </c>
      <c r="E7">
        <v>2.6624837032292801</v>
      </c>
      <c r="F7" s="2">
        <v>5.4016408261807601E-29</v>
      </c>
      <c r="G7" s="2">
        <v>1.4930135243563601E-27</v>
      </c>
      <c r="H7" s="2">
        <v>9.9390191201725996E-28</v>
      </c>
      <c r="I7">
        <v>3095</v>
      </c>
      <c r="J7" t="s">
        <v>2313</v>
      </c>
      <c r="K7" t="s">
        <v>2312</v>
      </c>
    </row>
    <row r="8" spans="1:11" x14ac:dyDescent="0.3">
      <c r="A8" t="s">
        <v>2180</v>
      </c>
      <c r="B8" t="s">
        <v>2180</v>
      </c>
      <c r="C8">
        <v>123</v>
      </c>
      <c r="D8">
        <v>0.69746853619064098</v>
      </c>
      <c r="E8">
        <v>3.1505396910916201</v>
      </c>
      <c r="F8" s="2">
        <v>1.9523736736318299E-26</v>
      </c>
      <c r="G8" s="2">
        <v>5.1888084941522904E-25</v>
      </c>
      <c r="H8" s="2">
        <v>3.45419957642555E-25</v>
      </c>
      <c r="I8">
        <v>876</v>
      </c>
      <c r="J8" t="s">
        <v>2311</v>
      </c>
      <c r="K8" t="s">
        <v>2310</v>
      </c>
    </row>
    <row r="9" spans="1:11" x14ac:dyDescent="0.3">
      <c r="A9" t="s">
        <v>2226</v>
      </c>
      <c r="B9" t="s">
        <v>2226</v>
      </c>
      <c r="C9">
        <v>157</v>
      </c>
      <c r="D9">
        <v>0.45443819077315001</v>
      </c>
      <c r="E9">
        <v>2.1399861353084</v>
      </c>
      <c r="F9" s="2">
        <v>1.5098690374642999E-8</v>
      </c>
      <c r="G9" s="2">
        <v>1.7103598440784101E-7</v>
      </c>
      <c r="H9" s="2">
        <v>1.13858976595668E-7</v>
      </c>
      <c r="I9">
        <v>2189</v>
      </c>
      <c r="J9" t="s">
        <v>2309</v>
      </c>
      <c r="K9" t="s">
        <v>2308</v>
      </c>
    </row>
    <row r="10" spans="1:11" x14ac:dyDescent="0.3">
      <c r="A10" t="s">
        <v>2164</v>
      </c>
      <c r="B10" t="s">
        <v>2164</v>
      </c>
      <c r="C10">
        <v>144</v>
      </c>
      <c r="D10">
        <v>-0.41819345159122501</v>
      </c>
      <c r="E10">
        <v>-1.8869171822233901</v>
      </c>
      <c r="F10" s="2">
        <v>5.9116860467938004E-6</v>
      </c>
      <c r="G10" s="2">
        <v>4.7499709980633902E-5</v>
      </c>
      <c r="H10" s="2">
        <v>3.1620646296804003E-5</v>
      </c>
      <c r="I10">
        <v>1253</v>
      </c>
      <c r="J10" t="s">
        <v>2307</v>
      </c>
      <c r="K10" t="s">
        <v>2306</v>
      </c>
    </row>
    <row r="11" spans="1:11" x14ac:dyDescent="0.3">
      <c r="A11" t="s">
        <v>2176</v>
      </c>
      <c r="B11" t="s">
        <v>2176</v>
      </c>
      <c r="C11">
        <v>26</v>
      </c>
      <c r="D11">
        <v>0.66783376392398797</v>
      </c>
      <c r="E11">
        <v>2.1583384726646702</v>
      </c>
      <c r="F11" s="2">
        <v>1.3177102826510699E-5</v>
      </c>
      <c r="G11">
        <v>1.01170867256877E-4</v>
      </c>
      <c r="H11" s="2">
        <v>6.7349636668832504E-5</v>
      </c>
      <c r="I11">
        <v>1671</v>
      </c>
      <c r="J11" t="s">
        <v>2305</v>
      </c>
      <c r="K11" t="s">
        <v>2304</v>
      </c>
    </row>
    <row r="12" spans="1:11" x14ac:dyDescent="0.3">
      <c r="A12" t="s">
        <v>2095</v>
      </c>
      <c r="B12" t="s">
        <v>2095</v>
      </c>
      <c r="C12">
        <v>551</v>
      </c>
      <c r="D12">
        <v>0.28799934116481801</v>
      </c>
      <c r="E12">
        <v>1.5516532439208699</v>
      </c>
      <c r="F12" s="2">
        <v>1.4734981836454E-5</v>
      </c>
      <c r="G12">
        <v>1.10672526619454E-4</v>
      </c>
      <c r="H12" s="2">
        <v>7.3674909182270201E-5</v>
      </c>
      <c r="I12">
        <v>2684</v>
      </c>
      <c r="J12" t="s">
        <v>1857</v>
      </c>
      <c r="K12" t="s">
        <v>2303</v>
      </c>
    </row>
    <row r="13" spans="1:11" x14ac:dyDescent="0.3">
      <c r="A13" t="s">
        <v>2097</v>
      </c>
      <c r="B13" t="s">
        <v>2097</v>
      </c>
      <c r="C13">
        <v>66</v>
      </c>
      <c r="D13">
        <v>0.50111068977764395</v>
      </c>
      <c r="E13">
        <v>2.02930236957397</v>
      </c>
      <c r="F13" s="2">
        <v>3.2766758107106101E-5</v>
      </c>
      <c r="G13">
        <v>2.2870535204050799E-4</v>
      </c>
      <c r="H13">
        <v>1.5224958312392699E-4</v>
      </c>
      <c r="I13">
        <v>3307</v>
      </c>
      <c r="J13" t="s">
        <v>1646</v>
      </c>
      <c r="K13" t="s">
        <v>2302</v>
      </c>
    </row>
    <row r="14" spans="1:11" x14ac:dyDescent="0.3">
      <c r="A14" t="s">
        <v>2224</v>
      </c>
      <c r="B14" t="s">
        <v>2224</v>
      </c>
      <c r="C14">
        <v>367</v>
      </c>
      <c r="D14">
        <v>-0.301963103514508</v>
      </c>
      <c r="E14">
        <v>-1.5310784311151799</v>
      </c>
      <c r="F14" s="2">
        <v>9.73351682630541E-5</v>
      </c>
      <c r="G14">
        <v>6.2858505859598502E-4</v>
      </c>
      <c r="H14">
        <v>4.1845025608415801E-4</v>
      </c>
      <c r="I14">
        <v>2830</v>
      </c>
      <c r="J14" t="s">
        <v>2301</v>
      </c>
      <c r="K14" t="s">
        <v>2300</v>
      </c>
    </row>
    <row r="15" spans="1:11" x14ac:dyDescent="0.3">
      <c r="A15" t="s">
        <v>2105</v>
      </c>
      <c r="B15" t="s">
        <v>2105</v>
      </c>
      <c r="C15">
        <v>124</v>
      </c>
      <c r="D15">
        <v>0.375490713166163</v>
      </c>
      <c r="E15">
        <v>1.7046822664397301</v>
      </c>
      <c r="F15">
        <v>3.6083693067077402E-4</v>
      </c>
      <c r="G15">
        <v>2.0437567138811901E-3</v>
      </c>
      <c r="H15">
        <v>1.36053268941439E-3</v>
      </c>
      <c r="I15">
        <v>2041</v>
      </c>
      <c r="J15" t="s">
        <v>2299</v>
      </c>
      <c r="K15" t="s">
        <v>2298</v>
      </c>
    </row>
    <row r="16" spans="1:11" x14ac:dyDescent="0.3">
      <c r="A16" t="s">
        <v>2108</v>
      </c>
      <c r="B16" t="s">
        <v>2108</v>
      </c>
      <c r="C16">
        <v>543</v>
      </c>
      <c r="D16">
        <v>0.26266994360680002</v>
      </c>
      <c r="E16">
        <v>1.41627518388095</v>
      </c>
      <c r="F16">
        <v>7.2162277334665104E-4</v>
      </c>
      <c r="G16">
        <v>3.7775858816858801E-3</v>
      </c>
      <c r="H16">
        <v>2.51474602832924E-3</v>
      </c>
      <c r="I16">
        <v>3683</v>
      </c>
      <c r="J16" t="s">
        <v>2297</v>
      </c>
      <c r="K16" t="s">
        <v>2296</v>
      </c>
    </row>
    <row r="17" spans="1:11" x14ac:dyDescent="0.3">
      <c r="A17" t="s">
        <v>2153</v>
      </c>
      <c r="B17" t="s">
        <v>2153</v>
      </c>
      <c r="C17">
        <v>44</v>
      </c>
      <c r="D17">
        <v>-0.50053437739750695</v>
      </c>
      <c r="E17">
        <v>-1.79261123219283</v>
      </c>
      <c r="F17">
        <v>1.2194394007193599E-3</v>
      </c>
      <c r="G17">
        <v>5.8516154576186098E-3</v>
      </c>
      <c r="H17">
        <v>3.8954314189646299E-3</v>
      </c>
      <c r="I17">
        <v>3435</v>
      </c>
      <c r="J17" t="s">
        <v>2295</v>
      </c>
      <c r="K17" t="s">
        <v>2294</v>
      </c>
    </row>
    <row r="18" spans="1:11" x14ac:dyDescent="0.3">
      <c r="A18" t="s">
        <v>2213</v>
      </c>
      <c r="B18" t="s">
        <v>2213</v>
      </c>
      <c r="C18">
        <v>146</v>
      </c>
      <c r="D18">
        <v>0.34082787461045999</v>
      </c>
      <c r="E18">
        <v>1.5878241743900701</v>
      </c>
      <c r="F18">
        <v>1.7026323116242699E-3</v>
      </c>
      <c r="G18">
        <v>7.7915160750487997E-3</v>
      </c>
      <c r="H18">
        <v>5.1868269095838599E-3</v>
      </c>
      <c r="I18">
        <v>3102</v>
      </c>
      <c r="J18" t="s">
        <v>2293</v>
      </c>
      <c r="K18" t="s">
        <v>2292</v>
      </c>
    </row>
    <row r="19" spans="1:11" x14ac:dyDescent="0.3">
      <c r="A19" t="s">
        <v>2120</v>
      </c>
      <c r="B19" t="s">
        <v>2120</v>
      </c>
      <c r="C19">
        <v>173</v>
      </c>
      <c r="D19">
        <v>-0.33534251585215902</v>
      </c>
      <c r="E19">
        <v>-1.5553719074265899</v>
      </c>
      <c r="F19">
        <v>1.76356164819242E-3</v>
      </c>
      <c r="G19">
        <v>8.0172440717168596E-3</v>
      </c>
      <c r="H19">
        <v>5.33709446163496E-3</v>
      </c>
      <c r="I19">
        <v>3519</v>
      </c>
      <c r="J19" t="s">
        <v>2291</v>
      </c>
      <c r="K19" t="s">
        <v>2290</v>
      </c>
    </row>
    <row r="20" spans="1:11" x14ac:dyDescent="0.3">
      <c r="A20" t="s">
        <v>2139</v>
      </c>
      <c r="B20" t="s">
        <v>2139</v>
      </c>
      <c r="C20">
        <v>113</v>
      </c>
      <c r="D20">
        <v>-0.36306628261464702</v>
      </c>
      <c r="E20">
        <v>-1.58647465509466</v>
      </c>
      <c r="F20">
        <v>3.3456977159488401E-3</v>
      </c>
      <c r="G20">
        <v>1.37611733435753E-2</v>
      </c>
      <c r="H20">
        <v>9.1608389841456393E-3</v>
      </c>
      <c r="I20">
        <v>1585</v>
      </c>
      <c r="J20" t="s">
        <v>2289</v>
      </c>
      <c r="K20" t="s">
        <v>2288</v>
      </c>
    </row>
    <row r="21" spans="1:11" x14ac:dyDescent="0.3">
      <c r="A21" t="s">
        <v>2210</v>
      </c>
      <c r="B21" t="s">
        <v>2210</v>
      </c>
      <c r="C21">
        <v>169</v>
      </c>
      <c r="D21">
        <v>0.30946493893143701</v>
      </c>
      <c r="E21">
        <v>1.4724163663493199</v>
      </c>
      <c r="F21">
        <v>4.8253240892202204E-3</v>
      </c>
      <c r="G21">
        <v>1.90531368322924E-2</v>
      </c>
      <c r="H21">
        <v>1.2683709034521699E-2</v>
      </c>
      <c r="I21">
        <v>1009</v>
      </c>
      <c r="J21" t="s">
        <v>2287</v>
      </c>
      <c r="K21" t="s">
        <v>2286</v>
      </c>
    </row>
    <row r="22" spans="1:11" x14ac:dyDescent="0.3">
      <c r="A22" t="s">
        <v>2145</v>
      </c>
      <c r="B22" t="s">
        <v>2145</v>
      </c>
      <c r="C22">
        <v>192</v>
      </c>
      <c r="D22">
        <v>-0.30882972500251299</v>
      </c>
      <c r="E22">
        <v>-1.4537860558982501</v>
      </c>
      <c r="F22">
        <v>5.62024626252677E-3</v>
      </c>
      <c r="G22">
        <v>2.1456299267436401E-2</v>
      </c>
      <c r="H22">
        <v>1.42834987887421E-2</v>
      </c>
      <c r="I22">
        <v>3362</v>
      </c>
      <c r="J22" t="s">
        <v>2285</v>
      </c>
      <c r="K22" t="s">
        <v>2284</v>
      </c>
    </row>
    <row r="23" spans="1:11" x14ac:dyDescent="0.3">
      <c r="A23" t="s">
        <v>2170</v>
      </c>
      <c r="B23" t="s">
        <v>2170</v>
      </c>
      <c r="C23">
        <v>260</v>
      </c>
      <c r="D23">
        <v>-0.28609977878313297</v>
      </c>
      <c r="E23">
        <v>-1.4103722261790801</v>
      </c>
      <c r="F23">
        <v>8.0880619571289305E-3</v>
      </c>
      <c r="G23">
        <v>2.9356518766905901E-2</v>
      </c>
      <c r="H23">
        <v>1.9542689772469899E-2</v>
      </c>
      <c r="I23">
        <v>2719</v>
      </c>
      <c r="J23" t="s">
        <v>2283</v>
      </c>
      <c r="K23" t="s">
        <v>2282</v>
      </c>
    </row>
    <row r="24" spans="1:11" x14ac:dyDescent="0.3">
      <c r="A24" t="s">
        <v>2229</v>
      </c>
      <c r="B24" t="s">
        <v>2229</v>
      </c>
      <c r="C24">
        <v>279</v>
      </c>
      <c r="D24">
        <v>-0.28092194338788401</v>
      </c>
      <c r="E24">
        <v>-1.38958731478165</v>
      </c>
      <c r="F24">
        <v>8.1311599782148795E-3</v>
      </c>
      <c r="G24">
        <v>2.9356518766905901E-2</v>
      </c>
      <c r="H24">
        <v>1.9542689772469899E-2</v>
      </c>
      <c r="I24">
        <v>1988</v>
      </c>
      <c r="J24" t="s">
        <v>2281</v>
      </c>
      <c r="K24" t="s">
        <v>2280</v>
      </c>
    </row>
    <row r="25" spans="1:11" x14ac:dyDescent="0.3">
      <c r="A25" t="s">
        <v>2137</v>
      </c>
      <c r="B25" t="s">
        <v>2137</v>
      </c>
      <c r="C25">
        <v>18</v>
      </c>
      <c r="D25">
        <v>-0.55078886315242004</v>
      </c>
      <c r="E25">
        <v>-1.5718583764265099</v>
      </c>
      <c r="F25">
        <v>2.6625001435920202E-2</v>
      </c>
      <c r="G25">
        <v>7.7664688856855096E-2</v>
      </c>
      <c r="H25">
        <v>5.1701529485026598E-2</v>
      </c>
      <c r="I25">
        <v>2869</v>
      </c>
      <c r="J25" t="s">
        <v>2279</v>
      </c>
      <c r="K25" t="s">
        <v>2278</v>
      </c>
    </row>
    <row r="26" spans="1:11" x14ac:dyDescent="0.3">
      <c r="A26" t="s">
        <v>2183</v>
      </c>
      <c r="B26" t="s">
        <v>2183</v>
      </c>
      <c r="C26">
        <v>66</v>
      </c>
      <c r="D26">
        <v>0.36291570136530799</v>
      </c>
      <c r="E26">
        <v>1.4696666979166</v>
      </c>
      <c r="F26">
        <v>2.65382253724257E-2</v>
      </c>
      <c r="G26">
        <v>7.7664688856855096E-2</v>
      </c>
      <c r="H26">
        <v>5.1701529485026598E-2</v>
      </c>
      <c r="I26">
        <v>2934</v>
      </c>
      <c r="J26" t="s">
        <v>2277</v>
      </c>
      <c r="K26" t="s">
        <v>2276</v>
      </c>
    </row>
    <row r="27" spans="1:11" x14ac:dyDescent="0.3">
      <c r="A27" t="s">
        <v>2221</v>
      </c>
      <c r="B27" t="s">
        <v>2221</v>
      </c>
      <c r="C27">
        <v>117</v>
      </c>
      <c r="D27">
        <v>0.30670473528564302</v>
      </c>
      <c r="E27">
        <v>1.3807383282327399</v>
      </c>
      <c r="F27">
        <v>2.6749921777035501E-2</v>
      </c>
      <c r="G27">
        <v>7.7664688856855096E-2</v>
      </c>
      <c r="H27">
        <v>5.1701529485026598E-2</v>
      </c>
      <c r="I27">
        <v>2541</v>
      </c>
      <c r="J27" t="s">
        <v>2275</v>
      </c>
      <c r="K27" t="s">
        <v>2274</v>
      </c>
    </row>
    <row r="28" spans="1:11" x14ac:dyDescent="0.3">
      <c r="A28" t="s">
        <v>2111</v>
      </c>
      <c r="B28" t="s">
        <v>2111</v>
      </c>
      <c r="C28">
        <v>107</v>
      </c>
      <c r="D28">
        <v>-0.31657533762524098</v>
      </c>
      <c r="E28">
        <v>-1.36194843645643</v>
      </c>
      <c r="F28">
        <v>4.85074626865672E-2</v>
      </c>
      <c r="G28">
        <v>0.13248480915580199</v>
      </c>
      <c r="H28">
        <v>8.8195386702849404E-2</v>
      </c>
      <c r="I28">
        <v>3780</v>
      </c>
      <c r="J28" t="s">
        <v>2273</v>
      </c>
      <c r="K28" t="s">
        <v>2272</v>
      </c>
    </row>
    <row r="29" spans="1:11" x14ac:dyDescent="0.3">
      <c r="A29" t="s">
        <v>2189</v>
      </c>
      <c r="B29" t="s">
        <v>2189</v>
      </c>
      <c r="C29">
        <v>144</v>
      </c>
      <c r="D29">
        <v>-0.29345696681588301</v>
      </c>
      <c r="E29">
        <v>-1.3240977132021401</v>
      </c>
      <c r="F29">
        <v>5.1601423487544498E-2</v>
      </c>
      <c r="G29">
        <v>0.13928352980427</v>
      </c>
      <c r="H29">
        <v>9.2721307829181504E-2</v>
      </c>
      <c r="I29">
        <v>3195</v>
      </c>
      <c r="J29" t="s">
        <v>2253</v>
      </c>
      <c r="K29" t="s">
        <v>2271</v>
      </c>
    </row>
    <row r="30" spans="1:11" x14ac:dyDescent="0.3">
      <c r="A30" t="s">
        <v>2148</v>
      </c>
      <c r="B30" t="s">
        <v>2148</v>
      </c>
      <c r="C30">
        <v>193</v>
      </c>
      <c r="D30">
        <v>0.25951006882007899</v>
      </c>
      <c r="E30">
        <v>1.2562843013740299</v>
      </c>
      <c r="F30">
        <v>5.73394495412844E-2</v>
      </c>
      <c r="G30">
        <v>0.14857123040643599</v>
      </c>
      <c r="H30">
        <v>9.8904147593286196E-2</v>
      </c>
      <c r="I30">
        <v>1722</v>
      </c>
      <c r="J30" t="s">
        <v>2147</v>
      </c>
      <c r="K30" t="s">
        <v>2270</v>
      </c>
    </row>
    <row r="31" spans="1:11" x14ac:dyDescent="0.3">
      <c r="A31" t="s">
        <v>2155</v>
      </c>
      <c r="B31" t="s">
        <v>2155</v>
      </c>
      <c r="C31">
        <v>140</v>
      </c>
      <c r="D31">
        <v>-0.29104542408830902</v>
      </c>
      <c r="E31">
        <v>-1.3061051420368199</v>
      </c>
      <c r="F31">
        <v>6.9216757741347903E-2</v>
      </c>
      <c r="G31">
        <v>0.172667074365601</v>
      </c>
      <c r="H31">
        <v>0.11494479624917001</v>
      </c>
      <c r="I31">
        <v>1880</v>
      </c>
      <c r="J31" t="s">
        <v>2215</v>
      </c>
      <c r="K31" t="s">
        <v>2269</v>
      </c>
    </row>
    <row r="32" spans="1:11" x14ac:dyDescent="0.3">
      <c r="A32" t="s">
        <v>2099</v>
      </c>
      <c r="B32" t="s">
        <v>2099</v>
      </c>
      <c r="C32">
        <v>79</v>
      </c>
      <c r="D32">
        <v>0.30624058174021901</v>
      </c>
      <c r="E32">
        <v>1.2932945022628499</v>
      </c>
      <c r="F32">
        <v>7.5510204081632698E-2</v>
      </c>
      <c r="G32">
        <v>0.18502677666811401</v>
      </c>
      <c r="H32">
        <v>0.123172673324649</v>
      </c>
      <c r="I32">
        <v>2541</v>
      </c>
      <c r="J32" t="s">
        <v>1521</v>
      </c>
      <c r="K32" t="s">
        <v>2268</v>
      </c>
    </row>
    <row r="33" spans="1:11" x14ac:dyDescent="0.3">
      <c r="A33" t="s">
        <v>2204</v>
      </c>
      <c r="B33" t="s">
        <v>2204</v>
      </c>
      <c r="C33">
        <v>469</v>
      </c>
      <c r="D33">
        <v>0.211300234041743</v>
      </c>
      <c r="E33">
        <v>1.12056497417819</v>
      </c>
      <c r="F33">
        <v>0.125874125874126</v>
      </c>
      <c r="G33">
        <v>0.268453768453768</v>
      </c>
      <c r="H33">
        <v>0.178710178710179</v>
      </c>
      <c r="I33">
        <v>3809</v>
      </c>
      <c r="J33" t="s">
        <v>2267</v>
      </c>
      <c r="K33" t="s">
        <v>2266</v>
      </c>
    </row>
    <row r="34" spans="1:11" x14ac:dyDescent="0.3">
      <c r="A34" t="s">
        <v>2216</v>
      </c>
      <c r="B34" t="s">
        <v>2216</v>
      </c>
      <c r="C34">
        <v>122</v>
      </c>
      <c r="D34">
        <v>0.26011908649538101</v>
      </c>
      <c r="E34">
        <v>1.17189763316849</v>
      </c>
      <c r="F34">
        <v>0.14699331848552299</v>
      </c>
      <c r="G34">
        <v>0.29962354888937098</v>
      </c>
      <c r="H34">
        <v>0.199459960186846</v>
      </c>
      <c r="I34">
        <v>1625</v>
      </c>
      <c r="J34" t="s">
        <v>2265</v>
      </c>
      <c r="K34" t="s">
        <v>2264</v>
      </c>
    </row>
    <row r="35" spans="1:11" x14ac:dyDescent="0.3">
      <c r="A35" t="s">
        <v>2207</v>
      </c>
      <c r="B35" t="s">
        <v>2207</v>
      </c>
      <c r="C35">
        <v>256</v>
      </c>
      <c r="D35">
        <v>0.222612461533987</v>
      </c>
      <c r="E35">
        <v>1.11275119072147</v>
      </c>
      <c r="F35">
        <v>0.194570135746606</v>
      </c>
      <c r="G35">
        <v>0.37038006556723102</v>
      </c>
      <c r="H35">
        <v>0.24656270645575501</v>
      </c>
      <c r="I35">
        <v>2674</v>
      </c>
      <c r="J35" t="s">
        <v>2263</v>
      </c>
      <c r="K35" t="s">
        <v>2262</v>
      </c>
    </row>
    <row r="36" spans="1:11" x14ac:dyDescent="0.3">
      <c r="A36" t="s">
        <v>2126</v>
      </c>
      <c r="B36" t="s">
        <v>2126</v>
      </c>
      <c r="C36">
        <v>100</v>
      </c>
      <c r="D36">
        <v>0.260007668857338</v>
      </c>
      <c r="E36">
        <v>1.13596104770604</v>
      </c>
      <c r="F36">
        <v>0.201735357917571</v>
      </c>
      <c r="G36">
        <v>0.37983414801373599</v>
      </c>
      <c r="H36">
        <v>0.25285630692665501</v>
      </c>
      <c r="I36">
        <v>3242</v>
      </c>
      <c r="J36" t="s">
        <v>2261</v>
      </c>
      <c r="K36" t="s">
        <v>2260</v>
      </c>
    </row>
    <row r="37" spans="1:11" x14ac:dyDescent="0.3">
      <c r="A37" t="s">
        <v>2117</v>
      </c>
      <c r="B37" t="s">
        <v>2117</v>
      </c>
      <c r="C37">
        <v>689</v>
      </c>
      <c r="D37">
        <v>-0.19888260673882699</v>
      </c>
      <c r="E37">
        <v>-1.06632267479592</v>
      </c>
      <c r="F37">
        <v>0.22666666666666699</v>
      </c>
      <c r="G37">
        <v>0.41001745200698098</v>
      </c>
      <c r="H37">
        <v>0.27294938917975597</v>
      </c>
      <c r="I37">
        <v>3791</v>
      </c>
      <c r="J37" t="s">
        <v>2259</v>
      </c>
      <c r="K37" t="s">
        <v>2258</v>
      </c>
    </row>
    <row r="38" spans="1:11" x14ac:dyDescent="0.3">
      <c r="A38" t="s">
        <v>2151</v>
      </c>
      <c r="B38" t="s">
        <v>2151</v>
      </c>
      <c r="C38">
        <v>137</v>
      </c>
      <c r="D38">
        <v>-0.24870252065434501</v>
      </c>
      <c r="E38">
        <v>-1.1098758657786401</v>
      </c>
      <c r="F38">
        <v>0.24314442413162701</v>
      </c>
      <c r="G38">
        <v>0.42320603797217698</v>
      </c>
      <c r="H38">
        <v>0.28172905566888801</v>
      </c>
      <c r="I38">
        <v>3247</v>
      </c>
      <c r="J38" t="s">
        <v>2257</v>
      </c>
      <c r="K38" t="s">
        <v>2256</v>
      </c>
    </row>
    <row r="39" spans="1:11" x14ac:dyDescent="0.3">
      <c r="A39" t="s">
        <v>2192</v>
      </c>
      <c r="B39" t="s">
        <v>2192</v>
      </c>
      <c r="C39">
        <v>13</v>
      </c>
      <c r="D39">
        <v>-0.43649060966640002</v>
      </c>
      <c r="E39">
        <v>-1.1553953999241799</v>
      </c>
      <c r="F39">
        <v>0.28131021194604999</v>
      </c>
      <c r="G39">
        <v>0.45953984977475298</v>
      </c>
      <c r="H39">
        <v>0.305916542541804</v>
      </c>
      <c r="I39">
        <v>3434</v>
      </c>
      <c r="J39" t="s">
        <v>2255</v>
      </c>
      <c r="K39" t="s">
        <v>2254</v>
      </c>
    </row>
    <row r="40" spans="1:11" x14ac:dyDescent="0.3">
      <c r="A40" t="s">
        <v>2198</v>
      </c>
      <c r="B40" t="s">
        <v>2198</v>
      </c>
      <c r="C40">
        <v>255</v>
      </c>
      <c r="D40">
        <v>0.206298634163774</v>
      </c>
      <c r="E40">
        <v>1.02751637409492</v>
      </c>
      <c r="F40">
        <v>0.37875288683602798</v>
      </c>
      <c r="G40">
        <v>0.56152991846574696</v>
      </c>
      <c r="H40">
        <v>0.373811523146518</v>
      </c>
      <c r="I40">
        <v>3192</v>
      </c>
      <c r="J40" t="s">
        <v>2253</v>
      </c>
      <c r="K40" t="s">
        <v>2252</v>
      </c>
    </row>
    <row r="41" spans="1:11" x14ac:dyDescent="0.3">
      <c r="A41" t="s">
        <v>2123</v>
      </c>
      <c r="B41" t="s">
        <v>2123</v>
      </c>
      <c r="C41">
        <v>313</v>
      </c>
      <c r="D41">
        <v>-0.20441753115311001</v>
      </c>
      <c r="E41">
        <v>-1.02238038800353</v>
      </c>
      <c r="F41">
        <v>0.395017793594306</v>
      </c>
      <c r="G41">
        <v>0.57478400686032805</v>
      </c>
      <c r="H41">
        <v>0.382634794726123</v>
      </c>
      <c r="I41">
        <v>2855</v>
      </c>
      <c r="J41" t="s">
        <v>2251</v>
      </c>
      <c r="K41" t="s">
        <v>2250</v>
      </c>
    </row>
    <row r="42" spans="1:11" x14ac:dyDescent="0.3">
      <c r="A42" t="s">
        <v>2195</v>
      </c>
      <c r="B42" t="s">
        <v>2195</v>
      </c>
      <c r="C42">
        <v>38</v>
      </c>
      <c r="D42">
        <v>-0.28700352441881399</v>
      </c>
      <c r="E42">
        <v>-1.0006721231822699</v>
      </c>
      <c r="F42">
        <v>0.45785440613026801</v>
      </c>
      <c r="G42">
        <v>0.62279014692128998</v>
      </c>
      <c r="H42">
        <v>0.41459257248016401</v>
      </c>
      <c r="I42">
        <v>1644</v>
      </c>
      <c r="J42" t="s">
        <v>2249</v>
      </c>
      <c r="K42" t="s">
        <v>2248</v>
      </c>
    </row>
    <row r="43" spans="1:11" x14ac:dyDescent="0.3">
      <c r="A43" t="s">
        <v>2219</v>
      </c>
      <c r="B43" t="s">
        <v>2219</v>
      </c>
      <c r="C43">
        <v>148</v>
      </c>
      <c r="D43">
        <v>-0.21491388828066599</v>
      </c>
      <c r="E43">
        <v>-0.97346852189348998</v>
      </c>
      <c r="F43">
        <v>0.51236749116607805</v>
      </c>
      <c r="G43">
        <v>0.67054154620409001</v>
      </c>
      <c r="H43">
        <v>0.44638076881893102</v>
      </c>
      <c r="I43">
        <v>3813</v>
      </c>
      <c r="J43" t="s">
        <v>1411</v>
      </c>
      <c r="K43" t="s">
        <v>2247</v>
      </c>
    </row>
    <row r="44" spans="1:11" x14ac:dyDescent="0.3">
      <c r="A44" t="s">
        <v>2114</v>
      </c>
      <c r="B44" t="s">
        <v>2114</v>
      </c>
      <c r="C44">
        <v>101</v>
      </c>
      <c r="D44">
        <v>0.22314858387467501</v>
      </c>
      <c r="E44">
        <v>0.97806278585634299</v>
      </c>
      <c r="F44">
        <v>0.51515151515151503</v>
      </c>
      <c r="G44">
        <v>0.67164093767867405</v>
      </c>
      <c r="H44">
        <v>0.44711263579188099</v>
      </c>
      <c r="I44">
        <v>2189</v>
      </c>
      <c r="J44" t="s">
        <v>2246</v>
      </c>
      <c r="K44" t="s">
        <v>2245</v>
      </c>
    </row>
    <row r="45" spans="1:11" x14ac:dyDescent="0.3">
      <c r="A45" t="s">
        <v>2093</v>
      </c>
      <c r="B45" t="s">
        <v>2093</v>
      </c>
      <c r="C45">
        <v>58</v>
      </c>
      <c r="D45">
        <v>-0.25197086937787599</v>
      </c>
      <c r="E45">
        <v>-0.95954930146226602</v>
      </c>
      <c r="F45">
        <v>0.52131782945736405</v>
      </c>
      <c r="G45">
        <v>0.675854822054482</v>
      </c>
      <c r="H45">
        <v>0.44991782654856999</v>
      </c>
      <c r="I45">
        <v>2665</v>
      </c>
      <c r="J45" t="s">
        <v>2244</v>
      </c>
      <c r="K45" t="s">
        <v>2243</v>
      </c>
    </row>
    <row r="46" spans="1:11" x14ac:dyDescent="0.3">
      <c r="A46" t="s">
        <v>2161</v>
      </c>
      <c r="B46" t="s">
        <v>2161</v>
      </c>
      <c r="C46">
        <v>552</v>
      </c>
      <c r="D46">
        <v>0.18113051183879</v>
      </c>
      <c r="E46">
        <v>0.97616880288889396</v>
      </c>
      <c r="F46">
        <v>0.55164319248826299</v>
      </c>
      <c r="G46">
        <v>0.704594170072809</v>
      </c>
      <c r="H46">
        <v>0.469049664592608</v>
      </c>
      <c r="I46">
        <v>3152</v>
      </c>
      <c r="J46" t="s">
        <v>2242</v>
      </c>
      <c r="K46" t="s">
        <v>2241</v>
      </c>
    </row>
    <row r="47" spans="1:11" x14ac:dyDescent="0.3">
      <c r="A47" t="s">
        <v>2131</v>
      </c>
      <c r="B47" t="s">
        <v>2131</v>
      </c>
      <c r="C47">
        <v>122</v>
      </c>
      <c r="D47">
        <v>-0.21384267102183799</v>
      </c>
      <c r="E47">
        <v>-0.94173698650799798</v>
      </c>
      <c r="F47">
        <v>0.58408679927667295</v>
      </c>
      <c r="G47">
        <v>0.73387107615782698</v>
      </c>
      <c r="H47">
        <v>0.488539356052968</v>
      </c>
      <c r="I47">
        <v>2959</v>
      </c>
      <c r="J47" t="s">
        <v>2240</v>
      </c>
      <c r="K47" t="s">
        <v>2239</v>
      </c>
    </row>
    <row r="48" spans="1:11" x14ac:dyDescent="0.3">
      <c r="A48" t="s">
        <v>2091</v>
      </c>
      <c r="B48" t="s">
        <v>2091</v>
      </c>
      <c r="C48">
        <v>36</v>
      </c>
      <c r="D48">
        <v>0.25388277406820298</v>
      </c>
      <c r="E48">
        <v>0.89862957805680699</v>
      </c>
      <c r="F48">
        <v>0.61788617886178898</v>
      </c>
      <c r="G48">
        <v>0.754966704238208</v>
      </c>
      <c r="H48">
        <v>0.50258275535394503</v>
      </c>
      <c r="I48">
        <v>3247</v>
      </c>
      <c r="J48" t="s">
        <v>1523</v>
      </c>
      <c r="K48" t="s">
        <v>2238</v>
      </c>
    </row>
    <row r="49" spans="1:11" x14ac:dyDescent="0.3">
      <c r="A49" t="s">
        <v>2173</v>
      </c>
      <c r="B49" t="s">
        <v>2173</v>
      </c>
      <c r="C49">
        <v>138</v>
      </c>
      <c r="D49">
        <v>-0.206485718407175</v>
      </c>
      <c r="E49">
        <v>-0.92438573740468399</v>
      </c>
      <c r="F49">
        <v>0.63090909090909097</v>
      </c>
      <c r="G49">
        <v>0.76083452324290002</v>
      </c>
      <c r="H49">
        <v>0.50648897350468003</v>
      </c>
      <c r="I49">
        <v>2421</v>
      </c>
      <c r="J49" t="s">
        <v>2237</v>
      </c>
      <c r="K49" t="s">
        <v>2236</v>
      </c>
    </row>
    <row r="50" spans="1:11" x14ac:dyDescent="0.3">
      <c r="A50" t="s">
        <v>2129</v>
      </c>
      <c r="B50" t="s">
        <v>2129</v>
      </c>
      <c r="C50">
        <v>29</v>
      </c>
      <c r="D50">
        <v>0.243919757335577</v>
      </c>
      <c r="E50">
        <v>0.81236392419530901</v>
      </c>
      <c r="F50">
        <v>0.74847870182555798</v>
      </c>
      <c r="G50">
        <v>0.84925908532259498</v>
      </c>
      <c r="H50">
        <v>0.56535337083703896</v>
      </c>
      <c r="I50">
        <v>1911</v>
      </c>
      <c r="J50" t="s">
        <v>2235</v>
      </c>
      <c r="K50" t="s">
        <v>2234</v>
      </c>
    </row>
    <row r="51" spans="1:11" x14ac:dyDescent="0.3">
      <c r="A51" t="s">
        <v>2134</v>
      </c>
      <c r="B51" t="s">
        <v>2134</v>
      </c>
      <c r="C51">
        <v>58</v>
      </c>
      <c r="D51">
        <v>0.186756453975604</v>
      </c>
      <c r="E51">
        <v>0.73722508139084897</v>
      </c>
      <c r="F51">
        <v>0.91152263374485598</v>
      </c>
      <c r="G51">
        <v>0.95391452344931904</v>
      </c>
      <c r="H51">
        <v>0.63502269288956104</v>
      </c>
      <c r="I51">
        <v>3031</v>
      </c>
      <c r="J51" t="s">
        <v>2233</v>
      </c>
      <c r="K51" t="s">
        <v>2232</v>
      </c>
    </row>
    <row r="52" spans="1:11" x14ac:dyDescent="0.3">
      <c r="A52" t="s">
        <v>2158</v>
      </c>
      <c r="B52" t="s">
        <v>2158</v>
      </c>
      <c r="C52">
        <v>21</v>
      </c>
      <c r="D52">
        <v>0.22595495857341899</v>
      </c>
      <c r="E52">
        <v>0.68460690654505096</v>
      </c>
      <c r="F52">
        <v>0.92291220556745202</v>
      </c>
      <c r="G52">
        <v>0.96044026211914002</v>
      </c>
      <c r="H52">
        <v>0.63936688939913799</v>
      </c>
      <c r="I52">
        <v>3482</v>
      </c>
      <c r="J52" t="s">
        <v>2231</v>
      </c>
      <c r="K52" t="s">
        <v>2230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43312-078F-480D-9A92-0350AC80DA8B}">
  <dimension ref="A1:K52"/>
  <sheetViews>
    <sheetView tabSelected="1" workbookViewId="0">
      <selection activeCell="M13" sqref="M13"/>
    </sheetView>
  </sheetViews>
  <sheetFormatPr defaultRowHeight="16.5" x14ac:dyDescent="0.3"/>
  <sheetData>
    <row r="1" spans="1:11" x14ac:dyDescent="0.3">
      <c r="A1" s="1" t="s">
        <v>2422</v>
      </c>
    </row>
    <row r="2" spans="1:11" x14ac:dyDescent="0.3">
      <c r="A2" t="s">
        <v>1462</v>
      </c>
      <c r="B2" t="s">
        <v>1461</v>
      </c>
      <c r="C2" t="s">
        <v>1460</v>
      </c>
      <c r="D2" t="s">
        <v>1459</v>
      </c>
      <c r="E2" t="s">
        <v>1458</v>
      </c>
      <c r="F2" t="s">
        <v>1457</v>
      </c>
      <c r="G2" t="s">
        <v>1456</v>
      </c>
      <c r="H2" t="s">
        <v>1455</v>
      </c>
      <c r="I2" t="s">
        <v>1454</v>
      </c>
      <c r="J2" t="s">
        <v>1453</v>
      </c>
      <c r="K2" t="s">
        <v>1452</v>
      </c>
    </row>
    <row r="3" spans="1:11" x14ac:dyDescent="0.3">
      <c r="A3" t="s">
        <v>2142</v>
      </c>
      <c r="B3" t="s">
        <v>2142</v>
      </c>
      <c r="C3">
        <v>617</v>
      </c>
      <c r="D3">
        <v>0.47397440412358299</v>
      </c>
      <c r="E3">
        <v>2.75697564038851</v>
      </c>
      <c r="F3" s="2">
        <v>1.1310094489102199E-44</v>
      </c>
      <c r="G3" s="2">
        <v>2.6050917639898801E-42</v>
      </c>
      <c r="H3" s="2">
        <v>1.6627823126083599E-42</v>
      </c>
      <c r="I3">
        <v>2090</v>
      </c>
      <c r="J3" t="s">
        <v>2407</v>
      </c>
      <c r="K3" t="s">
        <v>2406</v>
      </c>
    </row>
    <row r="4" spans="1:11" x14ac:dyDescent="0.3">
      <c r="A4" t="s">
        <v>2180</v>
      </c>
      <c r="B4" t="s">
        <v>2180</v>
      </c>
      <c r="C4">
        <v>123</v>
      </c>
      <c r="D4">
        <v>0.719560346534869</v>
      </c>
      <c r="E4">
        <v>3.4942284594431898</v>
      </c>
      <c r="F4" s="2">
        <v>1.6787813911715899E-32</v>
      </c>
      <c r="G4" s="2">
        <v>6.4446552294420601E-31</v>
      </c>
      <c r="H4" s="2">
        <v>4.1135052801222101E-31</v>
      </c>
      <c r="I4">
        <v>1172</v>
      </c>
      <c r="J4" t="s">
        <v>2405</v>
      </c>
      <c r="K4" t="s">
        <v>2404</v>
      </c>
    </row>
    <row r="5" spans="1:11" x14ac:dyDescent="0.3">
      <c r="A5" t="s">
        <v>2095</v>
      </c>
      <c r="B5" t="s">
        <v>2095</v>
      </c>
      <c r="C5">
        <v>551</v>
      </c>
      <c r="D5">
        <v>0.41910176909517999</v>
      </c>
      <c r="E5">
        <v>2.4183500135327001</v>
      </c>
      <c r="F5" s="2">
        <v>3.1595891240398601E-29</v>
      </c>
      <c r="G5" s="2">
        <v>9.0969836862980999E-28</v>
      </c>
      <c r="H5" s="2">
        <v>5.8064379077750104E-28</v>
      </c>
      <c r="I5">
        <v>3693</v>
      </c>
      <c r="J5" t="s">
        <v>2403</v>
      </c>
      <c r="K5" t="s">
        <v>2402</v>
      </c>
    </row>
    <row r="6" spans="1:11" x14ac:dyDescent="0.3">
      <c r="A6" t="s">
        <v>2201</v>
      </c>
      <c r="B6" t="s">
        <v>2201</v>
      </c>
      <c r="C6">
        <v>210</v>
      </c>
      <c r="D6">
        <v>0.58268511103446197</v>
      </c>
      <c r="E6">
        <v>3.04834686296015</v>
      </c>
      <c r="F6" s="2">
        <v>2.9825140835224801E-28</v>
      </c>
      <c r="G6" s="2">
        <v>8.2436689268561404E-27</v>
      </c>
      <c r="H6" s="2">
        <v>5.2617827410354602E-27</v>
      </c>
      <c r="I6">
        <v>1284</v>
      </c>
      <c r="J6" t="s">
        <v>2401</v>
      </c>
      <c r="K6" t="s">
        <v>2400</v>
      </c>
    </row>
    <row r="7" spans="1:11" x14ac:dyDescent="0.3">
      <c r="A7" t="s">
        <v>2102</v>
      </c>
      <c r="B7" t="s">
        <v>2102</v>
      </c>
      <c r="C7">
        <v>590</v>
      </c>
      <c r="D7">
        <v>0.40240468337610003</v>
      </c>
      <c r="E7">
        <v>2.3474904571726301</v>
      </c>
      <c r="F7" s="2">
        <v>4.6712220792292501E-26</v>
      </c>
      <c r="G7" s="2">
        <v>1.24146709874901E-24</v>
      </c>
      <c r="H7" s="2">
        <v>7.9240568874374796E-25</v>
      </c>
      <c r="I7">
        <v>2207</v>
      </c>
      <c r="J7" t="s">
        <v>2399</v>
      </c>
      <c r="K7" t="s">
        <v>2398</v>
      </c>
    </row>
    <row r="8" spans="1:11" x14ac:dyDescent="0.3">
      <c r="A8" t="s">
        <v>2167</v>
      </c>
      <c r="B8" t="s">
        <v>2167</v>
      </c>
      <c r="C8">
        <v>105</v>
      </c>
      <c r="D8">
        <v>0.69850991350507396</v>
      </c>
      <c r="E8">
        <v>3.2787018555946901</v>
      </c>
      <c r="F8" s="2">
        <v>6.9853759980439503E-26</v>
      </c>
      <c r="G8" s="2">
        <v>1.7877388202401401E-24</v>
      </c>
      <c r="H8" s="2">
        <v>1.1410809135206301E-24</v>
      </c>
      <c r="I8">
        <v>1957</v>
      </c>
      <c r="J8" t="s">
        <v>2397</v>
      </c>
      <c r="K8" t="s">
        <v>2396</v>
      </c>
    </row>
    <row r="9" spans="1:11" x14ac:dyDescent="0.3">
      <c r="A9" t="s">
        <v>2186</v>
      </c>
      <c r="B9" t="s">
        <v>2186</v>
      </c>
      <c r="C9">
        <v>386</v>
      </c>
      <c r="D9">
        <v>0.45339036584512499</v>
      </c>
      <c r="E9">
        <v>2.5322522729228498</v>
      </c>
      <c r="F9" s="2">
        <v>1.92063093761452E-25</v>
      </c>
      <c r="G9" s="2">
        <v>4.5763999237642498E-24</v>
      </c>
      <c r="H9" s="2">
        <v>2.9210321700925001E-24</v>
      </c>
      <c r="I9">
        <v>3705</v>
      </c>
      <c r="J9" t="s">
        <v>2395</v>
      </c>
      <c r="K9" t="s">
        <v>2394</v>
      </c>
    </row>
    <row r="10" spans="1:11" x14ac:dyDescent="0.3">
      <c r="A10" t="s">
        <v>2213</v>
      </c>
      <c r="B10" t="s">
        <v>2213</v>
      </c>
      <c r="C10">
        <v>146</v>
      </c>
      <c r="D10">
        <v>0.46452952200606901</v>
      </c>
      <c r="E10">
        <v>2.31878286736882</v>
      </c>
      <c r="F10" s="2">
        <v>2.1215302626925899E-10</v>
      </c>
      <c r="G10" s="2">
        <v>2.2553498638778201E-9</v>
      </c>
      <c r="H10" s="2">
        <v>1.4395484697460701E-9</v>
      </c>
      <c r="I10">
        <v>2817</v>
      </c>
      <c r="J10" t="s">
        <v>2393</v>
      </c>
      <c r="K10" t="s">
        <v>2392</v>
      </c>
    </row>
    <row r="11" spans="1:11" x14ac:dyDescent="0.3">
      <c r="A11" t="s">
        <v>2117</v>
      </c>
      <c r="B11" t="s">
        <v>2117</v>
      </c>
      <c r="C11">
        <v>689</v>
      </c>
      <c r="D11">
        <v>0.27435437760893999</v>
      </c>
      <c r="E11">
        <v>1.61987518338898</v>
      </c>
      <c r="F11" s="2">
        <v>2.4934747004152301E-9</v>
      </c>
      <c r="G11" s="2">
        <v>2.4614157399813201E-8</v>
      </c>
      <c r="H11" s="2">
        <v>1.5710765405623801E-8</v>
      </c>
      <c r="I11">
        <v>3634</v>
      </c>
      <c r="J11" t="s">
        <v>2391</v>
      </c>
      <c r="K11" t="s">
        <v>2390</v>
      </c>
    </row>
    <row r="12" spans="1:11" x14ac:dyDescent="0.3">
      <c r="A12" t="s">
        <v>2145</v>
      </c>
      <c r="B12" t="s">
        <v>2145</v>
      </c>
      <c r="C12">
        <v>192</v>
      </c>
      <c r="D12">
        <v>0.377678952062521</v>
      </c>
      <c r="E12">
        <v>1.9690470797883499</v>
      </c>
      <c r="F12" s="2">
        <v>1.3832835189638601E-7</v>
      </c>
      <c r="G12" s="2">
        <v>1.0861919450045801E-6</v>
      </c>
      <c r="H12" s="2">
        <v>6.9329640483954504E-7</v>
      </c>
      <c r="I12">
        <v>1938</v>
      </c>
      <c r="J12" t="s">
        <v>1899</v>
      </c>
      <c r="K12" t="s">
        <v>2389</v>
      </c>
    </row>
    <row r="13" spans="1:11" x14ac:dyDescent="0.3">
      <c r="A13" t="s">
        <v>2173</v>
      </c>
      <c r="B13" t="s">
        <v>2173</v>
      </c>
      <c r="C13">
        <v>138</v>
      </c>
      <c r="D13">
        <v>0.40166088814380602</v>
      </c>
      <c r="E13">
        <v>1.98495988364777</v>
      </c>
      <c r="F13" s="2">
        <v>1.2956991339771599E-6</v>
      </c>
      <c r="G13" s="2">
        <v>8.5269343007449307E-6</v>
      </c>
      <c r="H13" s="2">
        <v>5.4425858359541798E-6</v>
      </c>
      <c r="I13">
        <v>2438</v>
      </c>
      <c r="J13" t="s">
        <v>2388</v>
      </c>
      <c r="K13" t="s">
        <v>2387</v>
      </c>
    </row>
    <row r="14" spans="1:11" x14ac:dyDescent="0.3">
      <c r="A14" t="s">
        <v>2183</v>
      </c>
      <c r="B14" t="s">
        <v>2183</v>
      </c>
      <c r="C14">
        <v>66</v>
      </c>
      <c r="D14">
        <v>0.510666936649946</v>
      </c>
      <c r="E14">
        <v>2.2394242536373401</v>
      </c>
      <c r="F14" s="2">
        <v>1.56515313938888E-6</v>
      </c>
      <c r="G14" s="2">
        <v>1.01076712085768E-5</v>
      </c>
      <c r="H14" s="2">
        <v>6.4515412238459599E-6</v>
      </c>
      <c r="I14">
        <v>2627</v>
      </c>
      <c r="J14" t="s">
        <v>2033</v>
      </c>
      <c r="K14" t="s">
        <v>2386</v>
      </c>
    </row>
    <row r="15" spans="1:11" x14ac:dyDescent="0.3">
      <c r="A15" t="s">
        <v>2198</v>
      </c>
      <c r="B15" t="s">
        <v>2198</v>
      </c>
      <c r="C15">
        <v>255</v>
      </c>
      <c r="D15">
        <v>0.31843471136278201</v>
      </c>
      <c r="E15">
        <v>1.71384446940738</v>
      </c>
      <c r="F15" s="2">
        <v>3.6093865486834701E-6</v>
      </c>
      <c r="G15" s="2">
        <v>2.1877948290704198E-5</v>
      </c>
      <c r="H15" s="2">
        <v>1.39642932954605E-5</v>
      </c>
      <c r="I15">
        <v>2822</v>
      </c>
      <c r="J15" t="s">
        <v>2385</v>
      </c>
      <c r="K15" t="s">
        <v>2384</v>
      </c>
    </row>
    <row r="16" spans="1:11" x14ac:dyDescent="0.3">
      <c r="A16" t="s">
        <v>2161</v>
      </c>
      <c r="B16" t="s">
        <v>2161</v>
      </c>
      <c r="C16">
        <v>552</v>
      </c>
      <c r="D16">
        <v>0.25834503867665698</v>
      </c>
      <c r="E16">
        <v>1.49816176416775</v>
      </c>
      <c r="F16" s="2">
        <v>4.7579060574467701E-6</v>
      </c>
      <c r="G16" s="2">
        <v>2.8342354187032101E-5</v>
      </c>
      <c r="H16" s="2">
        <v>1.80904050641579E-5</v>
      </c>
      <c r="I16">
        <v>2626</v>
      </c>
      <c r="J16" t="s">
        <v>2383</v>
      </c>
      <c r="K16" t="s">
        <v>2382</v>
      </c>
    </row>
    <row r="17" spans="1:11" x14ac:dyDescent="0.3">
      <c r="A17" t="s">
        <v>2176</v>
      </c>
      <c r="B17" t="s">
        <v>2176</v>
      </c>
      <c r="C17">
        <v>26</v>
      </c>
      <c r="D17">
        <v>0.66393405217500501</v>
      </c>
      <c r="E17">
        <v>2.2988364261918801</v>
      </c>
      <c r="F17" s="2">
        <v>6.7017835575842803E-6</v>
      </c>
      <c r="G17" s="2">
        <v>3.8915398641098602E-5</v>
      </c>
      <c r="H17" s="2">
        <v>2.4838985498697999E-5</v>
      </c>
      <c r="I17">
        <v>2122</v>
      </c>
      <c r="J17" t="s">
        <v>2381</v>
      </c>
      <c r="K17" t="s">
        <v>2380</v>
      </c>
    </row>
    <row r="18" spans="1:11" x14ac:dyDescent="0.3">
      <c r="A18" t="s">
        <v>2210</v>
      </c>
      <c r="B18" t="s">
        <v>2210</v>
      </c>
      <c r="C18">
        <v>169</v>
      </c>
      <c r="D18">
        <v>0.34645430030487301</v>
      </c>
      <c r="E18">
        <v>1.75964386145402</v>
      </c>
      <c r="F18" s="2">
        <v>2.1561623830642501E-5</v>
      </c>
      <c r="G18">
        <v>1.18246683071222E-4</v>
      </c>
      <c r="H18" s="2">
        <v>7.5474689933494006E-5</v>
      </c>
      <c r="I18">
        <v>1335</v>
      </c>
      <c r="J18" t="s">
        <v>2379</v>
      </c>
      <c r="K18" t="s">
        <v>2378</v>
      </c>
    </row>
    <row r="19" spans="1:11" x14ac:dyDescent="0.3">
      <c r="A19" t="s">
        <v>2221</v>
      </c>
      <c r="B19" t="s">
        <v>2221</v>
      </c>
      <c r="C19">
        <v>117</v>
      </c>
      <c r="D19">
        <v>0.38877995799113202</v>
      </c>
      <c r="E19">
        <v>1.86786622610764</v>
      </c>
      <c r="F19" s="2">
        <v>3.5178794691632901E-5</v>
      </c>
      <c r="G19">
        <v>1.8277103106705499E-4</v>
      </c>
      <c r="H19">
        <v>1.16659398304663E-4</v>
      </c>
      <c r="I19">
        <v>3298</v>
      </c>
      <c r="J19" t="s">
        <v>2377</v>
      </c>
      <c r="K19" t="s">
        <v>2376</v>
      </c>
    </row>
    <row r="20" spans="1:11" x14ac:dyDescent="0.3">
      <c r="A20" t="s">
        <v>2170</v>
      </c>
      <c r="B20" t="s">
        <v>2170</v>
      </c>
      <c r="C20">
        <v>260</v>
      </c>
      <c r="D20">
        <v>0.288683547304664</v>
      </c>
      <c r="E20">
        <v>1.56670427132038</v>
      </c>
      <c r="F20">
        <v>1.2989043290355501E-4</v>
      </c>
      <c r="G20">
        <v>6.3644633499180397E-4</v>
      </c>
      <c r="H20">
        <v>4.0623202736166602E-4</v>
      </c>
      <c r="I20">
        <v>2323</v>
      </c>
      <c r="J20" t="s">
        <v>1877</v>
      </c>
      <c r="K20" t="s">
        <v>2375</v>
      </c>
    </row>
    <row r="21" spans="1:11" x14ac:dyDescent="0.3">
      <c r="A21" t="s">
        <v>2226</v>
      </c>
      <c r="B21" t="s">
        <v>2226</v>
      </c>
      <c r="C21">
        <v>157</v>
      </c>
      <c r="D21">
        <v>0.33004290448106199</v>
      </c>
      <c r="E21">
        <v>1.6530929439944899</v>
      </c>
      <c r="F21">
        <v>2.2120029925201801E-4</v>
      </c>
      <c r="G21">
        <v>1.0258349448533199E-3</v>
      </c>
      <c r="H21">
        <v>6.5477163819566001E-4</v>
      </c>
      <c r="I21">
        <v>2310</v>
      </c>
      <c r="J21" t="s">
        <v>1481</v>
      </c>
      <c r="K21" t="s">
        <v>2374</v>
      </c>
    </row>
    <row r="22" spans="1:11" x14ac:dyDescent="0.3">
      <c r="A22" t="s">
        <v>2229</v>
      </c>
      <c r="B22" t="s">
        <v>2229</v>
      </c>
      <c r="C22">
        <v>279</v>
      </c>
      <c r="D22">
        <v>0.26891710242868699</v>
      </c>
      <c r="E22">
        <v>1.46641190281719</v>
      </c>
      <c r="F22">
        <v>5.3009265441393105E-4</v>
      </c>
      <c r="G22">
        <v>2.3631872529033902E-3</v>
      </c>
      <c r="H22">
        <v>1.5083790981286001E-3</v>
      </c>
      <c r="I22">
        <v>2245</v>
      </c>
      <c r="J22" t="s">
        <v>1543</v>
      </c>
      <c r="K22" t="s">
        <v>2373</v>
      </c>
    </row>
    <row r="23" spans="1:11" x14ac:dyDescent="0.3">
      <c r="A23" t="s">
        <v>2204</v>
      </c>
      <c r="B23" t="s">
        <v>2204</v>
      </c>
      <c r="C23">
        <v>469</v>
      </c>
      <c r="D23">
        <v>0.23287744230687801</v>
      </c>
      <c r="E23">
        <v>1.33470466832853</v>
      </c>
      <c r="F23">
        <v>8.5176045946167597E-4</v>
      </c>
      <c r="G23">
        <v>3.6331264042470199E-3</v>
      </c>
      <c r="H23">
        <v>2.3189579760522598E-3</v>
      </c>
      <c r="I23">
        <v>3478</v>
      </c>
      <c r="J23" t="s">
        <v>1867</v>
      </c>
      <c r="K23" t="s">
        <v>2372</v>
      </c>
    </row>
    <row r="24" spans="1:11" x14ac:dyDescent="0.3">
      <c r="A24" t="s">
        <v>2131</v>
      </c>
      <c r="B24" t="s">
        <v>2131</v>
      </c>
      <c r="C24">
        <v>122</v>
      </c>
      <c r="D24">
        <v>0.32629483445030899</v>
      </c>
      <c r="E24">
        <v>1.5817167032938899</v>
      </c>
      <c r="F24">
        <v>2.3735480112170798E-3</v>
      </c>
      <c r="G24">
        <v>9.1626909259832599E-3</v>
      </c>
      <c r="H24">
        <v>5.8483776342249799E-3</v>
      </c>
      <c r="I24">
        <v>4492</v>
      </c>
      <c r="J24" t="s">
        <v>2371</v>
      </c>
      <c r="K24" t="s">
        <v>2370</v>
      </c>
    </row>
    <row r="25" spans="1:11" x14ac:dyDescent="0.3">
      <c r="A25" t="s">
        <v>2097</v>
      </c>
      <c r="B25" t="s">
        <v>2097</v>
      </c>
      <c r="C25">
        <v>66</v>
      </c>
      <c r="D25">
        <v>0.390386969694479</v>
      </c>
      <c r="E25">
        <v>1.7119613303593999</v>
      </c>
      <c r="F25">
        <v>2.5891145754744502E-3</v>
      </c>
      <c r="G25">
        <v>9.9393231758491407E-3</v>
      </c>
      <c r="H25">
        <v>6.3440877609578601E-3</v>
      </c>
      <c r="I25">
        <v>1875</v>
      </c>
      <c r="J25" t="s">
        <v>2369</v>
      </c>
      <c r="K25" t="s">
        <v>2368</v>
      </c>
    </row>
    <row r="26" spans="1:11" x14ac:dyDescent="0.3">
      <c r="A26" t="s">
        <v>2151</v>
      </c>
      <c r="B26" t="s">
        <v>2151</v>
      </c>
      <c r="C26">
        <v>137</v>
      </c>
      <c r="D26">
        <v>0.31448945260001099</v>
      </c>
      <c r="E26">
        <v>1.55121767402396</v>
      </c>
      <c r="F26">
        <v>2.7114007565124999E-3</v>
      </c>
      <c r="G26">
        <v>1.0294384190934799E-2</v>
      </c>
      <c r="H26">
        <v>6.5707166973900397E-3</v>
      </c>
      <c r="I26">
        <v>3370</v>
      </c>
      <c r="J26" t="s">
        <v>1559</v>
      </c>
      <c r="K26" t="s">
        <v>2367</v>
      </c>
    </row>
    <row r="27" spans="1:11" x14ac:dyDescent="0.3">
      <c r="A27" t="s">
        <v>2129</v>
      </c>
      <c r="B27" t="s">
        <v>2129</v>
      </c>
      <c r="C27">
        <v>29</v>
      </c>
      <c r="D27">
        <v>0.47872038493940899</v>
      </c>
      <c r="E27">
        <v>1.7041808812605801</v>
      </c>
      <c r="F27">
        <v>8.5720699524078105E-3</v>
      </c>
      <c r="G27">
        <v>2.8168138421985501E-2</v>
      </c>
      <c r="H27">
        <v>1.7979206335306398E-2</v>
      </c>
      <c r="I27">
        <v>3232</v>
      </c>
      <c r="J27" t="s">
        <v>2366</v>
      </c>
      <c r="K27" t="s">
        <v>2365</v>
      </c>
    </row>
    <row r="28" spans="1:11" x14ac:dyDescent="0.3">
      <c r="A28" t="s">
        <v>2108</v>
      </c>
      <c r="B28" t="s">
        <v>2108</v>
      </c>
      <c r="C28">
        <v>543</v>
      </c>
      <c r="D28">
        <v>0.210629481475887</v>
      </c>
      <c r="E28">
        <v>1.2129192487429299</v>
      </c>
      <c r="F28">
        <v>1.1819126149788301E-2</v>
      </c>
      <c r="G28">
        <v>3.7292311276272597E-2</v>
      </c>
      <c r="H28">
        <v>2.3802998590537298E-2</v>
      </c>
      <c r="I28">
        <v>3768</v>
      </c>
      <c r="J28" t="s">
        <v>2364</v>
      </c>
      <c r="K28" t="s">
        <v>2363</v>
      </c>
    </row>
    <row r="29" spans="1:11" x14ac:dyDescent="0.3">
      <c r="A29" t="s">
        <v>2216</v>
      </c>
      <c r="B29" t="s">
        <v>2216</v>
      </c>
      <c r="C29">
        <v>122</v>
      </c>
      <c r="D29">
        <v>0.28334353951484298</v>
      </c>
      <c r="E29">
        <v>1.3735099728932101</v>
      </c>
      <c r="F29">
        <v>3.1636607668370099E-2</v>
      </c>
      <c r="G29">
        <v>8.6406703157484999E-2</v>
      </c>
      <c r="H29">
        <v>5.5151814491562499E-2</v>
      </c>
      <c r="I29">
        <v>4948</v>
      </c>
      <c r="J29" t="s">
        <v>2362</v>
      </c>
      <c r="K29" t="s">
        <v>2361</v>
      </c>
    </row>
    <row r="30" spans="1:11" x14ac:dyDescent="0.3">
      <c r="A30" t="s">
        <v>2120</v>
      </c>
      <c r="B30" t="s">
        <v>2120</v>
      </c>
      <c r="C30">
        <v>173</v>
      </c>
      <c r="D30">
        <v>0.24465380235476999</v>
      </c>
      <c r="E30">
        <v>1.25172838365353</v>
      </c>
      <c r="F30">
        <v>5.3695810959632502E-2</v>
      </c>
      <c r="G30">
        <v>0.13467966196921899</v>
      </c>
      <c r="H30">
        <v>8.5963559090719704E-2</v>
      </c>
      <c r="I30">
        <v>2347</v>
      </c>
      <c r="J30" t="s">
        <v>1420</v>
      </c>
      <c r="K30" t="s">
        <v>2360</v>
      </c>
    </row>
    <row r="31" spans="1:11" x14ac:dyDescent="0.3">
      <c r="A31" t="s">
        <v>2091</v>
      </c>
      <c r="B31" t="s">
        <v>2091</v>
      </c>
      <c r="C31">
        <v>36</v>
      </c>
      <c r="D31">
        <v>0.37431060958097401</v>
      </c>
      <c r="E31">
        <v>1.4180041320100401</v>
      </c>
      <c r="F31">
        <v>5.4780530602583498E-2</v>
      </c>
      <c r="G31">
        <v>0.13665468103388201</v>
      </c>
      <c r="H31">
        <v>8.7224177550759993E-2</v>
      </c>
      <c r="I31">
        <v>460</v>
      </c>
      <c r="J31" t="s">
        <v>2359</v>
      </c>
      <c r="K31" t="s">
        <v>2358</v>
      </c>
    </row>
    <row r="32" spans="1:11" x14ac:dyDescent="0.3">
      <c r="A32" t="s">
        <v>2207</v>
      </c>
      <c r="B32" t="s">
        <v>2207</v>
      </c>
      <c r="C32">
        <v>256</v>
      </c>
      <c r="D32">
        <v>0.214227822411305</v>
      </c>
      <c r="E32">
        <v>1.15480819203415</v>
      </c>
      <c r="F32">
        <v>0.103211035672372</v>
      </c>
      <c r="G32">
        <v>0.22640897031621901</v>
      </c>
      <c r="H32">
        <v>0.14451269489297899</v>
      </c>
      <c r="I32">
        <v>2900</v>
      </c>
      <c r="J32" t="s">
        <v>2194</v>
      </c>
      <c r="K32" t="s">
        <v>2357</v>
      </c>
    </row>
    <row r="33" spans="1:11" x14ac:dyDescent="0.3">
      <c r="A33" t="s">
        <v>2189</v>
      </c>
      <c r="B33" t="s">
        <v>2189</v>
      </c>
      <c r="C33">
        <v>144</v>
      </c>
      <c r="D33">
        <v>0.22543230319983501</v>
      </c>
      <c r="E33">
        <v>1.1243813842555399</v>
      </c>
      <c r="F33">
        <v>0.16956521739130401</v>
      </c>
      <c r="G33">
        <v>0.33084626740613698</v>
      </c>
      <c r="H33">
        <v>0.21117310692843499</v>
      </c>
      <c r="I33">
        <v>2631</v>
      </c>
      <c r="J33" t="s">
        <v>2356</v>
      </c>
      <c r="K33" t="s">
        <v>2355</v>
      </c>
    </row>
    <row r="34" spans="1:11" x14ac:dyDescent="0.3">
      <c r="A34" t="s">
        <v>2139</v>
      </c>
      <c r="B34" t="s">
        <v>2139</v>
      </c>
      <c r="C34">
        <v>113</v>
      </c>
      <c r="D34">
        <v>-0.27142618253831902</v>
      </c>
      <c r="E34">
        <v>-1.1658324798895201</v>
      </c>
      <c r="F34">
        <v>0.18279569892473099</v>
      </c>
      <c r="G34">
        <v>0.34796646820107202</v>
      </c>
      <c r="H34">
        <v>0.222100617223321</v>
      </c>
      <c r="I34">
        <v>1112</v>
      </c>
      <c r="J34" t="s">
        <v>2354</v>
      </c>
      <c r="K34" t="s">
        <v>2353</v>
      </c>
    </row>
    <row r="35" spans="1:11" x14ac:dyDescent="0.3">
      <c r="A35" t="s">
        <v>2134</v>
      </c>
      <c r="B35" t="s">
        <v>2134</v>
      </c>
      <c r="C35">
        <v>58</v>
      </c>
      <c r="D35">
        <v>0.273617605911957</v>
      </c>
      <c r="E35">
        <v>1.1649493177040799</v>
      </c>
      <c r="F35">
        <v>0.185074626865672</v>
      </c>
      <c r="G35">
        <v>0.35037415661418903</v>
      </c>
      <c r="H35">
        <v>0.223637400596154</v>
      </c>
      <c r="I35">
        <v>1983</v>
      </c>
      <c r="J35" t="s">
        <v>2352</v>
      </c>
      <c r="K35" t="s">
        <v>2351</v>
      </c>
    </row>
    <row r="36" spans="1:11" x14ac:dyDescent="0.3">
      <c r="A36" t="s">
        <v>2093</v>
      </c>
      <c r="B36" t="s">
        <v>2093</v>
      </c>
      <c r="C36">
        <v>58</v>
      </c>
      <c r="D36">
        <v>-0.31953583259203999</v>
      </c>
      <c r="E36">
        <v>-1.2113954287155899</v>
      </c>
      <c r="F36">
        <v>0.19190404797601199</v>
      </c>
      <c r="G36">
        <v>0.358557467785177</v>
      </c>
      <c r="H36">
        <v>0.22886065808818501</v>
      </c>
      <c r="I36">
        <v>5205</v>
      </c>
      <c r="J36" t="s">
        <v>2350</v>
      </c>
      <c r="K36" t="s">
        <v>2349</v>
      </c>
    </row>
    <row r="37" spans="1:11" x14ac:dyDescent="0.3">
      <c r="A37" t="s">
        <v>2137</v>
      </c>
      <c r="B37" t="s">
        <v>2137</v>
      </c>
      <c r="C37">
        <v>18</v>
      </c>
      <c r="D37">
        <v>0.390639065916351</v>
      </c>
      <c r="E37">
        <v>1.2156726898710799</v>
      </c>
      <c r="F37">
        <v>0.19587628865979401</v>
      </c>
      <c r="G37">
        <v>0.36189977396769402</v>
      </c>
      <c r="H37">
        <v>0.23099399084844799</v>
      </c>
      <c r="I37">
        <v>1510</v>
      </c>
      <c r="J37" t="s">
        <v>2348</v>
      </c>
      <c r="K37" t="s">
        <v>2347</v>
      </c>
    </row>
    <row r="38" spans="1:11" x14ac:dyDescent="0.3">
      <c r="A38" t="s">
        <v>2164</v>
      </c>
      <c r="B38" t="s">
        <v>2164</v>
      </c>
      <c r="C38">
        <v>144</v>
      </c>
      <c r="D38">
        <v>-0.25922143862222402</v>
      </c>
      <c r="E38">
        <v>-1.14444671770436</v>
      </c>
      <c r="F38">
        <v>0.211139896373057</v>
      </c>
      <c r="G38">
        <v>0.37507382060723998</v>
      </c>
      <c r="H38">
        <v>0.23940274329260899</v>
      </c>
      <c r="I38">
        <v>1533</v>
      </c>
      <c r="J38" t="s">
        <v>2346</v>
      </c>
      <c r="K38" t="s">
        <v>2345</v>
      </c>
    </row>
    <row r="39" spans="1:11" x14ac:dyDescent="0.3">
      <c r="A39" t="s">
        <v>2155</v>
      </c>
      <c r="B39" t="s">
        <v>2155</v>
      </c>
      <c r="C39">
        <v>140</v>
      </c>
      <c r="D39">
        <v>0.21896510400338001</v>
      </c>
      <c r="E39">
        <v>1.0799315569461001</v>
      </c>
      <c r="F39">
        <v>0.24122807017543901</v>
      </c>
      <c r="G39">
        <v>0.40855048159614699</v>
      </c>
      <c r="H39">
        <v>0.26077028225879501</v>
      </c>
      <c r="I39">
        <v>2415</v>
      </c>
      <c r="J39" t="s">
        <v>2169</v>
      </c>
      <c r="K39" t="s">
        <v>2344</v>
      </c>
    </row>
    <row r="40" spans="1:11" x14ac:dyDescent="0.3">
      <c r="A40" t="s">
        <v>2153</v>
      </c>
      <c r="B40" t="s">
        <v>2153</v>
      </c>
      <c r="C40">
        <v>44</v>
      </c>
      <c r="D40">
        <v>0.28982699795455902</v>
      </c>
      <c r="E40">
        <v>1.14409327659368</v>
      </c>
      <c r="F40">
        <v>0.262390670553936</v>
      </c>
      <c r="G40">
        <v>0.43584604171338898</v>
      </c>
      <c r="H40">
        <v>0.27819253785956299</v>
      </c>
      <c r="I40">
        <v>2983</v>
      </c>
      <c r="J40" t="s">
        <v>2277</v>
      </c>
      <c r="K40" t="s">
        <v>2343</v>
      </c>
    </row>
    <row r="41" spans="1:11" x14ac:dyDescent="0.3">
      <c r="A41" t="s">
        <v>2158</v>
      </c>
      <c r="B41" t="s">
        <v>2158</v>
      </c>
      <c r="C41">
        <v>21</v>
      </c>
      <c r="D41">
        <v>-0.368697022871455</v>
      </c>
      <c r="E41">
        <v>-1.08765884117681</v>
      </c>
      <c r="F41">
        <v>0.34860883797053999</v>
      </c>
      <c r="G41">
        <v>0.51582164247889295</v>
      </c>
      <c r="H41">
        <v>0.32923949759868398</v>
      </c>
      <c r="I41">
        <v>5568</v>
      </c>
      <c r="J41" t="s">
        <v>2342</v>
      </c>
      <c r="K41" t="s">
        <v>2341</v>
      </c>
    </row>
    <row r="42" spans="1:11" x14ac:dyDescent="0.3">
      <c r="A42" t="s">
        <v>2192</v>
      </c>
      <c r="B42" t="s">
        <v>2192</v>
      </c>
      <c r="C42">
        <v>13</v>
      </c>
      <c r="D42">
        <v>-0.41464655056421501</v>
      </c>
      <c r="E42">
        <v>-1.0893354041337799</v>
      </c>
      <c r="F42">
        <v>0.37181663837011902</v>
      </c>
      <c r="G42">
        <v>0.53526103565365002</v>
      </c>
      <c r="H42">
        <v>0.34164730587078901</v>
      </c>
      <c r="I42">
        <v>210</v>
      </c>
      <c r="J42" t="s">
        <v>2340</v>
      </c>
      <c r="K42" t="s">
        <v>2339</v>
      </c>
    </row>
    <row r="43" spans="1:11" x14ac:dyDescent="0.3">
      <c r="A43" t="s">
        <v>2126</v>
      </c>
      <c r="B43" t="s">
        <v>2126</v>
      </c>
      <c r="C43">
        <v>100</v>
      </c>
      <c r="D43">
        <v>0.216237556501745</v>
      </c>
      <c r="E43">
        <v>1.0136276358457299</v>
      </c>
      <c r="F43">
        <v>0.38652482269503502</v>
      </c>
      <c r="G43">
        <v>0.54731281246366703</v>
      </c>
      <c r="H43">
        <v>0.34933973405785101</v>
      </c>
      <c r="I43">
        <v>2146</v>
      </c>
      <c r="J43" t="s">
        <v>2150</v>
      </c>
      <c r="K43" t="s">
        <v>2338</v>
      </c>
    </row>
    <row r="44" spans="1:11" x14ac:dyDescent="0.3">
      <c r="A44" t="s">
        <v>2111</v>
      </c>
      <c r="B44" t="s">
        <v>2111</v>
      </c>
      <c r="C44">
        <v>107</v>
      </c>
      <c r="D44">
        <v>0.21029791233421199</v>
      </c>
      <c r="E44">
        <v>0.99414441253154595</v>
      </c>
      <c r="F44">
        <v>0.43511450381679401</v>
      </c>
      <c r="G44">
        <v>0.59419786983676803</v>
      </c>
      <c r="H44">
        <v>0.37926560661376502</v>
      </c>
      <c r="I44">
        <v>3587</v>
      </c>
      <c r="J44" t="s">
        <v>2337</v>
      </c>
      <c r="K44" t="s">
        <v>2336</v>
      </c>
    </row>
    <row r="45" spans="1:11" x14ac:dyDescent="0.3">
      <c r="A45" t="s">
        <v>2219</v>
      </c>
      <c r="B45" t="s">
        <v>2219</v>
      </c>
      <c r="C45">
        <v>148</v>
      </c>
      <c r="D45">
        <v>-0.22649420531602099</v>
      </c>
      <c r="E45">
        <v>-1.0039397209373599</v>
      </c>
      <c r="F45">
        <v>0.446015424164524</v>
      </c>
      <c r="G45">
        <v>0.60009908492160602</v>
      </c>
      <c r="H45">
        <v>0.38303224401272501</v>
      </c>
      <c r="I45">
        <v>2485</v>
      </c>
      <c r="J45" t="s">
        <v>2169</v>
      </c>
      <c r="K45" t="s">
        <v>2335</v>
      </c>
    </row>
    <row r="46" spans="1:11" x14ac:dyDescent="0.3">
      <c r="A46" t="s">
        <v>2195</v>
      </c>
      <c r="B46" t="s">
        <v>2195</v>
      </c>
      <c r="C46">
        <v>38</v>
      </c>
      <c r="D46">
        <v>-0.28557323703988002</v>
      </c>
      <c r="E46">
        <v>-0.98712146490123998</v>
      </c>
      <c r="F46">
        <v>0.46417445482866099</v>
      </c>
      <c r="G46">
        <v>0.61327829500306796</v>
      </c>
      <c r="H46">
        <v>0.39144429218719701</v>
      </c>
      <c r="I46">
        <v>1517</v>
      </c>
      <c r="J46" t="s">
        <v>2334</v>
      </c>
      <c r="K46" t="s">
        <v>2333</v>
      </c>
    </row>
    <row r="47" spans="1:11" x14ac:dyDescent="0.3">
      <c r="A47" t="s">
        <v>2099</v>
      </c>
      <c r="B47" t="s">
        <v>2099</v>
      </c>
      <c r="C47">
        <v>79</v>
      </c>
      <c r="D47">
        <v>0.21626568471932001</v>
      </c>
      <c r="E47">
        <v>0.98451372529196202</v>
      </c>
      <c r="F47">
        <v>0.47712418300653597</v>
      </c>
      <c r="G47">
        <v>0.62323782695182695</v>
      </c>
      <c r="H47">
        <v>0.39780127883740601</v>
      </c>
      <c r="I47">
        <v>2179</v>
      </c>
      <c r="J47" t="s">
        <v>2332</v>
      </c>
      <c r="K47" t="s">
        <v>2331</v>
      </c>
    </row>
    <row r="48" spans="1:11" x14ac:dyDescent="0.3">
      <c r="A48" t="s">
        <v>2105</v>
      </c>
      <c r="B48" t="s">
        <v>2105</v>
      </c>
      <c r="C48">
        <v>124</v>
      </c>
      <c r="D48">
        <v>0.19545179088988501</v>
      </c>
      <c r="E48">
        <v>0.94815773573182305</v>
      </c>
      <c r="F48">
        <v>0.63157894736842102</v>
      </c>
      <c r="G48">
        <v>0.74474582360337704</v>
      </c>
      <c r="H48">
        <v>0.47535760543806099</v>
      </c>
      <c r="I48">
        <v>3537</v>
      </c>
      <c r="J48" t="s">
        <v>1853</v>
      </c>
      <c r="K48" t="s">
        <v>2330</v>
      </c>
    </row>
    <row r="49" spans="1:11" x14ac:dyDescent="0.3">
      <c r="A49" t="s">
        <v>2123</v>
      </c>
      <c r="B49" t="s">
        <v>2123</v>
      </c>
      <c r="C49">
        <v>313</v>
      </c>
      <c r="D49">
        <v>-0.18962073456251999</v>
      </c>
      <c r="E49">
        <v>-0.91969151905706004</v>
      </c>
      <c r="F49">
        <v>0.69657615112160598</v>
      </c>
      <c r="G49">
        <v>0.78778088449268302</v>
      </c>
      <c r="H49">
        <v>0.50282609582212601</v>
      </c>
      <c r="I49">
        <v>2404</v>
      </c>
      <c r="J49" t="s">
        <v>2329</v>
      </c>
      <c r="K49" t="s">
        <v>2328</v>
      </c>
    </row>
    <row r="50" spans="1:11" x14ac:dyDescent="0.3">
      <c r="A50" t="s">
        <v>2114</v>
      </c>
      <c r="B50" t="s">
        <v>2114</v>
      </c>
      <c r="C50">
        <v>101</v>
      </c>
      <c r="D50">
        <v>-0.20739510146789</v>
      </c>
      <c r="E50">
        <v>-0.86812477180472103</v>
      </c>
      <c r="F50">
        <v>0.72137931034482805</v>
      </c>
      <c r="G50">
        <v>0.80269420845132999</v>
      </c>
      <c r="H50">
        <v>0.51234499709209702</v>
      </c>
      <c r="I50">
        <v>4248</v>
      </c>
      <c r="J50" t="s">
        <v>2327</v>
      </c>
      <c r="K50" t="s">
        <v>2326</v>
      </c>
    </row>
    <row r="51" spans="1:11" x14ac:dyDescent="0.3">
      <c r="A51" t="s">
        <v>2148</v>
      </c>
      <c r="B51" t="s">
        <v>2148</v>
      </c>
      <c r="C51">
        <v>193</v>
      </c>
      <c r="D51">
        <v>-0.18974797324416201</v>
      </c>
      <c r="E51">
        <v>-0.87097108832498205</v>
      </c>
      <c r="F51">
        <v>0.77124999999999999</v>
      </c>
      <c r="G51">
        <v>0.84324960443038</v>
      </c>
      <c r="H51">
        <v>0.53823076282478399</v>
      </c>
      <c r="I51">
        <v>3418</v>
      </c>
      <c r="J51" t="s">
        <v>2325</v>
      </c>
      <c r="K51" t="s">
        <v>2324</v>
      </c>
    </row>
    <row r="52" spans="1:11" x14ac:dyDescent="0.3">
      <c r="A52" t="s">
        <v>2224</v>
      </c>
      <c r="B52" t="s">
        <v>2224</v>
      </c>
      <c r="C52">
        <v>367</v>
      </c>
      <c r="D52">
        <v>-0.156689338766205</v>
      </c>
      <c r="E52">
        <v>-0.77031494732594297</v>
      </c>
      <c r="F52">
        <v>0.98488372093023302</v>
      </c>
      <c r="G52">
        <v>0.99061812396330495</v>
      </c>
      <c r="H52">
        <v>0.63229338706775096</v>
      </c>
      <c r="I52">
        <v>3616</v>
      </c>
      <c r="J52" t="s">
        <v>2323</v>
      </c>
      <c r="K52" t="s">
        <v>2322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Supplementary Data 3</vt:lpstr>
      <vt:lpstr>DEGs.NSCLC.R.vs.NR</vt:lpstr>
      <vt:lpstr>DEGs.NSCLC.Tumor.R.vs.NR</vt:lpstr>
      <vt:lpstr>DEGs.NSCLC.Immune.R.vs.NR</vt:lpstr>
      <vt:lpstr>Hallmark.NSCLC.R.vs.NR</vt:lpstr>
      <vt:lpstr>Hallmark.NSCLC.Tumor.R.vs.NR</vt:lpstr>
      <vt:lpstr>Hallmark.NSCLC.Immune.R.vs.NR</vt:lpstr>
      <vt:lpstr>KEGG.NSCLC.R.vs.NR</vt:lpstr>
      <vt:lpstr>KEGG.NSCLC.Tumor.R.vs.NR</vt:lpstr>
      <vt:lpstr>KEGG.NSCLC.Immune.R.vs.NR</vt:lpstr>
      <vt:lpstr>GOBP.NSCLC.R.vs.NR</vt:lpstr>
      <vt:lpstr>GOBP.NSCLC.Tumor.R.vs.NR</vt:lpstr>
      <vt:lpstr>GOBP.NSCLC.Immune.R.vs.NR</vt:lpstr>
      <vt:lpstr>Celltype.NSCLC.R.vs.NR</vt:lpstr>
      <vt:lpstr>Celltype.NSCLC.Tumor.R.vs.NR</vt:lpstr>
      <vt:lpstr>Celltype.NSCLC.Immune.R.vs.NR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김준</dc:creator>
  <cp:lastModifiedBy>김준</cp:lastModifiedBy>
  <dcterms:created xsi:type="dcterms:W3CDTF">2024-07-03T03:41:26Z</dcterms:created>
  <dcterms:modified xsi:type="dcterms:W3CDTF">2024-07-03T03:59:23Z</dcterms:modified>
</cp:coreProperties>
</file>