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oru/Library/CloudStorage/Box-Box/Ext_100836_Laboratory for Human Organogenesis/Project Maturation/Sahara/manuscript/My_Paper/Comm Bio/20240930_変更ファイル/Supplementary information/"/>
    </mc:Choice>
  </mc:AlternateContent>
  <xr:revisionPtr revIDLastSave="0" documentId="13_ncr:1_{485DEFDC-CE39-AE4C-9EFC-D7DECAC701D2}" xr6:coauthVersionLast="47" xr6:coauthVersionMax="47" xr10:uidLastSave="{00000000-0000-0000-0000-000000000000}"/>
  <bookViews>
    <workbookView xWindow="1540" yWindow="500" windowWidth="29460" windowHeight="28300" xr2:uid="{4EE79BF3-3425-4BC1-82AD-475D79B0CF03}"/>
  </bookViews>
  <sheets>
    <sheet name="Supplementary Data 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3FAA6F8-D42D-470C-8F38-1E82C6D02492}" keepAlive="1" name="クエリ - P8_11_d23_d27_poi" description="ブック内の 'P8_11_d23_d27_poi' クエリへの接続です。" type="5" refreshedVersion="0" background="1">
    <dbPr connection="Provider=Microsoft.Mashup.OleDb.1;Data Source=$Workbook$;Location=P8_11_d23_d27_poi;Extended Properties=&quot;&quot;" command="SELECT * FROM [P8_11_d23_d27_poi]"/>
  </connection>
  <connection id="2" xr16:uid="{5A343A1C-95DB-437D-A67C-E651A2278DF9}" keepAlive="1" name="クエリ - P8_11_d23_d27_poi (2)" description="ブック内の 'P8_11_d23_d27_poi (2)' クエリへの接続です。" type="5" refreshedVersion="0" background="1">
    <dbPr connection="Provider=Microsoft.Mashup.OleDb.1;Data Source=$Workbook$;Location=&quot;P8_11_d23_d27_poi (2)&quot;;Extended Properties=&quot;&quot;" command="SELECT * FROM [P8_11_d23_d27_poi (2)]"/>
  </connection>
  <connection id="3" xr16:uid="{74C4913A-10B4-4DCB-9FCF-4E6AEA56ED36}" keepAlive="1" name="クエリ - P8_11_d23_d27_poi (3)" description="ブック内の 'P8_11_d23_d27_poi (3)' クエリへの接続です。" type="5" refreshedVersion="8" background="1" saveData="1">
    <dbPr connection="Provider=Microsoft.Mashup.OleDb.1;Data Source=$Workbook$;Location=&quot;P8_11_d23_d27_poi (3)&quot;;Extended Properties=&quot;&quot;" command="SELECT * FROM [P8_11_d23_d27_poi (3)]"/>
  </connection>
</connections>
</file>

<file path=xl/sharedStrings.xml><?xml version="1.0" encoding="utf-8"?>
<sst xmlns="http://schemas.openxmlformats.org/spreadsheetml/2006/main" count="668" uniqueCount="429">
  <si>
    <t>p_val</t>
  </si>
  <si>
    <t>avg_logFC</t>
  </si>
  <si>
    <t>pct.1</t>
  </si>
  <si>
    <t>pct.2</t>
  </si>
  <si>
    <t>p_val_adj</t>
  </si>
  <si>
    <t>APOE</t>
  </si>
  <si>
    <t>MT-ND1</t>
  </si>
  <si>
    <t>FTL</t>
  </si>
  <si>
    <t>MT-CO3</t>
  </si>
  <si>
    <t>TUBB4B</t>
  </si>
  <si>
    <t>APOM</t>
  </si>
  <si>
    <t>GPC3</t>
  </si>
  <si>
    <t>RPS2</t>
  </si>
  <si>
    <t>GAPDH</t>
  </si>
  <si>
    <t>ALDH1A1</t>
  </si>
  <si>
    <t>SERPINF1</t>
  </si>
  <si>
    <t>LDHB</t>
  </si>
  <si>
    <t>RPS18</t>
  </si>
  <si>
    <t>RPL3</t>
  </si>
  <si>
    <t>PGAM2</t>
  </si>
  <si>
    <t>ID2</t>
  </si>
  <si>
    <t>DBI</t>
  </si>
  <si>
    <t>S100A14</t>
  </si>
  <si>
    <t>PEBP1</t>
  </si>
  <si>
    <t>NIT2</t>
  </si>
  <si>
    <t>RPS7</t>
  </si>
  <si>
    <t>ETFB</t>
  </si>
  <si>
    <t>ATP5MC3</t>
  </si>
  <si>
    <t>RPS19</t>
  </si>
  <si>
    <t>RPL19</t>
  </si>
  <si>
    <t>ID3</t>
  </si>
  <si>
    <t>HINT1</t>
  </si>
  <si>
    <t>MSRB1</t>
  </si>
  <si>
    <t>GRHPR</t>
  </si>
  <si>
    <t>ATP6V1F</t>
  </si>
  <si>
    <t>EEF1B2</t>
  </si>
  <si>
    <t>ID1</t>
  </si>
  <si>
    <t>ASAH1</t>
  </si>
  <si>
    <t>GSN</t>
  </si>
  <si>
    <t>SLC51B</t>
  </si>
  <si>
    <t>CXCL14</t>
  </si>
  <si>
    <t>HES4</t>
  </si>
  <si>
    <t>SLC39A4</t>
  </si>
  <si>
    <t>KLHL13</t>
  </si>
  <si>
    <t>TMEM256</t>
  </si>
  <si>
    <t>SLC25A5</t>
  </si>
  <si>
    <t>ATP5PF</t>
  </si>
  <si>
    <t>RPS16</t>
  </si>
  <si>
    <t>GPX4</t>
  </si>
  <si>
    <t>PPP1R16A</t>
  </si>
  <si>
    <t>S100A1</t>
  </si>
  <si>
    <t>CLDN4</t>
  </si>
  <si>
    <t>GLYATL1</t>
  </si>
  <si>
    <t>APOA1</t>
  </si>
  <si>
    <t>KRT19</t>
  </si>
  <si>
    <t>IGFBP2</t>
  </si>
  <si>
    <t>CHCHD10</t>
  </si>
  <si>
    <t>MTRNR2L12</t>
  </si>
  <si>
    <t>DIO1</t>
  </si>
  <si>
    <t>TXNIP</t>
  </si>
  <si>
    <t>TXNDC17</t>
  </si>
  <si>
    <t>AGT</t>
  </si>
  <si>
    <t>ATP5IF1</t>
  </si>
  <si>
    <t>TMBIM6</t>
  </si>
  <si>
    <t>ALDH2</t>
  </si>
  <si>
    <t>SLC13A1</t>
  </si>
  <si>
    <t>CLEC18A</t>
  </si>
  <si>
    <t>FTCD</t>
  </si>
  <si>
    <t>SOX4</t>
  </si>
  <si>
    <t>SAT2</t>
  </si>
  <si>
    <t>NDUFA4</t>
  </si>
  <si>
    <t>NDUFB10</t>
  </si>
  <si>
    <t>HMGN3</t>
  </si>
  <si>
    <t>GPX3</t>
  </si>
  <si>
    <t>HSPD1</t>
  </si>
  <si>
    <t>ALDH6A1</t>
  </si>
  <si>
    <t>KLF6</t>
  </si>
  <si>
    <t>SRSF5</t>
  </si>
  <si>
    <t>FXYD1</t>
  </si>
  <si>
    <t>S100A11</t>
  </si>
  <si>
    <t>PRDX1</t>
  </si>
  <si>
    <t>RGN</t>
  </si>
  <si>
    <t>PRDX6</t>
  </si>
  <si>
    <t>EBP</t>
  </si>
  <si>
    <t>RPL27</t>
  </si>
  <si>
    <t>GALNT11</t>
  </si>
  <si>
    <t>COX6A1</t>
  </si>
  <si>
    <t>DNPH1</t>
  </si>
  <si>
    <t>LAMTOR5</t>
  </si>
  <si>
    <t>SLC25A3</t>
  </si>
  <si>
    <t>LINC01781</t>
  </si>
  <si>
    <t>TPD52L1</t>
  </si>
  <si>
    <t>ACSM2A</t>
  </si>
  <si>
    <t>LINC02532</t>
  </si>
  <si>
    <t>S100A10</t>
  </si>
  <si>
    <t>EMID1</t>
  </si>
  <si>
    <t>AFP</t>
  </si>
  <si>
    <t>COX5A</t>
  </si>
  <si>
    <t>PEPD</t>
  </si>
  <si>
    <t>SERPINE2</t>
  </si>
  <si>
    <t>CLDN6</t>
  </si>
  <si>
    <t>HSPE1</t>
  </si>
  <si>
    <t>PSAT1</t>
  </si>
  <si>
    <t>PPP1R1A</t>
  </si>
  <si>
    <t>MST1</t>
  </si>
  <si>
    <t>ATP5F1D</t>
  </si>
  <si>
    <t>NQO2</t>
  </si>
  <si>
    <t>UQCRH</t>
  </si>
  <si>
    <t>PPA1</t>
  </si>
  <si>
    <t>PRELID1</t>
  </si>
  <si>
    <t>CYB5A</t>
  </si>
  <si>
    <t>LGMN</t>
  </si>
  <si>
    <t>HAO2</t>
  </si>
  <si>
    <t>TUBG1</t>
  </si>
  <si>
    <t>PRDX2</t>
  </si>
  <si>
    <t>HMGCS1</t>
  </si>
  <si>
    <t>TM7SF2</t>
  </si>
  <si>
    <t>RPL27A</t>
  </si>
  <si>
    <t>PLEKHA1</t>
  </si>
  <si>
    <t>AES</t>
  </si>
  <si>
    <t>MRPL41</t>
  </si>
  <si>
    <t>ATP5MC1</t>
  </si>
  <si>
    <t>LINC02381</t>
  </si>
  <si>
    <t>UNC119</t>
  </si>
  <si>
    <t>AZGP1</t>
  </si>
  <si>
    <t>CPE</t>
  </si>
  <si>
    <t>IRX5</t>
  </si>
  <si>
    <t>ATP5F1C</t>
  </si>
  <si>
    <t>PKM</t>
  </si>
  <si>
    <t>COX4I1</t>
  </si>
  <si>
    <t>CHPT1</t>
  </si>
  <si>
    <t>STOM</t>
  </si>
  <si>
    <t>PTGR1</t>
  </si>
  <si>
    <t>MCCD1</t>
  </si>
  <si>
    <t>ACADVL</t>
  </si>
  <si>
    <t>GATM</t>
  </si>
  <si>
    <t>SERPINI1</t>
  </si>
  <si>
    <t>MZT2B</t>
  </si>
  <si>
    <t>ATP5F1B</t>
  </si>
  <si>
    <t>FABP1</t>
  </si>
  <si>
    <t>C19orf33</t>
  </si>
  <si>
    <t>SMIM1</t>
  </si>
  <si>
    <t>ECI1</t>
  </si>
  <si>
    <t>ETFA</t>
  </si>
  <si>
    <t>GCSH</t>
  </si>
  <si>
    <t>MSRA</t>
  </si>
  <si>
    <t>GFER</t>
  </si>
  <si>
    <t>TSPAN1</t>
  </si>
  <si>
    <t>IGFBP4</t>
  </si>
  <si>
    <t>CALM1</t>
  </si>
  <si>
    <t>PCSK1N</t>
  </si>
  <si>
    <t>HSPB1</t>
  </si>
  <si>
    <t>TPI1</t>
  </si>
  <si>
    <t>HSBP1</t>
  </si>
  <si>
    <t>KLK6</t>
  </si>
  <si>
    <t>BRI3</t>
  </si>
  <si>
    <t>AGXT2</t>
  </si>
  <si>
    <t>SLC34A1</t>
  </si>
  <si>
    <t>BMP3</t>
  </si>
  <si>
    <t>EIF3K</t>
  </si>
  <si>
    <t>GLTPD2</t>
  </si>
  <si>
    <t>GALK1</t>
  </si>
  <si>
    <t>PPP1R14B</t>
  </si>
  <si>
    <t>TCEA2</t>
  </si>
  <si>
    <t>ADGRG1</t>
  </si>
  <si>
    <t>TMPRSS4</t>
  </si>
  <si>
    <t>ASS1</t>
  </si>
  <si>
    <t>PNP</t>
  </si>
  <si>
    <t>CA12</t>
  </si>
  <si>
    <t>SCRN2</t>
  </si>
  <si>
    <t>MTTP</t>
  </si>
  <si>
    <t>CD68</t>
  </si>
  <si>
    <t>AKR1A1</t>
  </si>
  <si>
    <t>FAHD1</t>
  </si>
  <si>
    <t>AKAP12</t>
  </si>
  <si>
    <t>HSD17B14</t>
  </si>
  <si>
    <t>CLDN10</t>
  </si>
  <si>
    <t>VDAC2</t>
  </si>
  <si>
    <t>GMDS</t>
  </si>
  <si>
    <t>GCHFR</t>
  </si>
  <si>
    <t>NIPSNAP1</t>
  </si>
  <si>
    <t>UGCG</t>
  </si>
  <si>
    <t>YIF1A</t>
  </si>
  <si>
    <t>ADH5</t>
  </si>
  <si>
    <t>UGT2A3</t>
  </si>
  <si>
    <t>PRODH2</t>
  </si>
  <si>
    <t>CYP27A1</t>
  </si>
  <si>
    <t>UGT2B4</t>
  </si>
  <si>
    <t>PBLD</t>
  </si>
  <si>
    <t>ACAT2</t>
  </si>
  <si>
    <t>C11orf54</t>
  </si>
  <si>
    <t>ASRGL1</t>
  </si>
  <si>
    <t>TUFM</t>
  </si>
  <si>
    <t>SLC27A2</t>
  </si>
  <si>
    <t>DPYS</t>
  </si>
  <si>
    <t>LMO4</t>
  </si>
  <si>
    <t>RIDA</t>
  </si>
  <si>
    <t>SEPHS2</t>
  </si>
  <si>
    <t>CLDN2</t>
  </si>
  <si>
    <t>RGS14</t>
  </si>
  <si>
    <t>AHCY</t>
  </si>
  <si>
    <t>VTN</t>
  </si>
  <si>
    <t>BDH2</t>
  </si>
  <si>
    <t>RALYL</t>
  </si>
  <si>
    <t>PHB</t>
  </si>
  <si>
    <t>ZNHIT1</t>
  </si>
  <si>
    <t>WFDC2</t>
  </si>
  <si>
    <t>SUCLG1</t>
  </si>
  <si>
    <t>ZFP36L1</t>
  </si>
  <si>
    <t>WNT7B</t>
  </si>
  <si>
    <t>B2M</t>
  </si>
  <si>
    <t>COPE</t>
  </si>
  <si>
    <t>F12</t>
  </si>
  <si>
    <t>TECR</t>
  </si>
  <si>
    <t>FDFT1</t>
  </si>
  <si>
    <t>COBLL1</t>
  </si>
  <si>
    <t>TMEM150A</t>
  </si>
  <si>
    <t>KLF5</t>
  </si>
  <si>
    <t>AGMAT</t>
  </si>
  <si>
    <t>CRYL1</t>
  </si>
  <si>
    <t>IDI1</t>
  </si>
  <si>
    <t>BEX2</t>
  </si>
  <si>
    <t>SLITRK5</t>
  </si>
  <si>
    <t>PXMP2</t>
  </si>
  <si>
    <t>GIPC2</t>
  </si>
  <si>
    <t>CLEC18B</t>
  </si>
  <si>
    <t>TRAP1</t>
  </si>
  <si>
    <t>RAB25</t>
  </si>
  <si>
    <t>ITGA6</t>
  </si>
  <si>
    <t>DCDC2</t>
  </si>
  <si>
    <t>SAT1</t>
  </si>
  <si>
    <t>EIF3M</t>
  </si>
  <si>
    <t>NDUFB8</t>
  </si>
  <si>
    <t>IER2</t>
  </si>
  <si>
    <t>SLC12A1</t>
  </si>
  <si>
    <t>GCDH</t>
  </si>
  <si>
    <t>TLE2</t>
  </si>
  <si>
    <t>CCT3</t>
  </si>
  <si>
    <t>PLIN2</t>
  </si>
  <si>
    <t>LINC00671</t>
  </si>
  <si>
    <t>EFHD1</t>
  </si>
  <si>
    <t>IRX6</t>
  </si>
  <si>
    <t>PCYT2</t>
  </si>
  <si>
    <t>FAM131C</t>
  </si>
  <si>
    <t>MSMO1</t>
  </si>
  <si>
    <t>LEFTY1</t>
  </si>
  <si>
    <t>ECH1</t>
  </si>
  <si>
    <t>ALDH9A1</t>
  </si>
  <si>
    <t>MUC1</t>
  </si>
  <si>
    <t>AKR7A2</t>
  </si>
  <si>
    <t>FARP1</t>
  </si>
  <si>
    <t>BEX1</t>
  </si>
  <si>
    <t>CTSV</t>
  </si>
  <si>
    <t>UQCRFS1</t>
  </si>
  <si>
    <t>SLC25A1</t>
  </si>
  <si>
    <t>GDI2</t>
  </si>
  <si>
    <t>LRRK2</t>
  </si>
  <si>
    <t>HTRA1</t>
  </si>
  <si>
    <t>CMBL</t>
  </si>
  <si>
    <t>OSTC</t>
  </si>
  <si>
    <t>CCNB1IP1</t>
  </si>
  <si>
    <t>COL2A1</t>
  </si>
  <si>
    <t>ECI2</t>
  </si>
  <si>
    <t>GLS</t>
  </si>
  <si>
    <t>IQGAP2</t>
  </si>
  <si>
    <t>DDT</t>
  </si>
  <si>
    <t>MRPL28</t>
  </si>
  <si>
    <t>BASP1</t>
  </si>
  <si>
    <t>HADHA</t>
  </si>
  <si>
    <t>AK4</t>
  </si>
  <si>
    <t>LSM4</t>
  </si>
  <si>
    <t>CTSB</t>
  </si>
  <si>
    <t>MRPL11</t>
  </si>
  <si>
    <t>CTSH</t>
  </si>
  <si>
    <t>APOB</t>
  </si>
  <si>
    <t>RBM3</t>
  </si>
  <si>
    <t>SLC25A4</t>
  </si>
  <si>
    <t>BLNK</t>
  </si>
  <si>
    <t>FXYD2</t>
  </si>
  <si>
    <t>HMGA1</t>
  </si>
  <si>
    <t>RAB29</t>
  </si>
  <si>
    <t>HGD</t>
  </si>
  <si>
    <t>DCXR</t>
  </si>
  <si>
    <t>AGTRAP</t>
  </si>
  <si>
    <t>ANPEP</t>
  </si>
  <si>
    <t>PAPSS2</t>
  </si>
  <si>
    <t>MDH2</t>
  </si>
  <si>
    <t>ACSM2B</t>
  </si>
  <si>
    <t>ACAT1</t>
  </si>
  <si>
    <t>MIR503HG</t>
  </si>
  <si>
    <t>CLEC18C</t>
  </si>
  <si>
    <t>ANXA6</t>
  </si>
  <si>
    <t>NDUFB5</t>
  </si>
  <si>
    <t>LRP2</t>
  </si>
  <si>
    <t>TMEM147</t>
  </si>
  <si>
    <t>ART5</t>
  </si>
  <si>
    <t>LINC01320</t>
  </si>
  <si>
    <t>SIGIRR</t>
  </si>
  <si>
    <t>PC</t>
  </si>
  <si>
    <t>JPT1</t>
  </si>
  <si>
    <t>SLC16A1</t>
  </si>
  <si>
    <t>ALDOC</t>
  </si>
  <si>
    <t>PSMB7</t>
  </si>
  <si>
    <t>STOML2</t>
  </si>
  <si>
    <t>TMEM205</t>
  </si>
  <si>
    <t>GPD1</t>
  </si>
  <si>
    <t>ALKBH7</t>
  </si>
  <si>
    <t>DHRS11</t>
  </si>
  <si>
    <t>SLC6A13</t>
  </si>
  <si>
    <t>ID4</t>
  </si>
  <si>
    <t>MAL</t>
  </si>
  <si>
    <t>IRX1</t>
  </si>
  <si>
    <t>SLC37A4</t>
  </si>
  <si>
    <t>ABCC3</t>
  </si>
  <si>
    <t>KLHDC8B</t>
  </si>
  <si>
    <t>C1QTNF12</t>
  </si>
  <si>
    <t>EFEMP1</t>
  </si>
  <si>
    <t>GGH</t>
  </si>
  <si>
    <t>NAPSA</t>
  </si>
  <si>
    <t>SUCNR1</t>
  </si>
  <si>
    <t>TSC22D3</t>
  </si>
  <si>
    <t>PHGDH</t>
  </si>
  <si>
    <t>EPHX2</t>
  </si>
  <si>
    <t>PECR</t>
  </si>
  <si>
    <t>COL1A2</t>
  </si>
  <si>
    <t>CAPS</t>
  </si>
  <si>
    <t>NABP1</t>
  </si>
  <si>
    <t>SEMA3D</t>
  </si>
  <si>
    <t>MRPL12</t>
  </si>
  <si>
    <t>BST2</t>
  </si>
  <si>
    <t>SLC3A2</t>
  </si>
  <si>
    <t>MRPS15</t>
  </si>
  <si>
    <t>HDHD3</t>
  </si>
  <si>
    <t>NDUFB3</t>
  </si>
  <si>
    <t>CTSF</t>
  </si>
  <si>
    <t>DDIT3</t>
  </si>
  <si>
    <t>TMEM125</t>
  </si>
  <si>
    <t>IVNS1ABP</t>
  </si>
  <si>
    <t>ACAA1</t>
  </si>
  <si>
    <t>MACC1</t>
  </si>
  <si>
    <t>FHOD3</t>
  </si>
  <si>
    <t>FBLN5</t>
  </si>
  <si>
    <t>ACADM</t>
  </si>
  <si>
    <t>LINC02471</t>
  </si>
  <si>
    <t>NDUFAF2</t>
  </si>
  <si>
    <t>TMEM174</t>
  </si>
  <si>
    <t>CLDN11</t>
  </si>
  <si>
    <t>HNF4G</t>
  </si>
  <si>
    <t>TBC1D4</t>
  </si>
  <si>
    <t>NDUFV1</t>
  </si>
  <si>
    <t>GMPR2</t>
  </si>
  <si>
    <t>TMEM82</t>
  </si>
  <si>
    <t>ABCA6</t>
  </si>
  <si>
    <t>BST1</t>
  </si>
  <si>
    <t>SMIM32</t>
  </si>
  <si>
    <t>NDFIP2</t>
  </si>
  <si>
    <t>RASL12</t>
  </si>
  <si>
    <t>HADHB</t>
  </si>
  <si>
    <t>S100A6</t>
  </si>
  <si>
    <t>MPC1</t>
  </si>
  <si>
    <t>SSFA2</t>
  </si>
  <si>
    <t>CDIP1</t>
  </si>
  <si>
    <t>TLE4</t>
  </si>
  <si>
    <t>PDLIM2</t>
  </si>
  <si>
    <t>SERPINB6</t>
  </si>
  <si>
    <t>TYMS</t>
  </si>
  <si>
    <t>LRMDA</t>
  </si>
  <si>
    <t>METRN</t>
  </si>
  <si>
    <t>FCRLB</t>
  </si>
  <si>
    <t>RAB30-AS1</t>
  </si>
  <si>
    <t>AGPAT3</t>
  </si>
  <si>
    <t>OSBPL8</t>
  </si>
  <si>
    <t>PSPH</t>
  </si>
  <si>
    <t>NTPCR</t>
  </si>
  <si>
    <t>GLOD4</t>
  </si>
  <si>
    <t>ZEB2</t>
  </si>
  <si>
    <t>ST14</t>
  </si>
  <si>
    <t>JUNB</t>
  </si>
  <si>
    <t>GAMT</t>
  </si>
  <si>
    <t>DUSP23</t>
  </si>
  <si>
    <t>ENDOG</t>
  </si>
  <si>
    <t>OLFML3</t>
  </si>
  <si>
    <t>NDUFS2</t>
  </si>
  <si>
    <t>VPS51</t>
  </si>
  <si>
    <t>SSTR2</t>
  </si>
  <si>
    <t>MCRIP2</t>
  </si>
  <si>
    <t>TOMM40</t>
  </si>
  <si>
    <t>CDH6</t>
  </si>
  <si>
    <t>NT5C3B</t>
  </si>
  <si>
    <t>SCGB2A1</t>
  </si>
  <si>
    <t>CBX6</t>
  </si>
  <si>
    <t>HSDL2</t>
  </si>
  <si>
    <t>METTL7A</t>
  </si>
  <si>
    <t>TMEM120A</t>
  </si>
  <si>
    <t>DNAJC15</t>
  </si>
  <si>
    <t>OTUD1</t>
  </si>
  <si>
    <t>MGST1</t>
  </si>
  <si>
    <t>RAB32</t>
  </si>
  <si>
    <t>OCLN</t>
  </si>
  <si>
    <t>MAPRE2</t>
  </si>
  <si>
    <t>FSTL1</t>
  </si>
  <si>
    <t>FDX1</t>
  </si>
  <si>
    <t>METTL7B</t>
  </si>
  <si>
    <t>TEX30</t>
  </si>
  <si>
    <t>GPR143</t>
  </si>
  <si>
    <t>MYO9A</t>
  </si>
  <si>
    <t>MPND</t>
  </si>
  <si>
    <t>MRPL18</t>
  </si>
  <si>
    <t>CCND1</t>
  </si>
  <si>
    <t>GLYAT</t>
  </si>
  <si>
    <t>SDF2L1</t>
  </si>
  <si>
    <t>GPR89B</t>
  </si>
  <si>
    <t>CDH16</t>
  </si>
  <si>
    <t>IFT27</t>
  </si>
  <si>
    <t>ARHGAP24</t>
  </si>
  <si>
    <t>SELENBP1</t>
  </si>
  <si>
    <t>SIPA1L1</t>
  </si>
  <si>
    <t>MRPL40</t>
  </si>
  <si>
    <t>RAMP2</t>
  </si>
  <si>
    <t>FH</t>
  </si>
  <si>
    <t>FAH</t>
  </si>
  <si>
    <t>GSS</t>
  </si>
  <si>
    <t>ABO</t>
  </si>
  <si>
    <t>Gene</t>
    <phoneticPr fontId="1"/>
  </si>
  <si>
    <t>Fold change</t>
    <phoneticPr fontId="1"/>
  </si>
  <si>
    <r>
      <t xml:space="preserve">DEGs detected to be expressed higher in day 23 in pseudotime 8-11 </t>
    </r>
    <r>
      <rPr>
        <i/>
        <sz val="11"/>
        <color rgb="FFFF0000"/>
        <rFont val="Times New Roman"/>
        <family val="1"/>
      </rPr>
      <t>after</t>
    </r>
    <r>
      <rPr>
        <i/>
        <sz val="11"/>
        <color theme="1"/>
        <rFont val="Times New Roman"/>
        <family val="1"/>
      </rPr>
      <t xml:space="preserve"> excluding development-dependent genes</t>
    </r>
    <phoneticPr fontId="1"/>
  </si>
  <si>
    <t>232genes</t>
    <phoneticPr fontId="1"/>
  </si>
  <si>
    <t>418 genes</t>
    <phoneticPr fontId="1"/>
  </si>
  <si>
    <r>
      <t xml:space="preserve">DEGs detected to be expressed higher in day 23 in pseudotime 8-11 </t>
    </r>
    <r>
      <rPr>
        <i/>
        <sz val="11"/>
        <color rgb="FF0432FF"/>
        <rFont val="Times New Roman"/>
        <family val="1"/>
      </rPr>
      <t>before</t>
    </r>
    <r>
      <rPr>
        <i/>
        <sz val="11"/>
        <color theme="1"/>
        <rFont val="Times New Roman"/>
        <family val="1"/>
      </rPr>
      <t xml:space="preserve"> excluding development-dependent genes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</si>
</sst>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E+00"/>
    <numFmt numFmtId="177" formatCode="0.000"/>
  </numFmts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1"/>
      <color rgb="FFFF0000"/>
      <name val="Times New Roman"/>
      <family val="1"/>
    </font>
    <font>
      <i/>
      <sz val="11"/>
      <color rgb="FF0432FF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</cellXfs>
  <cellStyles count="1">
    <cellStyle name="標準" xfId="0" builtinId="0"/>
  </cellStyles>
  <dxfs count="1"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D502A-0ED6-431A-902C-8EBF858D596B}">
  <dimension ref="A1:T420"/>
  <sheetViews>
    <sheetView tabSelected="1" workbookViewId="0">
      <pane ySplit="2" topLeftCell="A3" activePane="bottomLeft" state="frozen"/>
      <selection pane="bottomLeft" activeCell="F19" sqref="F19"/>
    </sheetView>
  </sheetViews>
  <sheetFormatPr baseColWidth="10" defaultColWidth="8.6640625" defaultRowHeight="14"/>
  <cols>
    <col min="1" max="3" width="12.5" style="1" customWidth="1"/>
    <col min="4" max="5" width="8.33203125" style="1" customWidth="1"/>
    <col min="6" max="7" width="12.5" style="1" customWidth="1"/>
    <col min="8" max="9" width="8.6640625" style="1"/>
    <col min="10" max="10" width="11" style="1" customWidth="1"/>
    <col min="11" max="11" width="8.6640625" style="1"/>
    <col min="12" max="12" width="10.33203125" style="1" bestFit="1" customWidth="1"/>
    <col min="13" max="15" width="8.6640625" style="1"/>
    <col min="16" max="16" width="10.33203125" style="1" bestFit="1" customWidth="1"/>
    <col min="17" max="18" width="8.6640625" style="1"/>
    <col min="19" max="19" width="21" style="1" customWidth="1"/>
    <col min="20" max="16384" width="8.6640625" style="1"/>
  </cols>
  <sheetData>
    <row r="1" spans="1:20" ht="40" customHeight="1">
      <c r="A1" s="2" t="s">
        <v>428</v>
      </c>
      <c r="J1" s="2" t="s">
        <v>427</v>
      </c>
      <c r="K1" s="2" t="s">
        <v>425</v>
      </c>
      <c r="T1" s="2" t="s">
        <v>426</v>
      </c>
    </row>
    <row r="2" spans="1:20">
      <c r="A2" s="1" t="s">
        <v>423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424</v>
      </c>
      <c r="K2" s="1" t="s">
        <v>423</v>
      </c>
      <c r="L2" s="1" t="s">
        <v>0</v>
      </c>
      <c r="M2" s="1" t="s">
        <v>1</v>
      </c>
      <c r="N2" s="1" t="s">
        <v>2</v>
      </c>
      <c r="O2" s="1" t="s">
        <v>3</v>
      </c>
      <c r="P2" s="1" t="s">
        <v>4</v>
      </c>
      <c r="Q2" s="1" t="s">
        <v>424</v>
      </c>
    </row>
    <row r="3" spans="1:20">
      <c r="A3" s="1" t="s">
        <v>19</v>
      </c>
      <c r="B3" s="3">
        <v>5.2368242509430602E-74</v>
      </c>
      <c r="C3" s="4">
        <v>1.18041643207236</v>
      </c>
      <c r="D3" s="1">
        <v>0.72699999999999998</v>
      </c>
      <c r="E3" s="1">
        <v>0.312</v>
      </c>
      <c r="F3" s="3">
        <v>1.3304675691945899E-69</v>
      </c>
      <c r="G3" s="4">
        <v>2.2664218759500558</v>
      </c>
      <c r="K3" s="1" t="s">
        <v>53</v>
      </c>
      <c r="L3" s="3">
        <v>2.9834141272918199E-32</v>
      </c>
      <c r="M3" s="4">
        <v>0.93783142649126405</v>
      </c>
      <c r="N3" s="1">
        <v>0.44800000000000001</v>
      </c>
      <c r="O3" s="1">
        <v>0.11600000000000001</v>
      </c>
      <c r="P3" s="3">
        <v>7.5796619317976002E-28</v>
      </c>
      <c r="Q3" s="4">
        <v>1.9156465872432316</v>
      </c>
    </row>
    <row r="4" spans="1:20">
      <c r="A4" s="1" t="s">
        <v>10</v>
      </c>
      <c r="B4" s="3">
        <v>7.9303543168703602E-148</v>
      </c>
      <c r="C4" s="4">
        <v>1.1516833467791101</v>
      </c>
      <c r="D4" s="1">
        <v>0.92100000000000004</v>
      </c>
      <c r="E4" s="1">
        <v>0.73199999999999998</v>
      </c>
      <c r="F4" s="3">
        <v>2.0147858177440799E-143</v>
      </c>
      <c r="G4" s="4">
        <v>2.2217297623521266</v>
      </c>
      <c r="K4" s="1" t="s">
        <v>39</v>
      </c>
      <c r="L4" s="3">
        <v>1.05493448355529E-39</v>
      </c>
      <c r="M4" s="4">
        <v>0.86426924537535699</v>
      </c>
      <c r="N4" s="1">
        <v>0.82399999999999995</v>
      </c>
      <c r="O4" s="1">
        <v>0.34799999999999998</v>
      </c>
      <c r="P4" s="3">
        <v>2.6801665489205799E-35</v>
      </c>
      <c r="Q4" s="4">
        <v>1.8204173548957088</v>
      </c>
    </row>
    <row r="5" spans="1:20">
      <c r="A5" s="1" t="s">
        <v>30</v>
      </c>
      <c r="B5" s="3">
        <v>2.67221000278435E-49</v>
      </c>
      <c r="C5" s="4">
        <v>0.96982971104634597</v>
      </c>
      <c r="D5" s="1">
        <v>0.67300000000000004</v>
      </c>
      <c r="E5" s="1">
        <v>0.30399999999999999</v>
      </c>
      <c r="F5" s="3">
        <v>6.7890167330739297E-45</v>
      </c>
      <c r="G5" s="4">
        <v>1.9586093964657461</v>
      </c>
      <c r="K5" s="1" t="s">
        <v>65</v>
      </c>
      <c r="L5" s="3">
        <v>4.6229899953934299E-28</v>
      </c>
      <c r="M5" s="4">
        <v>0.78320945438283196</v>
      </c>
      <c r="N5" s="1">
        <v>0.497</v>
      </c>
      <c r="O5" s="1">
        <v>0.13</v>
      </c>
      <c r="P5" s="3">
        <v>1.17451683822965E-23</v>
      </c>
      <c r="Q5" s="4">
        <v>1.720955096019682</v>
      </c>
    </row>
    <row r="6" spans="1:20">
      <c r="A6" s="1" t="s">
        <v>15</v>
      </c>
      <c r="B6" s="3">
        <v>8.5856575938638496E-83</v>
      </c>
      <c r="C6" s="4">
        <v>0.94221118982310503</v>
      </c>
      <c r="D6" s="1">
        <v>0.92700000000000005</v>
      </c>
      <c r="E6" s="1">
        <v>0.66700000000000004</v>
      </c>
      <c r="F6" s="3">
        <v>2.18127216829705E-78</v>
      </c>
      <c r="G6" s="4">
        <v>1.9214709830618379</v>
      </c>
      <c r="K6" s="1" t="s">
        <v>9</v>
      </c>
      <c r="L6" s="3">
        <v>5.3188161274631997E-190</v>
      </c>
      <c r="M6" s="4">
        <v>0.767355863253111</v>
      </c>
      <c r="N6" s="1">
        <v>1</v>
      </c>
      <c r="O6" s="1">
        <v>1</v>
      </c>
      <c r="P6" s="3">
        <v>1.3512984253433E-185</v>
      </c>
      <c r="Q6" s="4">
        <v>1.7021472684299079</v>
      </c>
    </row>
    <row r="7" spans="1:20">
      <c r="A7" s="1" t="s">
        <v>53</v>
      </c>
      <c r="B7" s="3">
        <v>2.9834141272918199E-32</v>
      </c>
      <c r="C7" s="4">
        <v>0.93783142649126405</v>
      </c>
      <c r="D7" s="1">
        <v>0.44800000000000001</v>
      </c>
      <c r="E7" s="1">
        <v>0.11600000000000001</v>
      </c>
      <c r="F7" s="3">
        <v>7.5796619317976002E-28</v>
      </c>
      <c r="G7" s="4">
        <v>1.9156465872432316</v>
      </c>
      <c r="K7" s="1" t="s">
        <v>50</v>
      </c>
      <c r="L7" s="3">
        <v>5.1859004688548402E-33</v>
      </c>
      <c r="M7" s="4">
        <v>0.74685826854357595</v>
      </c>
      <c r="N7" s="1">
        <v>0.60599999999999998</v>
      </c>
      <c r="O7" s="1">
        <v>0.34799999999999998</v>
      </c>
      <c r="P7" s="3">
        <v>1.3175298731172599E-28</v>
      </c>
      <c r="Q7" s="4">
        <v>1.6781344049164304</v>
      </c>
    </row>
    <row r="8" spans="1:20">
      <c r="A8" s="1" t="s">
        <v>20</v>
      </c>
      <c r="B8" s="3">
        <v>2.83802521321325E-72</v>
      </c>
      <c r="C8" s="4">
        <v>0.93559480201817702</v>
      </c>
      <c r="D8" s="1">
        <v>0.873</v>
      </c>
      <c r="E8" s="1">
        <v>0.65200000000000002</v>
      </c>
      <c r="F8" s="3">
        <v>7.2102868566895896E-68</v>
      </c>
      <c r="G8" s="4">
        <v>1.9126790421848268</v>
      </c>
      <c r="K8" s="1" t="s">
        <v>61</v>
      </c>
      <c r="L8" s="3">
        <v>5.0668862045676901E-30</v>
      </c>
      <c r="M8" s="4">
        <v>0.72827288994958905</v>
      </c>
      <c r="N8" s="1">
        <v>0.69099999999999995</v>
      </c>
      <c r="O8" s="1">
        <v>0.39100000000000001</v>
      </c>
      <c r="P8" s="3">
        <v>1.2872931091324701E-25</v>
      </c>
      <c r="Q8" s="4">
        <v>1.6566546540651108</v>
      </c>
    </row>
    <row r="9" spans="1:20">
      <c r="A9" s="1" t="s">
        <v>38</v>
      </c>
      <c r="B9" s="3">
        <v>4.6701198118231199E-44</v>
      </c>
      <c r="C9" s="4">
        <v>0.899385897483026</v>
      </c>
      <c r="D9" s="1">
        <v>0.72099999999999997</v>
      </c>
      <c r="E9" s="1">
        <v>0.38400000000000001</v>
      </c>
      <c r="F9" s="3">
        <v>1.18649063939178E-39</v>
      </c>
      <c r="G9" s="4">
        <v>1.8652718360616445</v>
      </c>
      <c r="K9" s="1" t="s">
        <v>42</v>
      </c>
      <c r="L9" s="3">
        <v>3.1045675888166298E-38</v>
      </c>
      <c r="M9" s="4">
        <v>0.67466669625551901</v>
      </c>
      <c r="N9" s="1">
        <v>0.83599999999999997</v>
      </c>
      <c r="O9" s="1">
        <v>0.57999999999999996</v>
      </c>
      <c r="P9" s="3">
        <v>7.8874644161475202E-34</v>
      </c>
      <c r="Q9" s="4">
        <v>1.5962279558800061</v>
      </c>
    </row>
    <row r="10" spans="1:20">
      <c r="A10" s="1" t="s">
        <v>33</v>
      </c>
      <c r="B10" s="3">
        <v>1.2688080330034701E-47</v>
      </c>
      <c r="C10" s="4">
        <v>0.87232010389089099</v>
      </c>
      <c r="D10" s="1">
        <v>0.86099999999999999</v>
      </c>
      <c r="E10" s="1">
        <v>0.63</v>
      </c>
      <c r="F10" s="3">
        <v>3.2235336886486199E-43</v>
      </c>
      <c r="G10" s="4">
        <v>1.8306044640868102</v>
      </c>
      <c r="K10" s="1" t="s">
        <v>112</v>
      </c>
      <c r="L10" s="3">
        <v>1.71094237557884E-18</v>
      </c>
      <c r="M10" s="4">
        <v>0.65082366577629203</v>
      </c>
      <c r="N10" s="1">
        <v>0.4</v>
      </c>
      <c r="O10" s="1">
        <v>8.6999999999999994E-2</v>
      </c>
      <c r="P10" s="3">
        <v>4.3468201993955999E-14</v>
      </c>
      <c r="Q10" s="4">
        <v>1.5700643236121117</v>
      </c>
    </row>
    <row r="11" spans="1:20">
      <c r="A11" s="1" t="s">
        <v>39</v>
      </c>
      <c r="B11" s="3">
        <v>1.05493448355529E-39</v>
      </c>
      <c r="C11" s="4">
        <v>0.86426924537535699</v>
      </c>
      <c r="D11" s="1">
        <v>0.82399999999999995</v>
      </c>
      <c r="E11" s="1">
        <v>0.34799999999999998</v>
      </c>
      <c r="F11" s="3">
        <v>2.6801665489205799E-35</v>
      </c>
      <c r="G11" s="4">
        <v>1.8204173548957088</v>
      </c>
      <c r="K11" s="1" t="s">
        <v>81</v>
      </c>
      <c r="L11" s="3">
        <v>9.13580315206184E-23</v>
      </c>
      <c r="M11" s="4">
        <v>0.63961853477057495</v>
      </c>
      <c r="N11" s="1">
        <v>0.66700000000000004</v>
      </c>
      <c r="O11" s="1">
        <v>0.28999999999999998</v>
      </c>
      <c r="P11" s="3">
        <v>2.3210421488128302E-18</v>
      </c>
      <c r="Q11" s="4">
        <v>1.5579171735645847</v>
      </c>
    </row>
    <row r="12" spans="1:20">
      <c r="A12" s="1" t="s">
        <v>11</v>
      </c>
      <c r="B12" s="3">
        <v>5.08342691498139E-146</v>
      </c>
      <c r="C12" s="4">
        <v>0.853446908396294</v>
      </c>
      <c r="D12" s="1">
        <v>0.97599999999999998</v>
      </c>
      <c r="E12" s="1">
        <v>0.86199999999999999</v>
      </c>
      <c r="F12" s="3">
        <v>1.2914954420201701E-141</v>
      </c>
      <c r="G12" s="4">
        <v>1.8068126359256071</v>
      </c>
      <c r="K12" s="1" t="s">
        <v>14</v>
      </c>
      <c r="L12" s="3">
        <v>1.2381030524436699E-107</v>
      </c>
      <c r="M12" s="4">
        <v>0.63177174524174196</v>
      </c>
      <c r="N12" s="1">
        <v>0.98199999999999998</v>
      </c>
      <c r="O12" s="1">
        <v>0.93500000000000005</v>
      </c>
      <c r="P12" s="3">
        <v>3.1455246150383801E-103</v>
      </c>
      <c r="Q12" s="4">
        <v>1.5494666949805014</v>
      </c>
    </row>
    <row r="13" spans="1:20">
      <c r="A13" s="1" t="s">
        <v>65</v>
      </c>
      <c r="B13" s="3">
        <v>4.6229899953934299E-28</v>
      </c>
      <c r="C13" s="4">
        <v>0.78320945438283196</v>
      </c>
      <c r="D13" s="1">
        <v>0.497</v>
      </c>
      <c r="E13" s="1">
        <v>0.13</v>
      </c>
      <c r="F13" s="3">
        <v>1.17451683822965E-23</v>
      </c>
      <c r="G13" s="4">
        <v>1.720955096019682</v>
      </c>
      <c r="K13" s="1" t="s">
        <v>102</v>
      </c>
      <c r="L13" s="3">
        <v>9.9117133285519004E-20</v>
      </c>
      <c r="M13" s="4">
        <v>0.61027331471380297</v>
      </c>
      <c r="N13" s="1">
        <v>0.52100000000000002</v>
      </c>
      <c r="O13" s="1">
        <v>0.20300000000000001</v>
      </c>
      <c r="P13" s="3">
        <v>2.5181698882519001E-15</v>
      </c>
      <c r="Q13" s="4">
        <v>1.5265483820729964</v>
      </c>
    </row>
    <row r="14" spans="1:20">
      <c r="A14" s="1" t="s">
        <v>58</v>
      </c>
      <c r="B14" s="3">
        <v>6.2501327853129299E-31</v>
      </c>
      <c r="C14" s="4">
        <v>0.779036132994952</v>
      </c>
      <c r="D14" s="1">
        <v>0.72099999999999997</v>
      </c>
      <c r="E14" s="1">
        <v>0.34100000000000003</v>
      </c>
      <c r="F14" s="3">
        <v>1.5879087354365999E-26</v>
      </c>
      <c r="G14" s="4">
        <v>1.7159840379692282</v>
      </c>
      <c r="K14" s="1" t="s">
        <v>24</v>
      </c>
      <c r="L14" s="3">
        <v>2.2686995800676301E-59</v>
      </c>
      <c r="M14" s="4">
        <v>0.60302642599784595</v>
      </c>
      <c r="N14" s="1">
        <v>0.99399999999999999</v>
      </c>
      <c r="O14" s="1">
        <v>0.96399999999999997</v>
      </c>
      <c r="P14" s="3">
        <v>5.7638581531198303E-55</v>
      </c>
      <c r="Q14" s="4">
        <v>1.5188995114029258</v>
      </c>
    </row>
    <row r="15" spans="1:20">
      <c r="A15" s="1" t="s">
        <v>9</v>
      </c>
      <c r="B15" s="3">
        <v>5.3188161274631997E-190</v>
      </c>
      <c r="C15" s="4">
        <v>0.767355863253111</v>
      </c>
      <c r="D15" s="1">
        <v>1</v>
      </c>
      <c r="E15" s="1">
        <v>1</v>
      </c>
      <c r="F15" s="3">
        <v>1.3512984253433E-185</v>
      </c>
      <c r="G15" s="4">
        <v>1.7021472684299079</v>
      </c>
      <c r="K15" s="1" t="s">
        <v>139</v>
      </c>
      <c r="L15" s="3">
        <v>2.8982536475038302E-15</v>
      </c>
      <c r="M15" s="4">
        <v>0.59864748303691695</v>
      </c>
      <c r="N15" s="1">
        <v>0.37</v>
      </c>
      <c r="O15" s="1">
        <v>6.5000000000000002E-2</v>
      </c>
      <c r="P15" s="3">
        <v>7.3633032168482306E-11</v>
      </c>
      <c r="Q15" s="4">
        <v>1.5142962582236468</v>
      </c>
    </row>
    <row r="16" spans="1:20">
      <c r="A16" s="1" t="s">
        <v>50</v>
      </c>
      <c r="B16" s="3">
        <v>5.1859004688548402E-33</v>
      </c>
      <c r="C16" s="4">
        <v>0.74685826854357595</v>
      </c>
      <c r="D16" s="1">
        <v>0.60599999999999998</v>
      </c>
      <c r="E16" s="1">
        <v>0.34799999999999998</v>
      </c>
      <c r="F16" s="3">
        <v>1.3175298731172599E-28</v>
      </c>
      <c r="G16" s="4">
        <v>1.6781344049164304</v>
      </c>
      <c r="K16" s="1" t="s">
        <v>26</v>
      </c>
      <c r="L16" s="3">
        <v>3.0691310924450999E-55</v>
      </c>
      <c r="M16" s="4">
        <v>0.59636013980805103</v>
      </c>
      <c r="N16" s="1">
        <v>0.99399999999999999</v>
      </c>
      <c r="O16" s="1">
        <v>0.94899999999999995</v>
      </c>
      <c r="P16" s="3">
        <v>7.79743445346601E-51</v>
      </c>
      <c r="Q16" s="4">
        <v>1.5118972959726955</v>
      </c>
    </row>
    <row r="17" spans="1:17">
      <c r="A17" s="1" t="s">
        <v>61</v>
      </c>
      <c r="B17" s="3">
        <v>5.0668862045676901E-30</v>
      </c>
      <c r="C17" s="4">
        <v>0.72827288994958905</v>
      </c>
      <c r="D17" s="1">
        <v>0.69099999999999995</v>
      </c>
      <c r="E17" s="1">
        <v>0.39100000000000001</v>
      </c>
      <c r="F17" s="3">
        <v>1.2872931091324701E-25</v>
      </c>
      <c r="G17" s="4">
        <v>1.6566546540651108</v>
      </c>
      <c r="K17" s="1" t="s">
        <v>49</v>
      </c>
      <c r="L17" s="3">
        <v>4.9307105264248298E-33</v>
      </c>
      <c r="M17" s="4">
        <v>0.59198316575335796</v>
      </c>
      <c r="N17" s="1">
        <v>0.96399999999999997</v>
      </c>
      <c r="O17" s="1">
        <v>0.79700000000000004</v>
      </c>
      <c r="P17" s="3">
        <v>1.2526963163434901E-28</v>
      </c>
      <c r="Q17" s="4">
        <v>1.5073173211568986</v>
      </c>
    </row>
    <row r="18" spans="1:17">
      <c r="A18" s="1" t="s">
        <v>36</v>
      </c>
      <c r="B18" s="3">
        <v>9.4584791770502095E-46</v>
      </c>
      <c r="C18" s="4">
        <v>0.72802949211462797</v>
      </c>
      <c r="D18" s="1">
        <v>0.75800000000000001</v>
      </c>
      <c r="E18" s="1">
        <v>0.47099999999999997</v>
      </c>
      <c r="F18" s="3">
        <v>2.40302121972138E-41</v>
      </c>
      <c r="G18" s="4">
        <v>1.6563751825674518</v>
      </c>
      <c r="K18" s="1" t="s">
        <v>5</v>
      </c>
      <c r="L18" s="3">
        <v>0</v>
      </c>
      <c r="M18" s="4">
        <v>0.57507080082166895</v>
      </c>
      <c r="N18" s="1">
        <v>1</v>
      </c>
      <c r="O18" s="1">
        <v>0.99299999999999999</v>
      </c>
      <c r="P18" s="3">
        <v>0</v>
      </c>
      <c r="Q18" s="4">
        <v>1.4897505714189563</v>
      </c>
    </row>
    <row r="19" spans="1:17">
      <c r="A19" s="1" t="s">
        <v>67</v>
      </c>
      <c r="B19" s="3">
        <v>1.8093460208510799E-27</v>
      </c>
      <c r="C19" s="4">
        <v>0.70080699619720299</v>
      </c>
      <c r="D19" s="1">
        <v>0.76400000000000001</v>
      </c>
      <c r="E19" s="1">
        <v>0.47099999999999997</v>
      </c>
      <c r="F19" s="3">
        <v>4.5968245005742499E-23</v>
      </c>
      <c r="G19" s="4">
        <v>1.6254137415047023</v>
      </c>
      <c r="K19" s="1" t="s">
        <v>92</v>
      </c>
      <c r="L19" s="3">
        <v>1.7534844269670401E-20</v>
      </c>
      <c r="M19" s="4">
        <v>0.55701500623536504</v>
      </c>
      <c r="N19" s="1">
        <v>0.71499999999999997</v>
      </c>
      <c r="O19" s="1">
        <v>0.36199999999999999</v>
      </c>
      <c r="P19" s="3">
        <v>4.4549025351524705E-16</v>
      </c>
      <c r="Q19" s="4">
        <v>1.4712220487360363</v>
      </c>
    </row>
    <row r="20" spans="1:17">
      <c r="A20" s="1" t="s">
        <v>42</v>
      </c>
      <c r="B20" s="3">
        <v>3.1045675888166298E-38</v>
      </c>
      <c r="C20" s="4">
        <v>0.67466669625551901</v>
      </c>
      <c r="D20" s="1">
        <v>0.83599999999999997</v>
      </c>
      <c r="E20" s="1">
        <v>0.57999999999999996</v>
      </c>
      <c r="F20" s="3">
        <v>7.8874644161475202E-34</v>
      </c>
      <c r="G20" s="4">
        <v>1.5962279558800061</v>
      </c>
      <c r="K20" s="1" t="s">
        <v>91</v>
      </c>
      <c r="L20" s="3">
        <v>1.03254998040204E-20</v>
      </c>
      <c r="M20" s="4">
        <v>0.54334985781628398</v>
      </c>
      <c r="N20" s="1">
        <v>0.75800000000000001</v>
      </c>
      <c r="O20" s="1">
        <v>0.56499999999999995</v>
      </c>
      <c r="P20" s="3">
        <v>2.6232964802094301E-16</v>
      </c>
      <c r="Q20" s="4">
        <v>1.4573524833391607</v>
      </c>
    </row>
    <row r="21" spans="1:17">
      <c r="A21" s="1" t="s">
        <v>55</v>
      </c>
      <c r="B21" s="3">
        <v>2.0155206816903098E-31</v>
      </c>
      <c r="C21" s="4">
        <v>0.67214903372017198</v>
      </c>
      <c r="D21" s="1">
        <v>0.89700000000000002</v>
      </c>
      <c r="E21" s="1">
        <v>0.57999999999999996</v>
      </c>
      <c r="F21" s="3">
        <v>5.1206318439023899E-27</v>
      </c>
      <c r="G21" s="4">
        <v>1.593444790585826</v>
      </c>
      <c r="K21" s="1" t="s">
        <v>157</v>
      </c>
      <c r="L21" s="3">
        <v>6.7396551334802102E-14</v>
      </c>
      <c r="M21" s="4">
        <v>0.54112363889873005</v>
      </c>
      <c r="N21" s="1">
        <v>0.39400000000000002</v>
      </c>
      <c r="O21" s="1">
        <v>7.1999999999999995E-2</v>
      </c>
      <c r="P21" s="3">
        <v>1.7122767832119801E-9</v>
      </c>
      <c r="Q21" s="4">
        <v>1.4551053807556986</v>
      </c>
    </row>
    <row r="22" spans="1:17">
      <c r="A22" s="1" t="s">
        <v>78</v>
      </c>
      <c r="B22" s="3">
        <v>1.7950286958728E-23</v>
      </c>
      <c r="C22" s="4">
        <v>0.67008536185441703</v>
      </c>
      <c r="D22" s="1">
        <v>0.66100000000000003</v>
      </c>
      <c r="E22" s="1">
        <v>0.254</v>
      </c>
      <c r="F22" s="3">
        <v>4.5604499047344204E-19</v>
      </c>
      <c r="G22" s="4">
        <v>1.5911671114233326</v>
      </c>
      <c r="K22" s="1" t="s">
        <v>73</v>
      </c>
      <c r="L22" s="3">
        <v>1.4723848866808E-25</v>
      </c>
      <c r="M22" s="4">
        <v>0.54037233535179796</v>
      </c>
      <c r="N22" s="1">
        <v>0.84199999999999997</v>
      </c>
      <c r="O22" s="1">
        <v>0.69599999999999995</v>
      </c>
      <c r="P22" s="3">
        <v>3.7407410431012401E-21</v>
      </c>
      <c r="Q22" s="4">
        <v>1.4543478116258006</v>
      </c>
    </row>
    <row r="23" spans="1:17">
      <c r="A23" s="1" t="s">
        <v>112</v>
      </c>
      <c r="B23" s="3">
        <v>1.71094237557884E-18</v>
      </c>
      <c r="C23" s="4">
        <v>0.65082366577629203</v>
      </c>
      <c r="D23" s="1">
        <v>0.4</v>
      </c>
      <c r="E23" s="1">
        <v>8.6999999999999994E-2</v>
      </c>
      <c r="F23" s="3">
        <v>4.3468201993955999E-14</v>
      </c>
      <c r="G23" s="4">
        <v>1.5700643236121117</v>
      </c>
      <c r="K23" s="1" t="s">
        <v>106</v>
      </c>
      <c r="L23" s="3">
        <v>6.3755958740312302E-19</v>
      </c>
      <c r="M23" s="4">
        <v>0.53877838695678903</v>
      </c>
      <c r="N23" s="1">
        <v>0.75800000000000001</v>
      </c>
      <c r="O23" s="1">
        <v>0.55100000000000005</v>
      </c>
      <c r="P23" s="3">
        <v>1.6197838877563698E-14</v>
      </c>
      <c r="Q23" s="4">
        <v>1.4527418760887705</v>
      </c>
    </row>
    <row r="24" spans="1:17">
      <c r="A24" s="1" t="s">
        <v>81</v>
      </c>
      <c r="B24" s="3">
        <v>9.13580315206184E-23</v>
      </c>
      <c r="C24" s="4">
        <v>0.63961853477057495</v>
      </c>
      <c r="D24" s="1">
        <v>0.66700000000000004</v>
      </c>
      <c r="E24" s="1">
        <v>0.28999999999999998</v>
      </c>
      <c r="F24" s="3">
        <v>2.3210421488128302E-18</v>
      </c>
      <c r="G24" s="4">
        <v>1.5579171735645847</v>
      </c>
      <c r="K24" s="1" t="s">
        <v>124</v>
      </c>
      <c r="L24" s="3">
        <v>2.12098637403956E-16</v>
      </c>
      <c r="M24" s="4">
        <v>0.53692824766862801</v>
      </c>
      <c r="N24" s="1">
        <v>0.436</v>
      </c>
      <c r="O24" s="1">
        <v>0.16700000000000001</v>
      </c>
      <c r="P24" s="3">
        <v>5.3885779818849103E-12</v>
      </c>
      <c r="Q24" s="4">
        <v>1.450880046627699</v>
      </c>
    </row>
    <row r="25" spans="1:17">
      <c r="A25" s="1" t="s">
        <v>14</v>
      </c>
      <c r="B25" s="3">
        <v>1.2381030524436699E-107</v>
      </c>
      <c r="C25" s="4">
        <v>0.63177174524174196</v>
      </c>
      <c r="D25" s="1">
        <v>0.98199999999999998</v>
      </c>
      <c r="E25" s="1">
        <v>0.93500000000000005</v>
      </c>
      <c r="F25" s="3">
        <v>3.1455246150383801E-103</v>
      </c>
      <c r="G25" s="4">
        <v>1.5494666949805014</v>
      </c>
      <c r="K25" s="1" t="s">
        <v>76</v>
      </c>
      <c r="L25" s="3">
        <v>7.2590308176422103E-25</v>
      </c>
      <c r="M25" s="4">
        <v>0.51445539181656996</v>
      </c>
      <c r="N25" s="1">
        <v>0.89100000000000001</v>
      </c>
      <c r="O25" s="1">
        <v>0.78300000000000003</v>
      </c>
      <c r="P25" s="3">
        <v>1.8442293695301799E-20</v>
      </c>
      <c r="Q25" s="4">
        <v>1.428454805364578</v>
      </c>
    </row>
    <row r="26" spans="1:17">
      <c r="A26" s="1" t="s">
        <v>64</v>
      </c>
      <c r="B26" s="3">
        <v>9.5619568109390799E-29</v>
      </c>
      <c r="C26" s="4">
        <v>0.63058853434171103</v>
      </c>
      <c r="D26" s="1">
        <v>0.86699999999999999</v>
      </c>
      <c r="E26" s="1">
        <v>0.623</v>
      </c>
      <c r="F26" s="3">
        <v>2.42931074738718E-24</v>
      </c>
      <c r="G26" s="4">
        <v>1.5481964374161672</v>
      </c>
      <c r="K26" s="1" t="s">
        <v>104</v>
      </c>
      <c r="L26" s="3">
        <v>1.8890831844283601E-19</v>
      </c>
      <c r="M26" s="4">
        <v>0.512943675731247</v>
      </c>
      <c r="N26" s="1">
        <v>0.86099999999999999</v>
      </c>
      <c r="O26" s="1">
        <v>0.65900000000000003</v>
      </c>
      <c r="P26" s="3">
        <v>4.7994047383586903E-15</v>
      </c>
      <c r="Q26" s="4">
        <v>1.4269587947205398</v>
      </c>
    </row>
    <row r="27" spans="1:17">
      <c r="A27" s="1" t="s">
        <v>102</v>
      </c>
      <c r="B27" s="3">
        <v>9.9117133285519004E-20</v>
      </c>
      <c r="C27" s="4">
        <v>0.61027331471380297</v>
      </c>
      <c r="D27" s="1">
        <v>0.52100000000000002</v>
      </c>
      <c r="E27" s="1">
        <v>0.20300000000000001</v>
      </c>
      <c r="F27" s="3">
        <v>2.5181698882519001E-15</v>
      </c>
      <c r="G27" s="4">
        <v>1.5265483820729964</v>
      </c>
      <c r="K27" s="1" t="s">
        <v>136</v>
      </c>
      <c r="L27" s="3">
        <v>9.2204420817965704E-16</v>
      </c>
      <c r="M27" s="4">
        <v>0.51192694546321105</v>
      </c>
      <c r="N27" s="1">
        <v>0.56399999999999995</v>
      </c>
      <c r="O27" s="1">
        <v>0.22500000000000001</v>
      </c>
      <c r="P27" s="3">
        <v>2.34254551530124E-11</v>
      </c>
      <c r="Q27" s="4">
        <v>1.425953508749241</v>
      </c>
    </row>
    <row r="28" spans="1:17">
      <c r="A28" s="1" t="s">
        <v>24</v>
      </c>
      <c r="B28" s="3">
        <v>2.2686995800676301E-59</v>
      </c>
      <c r="C28" s="4">
        <v>0.60302642599784595</v>
      </c>
      <c r="D28" s="1">
        <v>0.99399999999999999</v>
      </c>
      <c r="E28" s="1">
        <v>0.96399999999999997</v>
      </c>
      <c r="F28" s="3">
        <v>5.7638581531198303E-55</v>
      </c>
      <c r="G28" s="4">
        <v>1.5188995114029258</v>
      </c>
      <c r="K28" s="1" t="s">
        <v>113</v>
      </c>
      <c r="L28" s="3">
        <v>3.46345676859808E-18</v>
      </c>
      <c r="M28" s="4">
        <v>0.48677700439442501</v>
      </c>
      <c r="N28" s="1">
        <v>0.879</v>
      </c>
      <c r="O28" s="1">
        <v>0.66700000000000004</v>
      </c>
      <c r="P28" s="3">
        <v>8.7992582663002794E-14</v>
      </c>
      <c r="Q28" s="4">
        <v>1.4013108334408564</v>
      </c>
    </row>
    <row r="29" spans="1:17">
      <c r="A29" s="1" t="s">
        <v>139</v>
      </c>
      <c r="B29" s="3">
        <v>2.8982536475038302E-15</v>
      </c>
      <c r="C29" s="4">
        <v>0.59864748303691695</v>
      </c>
      <c r="D29" s="1">
        <v>0.37</v>
      </c>
      <c r="E29" s="1">
        <v>6.5000000000000002E-2</v>
      </c>
      <c r="F29" s="3">
        <v>7.3633032168482306E-11</v>
      </c>
      <c r="G29" s="4">
        <v>1.5142962582236468</v>
      </c>
      <c r="K29" s="1" t="s">
        <v>44</v>
      </c>
      <c r="L29" s="3">
        <v>3.2975374897497499E-37</v>
      </c>
      <c r="M29" s="4">
        <v>0.48185832994431199</v>
      </c>
      <c r="N29" s="1">
        <v>0.98799999999999999</v>
      </c>
      <c r="O29" s="1">
        <v>0.97099999999999997</v>
      </c>
      <c r="P29" s="3">
        <v>8.3777237464582099E-33</v>
      </c>
      <c r="Q29" s="4">
        <v>1.3965413878837776</v>
      </c>
    </row>
    <row r="30" spans="1:17">
      <c r="A30" s="1" t="s">
        <v>26</v>
      </c>
      <c r="B30" s="3">
        <v>3.0691310924450999E-55</v>
      </c>
      <c r="C30" s="4">
        <v>0.59636013980805103</v>
      </c>
      <c r="D30" s="1">
        <v>0.99399999999999999</v>
      </c>
      <c r="E30" s="1">
        <v>0.94899999999999995</v>
      </c>
      <c r="F30" s="3">
        <v>7.79743445346601E-51</v>
      </c>
      <c r="G30" s="4">
        <v>1.5118972959726955</v>
      </c>
      <c r="K30" s="1" t="s">
        <v>145</v>
      </c>
      <c r="L30" s="3">
        <v>1.48919839876105E-14</v>
      </c>
      <c r="M30" s="4">
        <v>0.477921648484113</v>
      </c>
      <c r="N30" s="1">
        <v>0.69699999999999995</v>
      </c>
      <c r="O30" s="1">
        <v>0.38400000000000001</v>
      </c>
      <c r="P30" s="3">
        <v>3.78345745189232E-10</v>
      </c>
      <c r="Q30" s="4">
        <v>1.3927358403400198</v>
      </c>
    </row>
    <row r="31" spans="1:17">
      <c r="A31" s="1" t="s">
        <v>49</v>
      </c>
      <c r="B31" s="3">
        <v>4.9307105264248298E-33</v>
      </c>
      <c r="C31" s="4">
        <v>0.59198316575335796</v>
      </c>
      <c r="D31" s="1">
        <v>0.96399999999999997</v>
      </c>
      <c r="E31" s="1">
        <v>0.79700000000000004</v>
      </c>
      <c r="F31" s="3">
        <v>1.2526963163434901E-28</v>
      </c>
      <c r="G31" s="4">
        <v>1.5073173211568986</v>
      </c>
      <c r="K31" s="1" t="s">
        <v>23</v>
      </c>
      <c r="L31" s="3">
        <v>2.6489103148205899E-61</v>
      </c>
      <c r="M31" s="4">
        <v>0.47756840200950801</v>
      </c>
      <c r="N31" s="1">
        <v>1</v>
      </c>
      <c r="O31" s="1">
        <v>1</v>
      </c>
      <c r="P31" s="3">
        <v>6.7298215458331895E-57</v>
      </c>
      <c r="Q31" s="4">
        <v>1.3923948682110148</v>
      </c>
    </row>
    <row r="32" spans="1:17">
      <c r="A32" s="1" t="s">
        <v>93</v>
      </c>
      <c r="B32" s="3">
        <v>1.8927297050236999E-20</v>
      </c>
      <c r="C32" s="4">
        <v>0.57978473940895803</v>
      </c>
      <c r="D32" s="1">
        <v>0.73899999999999999</v>
      </c>
      <c r="E32" s="1">
        <v>0.47099999999999997</v>
      </c>
      <c r="F32" s="3">
        <v>4.8086690885832197E-16</v>
      </c>
      <c r="G32" s="4">
        <v>1.4946262228957923</v>
      </c>
      <c r="K32" s="1" t="s">
        <v>131</v>
      </c>
      <c r="L32" s="3">
        <v>5.7286632401837004E-16</v>
      </c>
      <c r="M32" s="4">
        <v>0.47744676307147599</v>
      </c>
      <c r="N32" s="1">
        <v>0.78200000000000003</v>
      </c>
      <c r="O32" s="1">
        <v>0.52200000000000002</v>
      </c>
      <c r="P32" s="3">
        <v>1.4554241828010701E-11</v>
      </c>
      <c r="Q32" s="4">
        <v>1.3922774752149827</v>
      </c>
    </row>
    <row r="33" spans="1:17">
      <c r="A33" s="1" t="s">
        <v>5</v>
      </c>
      <c r="B33" s="3">
        <v>0</v>
      </c>
      <c r="C33" s="4">
        <v>0.57507080082166895</v>
      </c>
      <c r="D33" s="1">
        <v>1</v>
      </c>
      <c r="E33" s="1">
        <v>0.99299999999999999</v>
      </c>
      <c r="F33" s="3">
        <v>0</v>
      </c>
      <c r="G33" s="4">
        <v>1.4897505714189563</v>
      </c>
      <c r="K33" s="1" t="s">
        <v>60</v>
      </c>
      <c r="L33" s="3">
        <v>5.0132238539752798E-30</v>
      </c>
      <c r="M33" s="4">
        <v>0.47656181887135102</v>
      </c>
      <c r="N33" s="1">
        <v>0.98199999999999998</v>
      </c>
      <c r="O33" s="1">
        <v>0.97099999999999997</v>
      </c>
      <c r="P33" s="3">
        <v>1.27365965234096E-25</v>
      </c>
      <c r="Q33" s="4">
        <v>1.3914237188494618</v>
      </c>
    </row>
    <row r="34" spans="1:17">
      <c r="A34" s="1" t="s">
        <v>52</v>
      </c>
      <c r="B34" s="3">
        <v>6.6069571376744894E-33</v>
      </c>
      <c r="C34" s="4">
        <v>0.57418835062252205</v>
      </c>
      <c r="D34" s="1">
        <v>0.94499999999999995</v>
      </c>
      <c r="E34" s="1">
        <v>0.81899999999999995</v>
      </c>
      <c r="F34" s="3">
        <v>1.6785635303975801E-28</v>
      </c>
      <c r="G34" s="4">
        <v>1.4888396174928193</v>
      </c>
      <c r="K34" s="1" t="s">
        <v>148</v>
      </c>
      <c r="L34" s="3">
        <v>2.5863834374255799E-14</v>
      </c>
      <c r="M34" s="4">
        <v>0.47468406838967298</v>
      </c>
      <c r="N34" s="1">
        <v>0.64200000000000002</v>
      </c>
      <c r="O34" s="1">
        <v>0.37</v>
      </c>
      <c r="P34" s="3">
        <v>6.5709657611234397E-10</v>
      </c>
      <c r="Q34" s="4">
        <v>1.3896138789998356</v>
      </c>
    </row>
    <row r="35" spans="1:17">
      <c r="A35" s="1" t="s">
        <v>92</v>
      </c>
      <c r="B35" s="3">
        <v>1.7534844269670401E-20</v>
      </c>
      <c r="C35" s="4">
        <v>0.55701500623536504</v>
      </c>
      <c r="D35" s="1">
        <v>0.71499999999999997</v>
      </c>
      <c r="E35" s="1">
        <v>0.36199999999999999</v>
      </c>
      <c r="F35" s="3">
        <v>4.4549025351524705E-16</v>
      </c>
      <c r="G35" s="4">
        <v>1.4712220487360363</v>
      </c>
      <c r="K35" s="1" t="s">
        <v>146</v>
      </c>
      <c r="L35" s="3">
        <v>1.5667151377115599E-14</v>
      </c>
      <c r="M35" s="4">
        <v>0.47319003661514297</v>
      </c>
      <c r="N35" s="1">
        <v>0.71499999999999997</v>
      </c>
      <c r="O35" s="1">
        <v>0.46400000000000002</v>
      </c>
      <c r="P35" s="3">
        <v>3.98039647887E-10</v>
      </c>
      <c r="Q35" s="4">
        <v>1.3881755621000607</v>
      </c>
    </row>
    <row r="36" spans="1:17">
      <c r="A36" s="1" t="s">
        <v>133</v>
      </c>
      <c r="B36" s="3">
        <v>7.0646221518974604E-16</v>
      </c>
      <c r="C36" s="4">
        <v>0.555277386336825</v>
      </c>
      <c r="D36" s="1">
        <v>0.42399999999999999</v>
      </c>
      <c r="E36" s="1">
        <v>0.123</v>
      </c>
      <c r="F36" s="3">
        <v>1.79483790391107E-11</v>
      </c>
      <c r="G36" s="4">
        <v>1.4694511368385696</v>
      </c>
      <c r="K36" s="1" t="s">
        <v>156</v>
      </c>
      <c r="L36" s="3">
        <v>6.0430148804876599E-14</v>
      </c>
      <c r="M36" s="4">
        <v>0.47146520688520099</v>
      </c>
      <c r="N36" s="1">
        <v>0.6</v>
      </c>
      <c r="O36" s="1">
        <v>0.30399999999999999</v>
      </c>
      <c r="P36" s="3">
        <v>1.5352883605366999E-9</v>
      </c>
      <c r="Q36" s="4">
        <v>1.386516905435365</v>
      </c>
    </row>
    <row r="37" spans="1:17">
      <c r="A37" s="1" t="s">
        <v>91</v>
      </c>
      <c r="B37" s="3">
        <v>1.03254998040204E-20</v>
      </c>
      <c r="C37" s="4">
        <v>0.54334985781628398</v>
      </c>
      <c r="D37" s="1">
        <v>0.75800000000000001</v>
      </c>
      <c r="E37" s="1">
        <v>0.56499999999999995</v>
      </c>
      <c r="F37" s="3">
        <v>2.6232964802094301E-16</v>
      </c>
      <c r="G37" s="4">
        <v>1.4573524833391607</v>
      </c>
      <c r="K37" s="1" t="s">
        <v>7</v>
      </c>
      <c r="L37" s="3">
        <v>0</v>
      </c>
      <c r="M37" s="4">
        <v>0.47122455351065101</v>
      </c>
      <c r="N37" s="1">
        <v>1</v>
      </c>
      <c r="O37" s="1">
        <v>1</v>
      </c>
      <c r="P37" s="3">
        <v>0</v>
      </c>
      <c r="Q37" s="4">
        <v>1.3862856423237511</v>
      </c>
    </row>
    <row r="38" spans="1:17">
      <c r="A38" s="1" t="s">
        <v>157</v>
      </c>
      <c r="B38" s="3">
        <v>6.7396551334802102E-14</v>
      </c>
      <c r="C38" s="4">
        <v>0.54112363889873005</v>
      </c>
      <c r="D38" s="1">
        <v>0.39400000000000002</v>
      </c>
      <c r="E38" s="1">
        <v>7.1999999999999995E-2</v>
      </c>
      <c r="F38" s="3">
        <v>1.7122767832119801E-9</v>
      </c>
      <c r="G38" s="4">
        <v>1.4551053807556986</v>
      </c>
      <c r="K38" s="1" t="s">
        <v>56</v>
      </c>
      <c r="L38" s="3">
        <v>3.8151029700036198E-31</v>
      </c>
      <c r="M38" s="4">
        <v>0.47098398028989802</v>
      </c>
      <c r="N38" s="1">
        <v>0.99399999999999999</v>
      </c>
      <c r="O38" s="1">
        <v>0.95699999999999996</v>
      </c>
      <c r="P38" s="3">
        <v>9.6926506055911902E-27</v>
      </c>
      <c r="Q38" s="4">
        <v>1.3860544947924431</v>
      </c>
    </row>
    <row r="39" spans="1:17">
      <c r="A39" s="1" t="s">
        <v>73</v>
      </c>
      <c r="B39" s="3">
        <v>1.4723848866808E-25</v>
      </c>
      <c r="C39" s="4">
        <v>0.54037233535179796</v>
      </c>
      <c r="D39" s="1">
        <v>0.84199999999999997</v>
      </c>
      <c r="E39" s="1">
        <v>0.69599999999999995</v>
      </c>
      <c r="F39" s="3">
        <v>3.7407410431012401E-21</v>
      </c>
      <c r="G39" s="4">
        <v>1.4543478116258006</v>
      </c>
      <c r="K39" s="1" t="s">
        <v>135</v>
      </c>
      <c r="L39" s="3">
        <v>8.1804794862379599E-16</v>
      </c>
      <c r="M39" s="4">
        <v>0.46639311801046501</v>
      </c>
      <c r="N39" s="1">
        <v>0.72099999999999997</v>
      </c>
      <c r="O39" s="1">
        <v>0.5</v>
      </c>
      <c r="P39" s="3">
        <v>2.07833261827362E-11</v>
      </c>
      <c r="Q39" s="4">
        <v>1.3816508810250139</v>
      </c>
    </row>
    <row r="40" spans="1:17">
      <c r="A40" s="1" t="s">
        <v>106</v>
      </c>
      <c r="B40" s="3">
        <v>6.3755958740312302E-19</v>
      </c>
      <c r="C40" s="4">
        <v>0.53877838695678903</v>
      </c>
      <c r="D40" s="1">
        <v>0.75800000000000001</v>
      </c>
      <c r="E40" s="1">
        <v>0.55100000000000005</v>
      </c>
      <c r="F40" s="3">
        <v>1.6197838877563698E-14</v>
      </c>
      <c r="G40" s="4">
        <v>1.4527418760887705</v>
      </c>
      <c r="K40" s="1" t="s">
        <v>160</v>
      </c>
      <c r="L40" s="3">
        <v>9.3762466123458796E-14</v>
      </c>
      <c r="M40" s="4">
        <v>0.46150861884278299</v>
      </c>
      <c r="N40" s="1">
        <v>0.72099999999999997</v>
      </c>
      <c r="O40" s="1">
        <v>0.442</v>
      </c>
      <c r="P40" s="3">
        <v>2.38212921433259E-9</v>
      </c>
      <c r="Q40" s="4">
        <v>1.3769809675245972</v>
      </c>
    </row>
    <row r="41" spans="1:17">
      <c r="A41" s="1" t="s">
        <v>124</v>
      </c>
      <c r="B41" s="3">
        <v>2.12098637403956E-16</v>
      </c>
      <c r="C41" s="4">
        <v>0.53692824766862801</v>
      </c>
      <c r="D41" s="1">
        <v>0.436</v>
      </c>
      <c r="E41" s="1">
        <v>0.16700000000000001</v>
      </c>
      <c r="F41" s="3">
        <v>5.3885779818849103E-12</v>
      </c>
      <c r="G41" s="4">
        <v>1.450880046627699</v>
      </c>
      <c r="K41" s="1" t="s">
        <v>98</v>
      </c>
      <c r="L41" s="3">
        <v>6.7165112399193402E-20</v>
      </c>
      <c r="M41" s="4">
        <v>0.45705387599414199</v>
      </c>
      <c r="N41" s="1">
        <v>0.98199999999999998</v>
      </c>
      <c r="O41" s="1">
        <v>0.85499999999999998</v>
      </c>
      <c r="P41" s="3">
        <v>1.70639684561391E-15</v>
      </c>
      <c r="Q41" s="4">
        <v>1.3727356937304727</v>
      </c>
    </row>
    <row r="42" spans="1:17">
      <c r="A42" s="1" t="s">
        <v>41</v>
      </c>
      <c r="B42" s="3">
        <v>1.3941376518183799E-38</v>
      </c>
      <c r="C42" s="4">
        <v>0.53085954515363698</v>
      </c>
      <c r="D42" s="1">
        <v>0.98199999999999998</v>
      </c>
      <c r="E42" s="1">
        <v>0.94199999999999995</v>
      </c>
      <c r="F42" s="3">
        <v>3.5419461182097801E-34</v>
      </c>
      <c r="G42" s="4">
        <v>1.4447897322994336</v>
      </c>
      <c r="K42" s="1" t="s">
        <v>170</v>
      </c>
      <c r="L42" s="3">
        <v>3.7829393965766301E-13</v>
      </c>
      <c r="M42" s="4">
        <v>0.45634776100928798</v>
      </c>
      <c r="N42" s="1">
        <v>0.52100000000000002</v>
      </c>
      <c r="O42" s="1">
        <v>0.26100000000000001</v>
      </c>
      <c r="P42" s="3">
        <v>9.6109358309425902E-9</v>
      </c>
      <c r="Q42" s="4">
        <v>1.3720639841559068</v>
      </c>
    </row>
    <row r="43" spans="1:17">
      <c r="A43" s="1" t="s">
        <v>75</v>
      </c>
      <c r="B43" s="3">
        <v>6.3009217523489597E-25</v>
      </c>
      <c r="C43" s="4">
        <v>0.526497135570963</v>
      </c>
      <c r="D43" s="1">
        <v>0.93899999999999995</v>
      </c>
      <c r="E43" s="1">
        <v>0.76800000000000002</v>
      </c>
      <c r="F43" s="3">
        <v>1.60081218040178E-20</v>
      </c>
      <c r="G43" s="4">
        <v>1.440427587238996</v>
      </c>
      <c r="K43" s="1" t="s">
        <v>85</v>
      </c>
      <c r="L43" s="3">
        <v>2.26265283476851E-21</v>
      </c>
      <c r="M43" s="4">
        <v>0.45331740832556799</v>
      </c>
      <c r="N43" s="1">
        <v>0.94499999999999995</v>
      </c>
      <c r="O43" s="1">
        <v>0.85499999999999998</v>
      </c>
      <c r="P43" s="3">
        <v>5.74849579201287E-17</v>
      </c>
      <c r="Q43" s="4">
        <v>1.369185015291184</v>
      </c>
    </row>
    <row r="44" spans="1:17">
      <c r="A44" s="1" t="s">
        <v>32</v>
      </c>
      <c r="B44" s="3">
        <v>3.93972993569057E-49</v>
      </c>
      <c r="C44" s="4">
        <v>0.52560792376704502</v>
      </c>
      <c r="D44" s="1">
        <v>0.99399999999999999</v>
      </c>
      <c r="E44" s="1">
        <v>0.98599999999999999</v>
      </c>
      <c r="F44" s="3">
        <v>1.00092778746155E-44</v>
      </c>
      <c r="G44" s="4">
        <v>1.4395400465387083</v>
      </c>
      <c r="K44" s="1" t="s">
        <v>161</v>
      </c>
      <c r="L44" s="3">
        <v>1.06804535074771E-13</v>
      </c>
      <c r="M44" s="4">
        <v>0.44965539858965398</v>
      </c>
      <c r="N44" s="1">
        <v>0.745</v>
      </c>
      <c r="O44" s="1">
        <v>0.50700000000000001</v>
      </c>
      <c r="P44" s="3">
        <v>2.7134760181096401E-9</v>
      </c>
      <c r="Q44" s="4">
        <v>1.3657140040329852</v>
      </c>
    </row>
    <row r="45" spans="1:17">
      <c r="A45" s="1" t="s">
        <v>6</v>
      </c>
      <c r="B45" s="3">
        <v>0</v>
      </c>
      <c r="C45" s="4">
        <v>0.52305248548426497</v>
      </c>
      <c r="D45" s="1">
        <v>1</v>
      </c>
      <c r="E45" s="1">
        <v>1</v>
      </c>
      <c r="F45" s="3">
        <v>0</v>
      </c>
      <c r="G45" s="4">
        <v>1.4369924536163297</v>
      </c>
      <c r="K45" s="1" t="s">
        <v>77</v>
      </c>
      <c r="L45" s="3">
        <v>2.7120515105672801E-24</v>
      </c>
      <c r="M45" s="4">
        <v>0.44313061099463902</v>
      </c>
      <c r="N45" s="1">
        <v>0.98199999999999998</v>
      </c>
      <c r="O45" s="1">
        <v>0.97799999999999998</v>
      </c>
      <c r="P45" s="3">
        <v>6.89023806774724E-20</v>
      </c>
      <c r="Q45" s="4">
        <v>1.3595513201092315</v>
      </c>
    </row>
    <row r="46" spans="1:17">
      <c r="A46" s="1" t="s">
        <v>76</v>
      </c>
      <c r="B46" s="3">
        <v>7.2590308176422103E-25</v>
      </c>
      <c r="C46" s="4">
        <v>0.51445539181656996</v>
      </c>
      <c r="D46" s="1">
        <v>0.89100000000000001</v>
      </c>
      <c r="E46" s="1">
        <v>0.78300000000000003</v>
      </c>
      <c r="F46" s="3">
        <v>1.8442293695301799E-20</v>
      </c>
      <c r="G46" s="4">
        <v>1.428454805364578</v>
      </c>
      <c r="K46" s="1" t="s">
        <v>57</v>
      </c>
      <c r="L46" s="3">
        <v>4.3068717270327499E-31</v>
      </c>
      <c r="M46" s="4">
        <v>0.44197581930618601</v>
      </c>
      <c r="N46" s="1">
        <v>0.98799999999999999</v>
      </c>
      <c r="O46" s="1">
        <v>0.97099999999999997</v>
      </c>
      <c r="P46" s="3">
        <v>1.09420383096994E-26</v>
      </c>
      <c r="Q46" s="4">
        <v>1.3584635154503626</v>
      </c>
    </row>
    <row r="47" spans="1:17">
      <c r="A47" s="1" t="s">
        <v>104</v>
      </c>
      <c r="B47" s="3">
        <v>1.8890831844283601E-19</v>
      </c>
      <c r="C47" s="4">
        <v>0.512943675731247</v>
      </c>
      <c r="D47" s="1">
        <v>0.86099999999999999</v>
      </c>
      <c r="E47" s="1">
        <v>0.65900000000000003</v>
      </c>
      <c r="F47" s="3">
        <v>4.7994047383586903E-15</v>
      </c>
      <c r="G47" s="4">
        <v>1.4269587947205398</v>
      </c>
      <c r="K47" s="1" t="s">
        <v>171</v>
      </c>
      <c r="L47" s="3">
        <v>3.8850245283531898E-13</v>
      </c>
      <c r="M47" s="4">
        <v>0.432426586171404</v>
      </c>
      <c r="N47" s="1">
        <v>0.78200000000000003</v>
      </c>
      <c r="O47" s="1">
        <v>0.48599999999999999</v>
      </c>
      <c r="P47" s="3">
        <v>9.8702933167341195E-9</v>
      </c>
      <c r="Q47" s="4">
        <v>1.3495015054058064</v>
      </c>
    </row>
    <row r="48" spans="1:17">
      <c r="A48" s="1" t="s">
        <v>136</v>
      </c>
      <c r="B48" s="3">
        <v>9.2204420817965704E-16</v>
      </c>
      <c r="C48" s="4">
        <v>0.51192694546321105</v>
      </c>
      <c r="D48" s="1">
        <v>0.56399999999999995</v>
      </c>
      <c r="E48" s="1">
        <v>0.22500000000000001</v>
      </c>
      <c r="F48" s="3">
        <v>2.34254551530124E-11</v>
      </c>
      <c r="G48" s="4">
        <v>1.425953508749241</v>
      </c>
      <c r="K48" s="1" t="s">
        <v>141</v>
      </c>
      <c r="L48" s="3">
        <v>4.0914083287471101E-15</v>
      </c>
      <c r="M48" s="4">
        <v>0.43136751176786597</v>
      </c>
      <c r="N48" s="1">
        <v>0.80600000000000005</v>
      </c>
      <c r="O48" s="1">
        <v>0.71699999999999997</v>
      </c>
      <c r="P48" s="3">
        <v>1.03946320000149E-10</v>
      </c>
      <c r="Q48" s="4">
        <v>1.3485112073888184</v>
      </c>
    </row>
    <row r="49" spans="1:17">
      <c r="A49" s="1" t="s">
        <v>21</v>
      </c>
      <c r="B49" s="3">
        <v>3.6947774653004798E-62</v>
      </c>
      <c r="C49" s="4">
        <v>0.51175633484740402</v>
      </c>
      <c r="D49" s="1">
        <v>0.99399999999999999</v>
      </c>
      <c r="E49" s="1">
        <v>0.99299999999999999</v>
      </c>
      <c r="F49" s="3">
        <v>9.3869516283424002E-58</v>
      </c>
      <c r="G49" s="4">
        <v>1.4257848879286166</v>
      </c>
      <c r="K49" s="1" t="s">
        <v>175</v>
      </c>
      <c r="L49" s="3">
        <v>8.4669634403098304E-13</v>
      </c>
      <c r="M49" s="4">
        <v>0.430237312732553</v>
      </c>
      <c r="N49" s="1">
        <v>0.752</v>
      </c>
      <c r="O49" s="1">
        <v>0.45700000000000002</v>
      </c>
      <c r="P49" s="3">
        <v>2.1511167316451202E-8</v>
      </c>
      <c r="Q49" s="4">
        <v>1.3474552051165214</v>
      </c>
    </row>
    <row r="50" spans="1:17">
      <c r="A50" s="1" t="s">
        <v>69</v>
      </c>
      <c r="B50" s="3">
        <v>5.71432259208391E-27</v>
      </c>
      <c r="C50" s="4">
        <v>0.50470786226731501</v>
      </c>
      <c r="D50" s="1">
        <v>0.97</v>
      </c>
      <c r="E50" s="1">
        <v>0.91300000000000003</v>
      </c>
      <c r="F50" s="3">
        <v>1.45178079774484E-22</v>
      </c>
      <c r="G50" s="4">
        <v>1.4188360206958275</v>
      </c>
      <c r="K50" s="1" t="s">
        <v>45</v>
      </c>
      <c r="L50" s="3">
        <v>5.5443635290180401E-37</v>
      </c>
      <c r="M50" s="4">
        <v>0.42479405803897202</v>
      </c>
      <c r="N50" s="1">
        <v>1</v>
      </c>
      <c r="O50" s="1">
        <v>0.99299999999999999</v>
      </c>
      <c r="P50" s="3">
        <v>1.4086009981823199E-32</v>
      </c>
      <c r="Q50" s="4">
        <v>1.3423808667984414</v>
      </c>
    </row>
    <row r="51" spans="1:17">
      <c r="A51" s="1" t="s">
        <v>66</v>
      </c>
      <c r="B51" s="3">
        <v>7.9657131208009603E-28</v>
      </c>
      <c r="C51" s="4">
        <v>0.48986073681064202</v>
      </c>
      <c r="D51" s="1">
        <v>0.98199999999999998</v>
      </c>
      <c r="E51" s="1">
        <v>0.90600000000000003</v>
      </c>
      <c r="F51" s="3">
        <v>2.0237690754706899E-23</v>
      </c>
      <c r="G51" s="4">
        <v>1.4043093113758727</v>
      </c>
      <c r="K51" s="1" t="s">
        <v>130</v>
      </c>
      <c r="L51" s="3">
        <v>5.6968876071991399E-16</v>
      </c>
      <c r="M51" s="4">
        <v>0.42178540180278801</v>
      </c>
      <c r="N51" s="1">
        <v>0.95199999999999996</v>
      </c>
      <c r="O51" s="1">
        <v>0.82599999999999996</v>
      </c>
      <c r="P51" s="3">
        <v>1.4473512654850101E-11</v>
      </c>
      <c r="Q51" s="4">
        <v>1.3395843269365026</v>
      </c>
    </row>
    <row r="52" spans="1:17">
      <c r="A52" s="1" t="s">
        <v>113</v>
      </c>
      <c r="B52" s="3">
        <v>3.46345676859808E-18</v>
      </c>
      <c r="C52" s="4">
        <v>0.48677700439442501</v>
      </c>
      <c r="D52" s="1">
        <v>0.879</v>
      </c>
      <c r="E52" s="1">
        <v>0.66700000000000004</v>
      </c>
      <c r="F52" s="3">
        <v>8.7992582663002794E-14</v>
      </c>
      <c r="G52" s="4">
        <v>1.4013108334408564</v>
      </c>
      <c r="K52" s="1" t="s">
        <v>120</v>
      </c>
      <c r="L52" s="3">
        <v>7.2932373523601198E-17</v>
      </c>
      <c r="M52" s="4">
        <v>0.41821694625532002</v>
      </c>
      <c r="N52" s="1">
        <v>0.92100000000000004</v>
      </c>
      <c r="O52" s="1">
        <v>0.88400000000000001</v>
      </c>
      <c r="P52" s="3">
        <v>1.8529198817406101E-12</v>
      </c>
      <c r="Q52" s="4">
        <v>1.3362750065521025</v>
      </c>
    </row>
    <row r="53" spans="1:17">
      <c r="A53" s="1" t="s">
        <v>44</v>
      </c>
      <c r="B53" s="3">
        <v>3.2975374897497499E-37</v>
      </c>
      <c r="C53" s="4">
        <v>0.48185832994431199</v>
      </c>
      <c r="D53" s="1">
        <v>0.98799999999999999</v>
      </c>
      <c r="E53" s="1">
        <v>0.97099999999999997</v>
      </c>
      <c r="F53" s="3">
        <v>8.3777237464582099E-33</v>
      </c>
      <c r="G53" s="4">
        <v>1.3965413878837776</v>
      </c>
      <c r="K53" s="1" t="s">
        <v>191</v>
      </c>
      <c r="L53" s="3">
        <v>9.1664937623677793E-12</v>
      </c>
      <c r="M53" s="4">
        <v>0.41174739760787399</v>
      </c>
      <c r="N53" s="1">
        <v>0.64200000000000002</v>
      </c>
      <c r="O53" s="1">
        <v>0.47099999999999997</v>
      </c>
      <c r="P53" s="3">
        <v>2.3288394052671601E-7</v>
      </c>
      <c r="Q53" s="4">
        <v>1.3302960982984384</v>
      </c>
    </row>
    <row r="54" spans="1:17">
      <c r="A54" s="1" t="s">
        <v>145</v>
      </c>
      <c r="B54" s="3">
        <v>1.48919839876105E-14</v>
      </c>
      <c r="C54" s="4">
        <v>0.477921648484113</v>
      </c>
      <c r="D54" s="1">
        <v>0.69699999999999995</v>
      </c>
      <c r="E54" s="1">
        <v>0.38400000000000001</v>
      </c>
      <c r="F54" s="3">
        <v>3.78345745189232E-10</v>
      </c>
      <c r="G54" s="4">
        <v>1.3927358403400198</v>
      </c>
      <c r="K54" s="1" t="s">
        <v>198</v>
      </c>
      <c r="L54" s="3">
        <v>2.47692980267652E-11</v>
      </c>
      <c r="M54" s="4">
        <v>0.41011841770153001</v>
      </c>
      <c r="N54" s="1">
        <v>0.39400000000000002</v>
      </c>
      <c r="O54" s="1">
        <v>0.27500000000000002</v>
      </c>
      <c r="P54" s="3">
        <v>6.29288785667997E-7</v>
      </c>
      <c r="Q54" s="4">
        <v>1.3287948782945429</v>
      </c>
    </row>
    <row r="55" spans="1:17">
      <c r="A55" s="1" t="s">
        <v>23</v>
      </c>
      <c r="B55" s="3">
        <v>2.6489103148205899E-61</v>
      </c>
      <c r="C55" s="4">
        <v>0.47756840200950801</v>
      </c>
      <c r="D55" s="1">
        <v>1</v>
      </c>
      <c r="E55" s="1">
        <v>1</v>
      </c>
      <c r="F55" s="3">
        <v>6.7298215458331895E-57</v>
      </c>
      <c r="G55" s="4">
        <v>1.3923948682110148</v>
      </c>
      <c r="K55" s="1" t="s">
        <v>201</v>
      </c>
      <c r="L55" s="3">
        <v>3.6445770491511497E-11</v>
      </c>
      <c r="M55" s="4">
        <v>0.40791214390969399</v>
      </c>
      <c r="N55" s="1">
        <v>0.49099999999999999</v>
      </c>
      <c r="O55" s="1">
        <v>0.19600000000000001</v>
      </c>
      <c r="P55" s="3">
        <v>9.25941245107341E-7</v>
      </c>
      <c r="Q55" s="4">
        <v>1.3267643419017854</v>
      </c>
    </row>
    <row r="56" spans="1:17">
      <c r="A56" s="1" t="s">
        <v>131</v>
      </c>
      <c r="B56" s="3">
        <v>5.7286632401837004E-16</v>
      </c>
      <c r="C56" s="4">
        <v>0.47744676307147599</v>
      </c>
      <c r="D56" s="1">
        <v>0.78200000000000003</v>
      </c>
      <c r="E56" s="1">
        <v>0.52200000000000002</v>
      </c>
      <c r="F56" s="3">
        <v>1.4554241828010701E-11</v>
      </c>
      <c r="G56" s="4">
        <v>1.3922774752149827</v>
      </c>
      <c r="K56" s="1" t="s">
        <v>72</v>
      </c>
      <c r="L56" s="3">
        <v>6.8454977892802398E-26</v>
      </c>
      <c r="M56" s="4">
        <v>0.40445449660224098</v>
      </c>
      <c r="N56" s="1">
        <v>0.99399999999999999</v>
      </c>
      <c r="O56" s="1">
        <v>1</v>
      </c>
      <c r="P56" s="3">
        <v>1.7391671683445402E-21</v>
      </c>
      <c r="Q56" s="4">
        <v>1.3235883482936912</v>
      </c>
    </row>
    <row r="57" spans="1:17">
      <c r="A57" s="1" t="s">
        <v>60</v>
      </c>
      <c r="B57" s="3">
        <v>5.0132238539752798E-30</v>
      </c>
      <c r="C57" s="4">
        <v>0.47656181887135102</v>
      </c>
      <c r="D57" s="1">
        <v>0.98199999999999998</v>
      </c>
      <c r="E57" s="1">
        <v>0.97099999999999997</v>
      </c>
      <c r="F57" s="3">
        <v>1.27365965234096E-25</v>
      </c>
      <c r="G57" s="4">
        <v>1.3914237188494618</v>
      </c>
      <c r="K57" s="1" t="s">
        <v>87</v>
      </c>
      <c r="L57" s="3">
        <v>4.6367609065404598E-21</v>
      </c>
      <c r="M57" s="4">
        <v>0.39892884451891802</v>
      </c>
      <c r="N57" s="1">
        <v>0.98199999999999998</v>
      </c>
      <c r="O57" s="1">
        <v>0.99299999999999999</v>
      </c>
      <c r="P57" s="3">
        <v>1.1780154759156701E-16</v>
      </c>
      <c r="Q57" s="4">
        <v>1.3185285814489414</v>
      </c>
    </row>
    <row r="58" spans="1:17">
      <c r="A58" s="1" t="s">
        <v>154</v>
      </c>
      <c r="B58" s="3">
        <v>4.2499083898508598E-14</v>
      </c>
      <c r="C58" s="4">
        <v>0.47584055568879002</v>
      </c>
      <c r="D58" s="1">
        <v>0.42399999999999999</v>
      </c>
      <c r="E58" s="1">
        <v>0.22500000000000001</v>
      </c>
      <c r="F58" s="3">
        <v>1.07973172552551E-9</v>
      </c>
      <c r="G58" s="4">
        <v>1.3907282621889954</v>
      </c>
      <c r="K58" s="1" t="s">
        <v>212</v>
      </c>
      <c r="L58" s="3">
        <v>8.8997675190664302E-11</v>
      </c>
      <c r="M58" s="4">
        <v>0.39724822718099601</v>
      </c>
      <c r="N58" s="1">
        <v>0.55800000000000005</v>
      </c>
      <c r="O58" s="1">
        <v>0.37</v>
      </c>
      <c r="P58" s="3">
        <v>2.2610749358940201E-6</v>
      </c>
      <c r="Q58" s="4">
        <v>1.3169935017955321</v>
      </c>
    </row>
    <row r="59" spans="1:17">
      <c r="A59" s="1" t="s">
        <v>37</v>
      </c>
      <c r="B59" s="3">
        <v>7.5138767743526203E-45</v>
      </c>
      <c r="C59" s="4">
        <v>0.475201918093906</v>
      </c>
      <c r="D59" s="1">
        <v>1</v>
      </c>
      <c r="E59" s="1">
        <v>0.97799999999999998</v>
      </c>
      <c r="F59" s="3">
        <v>1.90897553329203E-40</v>
      </c>
      <c r="G59" s="4">
        <v>1.3901127649612379</v>
      </c>
      <c r="K59" s="1" t="s">
        <v>134</v>
      </c>
      <c r="L59" s="3">
        <v>7.1282027543226498E-16</v>
      </c>
      <c r="M59" s="4">
        <v>0.39160786150035898</v>
      </c>
      <c r="N59" s="1">
        <v>0.97</v>
      </c>
      <c r="O59" s="1">
        <v>0.877</v>
      </c>
      <c r="P59" s="3">
        <v>1.8109911917632101E-11</v>
      </c>
      <c r="Q59" s="4">
        <v>1.3118546313195569</v>
      </c>
    </row>
    <row r="60" spans="1:17">
      <c r="A60" s="1" t="s">
        <v>148</v>
      </c>
      <c r="B60" s="3">
        <v>2.5863834374255799E-14</v>
      </c>
      <c r="C60" s="4">
        <v>0.47468406838967298</v>
      </c>
      <c r="D60" s="1">
        <v>0.64200000000000002</v>
      </c>
      <c r="E60" s="1">
        <v>0.37</v>
      </c>
      <c r="F60" s="3">
        <v>6.5709657611234397E-10</v>
      </c>
      <c r="G60" s="4">
        <v>1.3896138789998356</v>
      </c>
      <c r="K60" s="1" t="s">
        <v>218</v>
      </c>
      <c r="L60" s="3">
        <v>1.7401239169496599E-10</v>
      </c>
      <c r="M60" s="4">
        <v>0.39122275139262103</v>
      </c>
      <c r="N60" s="1">
        <v>0.63600000000000001</v>
      </c>
      <c r="O60" s="1">
        <v>0.37</v>
      </c>
      <c r="P60" s="3">
        <v>4.4209588234022999E-6</v>
      </c>
      <c r="Q60" s="4">
        <v>1.3115044942216811</v>
      </c>
    </row>
    <row r="61" spans="1:17">
      <c r="A61" s="1" t="s">
        <v>146</v>
      </c>
      <c r="B61" s="3">
        <v>1.5667151377115599E-14</v>
      </c>
      <c r="C61" s="4">
        <v>0.47319003661514297</v>
      </c>
      <c r="D61" s="1">
        <v>0.71499999999999997</v>
      </c>
      <c r="E61" s="1">
        <v>0.46400000000000002</v>
      </c>
      <c r="F61" s="3">
        <v>3.98039647887E-10</v>
      </c>
      <c r="G61" s="4">
        <v>1.3881755621000607</v>
      </c>
      <c r="K61" s="1" t="s">
        <v>46</v>
      </c>
      <c r="L61" s="3">
        <v>9.6057905350831494E-36</v>
      </c>
      <c r="M61" s="4">
        <v>0.38989609335741199</v>
      </c>
      <c r="N61" s="1">
        <v>0.99399999999999999</v>
      </c>
      <c r="O61" s="1">
        <v>1</v>
      </c>
      <c r="P61" s="3">
        <v>2.4404471433432201E-31</v>
      </c>
      <c r="Q61" s="4">
        <v>1.3102990293217662</v>
      </c>
    </row>
    <row r="62" spans="1:17">
      <c r="A62" s="1" t="s">
        <v>156</v>
      </c>
      <c r="B62" s="3">
        <v>6.0430148804876599E-14</v>
      </c>
      <c r="C62" s="4">
        <v>0.47146520688520099</v>
      </c>
      <c r="D62" s="1">
        <v>0.6</v>
      </c>
      <c r="E62" s="1">
        <v>0.30399999999999999</v>
      </c>
      <c r="F62" s="3">
        <v>1.5352883605366999E-9</v>
      </c>
      <c r="G62" s="4">
        <v>1.386516905435365</v>
      </c>
      <c r="K62" s="1" t="s">
        <v>166</v>
      </c>
      <c r="L62" s="3">
        <v>2.00406818514818E-13</v>
      </c>
      <c r="M62" s="4">
        <v>0.38985569718108798</v>
      </c>
      <c r="N62" s="1">
        <v>0.84199999999999997</v>
      </c>
      <c r="O62" s="1">
        <v>0.754</v>
      </c>
      <c r="P62" s="3">
        <v>5.0915356311874696E-9</v>
      </c>
      <c r="Q62" s="4">
        <v>1.3102623408130485</v>
      </c>
    </row>
    <row r="63" spans="1:17">
      <c r="A63" s="1" t="s">
        <v>7</v>
      </c>
      <c r="B63" s="3">
        <v>0</v>
      </c>
      <c r="C63" s="4">
        <v>0.47122455351065101</v>
      </c>
      <c r="D63" s="1">
        <v>1</v>
      </c>
      <c r="E63" s="1">
        <v>1</v>
      </c>
      <c r="F63" s="3">
        <v>0</v>
      </c>
      <c r="G63" s="4">
        <v>1.3862856423237511</v>
      </c>
      <c r="K63" s="1" t="s">
        <v>169</v>
      </c>
      <c r="L63" s="3">
        <v>2.7084937340720001E-13</v>
      </c>
      <c r="M63" s="4">
        <v>0.38744315077570401</v>
      </c>
      <c r="N63" s="1">
        <v>0.84799999999999998</v>
      </c>
      <c r="O63" s="1">
        <v>0.71699999999999997</v>
      </c>
      <c r="P63" s="3">
        <v>6.88119918078332E-9</v>
      </c>
      <c r="Q63" s="4">
        <v>1.3080730859563872</v>
      </c>
    </row>
    <row r="64" spans="1:17">
      <c r="A64" s="1" t="s">
        <v>56</v>
      </c>
      <c r="B64" s="3">
        <v>3.8151029700036198E-31</v>
      </c>
      <c r="C64" s="4">
        <v>0.47098398028989802</v>
      </c>
      <c r="D64" s="1">
        <v>0.99399999999999999</v>
      </c>
      <c r="E64" s="1">
        <v>0.95699999999999996</v>
      </c>
      <c r="F64" s="3">
        <v>9.6926506055911902E-27</v>
      </c>
      <c r="G64" s="4">
        <v>1.3860544947924431</v>
      </c>
      <c r="K64" s="1" t="s">
        <v>163</v>
      </c>
      <c r="L64" s="3">
        <v>1.37719906633895E-13</v>
      </c>
      <c r="M64" s="4">
        <v>0.38349469469514702</v>
      </c>
      <c r="N64" s="1">
        <v>0.95199999999999996</v>
      </c>
      <c r="O64" s="1">
        <v>0.85499999999999998</v>
      </c>
      <c r="P64" s="3">
        <v>3.4989119479407298E-9</v>
      </c>
      <c r="Q64" s="4">
        <v>1.3044979660160438</v>
      </c>
    </row>
    <row r="65" spans="1:17">
      <c r="A65" s="1" t="s">
        <v>83</v>
      </c>
      <c r="B65" s="3">
        <v>3.1117550930520701E-22</v>
      </c>
      <c r="C65" s="4">
        <v>0.47056731489751702</v>
      </c>
      <c r="D65" s="1">
        <v>0.97</v>
      </c>
      <c r="E65" s="1">
        <v>0.87</v>
      </c>
      <c r="F65" s="3">
        <v>7.9057249894080798E-18</v>
      </c>
      <c r="G65" s="4">
        <v>1.3856542455820713</v>
      </c>
      <c r="K65" s="1" t="s">
        <v>111</v>
      </c>
      <c r="L65" s="3">
        <v>1.57986384667566E-18</v>
      </c>
      <c r="M65" s="4">
        <v>0.37622915488783898</v>
      </c>
      <c r="N65" s="1">
        <v>0.97599999999999998</v>
      </c>
      <c r="O65" s="1">
        <v>0.92800000000000005</v>
      </c>
      <c r="P65" s="3">
        <v>4.0138020888641797E-14</v>
      </c>
      <c r="Q65" s="4">
        <v>1.2979449136245798</v>
      </c>
    </row>
    <row r="66" spans="1:17">
      <c r="A66" s="1" t="s">
        <v>135</v>
      </c>
      <c r="B66" s="3">
        <v>8.1804794862379599E-16</v>
      </c>
      <c r="C66" s="4">
        <v>0.46639311801046501</v>
      </c>
      <c r="D66" s="1">
        <v>0.72099999999999997</v>
      </c>
      <c r="E66" s="1">
        <v>0.5</v>
      </c>
      <c r="F66" s="3">
        <v>2.07833261827362E-11</v>
      </c>
      <c r="G66" s="4">
        <v>1.3816508810250139</v>
      </c>
      <c r="K66" s="1" t="s">
        <v>239</v>
      </c>
      <c r="L66" s="3">
        <v>4.9196450045095396E-10</v>
      </c>
      <c r="M66" s="4">
        <v>0.37615072043938902</v>
      </c>
      <c r="N66" s="1">
        <v>0.67300000000000004</v>
      </c>
      <c r="O66" s="1">
        <v>0.442</v>
      </c>
      <c r="P66" s="3">
        <v>1.24988500984569E-5</v>
      </c>
      <c r="Q66" s="4">
        <v>1.2978743506689829</v>
      </c>
    </row>
    <row r="67" spans="1:17">
      <c r="A67" s="1" t="s">
        <v>27</v>
      </c>
      <c r="B67" s="3">
        <v>7.63314056505272E-55</v>
      </c>
      <c r="C67" s="4">
        <v>0.463519188117615</v>
      </c>
      <c r="D67" s="1">
        <v>1</v>
      </c>
      <c r="E67" s="1">
        <v>1</v>
      </c>
      <c r="F67" s="3">
        <v>1.9392756919573001E-50</v>
      </c>
      <c r="G67" s="4">
        <v>1.378901294117012</v>
      </c>
      <c r="K67" s="1" t="s">
        <v>34</v>
      </c>
      <c r="L67" s="3">
        <v>3.2021999241538098E-47</v>
      </c>
      <c r="M67" s="4">
        <v>0.372274746594696</v>
      </c>
      <c r="N67" s="1">
        <v>1</v>
      </c>
      <c r="O67" s="1">
        <v>1</v>
      </c>
      <c r="P67" s="3">
        <v>8.1355091273051806E-43</v>
      </c>
      <c r="Q67" s="4">
        <v>1.2943921348271219</v>
      </c>
    </row>
    <row r="68" spans="1:17">
      <c r="A68" s="1" t="s">
        <v>160</v>
      </c>
      <c r="B68" s="3">
        <v>9.3762466123458796E-14</v>
      </c>
      <c r="C68" s="4">
        <v>0.46150861884278299</v>
      </c>
      <c r="D68" s="1">
        <v>0.72099999999999997</v>
      </c>
      <c r="E68" s="1">
        <v>0.442</v>
      </c>
      <c r="F68" s="3">
        <v>2.38212921433259E-9</v>
      </c>
      <c r="G68" s="4">
        <v>1.3769809675245972</v>
      </c>
      <c r="K68" s="1" t="s">
        <v>188</v>
      </c>
      <c r="L68" s="3">
        <v>6.7627390405542103E-12</v>
      </c>
      <c r="M68" s="4">
        <v>0.37135454817589603</v>
      </c>
      <c r="N68" s="1">
        <v>0.84799999999999998</v>
      </c>
      <c r="O68" s="1">
        <v>0.754</v>
      </c>
      <c r="P68" s="3">
        <v>1.7181414806431999E-7</v>
      </c>
      <c r="Q68" s="4">
        <v>1.2935667921301992</v>
      </c>
    </row>
    <row r="69" spans="1:17">
      <c r="A69" s="1" t="s">
        <v>98</v>
      </c>
      <c r="B69" s="3">
        <v>6.7165112399193402E-20</v>
      </c>
      <c r="C69" s="4">
        <v>0.45705387599414199</v>
      </c>
      <c r="D69" s="1">
        <v>0.98199999999999998</v>
      </c>
      <c r="E69" s="1">
        <v>0.85499999999999998</v>
      </c>
      <c r="F69" s="3">
        <v>1.70639684561391E-15</v>
      </c>
      <c r="G69" s="4">
        <v>1.3727356937304727</v>
      </c>
      <c r="K69" s="1" t="s">
        <v>194</v>
      </c>
      <c r="L69" s="3">
        <v>1.3073714426970801E-11</v>
      </c>
      <c r="M69" s="4">
        <v>0.37094311019436699</v>
      </c>
      <c r="N69" s="1">
        <v>0.8</v>
      </c>
      <c r="O69" s="1">
        <v>0.63</v>
      </c>
      <c r="P69" s="3">
        <v>3.3215078873162002E-7</v>
      </c>
      <c r="Q69" s="4">
        <v>1.2931979361969854</v>
      </c>
    </row>
    <row r="70" spans="1:17">
      <c r="A70" s="1" t="s">
        <v>170</v>
      </c>
      <c r="B70" s="3">
        <v>3.7829393965766301E-13</v>
      </c>
      <c r="C70" s="4">
        <v>0.45634776100928798</v>
      </c>
      <c r="D70" s="1">
        <v>0.52100000000000002</v>
      </c>
      <c r="E70" s="1">
        <v>0.26100000000000001</v>
      </c>
      <c r="F70" s="3">
        <v>9.6109358309425902E-9</v>
      </c>
      <c r="G70" s="4">
        <v>1.3720639841559068</v>
      </c>
      <c r="K70" s="1" t="s">
        <v>223</v>
      </c>
      <c r="L70" s="3">
        <v>2.20104999729648E-10</v>
      </c>
      <c r="M70" s="4">
        <v>0.36767877244202601</v>
      </c>
      <c r="N70" s="1">
        <v>0.83</v>
      </c>
      <c r="O70" s="1">
        <v>0.59399999999999997</v>
      </c>
      <c r="P70" s="3">
        <v>5.5919876231314397E-6</v>
      </c>
      <c r="Q70" s="4">
        <v>1.2902751684080478</v>
      </c>
    </row>
    <row r="71" spans="1:17">
      <c r="A71" s="1" t="s">
        <v>85</v>
      </c>
      <c r="B71" s="3">
        <v>2.26265283476851E-21</v>
      </c>
      <c r="C71" s="4">
        <v>0.45331740832556799</v>
      </c>
      <c r="D71" s="1">
        <v>0.94499999999999995</v>
      </c>
      <c r="E71" s="1">
        <v>0.85499999999999998</v>
      </c>
      <c r="F71" s="3">
        <v>5.74849579201287E-17</v>
      </c>
      <c r="G71" s="4">
        <v>1.369185015291184</v>
      </c>
      <c r="K71" s="1" t="s">
        <v>176</v>
      </c>
      <c r="L71" s="3">
        <v>8.5426282296025597E-13</v>
      </c>
      <c r="M71" s="4">
        <v>0.36739114120829403</v>
      </c>
      <c r="N71" s="1">
        <v>0.88500000000000001</v>
      </c>
      <c r="O71" s="1">
        <v>0.73199999999999998</v>
      </c>
      <c r="P71" s="3">
        <v>2.1703401280128299E-8</v>
      </c>
      <c r="Q71" s="4">
        <v>1.290017950884663</v>
      </c>
    </row>
    <row r="72" spans="1:17">
      <c r="A72" s="1" t="s">
        <v>161</v>
      </c>
      <c r="B72" s="3">
        <v>1.06804535074771E-13</v>
      </c>
      <c r="C72" s="4">
        <v>0.44965539858965398</v>
      </c>
      <c r="D72" s="1">
        <v>0.745</v>
      </c>
      <c r="E72" s="1">
        <v>0.50700000000000001</v>
      </c>
      <c r="F72" s="3">
        <v>2.7134760181096401E-9</v>
      </c>
      <c r="G72" s="4">
        <v>1.3657140040329852</v>
      </c>
      <c r="K72" s="1" t="s">
        <v>167</v>
      </c>
      <c r="L72" s="3">
        <v>2.0938103056264399E-13</v>
      </c>
      <c r="M72" s="4">
        <v>0.367211165787308</v>
      </c>
      <c r="N72" s="1">
        <v>0.94499999999999995</v>
      </c>
      <c r="O72" s="1">
        <v>0.82599999999999996</v>
      </c>
      <c r="P72" s="3">
        <v>5.31953446247453E-9</v>
      </c>
      <c r="Q72" s="4">
        <v>1.2898570318850291</v>
      </c>
    </row>
    <row r="73" spans="1:17">
      <c r="A73" s="1" t="s">
        <v>13</v>
      </c>
      <c r="B73" s="3">
        <v>8.5100981486287706E-119</v>
      </c>
      <c r="C73" s="4">
        <v>0.44864558483650802</v>
      </c>
      <c r="D73" s="1">
        <v>1</v>
      </c>
      <c r="E73" s="1">
        <v>1</v>
      </c>
      <c r="F73" s="3">
        <v>2.1620755356406201E-114</v>
      </c>
      <c r="G73" s="4">
        <v>1.3647584075960635</v>
      </c>
      <c r="K73" s="1" t="s">
        <v>258</v>
      </c>
      <c r="L73" s="3">
        <v>2.44541756098953E-9</v>
      </c>
      <c r="M73" s="4">
        <v>0.36264937894856503</v>
      </c>
      <c r="N73" s="1">
        <v>0.60599999999999998</v>
      </c>
      <c r="O73" s="1">
        <v>0.34799999999999998</v>
      </c>
      <c r="P73" s="3">
        <v>6.2128278554500103E-5</v>
      </c>
      <c r="Q73" s="4">
        <v>1.2857849585740029</v>
      </c>
    </row>
    <row r="74" spans="1:17">
      <c r="A74" s="1" t="s">
        <v>185</v>
      </c>
      <c r="B74" s="3">
        <v>3.2122525365356298E-12</v>
      </c>
      <c r="C74" s="4">
        <v>0.443837824602616</v>
      </c>
      <c r="D74" s="1">
        <v>0.376</v>
      </c>
      <c r="E74" s="1">
        <v>0.10100000000000001</v>
      </c>
      <c r="F74" s="3">
        <v>8.1610487943224094E-8</v>
      </c>
      <c r="G74" s="4">
        <v>1.3602179397821772</v>
      </c>
      <c r="K74" s="1" t="s">
        <v>224</v>
      </c>
      <c r="L74" s="3">
        <v>2.3171509898589499E-10</v>
      </c>
      <c r="M74" s="4">
        <v>0.36211466723455099</v>
      </c>
      <c r="N74" s="1">
        <v>0.83599999999999997</v>
      </c>
      <c r="O74" s="1">
        <v>0.67400000000000004</v>
      </c>
      <c r="P74" s="3">
        <v>5.8869538048356499E-6</v>
      </c>
      <c r="Q74" s="4">
        <v>1.2853084913613202</v>
      </c>
    </row>
    <row r="75" spans="1:17">
      <c r="A75" s="1" t="s">
        <v>77</v>
      </c>
      <c r="B75" s="3">
        <v>2.7120515105672801E-24</v>
      </c>
      <c r="C75" s="4">
        <v>0.44313061099463902</v>
      </c>
      <c r="D75" s="1">
        <v>0.98199999999999998</v>
      </c>
      <c r="E75" s="1">
        <v>0.97799999999999998</v>
      </c>
      <c r="F75" s="3">
        <v>6.89023806774724E-20</v>
      </c>
      <c r="G75" s="4">
        <v>1.3595513201092315</v>
      </c>
      <c r="K75" s="1" t="s">
        <v>96</v>
      </c>
      <c r="L75" s="3">
        <v>4.7642966232766898E-20</v>
      </c>
      <c r="M75" s="4">
        <v>0.35956860595680901</v>
      </c>
      <c r="N75" s="1">
        <v>0.93899999999999995</v>
      </c>
      <c r="O75" s="1">
        <v>0.83299999999999996</v>
      </c>
      <c r="P75" s="3">
        <v>1.21041720010968E-15</v>
      </c>
      <c r="Q75" s="4">
        <v>1.2830421854811973</v>
      </c>
    </row>
    <row r="76" spans="1:17">
      <c r="A76" s="1" t="s">
        <v>123</v>
      </c>
      <c r="B76" s="3">
        <v>2.07430517918706E-16</v>
      </c>
      <c r="C76" s="4">
        <v>0.44309090560859798</v>
      </c>
      <c r="D76" s="1">
        <v>0.95799999999999996</v>
      </c>
      <c r="E76" s="1">
        <v>0.80400000000000005</v>
      </c>
      <c r="F76" s="3">
        <v>5.2699797382426401E-12</v>
      </c>
      <c r="G76" s="4">
        <v>1.3595139034926538</v>
      </c>
      <c r="K76" s="1" t="s">
        <v>274</v>
      </c>
      <c r="L76" s="3">
        <v>5.5689602997963E-9</v>
      </c>
      <c r="M76" s="4">
        <v>0.35800321500103199</v>
      </c>
      <c r="N76" s="1">
        <v>0.17599999999999999</v>
      </c>
      <c r="O76" s="1">
        <v>2.1999999999999999E-2</v>
      </c>
      <c r="P76" s="3">
        <v>1.4148500537662501E-4</v>
      </c>
      <c r="Q76" s="4">
        <v>1.2816507802759161</v>
      </c>
    </row>
    <row r="77" spans="1:17">
      <c r="A77" s="1" t="s">
        <v>57</v>
      </c>
      <c r="B77" s="3">
        <v>4.3068717270327499E-31</v>
      </c>
      <c r="C77" s="4">
        <v>0.44197581930618601</v>
      </c>
      <c r="D77" s="1">
        <v>0.98799999999999999</v>
      </c>
      <c r="E77" s="1">
        <v>0.97099999999999997</v>
      </c>
      <c r="F77" s="3">
        <v>1.09420383096994E-26</v>
      </c>
      <c r="G77" s="4">
        <v>1.3584635154503626</v>
      </c>
      <c r="K77" s="1" t="s">
        <v>116</v>
      </c>
      <c r="L77" s="3">
        <v>7.0851283809352207E-18</v>
      </c>
      <c r="M77" s="4">
        <v>0.35633852371943198</v>
      </c>
      <c r="N77" s="1">
        <v>0.98799999999999999</v>
      </c>
      <c r="O77" s="1">
        <v>0.97799999999999998</v>
      </c>
      <c r="P77" s="3">
        <v>1.8000477164603999E-13</v>
      </c>
      <c r="Q77" s="4">
        <v>1.2801727669986456</v>
      </c>
    </row>
    <row r="78" spans="1:17">
      <c r="A78" s="1" t="s">
        <v>143</v>
      </c>
      <c r="B78" s="3">
        <v>6.4953885422645999E-15</v>
      </c>
      <c r="C78" s="4">
        <v>0.44149830021340197</v>
      </c>
      <c r="D78" s="1">
        <v>0.90300000000000002</v>
      </c>
      <c r="E78" s="1">
        <v>0.69599999999999995</v>
      </c>
      <c r="F78" s="3">
        <v>1.6502184130477401E-10</v>
      </c>
      <c r="G78" s="4">
        <v>1.3580139506405555</v>
      </c>
      <c r="K78" s="1" t="s">
        <v>142</v>
      </c>
      <c r="L78" s="3">
        <v>5.2562224361544699E-15</v>
      </c>
      <c r="M78" s="4">
        <v>0.35544491389106198</v>
      </c>
      <c r="N78" s="1">
        <v>0.97599999999999998</v>
      </c>
      <c r="O78" s="1">
        <v>0.94199999999999995</v>
      </c>
      <c r="P78" s="3">
        <v>1.3353958721294001E-10</v>
      </c>
      <c r="Q78" s="4">
        <v>1.2793800695009152</v>
      </c>
    </row>
    <row r="79" spans="1:17">
      <c r="A79" s="1" t="s">
        <v>35</v>
      </c>
      <c r="B79" s="3">
        <v>6.0497638275874904E-46</v>
      </c>
      <c r="C79" s="4">
        <v>0.43927349795591097</v>
      </c>
      <c r="D79" s="1">
        <v>1</v>
      </c>
      <c r="E79" s="1">
        <v>1</v>
      </c>
      <c r="F79" s="3">
        <v>1.53700299803688E-41</v>
      </c>
      <c r="G79" s="4">
        <v>1.3559213503277501</v>
      </c>
      <c r="K79" s="1" t="s">
        <v>252</v>
      </c>
      <c r="L79" s="3">
        <v>1.5131895798589401E-9</v>
      </c>
      <c r="M79" s="4">
        <v>0.35494851278878597</v>
      </c>
      <c r="N79" s="1">
        <v>0.29099999999999998</v>
      </c>
      <c r="O79" s="1">
        <v>0.10100000000000001</v>
      </c>
      <c r="P79" s="3">
        <v>3.8444094465896097E-5</v>
      </c>
      <c r="Q79" s="4">
        <v>1.2789399373791335</v>
      </c>
    </row>
    <row r="80" spans="1:17">
      <c r="A80" s="1" t="s">
        <v>108</v>
      </c>
      <c r="B80" s="3">
        <v>9.7255867211069594E-19</v>
      </c>
      <c r="C80" s="4">
        <v>0.43757434748061202</v>
      </c>
      <c r="D80" s="1">
        <v>0.96399999999999997</v>
      </c>
      <c r="E80" s="1">
        <v>0.88400000000000001</v>
      </c>
      <c r="F80" s="3">
        <v>2.4708825623644401E-14</v>
      </c>
      <c r="G80" s="4">
        <v>1.3543253385973342</v>
      </c>
      <c r="K80" s="1" t="s">
        <v>199</v>
      </c>
      <c r="L80" s="3">
        <v>2.8072235306580501E-11</v>
      </c>
      <c r="M80" s="4">
        <v>0.354218265932909</v>
      </c>
      <c r="N80" s="1">
        <v>0.89100000000000001</v>
      </c>
      <c r="O80" s="1">
        <v>0.79700000000000004</v>
      </c>
      <c r="P80" s="3">
        <v>7.1320321019898403E-7</v>
      </c>
      <c r="Q80" s="4">
        <v>1.2782927420152219</v>
      </c>
    </row>
    <row r="81" spans="1:17">
      <c r="A81" s="1" t="s">
        <v>103</v>
      </c>
      <c r="B81" s="3">
        <v>1.3489521058182E-19</v>
      </c>
      <c r="C81" s="4">
        <v>0.43289361959450501</v>
      </c>
      <c r="D81" s="1">
        <v>0.95199999999999996</v>
      </c>
      <c r="E81" s="1">
        <v>0.89900000000000002</v>
      </c>
      <c r="F81" s="3">
        <v>3.4271477200417301E-15</v>
      </c>
      <c r="G81" s="4">
        <v>1.3499384406664567</v>
      </c>
      <c r="K81" s="1" t="s">
        <v>273</v>
      </c>
      <c r="L81" s="3">
        <v>5.1024349801492598E-9</v>
      </c>
      <c r="M81" s="4">
        <v>0.351936462318794</v>
      </c>
      <c r="N81" s="1">
        <v>0.70899999999999996</v>
      </c>
      <c r="O81" s="1">
        <v>0.42799999999999999</v>
      </c>
      <c r="P81" s="3">
        <v>1.29632463105672E-4</v>
      </c>
      <c r="Q81" s="4">
        <v>1.2762725593166129</v>
      </c>
    </row>
    <row r="82" spans="1:17">
      <c r="A82" s="1" t="s">
        <v>115</v>
      </c>
      <c r="B82" s="3">
        <v>6.5698629921137301E-18</v>
      </c>
      <c r="C82" s="4">
        <v>0.43251302033023697</v>
      </c>
      <c r="D82" s="1">
        <v>0.95199999999999996</v>
      </c>
      <c r="E82" s="1">
        <v>0.877</v>
      </c>
      <c r="F82" s="3">
        <v>1.66913939177641E-13</v>
      </c>
      <c r="G82" s="4">
        <v>1.3495823586134228</v>
      </c>
      <c r="K82" s="1" t="s">
        <v>179</v>
      </c>
      <c r="L82" s="3">
        <v>1.2147113329572799E-12</v>
      </c>
      <c r="M82" s="4">
        <v>0.35158970163798098</v>
      </c>
      <c r="N82" s="1">
        <v>0.88500000000000001</v>
      </c>
      <c r="O82" s="1">
        <v>0.85499999999999998</v>
      </c>
      <c r="P82" s="3">
        <v>3.0860956125112603E-8</v>
      </c>
      <c r="Q82" s="4">
        <v>1.2759658361719868</v>
      </c>
    </row>
    <row r="83" spans="1:17">
      <c r="A83" s="1" t="s">
        <v>171</v>
      </c>
      <c r="B83" s="3">
        <v>3.8850245283531898E-13</v>
      </c>
      <c r="C83" s="4">
        <v>0.432426586171404</v>
      </c>
      <c r="D83" s="1">
        <v>0.78200000000000003</v>
      </c>
      <c r="E83" s="1">
        <v>0.48599999999999999</v>
      </c>
      <c r="F83" s="3">
        <v>9.8702933167341195E-9</v>
      </c>
      <c r="G83" s="4">
        <v>1.3495015054058064</v>
      </c>
      <c r="K83" s="1" t="s">
        <v>287</v>
      </c>
      <c r="L83" s="3">
        <v>8.9247767234855407E-9</v>
      </c>
      <c r="M83" s="4">
        <v>0.34827087242558702</v>
      </c>
      <c r="N83" s="1">
        <v>0.57599999999999996</v>
      </c>
      <c r="O83" s="1">
        <v>0.30399999999999999</v>
      </c>
      <c r="P83" s="3">
        <v>2.2674287743687399E-4</v>
      </c>
      <c r="Q83" s="4">
        <v>1.2730339306347915</v>
      </c>
    </row>
    <row r="84" spans="1:17">
      <c r="A84" s="1" t="s">
        <v>141</v>
      </c>
      <c r="B84" s="3">
        <v>4.0914083287471101E-15</v>
      </c>
      <c r="C84" s="4">
        <v>0.43136751176786597</v>
      </c>
      <c r="D84" s="1">
        <v>0.80600000000000005</v>
      </c>
      <c r="E84" s="1">
        <v>0.71699999999999997</v>
      </c>
      <c r="F84" s="3">
        <v>1.03946320000149E-10</v>
      </c>
      <c r="G84" s="4">
        <v>1.3485112073888184</v>
      </c>
      <c r="K84" s="1" t="s">
        <v>284</v>
      </c>
      <c r="L84" s="3">
        <v>8.55748631697117E-9</v>
      </c>
      <c r="M84" s="4">
        <v>0.34808631688449299</v>
      </c>
      <c r="N84" s="1">
        <v>0.46100000000000002</v>
      </c>
      <c r="O84" s="1">
        <v>0.23200000000000001</v>
      </c>
      <c r="P84" s="3">
        <v>2.1741149736896999E-4</v>
      </c>
      <c r="Q84" s="4">
        <v>1.2728710892634125</v>
      </c>
    </row>
    <row r="85" spans="1:17">
      <c r="A85" s="1" t="s">
        <v>175</v>
      </c>
      <c r="B85" s="3">
        <v>8.4669634403098304E-13</v>
      </c>
      <c r="C85" s="4">
        <v>0.430237312732553</v>
      </c>
      <c r="D85" s="1">
        <v>0.752</v>
      </c>
      <c r="E85" s="1">
        <v>0.45700000000000002</v>
      </c>
      <c r="F85" s="3">
        <v>2.1511167316451202E-8</v>
      </c>
      <c r="G85" s="4">
        <v>1.3474552051165214</v>
      </c>
      <c r="K85" s="1" t="s">
        <v>264</v>
      </c>
      <c r="L85" s="3">
        <v>3.1818907314456001E-9</v>
      </c>
      <c r="M85" s="4">
        <v>0.344792231894538</v>
      </c>
      <c r="N85" s="1">
        <v>0.35799999999999998</v>
      </c>
      <c r="O85" s="1">
        <v>0.123</v>
      </c>
      <c r="P85" s="3">
        <v>8.0839115923106797E-5</v>
      </c>
      <c r="Q85" s="4">
        <v>1.2699680763428709</v>
      </c>
    </row>
    <row r="86" spans="1:17">
      <c r="A86" s="1" t="s">
        <v>45</v>
      </c>
      <c r="B86" s="3">
        <v>5.5443635290180401E-37</v>
      </c>
      <c r="C86" s="4">
        <v>0.42479405803897202</v>
      </c>
      <c r="D86" s="1">
        <v>1</v>
      </c>
      <c r="E86" s="1">
        <v>0.99299999999999999</v>
      </c>
      <c r="F86" s="3">
        <v>1.4086009981823199E-32</v>
      </c>
      <c r="G86" s="4">
        <v>1.3423808667984414</v>
      </c>
      <c r="K86" s="1" t="s">
        <v>173</v>
      </c>
      <c r="L86" s="3">
        <v>6.7549448215471198E-13</v>
      </c>
      <c r="M86" s="4">
        <v>0.34389238846069298</v>
      </c>
      <c r="N86" s="1">
        <v>0.94499999999999995</v>
      </c>
      <c r="O86" s="1">
        <v>0.90600000000000003</v>
      </c>
      <c r="P86" s="3">
        <v>1.71616128136226E-8</v>
      </c>
      <c r="Q86" s="4">
        <v>1.2691762138292186</v>
      </c>
    </row>
    <row r="87" spans="1:17">
      <c r="A87" s="1" t="s">
        <v>130</v>
      </c>
      <c r="B87" s="3">
        <v>5.6968876071991399E-16</v>
      </c>
      <c r="C87" s="4">
        <v>0.42178540180278801</v>
      </c>
      <c r="D87" s="1">
        <v>0.95199999999999996</v>
      </c>
      <c r="E87" s="1">
        <v>0.82599999999999996</v>
      </c>
      <c r="F87" s="3">
        <v>1.4473512654850101E-11</v>
      </c>
      <c r="G87" s="4">
        <v>1.3395843269365026</v>
      </c>
      <c r="K87" s="1" t="s">
        <v>172</v>
      </c>
      <c r="L87" s="3">
        <v>4.15768332783572E-13</v>
      </c>
      <c r="M87" s="4">
        <v>0.34358632875440198</v>
      </c>
      <c r="N87" s="1">
        <v>0.94499999999999995</v>
      </c>
      <c r="O87" s="1">
        <v>0.94199999999999995</v>
      </c>
      <c r="P87" s="3">
        <v>1.05630102626994E-8</v>
      </c>
      <c r="Q87" s="4">
        <v>1.2689069937320676</v>
      </c>
    </row>
    <row r="88" spans="1:17">
      <c r="A88" s="1" t="s">
        <v>120</v>
      </c>
      <c r="B88" s="3">
        <v>7.2932373523601198E-17</v>
      </c>
      <c r="C88" s="4">
        <v>0.41821694625532002</v>
      </c>
      <c r="D88" s="1">
        <v>0.92100000000000004</v>
      </c>
      <c r="E88" s="1">
        <v>0.88400000000000001</v>
      </c>
      <c r="F88" s="3">
        <v>1.8529198817406101E-12</v>
      </c>
      <c r="G88" s="4">
        <v>1.3362750065521025</v>
      </c>
      <c r="K88" s="1" t="s">
        <v>71</v>
      </c>
      <c r="L88" s="3">
        <v>2.19537059285609E-26</v>
      </c>
      <c r="M88" s="4">
        <v>0.34344937301519102</v>
      </c>
      <c r="N88" s="1">
        <v>1</v>
      </c>
      <c r="O88" s="1">
        <v>1</v>
      </c>
      <c r="P88" s="3">
        <v>5.5775585282101902E-22</v>
      </c>
      <c r="Q88" s="4">
        <v>1.268786541493758</v>
      </c>
    </row>
    <row r="89" spans="1:17">
      <c r="A89" s="1" t="s">
        <v>191</v>
      </c>
      <c r="B89" s="3">
        <v>9.1664937623677793E-12</v>
      </c>
      <c r="C89" s="4">
        <v>0.41174739760787399</v>
      </c>
      <c r="D89" s="1">
        <v>0.64200000000000002</v>
      </c>
      <c r="E89" s="1">
        <v>0.47099999999999997</v>
      </c>
      <c r="F89" s="3">
        <v>2.3288394052671601E-7</v>
      </c>
      <c r="G89" s="4">
        <v>1.3302960982984384</v>
      </c>
      <c r="K89" s="1" t="s">
        <v>182</v>
      </c>
      <c r="L89" s="3">
        <v>1.9037854186045902E-12</v>
      </c>
      <c r="M89" s="4">
        <v>0.343369908289541</v>
      </c>
      <c r="N89" s="1">
        <v>0.95799999999999996</v>
      </c>
      <c r="O89" s="1">
        <v>0.90600000000000003</v>
      </c>
      <c r="P89" s="3">
        <v>4.8367572345068202E-8</v>
      </c>
      <c r="Q89" s="4">
        <v>1.268716657703423</v>
      </c>
    </row>
    <row r="90" spans="1:17">
      <c r="A90" s="1" t="s">
        <v>198</v>
      </c>
      <c r="B90" s="3">
        <v>2.47692980267652E-11</v>
      </c>
      <c r="C90" s="4">
        <v>0.41011841770153001</v>
      </c>
      <c r="D90" s="1">
        <v>0.39400000000000002</v>
      </c>
      <c r="E90" s="1">
        <v>0.27500000000000002</v>
      </c>
      <c r="F90" s="3">
        <v>6.29288785667997E-7</v>
      </c>
      <c r="G90" s="4">
        <v>1.3287948782945429</v>
      </c>
      <c r="K90" s="1" t="s">
        <v>291</v>
      </c>
      <c r="L90" s="3">
        <v>1.0725460270069E-8</v>
      </c>
      <c r="M90" s="4">
        <v>0.34192184138877801</v>
      </c>
      <c r="N90" s="1">
        <v>0.41799999999999998</v>
      </c>
      <c r="O90" s="1">
        <v>0.28299999999999997</v>
      </c>
      <c r="P90" s="3">
        <v>2.7249104362137298E-4</v>
      </c>
      <c r="Q90" s="4">
        <v>1.2674438558699401</v>
      </c>
    </row>
    <row r="91" spans="1:17">
      <c r="A91" s="1" t="s">
        <v>201</v>
      </c>
      <c r="B91" s="3">
        <v>3.6445770491511497E-11</v>
      </c>
      <c r="C91" s="4">
        <v>0.40791214390969399</v>
      </c>
      <c r="D91" s="1">
        <v>0.49099999999999999</v>
      </c>
      <c r="E91" s="1">
        <v>0.19600000000000001</v>
      </c>
      <c r="F91" s="3">
        <v>9.25941245107341E-7</v>
      </c>
      <c r="G91" s="4">
        <v>1.3267643419017854</v>
      </c>
      <c r="K91" s="1" t="s">
        <v>109</v>
      </c>
      <c r="L91" s="3">
        <v>1.3103462788918999E-18</v>
      </c>
      <c r="M91" s="4">
        <v>0.34037999656127299</v>
      </c>
      <c r="N91" s="1">
        <v>1</v>
      </c>
      <c r="O91" s="1">
        <v>1</v>
      </c>
      <c r="P91" s="3">
        <v>3.3290657561527598E-14</v>
      </c>
      <c r="Q91" s="4">
        <v>1.266090029997281</v>
      </c>
    </row>
    <row r="92" spans="1:17">
      <c r="A92" s="1" t="s">
        <v>72</v>
      </c>
      <c r="B92" s="3">
        <v>6.8454977892802398E-26</v>
      </c>
      <c r="C92" s="4">
        <v>0.40445449660224098</v>
      </c>
      <c r="D92" s="1">
        <v>0.99399999999999999</v>
      </c>
      <c r="E92" s="1">
        <v>1</v>
      </c>
      <c r="F92" s="3">
        <v>1.7391671683445402E-21</v>
      </c>
      <c r="G92" s="4">
        <v>1.3235883482936912</v>
      </c>
      <c r="K92" s="1" t="s">
        <v>293</v>
      </c>
      <c r="L92" s="3">
        <v>1.1743236885306199E-8</v>
      </c>
      <c r="M92" s="4">
        <v>0.33982618064577103</v>
      </c>
      <c r="N92" s="1">
        <v>0.70299999999999996</v>
      </c>
      <c r="O92" s="1">
        <v>0.52900000000000003</v>
      </c>
      <c r="P92" s="3">
        <v>2.9834867630808802E-4</v>
      </c>
      <c r="Q92" s="4">
        <v>1.2656041017704556</v>
      </c>
    </row>
    <row r="93" spans="1:17">
      <c r="A93" s="1" t="s">
        <v>189</v>
      </c>
      <c r="B93" s="3">
        <v>7.9670732050283596E-12</v>
      </c>
      <c r="C93" s="4">
        <v>0.40210184066777299</v>
      </c>
      <c r="D93" s="1">
        <v>0.752</v>
      </c>
      <c r="E93" s="1">
        <v>0.60099999999999998</v>
      </c>
      <c r="F93" s="3">
        <v>2.02411461846951E-7</v>
      </c>
      <c r="G93" s="4">
        <v>1.3214316829839847</v>
      </c>
      <c r="K93" s="1" t="s">
        <v>210</v>
      </c>
      <c r="L93" s="3">
        <v>7.6295156232471194E-11</v>
      </c>
      <c r="M93" s="4">
        <v>0.33843448592924702</v>
      </c>
      <c r="N93" s="1">
        <v>0.92100000000000004</v>
      </c>
      <c r="O93" s="1">
        <v>0.84799999999999998</v>
      </c>
      <c r="P93" s="3">
        <v>1.9383547392421601E-6</v>
      </c>
      <c r="Q93" s="4">
        <v>1.2643838263624085</v>
      </c>
    </row>
    <row r="94" spans="1:17">
      <c r="A94" s="1" t="s">
        <v>87</v>
      </c>
      <c r="B94" s="3">
        <v>4.6367609065404598E-21</v>
      </c>
      <c r="C94" s="4">
        <v>0.39892884451891802</v>
      </c>
      <c r="D94" s="1">
        <v>0.98199999999999998</v>
      </c>
      <c r="E94" s="1">
        <v>0.99299999999999999</v>
      </c>
      <c r="F94" s="3">
        <v>1.1780154759156701E-16</v>
      </c>
      <c r="G94" s="4">
        <v>1.3185285814489414</v>
      </c>
      <c r="K94" s="1" t="s">
        <v>186</v>
      </c>
      <c r="L94" s="3">
        <v>3.5675415017873798E-12</v>
      </c>
      <c r="M94" s="4">
        <v>0.33692823845312198</v>
      </c>
      <c r="N94" s="1">
        <v>0.95199999999999996</v>
      </c>
      <c r="O94" s="1">
        <v>0.86199999999999999</v>
      </c>
      <c r="P94" s="3">
        <v>9.0636959394410095E-8</v>
      </c>
      <c r="Q94" s="4">
        <v>1.2630644337987709</v>
      </c>
    </row>
    <row r="95" spans="1:17">
      <c r="A95" s="1" t="s">
        <v>212</v>
      </c>
      <c r="B95" s="3">
        <v>8.8997675190664302E-11</v>
      </c>
      <c r="C95" s="4">
        <v>0.39724822718099601</v>
      </c>
      <c r="D95" s="1">
        <v>0.55800000000000005</v>
      </c>
      <c r="E95" s="1">
        <v>0.37</v>
      </c>
      <c r="F95" s="3">
        <v>2.2610749358940201E-6</v>
      </c>
      <c r="G95" s="4">
        <v>1.3169935017955321</v>
      </c>
      <c r="K95" s="1" t="s">
        <v>269</v>
      </c>
      <c r="L95" s="3">
        <v>3.9513415497266704E-9</v>
      </c>
      <c r="M95" s="4">
        <v>0.33456988982049601</v>
      </c>
      <c r="N95" s="1">
        <v>0.83</v>
      </c>
      <c r="O95" s="1">
        <v>0.67400000000000004</v>
      </c>
      <c r="P95" s="3">
        <v>1.00387783412356E-4</v>
      </c>
      <c r="Q95" s="4">
        <v>1.2610014108662835</v>
      </c>
    </row>
    <row r="96" spans="1:17">
      <c r="A96" s="1" t="s">
        <v>144</v>
      </c>
      <c r="B96" s="3">
        <v>1.29189656246282E-14</v>
      </c>
      <c r="C96" s="4">
        <v>0.39316405408654898</v>
      </c>
      <c r="D96" s="1">
        <v>0.96399999999999997</v>
      </c>
      <c r="E96" s="1">
        <v>0.84799999999999998</v>
      </c>
      <c r="F96" s="3">
        <v>3.2821924065930302E-10</v>
      </c>
      <c r="G96" s="4">
        <v>1.3132704536809057</v>
      </c>
      <c r="K96" s="1" t="s">
        <v>280</v>
      </c>
      <c r="L96" s="3">
        <v>7.3469419112186801E-9</v>
      </c>
      <c r="M96" s="4">
        <v>0.33409269950794801</v>
      </c>
      <c r="N96" s="1">
        <v>0.81200000000000006</v>
      </c>
      <c r="O96" s="1">
        <v>0.65900000000000003</v>
      </c>
      <c r="P96" s="3">
        <v>1.8665640619642201E-4</v>
      </c>
      <c r="Q96" s="4">
        <v>1.2605843870774842</v>
      </c>
    </row>
    <row r="97" spans="1:17">
      <c r="A97" s="1" t="s">
        <v>134</v>
      </c>
      <c r="B97" s="3">
        <v>7.1282027543226498E-16</v>
      </c>
      <c r="C97" s="4">
        <v>0.39160786150035898</v>
      </c>
      <c r="D97" s="1">
        <v>0.97</v>
      </c>
      <c r="E97" s="1">
        <v>0.877</v>
      </c>
      <c r="F97" s="3">
        <v>1.8109911917632101E-11</v>
      </c>
      <c r="G97" s="4">
        <v>1.3118546313195569</v>
      </c>
      <c r="K97" s="1" t="s">
        <v>48</v>
      </c>
      <c r="L97" s="3">
        <v>4.8332734546812603E-35</v>
      </c>
      <c r="M97" s="4">
        <v>0.33290129476864999</v>
      </c>
      <c r="N97" s="1">
        <v>1</v>
      </c>
      <c r="O97" s="1">
        <v>1</v>
      </c>
      <c r="P97" s="3">
        <v>1.22794145389632E-30</v>
      </c>
      <c r="Q97" s="4">
        <v>1.2595438024726524</v>
      </c>
    </row>
    <row r="98" spans="1:17">
      <c r="A98" s="1" t="s">
        <v>218</v>
      </c>
      <c r="B98" s="3">
        <v>1.7401239169496599E-10</v>
      </c>
      <c r="C98" s="4">
        <v>0.39122275139262103</v>
      </c>
      <c r="D98" s="1">
        <v>0.63600000000000001</v>
      </c>
      <c r="E98" s="1">
        <v>0.37</v>
      </c>
      <c r="F98" s="3">
        <v>4.4209588234022999E-6</v>
      </c>
      <c r="G98" s="4">
        <v>1.3115044942216811</v>
      </c>
      <c r="K98" s="1" t="s">
        <v>82</v>
      </c>
      <c r="L98" s="3">
        <v>1.9761637293221999E-22</v>
      </c>
      <c r="M98" s="4">
        <v>0.33118326460883302</v>
      </c>
      <c r="N98" s="1">
        <v>0.99399999999999999</v>
      </c>
      <c r="O98" s="1">
        <v>1</v>
      </c>
      <c r="P98" s="3">
        <v>5.0206415707159697E-18</v>
      </c>
      <c r="Q98" s="4">
        <v>1.2580447702918087</v>
      </c>
    </row>
    <row r="99" spans="1:17">
      <c r="A99" s="1" t="s">
        <v>46</v>
      </c>
      <c r="B99" s="3">
        <v>9.6057905350831494E-36</v>
      </c>
      <c r="C99" s="4">
        <v>0.38989609335741199</v>
      </c>
      <c r="D99" s="1">
        <v>0.99399999999999999</v>
      </c>
      <c r="E99" s="1">
        <v>1</v>
      </c>
      <c r="F99" s="3">
        <v>2.4404471433432201E-31</v>
      </c>
      <c r="G99" s="4">
        <v>1.3102990293217662</v>
      </c>
      <c r="K99" s="1" t="s">
        <v>190</v>
      </c>
      <c r="L99" s="3">
        <v>7.9758946487747093E-12</v>
      </c>
      <c r="M99" s="4">
        <v>0.33066486670851603</v>
      </c>
      <c r="N99" s="1">
        <v>0.96399999999999997</v>
      </c>
      <c r="O99" s="1">
        <v>0.877</v>
      </c>
      <c r="P99" s="3">
        <v>2.0263557944677001E-7</v>
      </c>
      <c r="Q99" s="4">
        <v>1.2575928032491943</v>
      </c>
    </row>
    <row r="100" spans="1:17">
      <c r="A100" s="1" t="s">
        <v>166</v>
      </c>
      <c r="B100" s="3">
        <v>2.00406818514818E-13</v>
      </c>
      <c r="C100" s="4">
        <v>0.38985569718108798</v>
      </c>
      <c r="D100" s="1">
        <v>0.84199999999999997</v>
      </c>
      <c r="E100" s="1">
        <v>0.754</v>
      </c>
      <c r="F100" s="3">
        <v>5.0915356311874696E-9</v>
      </c>
      <c r="G100" s="4">
        <v>1.3102623408130485</v>
      </c>
      <c r="K100" s="1" t="s">
        <v>305</v>
      </c>
      <c r="L100" s="3">
        <v>2.37226250829113E-8</v>
      </c>
      <c r="M100" s="4">
        <v>0.32922050448425699</v>
      </c>
      <c r="N100" s="1">
        <v>0.73899999999999999</v>
      </c>
      <c r="O100" s="1">
        <v>0.54300000000000004</v>
      </c>
      <c r="P100" s="3">
        <v>6.0269701285644499E-4</v>
      </c>
      <c r="Q100" s="4">
        <v>1.256334387207606</v>
      </c>
    </row>
    <row r="101" spans="1:17">
      <c r="A101" s="1" t="s">
        <v>169</v>
      </c>
      <c r="B101" s="3">
        <v>2.7084937340720001E-13</v>
      </c>
      <c r="C101" s="4">
        <v>0.38744315077570401</v>
      </c>
      <c r="D101" s="1">
        <v>0.84799999999999998</v>
      </c>
      <c r="E101" s="1">
        <v>0.71699999999999997</v>
      </c>
      <c r="F101" s="3">
        <v>6.88119918078332E-9</v>
      </c>
      <c r="G101" s="4">
        <v>1.3080730859563872</v>
      </c>
      <c r="K101" s="1" t="s">
        <v>247</v>
      </c>
      <c r="L101" s="3">
        <v>8.6696959015493195E-10</v>
      </c>
      <c r="M101" s="4">
        <v>0.32771230976473797</v>
      </c>
      <c r="N101" s="1">
        <v>0.93899999999999995</v>
      </c>
      <c r="O101" s="1">
        <v>0.81200000000000006</v>
      </c>
      <c r="P101" s="3">
        <v>2.2026229407476199E-5</v>
      </c>
      <c r="Q101" s="4">
        <v>1.2550217003480173</v>
      </c>
    </row>
    <row r="102" spans="1:17">
      <c r="A102" s="1" t="s">
        <v>228</v>
      </c>
      <c r="B102" s="3">
        <v>3.0354841099269501E-10</v>
      </c>
      <c r="C102" s="4">
        <v>0.384150849362145</v>
      </c>
      <c r="D102" s="1">
        <v>0.69099999999999995</v>
      </c>
      <c r="E102" s="1">
        <v>0.44900000000000001</v>
      </c>
      <c r="F102" s="3">
        <v>7.7119509296804201E-6</v>
      </c>
      <c r="G102" s="4">
        <v>1.3050914019691406</v>
      </c>
      <c r="K102" s="1" t="s">
        <v>183</v>
      </c>
      <c r="L102" s="3">
        <v>1.93851028697768E-12</v>
      </c>
      <c r="M102" s="4">
        <v>0.32558716679630001</v>
      </c>
      <c r="N102" s="1">
        <v>0.97599999999999998</v>
      </c>
      <c r="O102" s="1">
        <v>0.96399999999999997</v>
      </c>
      <c r="P102" s="3">
        <v>4.9249792350954801E-8</v>
      </c>
      <c r="Q102" s="4">
        <v>1.2531743680555572</v>
      </c>
    </row>
    <row r="103" spans="1:17">
      <c r="A103" s="1" t="s">
        <v>163</v>
      </c>
      <c r="B103" s="3">
        <v>1.37719906633895E-13</v>
      </c>
      <c r="C103" s="4">
        <v>0.38349469469514702</v>
      </c>
      <c r="D103" s="1">
        <v>0.95199999999999996</v>
      </c>
      <c r="E103" s="1">
        <v>0.85499999999999998</v>
      </c>
      <c r="F103" s="3">
        <v>3.4989119479407298E-9</v>
      </c>
      <c r="G103" s="4">
        <v>1.3044979660160438</v>
      </c>
      <c r="K103" s="1" t="s">
        <v>254</v>
      </c>
      <c r="L103" s="3">
        <v>1.7632610773683001E-9</v>
      </c>
      <c r="M103" s="4">
        <v>0.32268337921109802</v>
      </c>
      <c r="N103" s="1">
        <v>0.89100000000000001</v>
      </c>
      <c r="O103" s="1">
        <v>0.79</v>
      </c>
      <c r="P103" s="3">
        <v>4.4797410931618999E-5</v>
      </c>
      <c r="Q103" s="4">
        <v>1.2506545753271325</v>
      </c>
    </row>
    <row r="104" spans="1:17">
      <c r="A104" s="1" t="s">
        <v>235</v>
      </c>
      <c r="B104" s="3">
        <v>4.3147827174965402E-10</v>
      </c>
      <c r="C104" s="4">
        <v>0.38162062060649499</v>
      </c>
      <c r="D104" s="1">
        <v>0.61199999999999999</v>
      </c>
      <c r="E104" s="1">
        <v>0.35499999999999998</v>
      </c>
      <c r="F104" s="3">
        <v>1.09621369720717E-5</v>
      </c>
      <c r="G104" s="4">
        <v>1.3028045113397257</v>
      </c>
      <c r="K104" s="1" t="s">
        <v>307</v>
      </c>
      <c r="L104" s="3">
        <v>2.5240523854608401E-8</v>
      </c>
      <c r="M104" s="4">
        <v>0.32244852928815099</v>
      </c>
      <c r="N104" s="1">
        <v>0.41799999999999998</v>
      </c>
      <c r="O104" s="1">
        <v>0.16700000000000001</v>
      </c>
      <c r="P104" s="3">
        <v>6.4126074905018098E-4</v>
      </c>
      <c r="Q104" s="4">
        <v>1.2504510033890239</v>
      </c>
    </row>
    <row r="105" spans="1:17">
      <c r="A105" s="1" t="s">
        <v>111</v>
      </c>
      <c r="B105" s="3">
        <v>1.57986384667566E-18</v>
      </c>
      <c r="C105" s="4">
        <v>0.37622915488783898</v>
      </c>
      <c r="D105" s="1">
        <v>0.97599999999999998</v>
      </c>
      <c r="E105" s="1">
        <v>0.92800000000000005</v>
      </c>
      <c r="F105" s="3">
        <v>4.0138020888641797E-14</v>
      </c>
      <c r="G105" s="4">
        <v>1.2979449136245798</v>
      </c>
      <c r="K105" s="1" t="s">
        <v>202</v>
      </c>
      <c r="L105" s="3">
        <v>3.6682744528541402E-11</v>
      </c>
      <c r="M105" s="4">
        <v>0.322366664964578</v>
      </c>
      <c r="N105" s="1">
        <v>0.97</v>
      </c>
      <c r="O105" s="1">
        <v>0.93500000000000005</v>
      </c>
      <c r="P105" s="3">
        <v>9.3196180749212199E-7</v>
      </c>
      <c r="Q105" s="4">
        <v>1.2503800497790509</v>
      </c>
    </row>
    <row r="106" spans="1:17">
      <c r="A106" s="1" t="s">
        <v>239</v>
      </c>
      <c r="B106" s="3">
        <v>4.9196450045095396E-10</v>
      </c>
      <c r="C106" s="4">
        <v>0.37615072043938902</v>
      </c>
      <c r="D106" s="1">
        <v>0.67300000000000004</v>
      </c>
      <c r="E106" s="1">
        <v>0.442</v>
      </c>
      <c r="F106" s="3">
        <v>1.24988500984569E-5</v>
      </c>
      <c r="G106" s="4">
        <v>1.2978743506689829</v>
      </c>
      <c r="K106" s="1" t="s">
        <v>298</v>
      </c>
      <c r="L106" s="3">
        <v>1.8752249044472001E-8</v>
      </c>
      <c r="M106" s="4">
        <v>0.322083499169113</v>
      </c>
      <c r="N106" s="1">
        <v>0.42399999999999999</v>
      </c>
      <c r="O106" s="1">
        <v>0.14499999999999999</v>
      </c>
      <c r="P106" s="3">
        <v>4.7641963922385598E-4</v>
      </c>
      <c r="Q106" s="4">
        <v>1.2501346548019234</v>
      </c>
    </row>
    <row r="107" spans="1:17">
      <c r="A107" s="1" t="s">
        <v>242</v>
      </c>
      <c r="B107" s="3">
        <v>5.7427913692966304E-10</v>
      </c>
      <c r="C107" s="4">
        <v>0.37598571755146398</v>
      </c>
      <c r="D107" s="1">
        <v>0.72099999999999997</v>
      </c>
      <c r="E107" s="1">
        <v>0.442</v>
      </c>
      <c r="F107" s="3">
        <v>1.4590135752835E-5</v>
      </c>
      <c r="G107" s="4">
        <v>1.2977259195980053</v>
      </c>
      <c r="K107" s="1" t="s">
        <v>323</v>
      </c>
      <c r="L107" s="3">
        <v>7.3994877418702401E-8</v>
      </c>
      <c r="M107" s="4">
        <v>0.32159462113444398</v>
      </c>
      <c r="N107" s="1">
        <v>0.73299999999999998</v>
      </c>
      <c r="O107" s="1">
        <v>0.54300000000000004</v>
      </c>
      <c r="P107" s="3">
        <v>1.87991385569955E-3</v>
      </c>
      <c r="Q107" s="4">
        <v>1.2497111004008037</v>
      </c>
    </row>
    <row r="108" spans="1:17">
      <c r="A108" s="1" t="s">
        <v>240</v>
      </c>
      <c r="B108" s="3">
        <v>5.3169632689657305E-10</v>
      </c>
      <c r="C108" s="4">
        <v>0.37552991958637699</v>
      </c>
      <c r="D108" s="1">
        <v>0.66100000000000003</v>
      </c>
      <c r="E108" s="1">
        <v>0.435</v>
      </c>
      <c r="F108" s="3">
        <v>1.3508276881134301E-5</v>
      </c>
      <c r="G108" s="4">
        <v>1.2973159872224573</v>
      </c>
      <c r="K108" s="1" t="s">
        <v>314</v>
      </c>
      <c r="L108" s="3">
        <v>4.4107095325043301E-8</v>
      </c>
      <c r="M108" s="4">
        <v>0.32080226901306502</v>
      </c>
      <c r="N108" s="1">
        <v>0.75800000000000001</v>
      </c>
      <c r="O108" s="1">
        <v>0.63</v>
      </c>
      <c r="P108" s="3">
        <v>1.1205848638280501E-3</v>
      </c>
      <c r="Q108" s="4">
        <v>1.2490249267168401</v>
      </c>
    </row>
    <row r="109" spans="1:17">
      <c r="A109" s="1" t="s">
        <v>245</v>
      </c>
      <c r="B109" s="3">
        <v>6.7921263606465499E-10</v>
      </c>
      <c r="C109" s="4">
        <v>0.37469344944141098</v>
      </c>
      <c r="D109" s="1">
        <v>0.43</v>
      </c>
      <c r="E109" s="1">
        <v>0.20300000000000001</v>
      </c>
      <c r="F109" s="3">
        <v>1.72560762318586E-5</v>
      </c>
      <c r="G109" s="4">
        <v>1.2965640254190536</v>
      </c>
      <c r="K109" s="1" t="s">
        <v>207</v>
      </c>
      <c r="L109" s="3">
        <v>7.0269141292708298E-11</v>
      </c>
      <c r="M109" s="4">
        <v>0.32057301262153898</v>
      </c>
      <c r="N109" s="1">
        <v>0.94499999999999995</v>
      </c>
      <c r="O109" s="1">
        <v>0.94199999999999995</v>
      </c>
      <c r="P109" s="3">
        <v>1.78525780368255E-6</v>
      </c>
      <c r="Q109" s="4">
        <v>1.2488264619067142</v>
      </c>
    </row>
    <row r="110" spans="1:17">
      <c r="A110" s="1" t="s">
        <v>121</v>
      </c>
      <c r="B110" s="3">
        <v>7.7911919353297998E-17</v>
      </c>
      <c r="C110" s="4">
        <v>0.374539827811183</v>
      </c>
      <c r="D110" s="1">
        <v>0.98199999999999998</v>
      </c>
      <c r="E110" s="1">
        <v>0.94899999999999995</v>
      </c>
      <c r="F110" s="3">
        <v>1.97943022308989E-12</v>
      </c>
      <c r="G110" s="4">
        <v>1.2964259715203332</v>
      </c>
      <c r="K110" s="1" t="s">
        <v>216</v>
      </c>
      <c r="L110" s="3">
        <v>1.2801437190044899E-10</v>
      </c>
      <c r="M110" s="4">
        <v>0.32015764397589902</v>
      </c>
      <c r="N110" s="1">
        <v>0.95199999999999996</v>
      </c>
      <c r="O110" s="1">
        <v>0.89900000000000002</v>
      </c>
      <c r="P110" s="3">
        <v>3.2523331325028001E-6</v>
      </c>
      <c r="Q110" s="4">
        <v>1.2484669620295048</v>
      </c>
    </row>
    <row r="111" spans="1:17">
      <c r="A111" s="1" t="s">
        <v>34</v>
      </c>
      <c r="B111" s="3">
        <v>3.2021999241538098E-47</v>
      </c>
      <c r="C111" s="4">
        <v>0.372274746594696</v>
      </c>
      <c r="D111" s="1">
        <v>1</v>
      </c>
      <c r="E111" s="1">
        <v>1</v>
      </c>
      <c r="F111" s="3">
        <v>8.1355091273051806E-43</v>
      </c>
      <c r="G111" s="4">
        <v>1.2943921348271219</v>
      </c>
      <c r="K111" s="1" t="s">
        <v>283</v>
      </c>
      <c r="L111" s="3">
        <v>8.3646432595343703E-9</v>
      </c>
      <c r="M111" s="4">
        <v>0.31882249038437599</v>
      </c>
      <c r="N111" s="1">
        <v>0.89700000000000002</v>
      </c>
      <c r="O111" s="1">
        <v>0.754</v>
      </c>
      <c r="P111" s="3">
        <v>2.1251212665173E-4</v>
      </c>
      <c r="Q111" s="4">
        <v>1.2473120928310704</v>
      </c>
    </row>
    <row r="112" spans="1:17">
      <c r="A112" s="1" t="s">
        <v>188</v>
      </c>
      <c r="B112" s="3">
        <v>6.7627390405542103E-12</v>
      </c>
      <c r="C112" s="4">
        <v>0.37135454817589603</v>
      </c>
      <c r="D112" s="1">
        <v>0.84799999999999998</v>
      </c>
      <c r="E112" s="1">
        <v>0.754</v>
      </c>
      <c r="F112" s="3">
        <v>1.7181414806431999E-7</v>
      </c>
      <c r="G112" s="4">
        <v>1.2935667921301992</v>
      </c>
      <c r="K112" s="1" t="s">
        <v>238</v>
      </c>
      <c r="L112" s="3">
        <v>4.7531264579719695E-10</v>
      </c>
      <c r="M112" s="4">
        <v>0.31646550686489</v>
      </c>
      <c r="N112" s="1">
        <v>0.91500000000000004</v>
      </c>
      <c r="O112" s="1">
        <v>0.80400000000000005</v>
      </c>
      <c r="P112" s="3">
        <v>1.20757930791236E-5</v>
      </c>
      <c r="Q112" s="4">
        <v>1.2452759772526549</v>
      </c>
    </row>
    <row r="113" spans="1:17">
      <c r="A113" s="1" t="s">
        <v>194</v>
      </c>
      <c r="B113" s="3">
        <v>1.3073714426970801E-11</v>
      </c>
      <c r="C113" s="4">
        <v>0.37094311019436699</v>
      </c>
      <c r="D113" s="1">
        <v>0.8</v>
      </c>
      <c r="E113" s="1">
        <v>0.63</v>
      </c>
      <c r="F113" s="3">
        <v>3.3215078873162002E-7</v>
      </c>
      <c r="G113" s="4">
        <v>1.2931979361969854</v>
      </c>
      <c r="K113" s="1" t="s">
        <v>335</v>
      </c>
      <c r="L113" s="3">
        <v>1.16518170479127E-7</v>
      </c>
      <c r="M113" s="4">
        <v>0.315237973750148</v>
      </c>
      <c r="N113" s="1">
        <v>0.53900000000000003</v>
      </c>
      <c r="O113" s="1">
        <v>0.26100000000000001</v>
      </c>
      <c r="P113" s="3">
        <v>2.9602606391926998E-3</v>
      </c>
      <c r="Q113" s="4">
        <v>1.2442168709830881</v>
      </c>
    </row>
    <row r="114" spans="1:17">
      <c r="A114" s="1" t="s">
        <v>16</v>
      </c>
      <c r="B114" s="3">
        <v>1.48625929464318E-81</v>
      </c>
      <c r="C114" s="4">
        <v>0.368857435328247</v>
      </c>
      <c r="D114" s="1">
        <v>1</v>
      </c>
      <c r="E114" s="1">
        <v>1</v>
      </c>
      <c r="F114" s="3">
        <v>3.7759903639704603E-77</v>
      </c>
      <c r="G114" s="4">
        <v>1.2913297369874723</v>
      </c>
      <c r="K114" s="1" t="s">
        <v>313</v>
      </c>
      <c r="L114" s="3">
        <v>4.4061006342861601E-8</v>
      </c>
      <c r="M114" s="4">
        <v>0.31512248919607799</v>
      </c>
      <c r="N114" s="1">
        <v>0.38800000000000001</v>
      </c>
      <c r="O114" s="1">
        <v>0.16700000000000001</v>
      </c>
      <c r="P114" s="3">
        <v>1.1194139271467399E-3</v>
      </c>
      <c r="Q114" s="4">
        <v>1.2441172781546344</v>
      </c>
    </row>
    <row r="115" spans="1:17">
      <c r="A115" s="1" t="s">
        <v>251</v>
      </c>
      <c r="B115" s="3">
        <v>1.4867924211061101E-9</v>
      </c>
      <c r="C115" s="4">
        <v>0.36811243605784599</v>
      </c>
      <c r="D115" s="1">
        <v>0.38200000000000001</v>
      </c>
      <c r="E115" s="1">
        <v>0.20300000000000001</v>
      </c>
      <c r="F115" s="3">
        <v>3.7773448250621902E-5</v>
      </c>
      <c r="G115" s="4">
        <v>1.2906630740188212</v>
      </c>
      <c r="K115" s="1" t="s">
        <v>320</v>
      </c>
      <c r="L115" s="3">
        <v>6.4161354410168996E-8</v>
      </c>
      <c r="M115" s="4">
        <v>0.31492170614149301</v>
      </c>
      <c r="N115" s="1">
        <v>0.65500000000000003</v>
      </c>
      <c r="O115" s="1">
        <v>0.54300000000000004</v>
      </c>
      <c r="P115" s="3">
        <v>1.63008337014475E-3</v>
      </c>
      <c r="Q115" s="4">
        <v>1.2439441436538212</v>
      </c>
    </row>
    <row r="116" spans="1:17">
      <c r="A116" s="1" t="s">
        <v>95</v>
      </c>
      <c r="B116" s="3">
        <v>4.5881666161859199E-20</v>
      </c>
      <c r="C116" s="4">
        <v>0.36785191762469399</v>
      </c>
      <c r="D116" s="1">
        <v>1</v>
      </c>
      <c r="E116" s="1">
        <v>0.94899999999999995</v>
      </c>
      <c r="F116" s="3">
        <v>1.1656696105081999E-15</v>
      </c>
      <c r="G116" s="4">
        <v>1.2904300301979008</v>
      </c>
      <c r="K116" s="1" t="s">
        <v>326</v>
      </c>
      <c r="L116" s="3">
        <v>8.8763855669347196E-8</v>
      </c>
      <c r="M116" s="4">
        <v>0.31409501443293603</v>
      </c>
      <c r="N116" s="1">
        <v>0.47899999999999998</v>
      </c>
      <c r="O116" s="1">
        <v>0.23200000000000001</v>
      </c>
      <c r="P116" s="3">
        <v>2.2551345171354402E-3</v>
      </c>
      <c r="Q116" s="4">
        <v>1.243231544177037</v>
      </c>
    </row>
    <row r="117" spans="1:17">
      <c r="A117" s="1" t="s">
        <v>223</v>
      </c>
      <c r="B117" s="3">
        <v>2.20104999729648E-10</v>
      </c>
      <c r="C117" s="4">
        <v>0.36767877244202601</v>
      </c>
      <c r="D117" s="1">
        <v>0.83</v>
      </c>
      <c r="E117" s="1">
        <v>0.59399999999999997</v>
      </c>
      <c r="F117" s="3">
        <v>5.5919876231314397E-6</v>
      </c>
      <c r="G117" s="4">
        <v>1.2902751684080478</v>
      </c>
      <c r="K117" s="1" t="s">
        <v>282</v>
      </c>
      <c r="L117" s="3">
        <v>8.1331945760551594E-9</v>
      </c>
      <c r="M117" s="4">
        <v>0.31378469635441802</v>
      </c>
      <c r="N117" s="1">
        <v>0.91500000000000004</v>
      </c>
      <c r="O117" s="1">
        <v>0.78300000000000003</v>
      </c>
      <c r="P117" s="3">
        <v>2.06631941399257E-4</v>
      </c>
      <c r="Q117" s="4">
        <v>1.2429641586768141</v>
      </c>
    </row>
    <row r="118" spans="1:17">
      <c r="A118" s="1" t="s">
        <v>176</v>
      </c>
      <c r="B118" s="3">
        <v>8.5426282296025597E-13</v>
      </c>
      <c r="C118" s="4">
        <v>0.36739114120829403</v>
      </c>
      <c r="D118" s="1">
        <v>0.88500000000000001</v>
      </c>
      <c r="E118" s="1">
        <v>0.73199999999999998</v>
      </c>
      <c r="F118" s="3">
        <v>2.1703401280128299E-8</v>
      </c>
      <c r="G118" s="4">
        <v>1.290017950884663</v>
      </c>
      <c r="K118" s="1" t="s">
        <v>334</v>
      </c>
      <c r="L118" s="3">
        <v>1.11654708418728E-7</v>
      </c>
      <c r="M118" s="4">
        <v>0.30901141760176098</v>
      </c>
      <c r="N118" s="1">
        <v>0.376</v>
      </c>
      <c r="O118" s="1">
        <v>0.20300000000000001</v>
      </c>
      <c r="P118" s="3">
        <v>2.8366995220861901E-3</v>
      </c>
      <c r="Q118" s="4">
        <v>1.238858502168511</v>
      </c>
    </row>
    <row r="119" spans="1:17">
      <c r="A119" s="1" t="s">
        <v>167</v>
      </c>
      <c r="B119" s="3">
        <v>2.0938103056264399E-13</v>
      </c>
      <c r="C119" s="4">
        <v>0.367211165787308</v>
      </c>
      <c r="D119" s="1">
        <v>0.94499999999999995</v>
      </c>
      <c r="E119" s="1">
        <v>0.82599999999999996</v>
      </c>
      <c r="F119" s="3">
        <v>5.31953446247453E-9</v>
      </c>
      <c r="G119" s="4">
        <v>1.2898570318850291</v>
      </c>
      <c r="K119" s="1" t="s">
        <v>319</v>
      </c>
      <c r="L119" s="3">
        <v>6.35992555974826E-8</v>
      </c>
      <c r="M119" s="4">
        <v>0.30869044183267502</v>
      </c>
      <c r="N119" s="1">
        <v>0.255</v>
      </c>
      <c r="O119" s="1">
        <v>0.11600000000000001</v>
      </c>
      <c r="P119" s="3">
        <v>1.6158026877096401E-3</v>
      </c>
      <c r="Q119" s="4">
        <v>1.238582907314451</v>
      </c>
    </row>
    <row r="120" spans="1:17">
      <c r="A120" s="1" t="s">
        <v>258</v>
      </c>
      <c r="B120" s="3">
        <v>2.44541756098953E-9</v>
      </c>
      <c r="C120" s="4">
        <v>0.36264937894856503</v>
      </c>
      <c r="D120" s="1">
        <v>0.60599999999999998</v>
      </c>
      <c r="E120" s="1">
        <v>0.34799999999999998</v>
      </c>
      <c r="F120" s="3">
        <v>6.2128278554500103E-5</v>
      </c>
      <c r="G120" s="4">
        <v>1.2857849585740029</v>
      </c>
      <c r="K120" s="1" t="s">
        <v>344</v>
      </c>
      <c r="L120" s="3">
        <v>2.1035578931348701E-7</v>
      </c>
      <c r="M120" s="4">
        <v>0.30799875928737402</v>
      </c>
      <c r="N120" s="1">
        <v>0.77</v>
      </c>
      <c r="O120" s="1">
        <v>0.58699999999999997</v>
      </c>
      <c r="P120" s="3">
        <v>5.3442991832984401E-3</v>
      </c>
      <c r="Q120" s="4">
        <v>1.2379892261706376</v>
      </c>
    </row>
    <row r="121" spans="1:17">
      <c r="A121" s="1" t="s">
        <v>224</v>
      </c>
      <c r="B121" s="3">
        <v>2.3171509898589499E-10</v>
      </c>
      <c r="C121" s="4">
        <v>0.36211466723455099</v>
      </c>
      <c r="D121" s="1">
        <v>0.83599999999999997</v>
      </c>
      <c r="E121" s="1">
        <v>0.67400000000000004</v>
      </c>
      <c r="F121" s="3">
        <v>5.8869538048356499E-6</v>
      </c>
      <c r="G121" s="4">
        <v>1.2853084913613202</v>
      </c>
      <c r="K121" s="1" t="s">
        <v>276</v>
      </c>
      <c r="L121" s="3">
        <v>5.8739804052677497E-9</v>
      </c>
      <c r="M121" s="4">
        <v>0.307358866099877</v>
      </c>
      <c r="N121" s="1">
        <v>0.96399999999999997</v>
      </c>
      <c r="O121" s="1">
        <v>0.82599999999999996</v>
      </c>
      <c r="P121" s="3">
        <v>1.4923434617623201E-4</v>
      </c>
      <c r="Q121" s="4">
        <v>1.237440249988194</v>
      </c>
    </row>
    <row r="122" spans="1:17">
      <c r="A122" s="1" t="s">
        <v>96</v>
      </c>
      <c r="B122" s="3">
        <v>4.7642966232766898E-20</v>
      </c>
      <c r="C122" s="4">
        <v>0.35956860595680901</v>
      </c>
      <c r="D122" s="1">
        <v>0.93899999999999995</v>
      </c>
      <c r="E122" s="1">
        <v>0.83299999999999996</v>
      </c>
      <c r="F122" s="3">
        <v>1.21041720010968E-15</v>
      </c>
      <c r="G122" s="4">
        <v>1.2830421854811973</v>
      </c>
      <c r="K122" s="1" t="s">
        <v>149</v>
      </c>
      <c r="L122" s="3">
        <v>3.0897926287630602E-14</v>
      </c>
      <c r="M122" s="4">
        <v>0.30610352255502898</v>
      </c>
      <c r="N122" s="1">
        <v>0.98799999999999999</v>
      </c>
      <c r="O122" s="1">
        <v>0.97799999999999998</v>
      </c>
      <c r="P122" s="3">
        <v>7.8499271526354201E-10</v>
      </c>
      <c r="Q122" s="4">
        <v>1.2363639747253157</v>
      </c>
    </row>
    <row r="123" spans="1:17">
      <c r="A123" s="1" t="s">
        <v>274</v>
      </c>
      <c r="B123" s="3">
        <v>5.5689602997963E-9</v>
      </c>
      <c r="C123" s="4">
        <v>0.35800321500103199</v>
      </c>
      <c r="D123" s="1">
        <v>0.17599999999999999</v>
      </c>
      <c r="E123" s="1">
        <v>2.1999999999999999E-2</v>
      </c>
      <c r="F123" s="3">
        <v>1.4148500537662501E-4</v>
      </c>
      <c r="G123" s="4">
        <v>1.2816507802759161</v>
      </c>
      <c r="K123" s="1" t="s">
        <v>347</v>
      </c>
      <c r="L123" s="3">
        <v>2.5107324354891202E-7</v>
      </c>
      <c r="M123" s="4">
        <v>0.30560708068918602</v>
      </c>
      <c r="N123" s="1">
        <v>0.52100000000000002</v>
      </c>
      <c r="O123" s="1">
        <v>0.254</v>
      </c>
      <c r="P123" s="3">
        <v>6.3787668256036602E-3</v>
      </c>
      <c r="Q123" s="4">
        <v>1.2359386060717739</v>
      </c>
    </row>
    <row r="124" spans="1:17">
      <c r="A124" s="1" t="s">
        <v>116</v>
      </c>
      <c r="B124" s="3">
        <v>7.0851283809352207E-18</v>
      </c>
      <c r="C124" s="4">
        <v>0.35633852371943198</v>
      </c>
      <c r="D124" s="1">
        <v>0.98799999999999999</v>
      </c>
      <c r="E124" s="1">
        <v>0.97799999999999998</v>
      </c>
      <c r="F124" s="3">
        <v>1.8000477164603999E-13</v>
      </c>
      <c r="G124" s="4">
        <v>1.2801727669986456</v>
      </c>
      <c r="K124" s="1" t="s">
        <v>229</v>
      </c>
      <c r="L124" s="3">
        <v>3.0618003334082502E-10</v>
      </c>
      <c r="M124" s="4">
        <v>0.30470439114422199</v>
      </c>
      <c r="N124" s="1">
        <v>0.95799999999999996</v>
      </c>
      <c r="O124" s="1">
        <v>0.86199999999999999</v>
      </c>
      <c r="P124" s="3">
        <v>7.7788099270570105E-6</v>
      </c>
      <c r="Q124" s="4">
        <v>1.2351655252307614</v>
      </c>
    </row>
    <row r="125" spans="1:17">
      <c r="A125" s="1" t="s">
        <v>142</v>
      </c>
      <c r="B125" s="3">
        <v>5.2562224361544699E-15</v>
      </c>
      <c r="C125" s="4">
        <v>0.35544491389106198</v>
      </c>
      <c r="D125" s="1">
        <v>0.97599999999999998</v>
      </c>
      <c r="E125" s="1">
        <v>0.94199999999999995</v>
      </c>
      <c r="F125" s="3">
        <v>1.3353958721294001E-10</v>
      </c>
      <c r="G125" s="4">
        <v>1.2793800695009152</v>
      </c>
      <c r="K125" s="1" t="s">
        <v>105</v>
      </c>
      <c r="L125" s="3">
        <v>3.1699578234743E-19</v>
      </c>
      <c r="M125" s="4">
        <v>0.30316911539463698</v>
      </c>
      <c r="N125" s="1">
        <v>0.98199999999999998</v>
      </c>
      <c r="O125" s="1">
        <v>1</v>
      </c>
      <c r="P125" s="3">
        <v>8.0535948463188207E-15</v>
      </c>
      <c r="Q125" s="4">
        <v>1.2338517957338753</v>
      </c>
    </row>
    <row r="126" spans="1:17">
      <c r="A126" s="1" t="s">
        <v>252</v>
      </c>
      <c r="B126" s="3">
        <v>1.5131895798589401E-9</v>
      </c>
      <c r="C126" s="4">
        <v>0.35494851278878597</v>
      </c>
      <c r="D126" s="1">
        <v>0.29099999999999998</v>
      </c>
      <c r="E126" s="1">
        <v>0.10100000000000001</v>
      </c>
      <c r="F126" s="3">
        <v>3.8444094465896097E-5</v>
      </c>
      <c r="G126" s="4">
        <v>1.2789399373791335</v>
      </c>
      <c r="K126" s="1" t="s">
        <v>352</v>
      </c>
      <c r="L126" s="3">
        <v>4.1198634174870702E-7</v>
      </c>
      <c r="M126" s="4">
        <v>0.30289701483758902</v>
      </c>
      <c r="N126" s="1">
        <v>0.46700000000000003</v>
      </c>
      <c r="O126" s="1">
        <v>0.30399999999999999</v>
      </c>
      <c r="P126" s="3">
        <v>1.04669249984677E-2</v>
      </c>
      <c r="Q126" s="4">
        <v>1.2336191061543438</v>
      </c>
    </row>
    <row r="127" spans="1:17">
      <c r="A127" s="1" t="s">
        <v>199</v>
      </c>
      <c r="B127" s="3">
        <v>2.8072235306580501E-11</v>
      </c>
      <c r="C127" s="4">
        <v>0.354218265932909</v>
      </c>
      <c r="D127" s="1">
        <v>0.89100000000000001</v>
      </c>
      <c r="E127" s="1">
        <v>0.79700000000000004</v>
      </c>
      <c r="F127" s="3">
        <v>7.1320321019898403E-7</v>
      </c>
      <c r="G127" s="4">
        <v>1.2782927420152219</v>
      </c>
      <c r="K127" s="1" t="s">
        <v>317</v>
      </c>
      <c r="L127" s="3">
        <v>6.0348471657473995E-8</v>
      </c>
      <c r="M127" s="4">
        <v>0.30264340651190902</v>
      </c>
      <c r="N127" s="1">
        <v>0.84799999999999998</v>
      </c>
      <c r="O127" s="1">
        <v>0.76800000000000002</v>
      </c>
      <c r="P127" s="3">
        <v>1.53321327092979E-3</v>
      </c>
      <c r="Q127" s="4">
        <v>1.2334022699064688</v>
      </c>
    </row>
    <row r="128" spans="1:17">
      <c r="A128" s="1" t="s">
        <v>99</v>
      </c>
      <c r="B128" s="3">
        <v>6.8611851808500206E-20</v>
      </c>
      <c r="C128" s="4">
        <v>0.35206108067524</v>
      </c>
      <c r="D128" s="1">
        <v>0.98199999999999998</v>
      </c>
      <c r="E128" s="1">
        <v>0.97099999999999997</v>
      </c>
      <c r="F128" s="3">
        <v>1.74315270704676E-15</v>
      </c>
      <c r="G128" s="4">
        <v>1.2763828070498884</v>
      </c>
      <c r="K128" s="1" t="s">
        <v>249</v>
      </c>
      <c r="L128" s="3">
        <v>1.2523721074937699E-9</v>
      </c>
      <c r="M128" s="4">
        <v>0.30181639538317101</v>
      </c>
      <c r="N128" s="1">
        <v>0.97599999999999998</v>
      </c>
      <c r="O128" s="1">
        <v>0.88400000000000001</v>
      </c>
      <c r="P128" s="3">
        <v>3.1817765762986797E-5</v>
      </c>
      <c r="Q128" s="4">
        <v>1.2326954364683287</v>
      </c>
    </row>
    <row r="129" spans="1:17">
      <c r="A129" s="1" t="s">
        <v>273</v>
      </c>
      <c r="B129" s="3">
        <v>5.1024349801492598E-9</v>
      </c>
      <c r="C129" s="4">
        <v>0.351936462318794</v>
      </c>
      <c r="D129" s="1">
        <v>0.70899999999999996</v>
      </c>
      <c r="E129" s="1">
        <v>0.42799999999999999</v>
      </c>
      <c r="F129" s="3">
        <v>1.29632463105672E-4</v>
      </c>
      <c r="G129" s="4">
        <v>1.2762725593166129</v>
      </c>
      <c r="K129" s="1" t="s">
        <v>181</v>
      </c>
      <c r="L129" s="3">
        <v>1.7979963662262301E-12</v>
      </c>
      <c r="M129" s="4">
        <v>0.30177097129249703</v>
      </c>
      <c r="N129" s="1">
        <v>0.99399999999999999</v>
      </c>
      <c r="O129" s="1">
        <v>0.92</v>
      </c>
      <c r="P129" s="3">
        <v>4.5679895680343599E-8</v>
      </c>
      <c r="Q129" s="4">
        <v>1.2326566249480844</v>
      </c>
    </row>
    <row r="130" spans="1:17">
      <c r="A130" s="1" t="s">
        <v>97</v>
      </c>
      <c r="B130" s="3">
        <v>4.9851946291040998E-20</v>
      </c>
      <c r="C130" s="4">
        <v>0.35162843829048501</v>
      </c>
      <c r="D130" s="1">
        <v>0.99399999999999999</v>
      </c>
      <c r="E130" s="1">
        <v>0.99299999999999999</v>
      </c>
      <c r="F130" s="3">
        <v>1.2665385474701901E-15</v>
      </c>
      <c r="G130" s="4">
        <v>1.2760000965717009</v>
      </c>
      <c r="K130" s="1" t="s">
        <v>110</v>
      </c>
      <c r="L130" s="3">
        <v>1.4558303657683701E-18</v>
      </c>
      <c r="M130" s="4">
        <v>0.30133723590119499</v>
      </c>
      <c r="N130" s="1">
        <v>1</v>
      </c>
      <c r="O130" s="1">
        <v>1</v>
      </c>
      <c r="P130" s="3">
        <v>3.6986826272711202E-14</v>
      </c>
      <c r="Q130" s="4">
        <v>1.2322860917254006</v>
      </c>
    </row>
    <row r="131" spans="1:17">
      <c r="A131" s="1" t="s">
        <v>179</v>
      </c>
      <c r="B131" s="3">
        <v>1.2147113329572799E-12</v>
      </c>
      <c r="C131" s="4">
        <v>0.35158970163798098</v>
      </c>
      <c r="D131" s="1">
        <v>0.88500000000000001</v>
      </c>
      <c r="E131" s="1">
        <v>0.85499999999999998</v>
      </c>
      <c r="F131" s="3">
        <v>3.0860956125112603E-8</v>
      </c>
      <c r="G131" s="4">
        <v>1.2759658361719868</v>
      </c>
      <c r="K131" s="1" t="s">
        <v>355</v>
      </c>
      <c r="L131" s="3">
        <v>4.9144586026732803E-7</v>
      </c>
      <c r="M131" s="4">
        <v>0.30110172577488598</v>
      </c>
      <c r="N131" s="1">
        <v>0.624</v>
      </c>
      <c r="O131" s="1">
        <v>0.39900000000000002</v>
      </c>
      <c r="P131" s="3">
        <v>1.24856735259517E-2</v>
      </c>
      <c r="Q131" s="4">
        <v>1.2320849458433563</v>
      </c>
    </row>
    <row r="132" spans="1:17">
      <c r="A132" s="1" t="s">
        <v>287</v>
      </c>
      <c r="B132" s="3">
        <v>8.9247767234855407E-9</v>
      </c>
      <c r="C132" s="4">
        <v>0.34827087242558702</v>
      </c>
      <c r="D132" s="1">
        <v>0.57599999999999996</v>
      </c>
      <c r="E132" s="1">
        <v>0.30399999999999999</v>
      </c>
      <c r="F132" s="3">
        <v>2.2674287743687399E-4</v>
      </c>
      <c r="G132" s="4">
        <v>1.2730339306347915</v>
      </c>
      <c r="K132" s="1" t="s">
        <v>230</v>
      </c>
      <c r="L132" s="3">
        <v>3.4685083822174502E-10</v>
      </c>
      <c r="M132" s="4">
        <v>0.29987297280439301</v>
      </c>
      <c r="N132" s="1">
        <v>0.93300000000000005</v>
      </c>
      <c r="O132" s="1">
        <v>0.88400000000000001</v>
      </c>
      <c r="P132" s="3">
        <v>8.8120923958616607E-6</v>
      </c>
      <c r="Q132" s="4">
        <v>1.231036017645839</v>
      </c>
    </row>
    <row r="133" spans="1:17">
      <c r="A133" s="1" t="s">
        <v>74</v>
      </c>
      <c r="B133" s="3">
        <v>4.95793759389979E-25</v>
      </c>
      <c r="C133" s="4">
        <v>0.348253216902498</v>
      </c>
      <c r="D133" s="1">
        <v>1</v>
      </c>
      <c r="E133" s="1">
        <v>1</v>
      </c>
      <c r="F133" s="3">
        <v>1.25961362510618E-20</v>
      </c>
      <c r="G133" s="4">
        <v>1.2730183514986684</v>
      </c>
      <c r="K133" s="1" t="s">
        <v>297</v>
      </c>
      <c r="L133" s="3">
        <v>1.8353639307947699E-8</v>
      </c>
      <c r="M133" s="4">
        <v>0.299730410967955</v>
      </c>
      <c r="N133" s="1">
        <v>0.89100000000000001</v>
      </c>
      <c r="O133" s="1">
        <v>0.84799999999999998</v>
      </c>
      <c r="P133" s="3">
        <v>4.6629256025771803E-4</v>
      </c>
      <c r="Q133" s="4">
        <v>1.230914377188475</v>
      </c>
    </row>
    <row r="134" spans="1:17">
      <c r="A134" s="1" t="s">
        <v>284</v>
      </c>
      <c r="B134" s="3">
        <v>8.55748631697117E-9</v>
      </c>
      <c r="C134" s="4">
        <v>0.34808631688449299</v>
      </c>
      <c r="D134" s="1">
        <v>0.46100000000000002</v>
      </c>
      <c r="E134" s="1">
        <v>0.23200000000000001</v>
      </c>
      <c r="F134" s="3">
        <v>2.1741149736896999E-4</v>
      </c>
      <c r="G134" s="4">
        <v>1.2728710892634125</v>
      </c>
      <c r="K134" s="1" t="s">
        <v>80</v>
      </c>
      <c r="L134" s="3">
        <v>2.7952824379410701E-23</v>
      </c>
      <c r="M134" s="4">
        <v>0.29947637407719002</v>
      </c>
      <c r="N134" s="1">
        <v>0.99399999999999999</v>
      </c>
      <c r="O134" s="1">
        <v>1</v>
      </c>
      <c r="P134" s="3">
        <v>7.1016945618330799E-19</v>
      </c>
      <c r="Q134" s="4">
        <v>1.2306976507679519</v>
      </c>
    </row>
    <row r="135" spans="1:17">
      <c r="A135" s="1" t="s">
        <v>220</v>
      </c>
      <c r="B135" s="3">
        <v>1.99479497727277E-10</v>
      </c>
      <c r="C135" s="4">
        <v>0.34668710643265099</v>
      </c>
      <c r="D135" s="1">
        <v>0.86699999999999999</v>
      </c>
      <c r="E135" s="1">
        <v>0.71699999999999997</v>
      </c>
      <c r="F135" s="3">
        <v>5.0679761192591996E-6</v>
      </c>
      <c r="G135" s="4">
        <v>1.271637182516425</v>
      </c>
      <c r="K135" s="1" t="s">
        <v>263</v>
      </c>
      <c r="L135" s="3">
        <v>3.0087336361724102E-9</v>
      </c>
      <c r="M135" s="4">
        <v>0.29922105382087999</v>
      </c>
      <c r="N135" s="1">
        <v>0.94499999999999995</v>
      </c>
      <c r="O135" s="1">
        <v>0.877</v>
      </c>
      <c r="P135" s="3">
        <v>7.6439886760596299E-5</v>
      </c>
      <c r="Q135" s="4">
        <v>1.2304798679186852</v>
      </c>
    </row>
    <row r="136" spans="1:17">
      <c r="A136" s="1" t="s">
        <v>264</v>
      </c>
      <c r="B136" s="3">
        <v>3.1818907314456001E-9</v>
      </c>
      <c r="C136" s="4">
        <v>0.344792231894538</v>
      </c>
      <c r="D136" s="1">
        <v>0.35799999999999998</v>
      </c>
      <c r="E136" s="1">
        <v>0.123</v>
      </c>
      <c r="F136" s="3">
        <v>8.0839115923106797E-5</v>
      </c>
      <c r="G136" s="4">
        <v>1.2699680763428709</v>
      </c>
      <c r="K136" s="1" t="s">
        <v>342</v>
      </c>
      <c r="L136" s="3">
        <v>1.8114962565649799E-7</v>
      </c>
      <c r="M136" s="4">
        <v>0.29921702000947298</v>
      </c>
      <c r="N136" s="1">
        <v>0.81200000000000006</v>
      </c>
      <c r="O136" s="1">
        <v>0.71</v>
      </c>
      <c r="P136" s="3">
        <v>4.6022873894289804E-3</v>
      </c>
      <c r="Q136" s="4">
        <v>1.2304764274710178</v>
      </c>
    </row>
    <row r="137" spans="1:17">
      <c r="A137" s="1" t="s">
        <v>173</v>
      </c>
      <c r="B137" s="3">
        <v>6.7549448215471198E-13</v>
      </c>
      <c r="C137" s="4">
        <v>0.34389238846069298</v>
      </c>
      <c r="D137" s="1">
        <v>0.94499999999999995</v>
      </c>
      <c r="E137" s="1">
        <v>0.90600000000000003</v>
      </c>
      <c r="F137" s="3">
        <v>1.71616128136226E-8</v>
      </c>
      <c r="G137" s="4">
        <v>1.2691762138292186</v>
      </c>
      <c r="K137" s="1" t="s">
        <v>356</v>
      </c>
      <c r="L137" s="3">
        <v>5.1013555954537902E-7</v>
      </c>
      <c r="M137" s="4">
        <v>0.29770163860113102</v>
      </c>
      <c r="N137" s="1">
        <v>0.52100000000000002</v>
      </c>
      <c r="O137" s="1">
        <v>0.312</v>
      </c>
      <c r="P137" s="3">
        <v>1.2960504025809901E-2</v>
      </c>
      <c r="Q137" s="4">
        <v>1.2291846353053084</v>
      </c>
    </row>
    <row r="138" spans="1:17">
      <c r="A138" s="1" t="s">
        <v>172</v>
      </c>
      <c r="B138" s="3">
        <v>4.15768332783572E-13</v>
      </c>
      <c r="C138" s="4">
        <v>0.34358632875440198</v>
      </c>
      <c r="D138" s="1">
        <v>0.94499999999999995</v>
      </c>
      <c r="E138" s="1">
        <v>0.94199999999999995</v>
      </c>
      <c r="F138" s="3">
        <v>1.05630102626994E-8</v>
      </c>
      <c r="G138" s="4">
        <v>1.2689069937320676</v>
      </c>
      <c r="K138" s="1" t="s">
        <v>137</v>
      </c>
      <c r="L138" s="3">
        <v>1.9502539683472699E-15</v>
      </c>
      <c r="M138" s="4">
        <v>0.29623707119262499</v>
      </c>
      <c r="N138" s="1">
        <v>0.99399999999999999</v>
      </c>
      <c r="O138" s="1">
        <v>0.98599999999999999</v>
      </c>
      <c r="P138" s="3">
        <v>4.9548152319830701E-11</v>
      </c>
      <c r="Q138" s="4">
        <v>1.2279374484392234</v>
      </c>
    </row>
    <row r="139" spans="1:17">
      <c r="A139" s="1" t="s">
        <v>71</v>
      </c>
      <c r="B139" s="3">
        <v>2.19537059285609E-26</v>
      </c>
      <c r="C139" s="4">
        <v>0.34344937301519102</v>
      </c>
      <c r="D139" s="1">
        <v>1</v>
      </c>
      <c r="E139" s="1">
        <v>1</v>
      </c>
      <c r="F139" s="3">
        <v>5.5775585282101902E-22</v>
      </c>
      <c r="G139" s="4">
        <v>1.268786541493758</v>
      </c>
      <c r="K139" s="1" t="s">
        <v>351</v>
      </c>
      <c r="L139" s="3">
        <v>3.86612573412486E-7</v>
      </c>
      <c r="M139" s="4">
        <v>0.29613444716229098</v>
      </c>
      <c r="N139" s="1">
        <v>0.49099999999999999</v>
      </c>
      <c r="O139" s="1">
        <v>0.23200000000000001</v>
      </c>
      <c r="P139" s="3">
        <v>9.8222790401176294E-3</v>
      </c>
      <c r="Q139" s="4">
        <v>1.2278501039869916</v>
      </c>
    </row>
    <row r="140" spans="1:17">
      <c r="A140" s="1" t="s">
        <v>182</v>
      </c>
      <c r="B140" s="3">
        <v>1.9037854186045902E-12</v>
      </c>
      <c r="C140" s="4">
        <v>0.343369908289541</v>
      </c>
      <c r="D140" s="1">
        <v>0.95799999999999996</v>
      </c>
      <c r="E140" s="1">
        <v>0.90600000000000003</v>
      </c>
      <c r="F140" s="3">
        <v>4.8367572345068202E-8</v>
      </c>
      <c r="G140" s="4">
        <v>1.268716657703423</v>
      </c>
      <c r="K140" s="1" t="s">
        <v>132</v>
      </c>
      <c r="L140" s="3">
        <v>5.7598202772583803E-16</v>
      </c>
      <c r="M140" s="4">
        <v>0.29578663426947099</v>
      </c>
      <c r="N140" s="1">
        <v>0.95199999999999996</v>
      </c>
      <c r="O140" s="1">
        <v>0.99299999999999999</v>
      </c>
      <c r="P140" s="3">
        <v>1.4633399396402601E-11</v>
      </c>
      <c r="Q140" s="4">
        <v>1.2275541227786237</v>
      </c>
    </row>
    <row r="141" spans="1:17">
      <c r="A141" s="1" t="s">
        <v>290</v>
      </c>
      <c r="B141" s="3">
        <v>1.06984348845462E-8</v>
      </c>
      <c r="C141" s="4">
        <v>0.34192184138877801</v>
      </c>
      <c r="D141" s="1">
        <v>0.55200000000000005</v>
      </c>
      <c r="E141" s="1">
        <v>0.28299999999999997</v>
      </c>
      <c r="F141" s="3">
        <v>2.7180443667678198E-4</v>
      </c>
      <c r="G141" s="4">
        <v>1.2674438558699401</v>
      </c>
      <c r="K141" s="1" t="s">
        <v>370</v>
      </c>
      <c r="L141" s="3">
        <v>7.6676819995689001E-7</v>
      </c>
      <c r="M141" s="4">
        <v>0.29566914587131499</v>
      </c>
      <c r="N141" s="1">
        <v>0.64200000000000002</v>
      </c>
      <c r="O141" s="1">
        <v>0.48599999999999999</v>
      </c>
      <c r="P141" s="3">
        <v>1.94805128881048E-2</v>
      </c>
      <c r="Q141" s="4">
        <v>1.2274541588284709</v>
      </c>
    </row>
    <row r="142" spans="1:17">
      <c r="A142" s="1" t="s">
        <v>291</v>
      </c>
      <c r="B142" s="3">
        <v>1.0725460270069E-8</v>
      </c>
      <c r="C142" s="4">
        <v>0.34192184138877801</v>
      </c>
      <c r="D142" s="1">
        <v>0.41799999999999998</v>
      </c>
      <c r="E142" s="1">
        <v>0.28299999999999997</v>
      </c>
      <c r="F142" s="3">
        <v>2.7249104362137298E-4</v>
      </c>
      <c r="G142" s="4">
        <v>1.2674438558699401</v>
      </c>
      <c r="K142" s="1" t="s">
        <v>369</v>
      </c>
      <c r="L142" s="3">
        <v>7.6431871188482304E-7</v>
      </c>
      <c r="M142" s="4">
        <v>0.29491112453200702</v>
      </c>
      <c r="N142" s="1">
        <v>0.63600000000000001</v>
      </c>
      <c r="O142" s="1">
        <v>0.36199999999999999</v>
      </c>
      <c r="P142" s="3">
        <v>1.9418281194145799E-2</v>
      </c>
      <c r="Q142" s="4">
        <v>1.2268093988294881</v>
      </c>
    </row>
    <row r="143" spans="1:17">
      <c r="A143" s="1" t="s">
        <v>226</v>
      </c>
      <c r="B143" s="3">
        <v>2.6995387077450198E-10</v>
      </c>
      <c r="C143" s="4">
        <v>0.34125243923904902</v>
      </c>
      <c r="D143" s="1">
        <v>0.89100000000000001</v>
      </c>
      <c r="E143" s="1">
        <v>0.81200000000000006</v>
      </c>
      <c r="F143" s="3">
        <v>6.8584480408970003E-6</v>
      </c>
      <c r="G143" s="4">
        <v>1.2668559056691304</v>
      </c>
      <c r="K143" s="1" t="s">
        <v>265</v>
      </c>
      <c r="L143" s="3">
        <v>3.2288875844627002E-9</v>
      </c>
      <c r="M143" s="4">
        <v>0.294757573667981</v>
      </c>
      <c r="N143" s="1">
        <v>0.93899999999999995</v>
      </c>
      <c r="O143" s="1">
        <v>0.92</v>
      </c>
      <c r="P143" s="3">
        <v>8.2033117970859297E-5</v>
      </c>
      <c r="Q143" s="4">
        <v>1.226678832345671</v>
      </c>
    </row>
    <row r="144" spans="1:17">
      <c r="A144" s="1" t="s">
        <v>109</v>
      </c>
      <c r="B144" s="3">
        <v>1.3103462788918999E-18</v>
      </c>
      <c r="C144" s="4">
        <v>0.34037999656127299</v>
      </c>
      <c r="D144" s="1">
        <v>1</v>
      </c>
      <c r="E144" s="1">
        <v>1</v>
      </c>
      <c r="F144" s="3">
        <v>3.3290657561527598E-14</v>
      </c>
      <c r="G144" s="4">
        <v>1.266090029997281</v>
      </c>
      <c r="K144" s="1" t="s">
        <v>31</v>
      </c>
      <c r="L144" s="3">
        <v>3.5478873566644001E-49</v>
      </c>
      <c r="M144" s="4">
        <v>0.29405359725826202</v>
      </c>
      <c r="N144" s="1">
        <v>1</v>
      </c>
      <c r="O144" s="1">
        <v>1</v>
      </c>
      <c r="P144" s="3">
        <v>9.01376261834158E-45</v>
      </c>
      <c r="Q144" s="4">
        <v>1.2260804090609601</v>
      </c>
    </row>
    <row r="145" spans="1:17">
      <c r="A145" s="1" t="s">
        <v>293</v>
      </c>
      <c r="B145" s="3">
        <v>1.1743236885306199E-8</v>
      </c>
      <c r="C145" s="4">
        <v>0.33982618064577103</v>
      </c>
      <c r="D145" s="1">
        <v>0.70299999999999996</v>
      </c>
      <c r="E145" s="1">
        <v>0.52900000000000003</v>
      </c>
      <c r="F145" s="3">
        <v>2.9834867630808802E-4</v>
      </c>
      <c r="G145" s="4">
        <v>1.2656041017704556</v>
      </c>
      <c r="K145" s="1" t="s">
        <v>364</v>
      </c>
      <c r="L145" s="3">
        <v>6.3980978496816598E-7</v>
      </c>
      <c r="M145" s="4">
        <v>0.29391262220241698</v>
      </c>
      <c r="N145" s="1">
        <v>0.53900000000000003</v>
      </c>
      <c r="O145" s="1">
        <v>0.31900000000000001</v>
      </c>
      <c r="P145" s="3">
        <v>1.6255007396901201E-2</v>
      </c>
      <c r="Q145" s="4">
        <v>1.2259606066740887</v>
      </c>
    </row>
    <row r="146" spans="1:17">
      <c r="A146" s="1" t="s">
        <v>210</v>
      </c>
      <c r="B146" s="3">
        <v>7.6295156232471194E-11</v>
      </c>
      <c r="C146" s="4">
        <v>0.33843448592924702</v>
      </c>
      <c r="D146" s="1">
        <v>0.92100000000000004</v>
      </c>
      <c r="E146" s="1">
        <v>0.84799999999999998</v>
      </c>
      <c r="F146" s="3">
        <v>1.9383547392421601E-6</v>
      </c>
      <c r="G146" s="4">
        <v>1.2643838263624085</v>
      </c>
      <c r="K146" s="1" t="s">
        <v>362</v>
      </c>
      <c r="L146" s="3">
        <v>6.2292168636051596E-7</v>
      </c>
      <c r="M146" s="4">
        <v>0.293294001706351</v>
      </c>
      <c r="N146" s="1">
        <v>0.47899999999999998</v>
      </c>
      <c r="O146" s="1">
        <v>0.28999999999999998</v>
      </c>
      <c r="P146" s="3">
        <v>1.5825948363675301E-2</v>
      </c>
      <c r="Q146" s="4">
        <v>1.2254350335207973</v>
      </c>
    </row>
    <row r="147" spans="1:17">
      <c r="A147" s="1" t="s">
        <v>186</v>
      </c>
      <c r="B147" s="3">
        <v>3.5675415017873798E-12</v>
      </c>
      <c r="C147" s="4">
        <v>0.33692823845312198</v>
      </c>
      <c r="D147" s="1">
        <v>0.95199999999999996</v>
      </c>
      <c r="E147" s="1">
        <v>0.86199999999999999</v>
      </c>
      <c r="F147" s="3">
        <v>9.0636959394410095E-8</v>
      </c>
      <c r="G147" s="4">
        <v>1.2630644337987709</v>
      </c>
      <c r="K147" s="1" t="s">
        <v>361</v>
      </c>
      <c r="L147" s="3">
        <v>6.2197852242964005E-7</v>
      </c>
      <c r="M147" s="4">
        <v>0.293294001706351</v>
      </c>
      <c r="N147" s="1">
        <v>0.53900000000000003</v>
      </c>
      <c r="O147" s="1">
        <v>0.312</v>
      </c>
      <c r="P147" s="3">
        <v>1.5801986340847399E-2</v>
      </c>
      <c r="Q147" s="4">
        <v>1.2254350335207973</v>
      </c>
    </row>
    <row r="148" spans="1:17">
      <c r="A148" s="1" t="s">
        <v>8</v>
      </c>
      <c r="B148" s="3">
        <v>0</v>
      </c>
      <c r="C148" s="4">
        <v>0.33684037325636801</v>
      </c>
      <c r="D148" s="1">
        <v>1</v>
      </c>
      <c r="E148" s="1">
        <v>1</v>
      </c>
      <c r="F148" s="3">
        <v>0</v>
      </c>
      <c r="G148" s="4">
        <v>1.2629875110795585</v>
      </c>
      <c r="K148" s="1" t="s">
        <v>372</v>
      </c>
      <c r="L148" s="3">
        <v>8.8926002798401496E-7</v>
      </c>
      <c r="M148" s="4">
        <v>0.29310449111687897</v>
      </c>
      <c r="N148" s="1">
        <v>0.57599999999999996</v>
      </c>
      <c r="O148" s="1">
        <v>0.37</v>
      </c>
      <c r="P148" s="3">
        <v>2.25925402709619E-2</v>
      </c>
      <c r="Q148" s="4">
        <v>1.2252740725021911</v>
      </c>
    </row>
    <row r="149" spans="1:17">
      <c r="A149" s="1" t="s">
        <v>269</v>
      </c>
      <c r="B149" s="3">
        <v>3.9513415497266704E-9</v>
      </c>
      <c r="C149" s="4">
        <v>0.33456988982049601</v>
      </c>
      <c r="D149" s="1">
        <v>0.83</v>
      </c>
      <c r="E149" s="1">
        <v>0.67400000000000004</v>
      </c>
      <c r="F149" s="3">
        <v>1.00387783412356E-4</v>
      </c>
      <c r="G149" s="4">
        <v>1.2610014108662835</v>
      </c>
      <c r="K149" s="1" t="s">
        <v>331</v>
      </c>
      <c r="L149" s="3">
        <v>1.0105238262649001E-7</v>
      </c>
      <c r="M149" s="4">
        <v>0.29197651317555101</v>
      </c>
      <c r="N149" s="1">
        <v>0.92100000000000004</v>
      </c>
      <c r="O149" s="1">
        <v>0.81899999999999995</v>
      </c>
      <c r="P149" s="3">
        <v>2.5673368330086E-3</v>
      </c>
      <c r="Q149" s="4">
        <v>1.2243164605788344</v>
      </c>
    </row>
    <row r="150" spans="1:17">
      <c r="A150" s="1" t="s">
        <v>280</v>
      </c>
      <c r="B150" s="3">
        <v>7.3469419112186801E-9</v>
      </c>
      <c r="C150" s="4">
        <v>0.33409269950794801</v>
      </c>
      <c r="D150" s="1">
        <v>0.81200000000000006</v>
      </c>
      <c r="E150" s="1">
        <v>0.65900000000000003</v>
      </c>
      <c r="F150" s="3">
        <v>1.8665640619642201E-4</v>
      </c>
      <c r="G150" s="4">
        <v>1.2605843870774842</v>
      </c>
      <c r="K150" s="1" t="s">
        <v>70</v>
      </c>
      <c r="L150" s="3">
        <v>1.81419957007508E-26</v>
      </c>
      <c r="M150" s="4">
        <v>0.29167888033030098</v>
      </c>
      <c r="N150" s="1">
        <v>0.99399999999999999</v>
      </c>
      <c r="O150" s="1">
        <v>1</v>
      </c>
      <c r="P150" s="3">
        <v>4.6091554277327397E-22</v>
      </c>
      <c r="Q150" s="4">
        <v>1.2240639060224214</v>
      </c>
    </row>
    <row r="151" spans="1:17">
      <c r="A151" s="1" t="s">
        <v>225</v>
      </c>
      <c r="B151" s="3">
        <v>2.69560118864817E-10</v>
      </c>
      <c r="C151" s="4">
        <v>0.333551269703589</v>
      </c>
      <c r="D151" s="1">
        <v>0.95199999999999996</v>
      </c>
      <c r="E151" s="1">
        <v>0.81899999999999995</v>
      </c>
      <c r="F151" s="3">
        <v>6.8484443798795299E-6</v>
      </c>
      <c r="G151" s="4">
        <v>1.2601113904402979</v>
      </c>
      <c r="K151" s="1" t="s">
        <v>380</v>
      </c>
      <c r="L151" s="3">
        <v>1.24471989447206E-6</v>
      </c>
      <c r="M151" s="4">
        <v>0.28961356667216798</v>
      </c>
      <c r="N151" s="1">
        <v>0.61799999999999999</v>
      </c>
      <c r="O151" s="1">
        <v>0.39900000000000002</v>
      </c>
      <c r="P151" s="3">
        <v>3.1623353638957102E-2</v>
      </c>
      <c r="Q151" s="4">
        <v>1.2223128310267066</v>
      </c>
    </row>
    <row r="152" spans="1:17">
      <c r="A152" s="1" t="s">
        <v>301</v>
      </c>
      <c r="B152" s="3">
        <v>2.05965234528565E-8</v>
      </c>
      <c r="C152" s="4">
        <v>0.33323819736566801</v>
      </c>
      <c r="D152" s="1">
        <v>0.48499999999999999</v>
      </c>
      <c r="E152" s="1">
        <v>0.20300000000000001</v>
      </c>
      <c r="F152" s="3">
        <v>5.2327527484327305E-4</v>
      </c>
      <c r="G152" s="4">
        <v>1.2598379693734529</v>
      </c>
      <c r="K152" s="1" t="s">
        <v>197</v>
      </c>
      <c r="L152" s="3">
        <v>2.4517183081787999E-11</v>
      </c>
      <c r="M152" s="4">
        <v>0.287265981982816</v>
      </c>
      <c r="N152" s="1">
        <v>0.98799999999999999</v>
      </c>
      <c r="O152" s="1">
        <v>0.97099999999999997</v>
      </c>
      <c r="P152" s="3">
        <v>6.2288355337590703E-7</v>
      </c>
      <c r="Q152" s="4">
        <v>1.2203254744268401</v>
      </c>
    </row>
    <row r="153" spans="1:17">
      <c r="A153" s="1" t="s">
        <v>48</v>
      </c>
      <c r="B153" s="3">
        <v>4.8332734546812603E-35</v>
      </c>
      <c r="C153" s="4">
        <v>0.33290129476864999</v>
      </c>
      <c r="D153" s="1">
        <v>1</v>
      </c>
      <c r="E153" s="1">
        <v>1</v>
      </c>
      <c r="F153" s="3">
        <v>1.22794145389632E-30</v>
      </c>
      <c r="G153" s="4">
        <v>1.2595438024726524</v>
      </c>
      <c r="K153" s="1" t="s">
        <v>373</v>
      </c>
      <c r="L153" s="3">
        <v>9.830606886276589E-7</v>
      </c>
      <c r="M153" s="4">
        <v>0.28725686761112301</v>
      </c>
      <c r="N153" s="1">
        <v>0.78800000000000003</v>
      </c>
      <c r="O153" s="1">
        <v>0.63</v>
      </c>
      <c r="P153" s="3">
        <v>2.49756398552743E-2</v>
      </c>
      <c r="Q153" s="4">
        <v>1.2203177649217047</v>
      </c>
    </row>
    <row r="154" spans="1:17">
      <c r="A154" s="1" t="s">
        <v>180</v>
      </c>
      <c r="B154" s="3">
        <v>1.5051789892942201E-12</v>
      </c>
      <c r="C154" s="4">
        <v>0.331457930975254</v>
      </c>
      <c r="D154" s="1">
        <v>0.97</v>
      </c>
      <c r="E154" s="1">
        <v>0.95699999999999996</v>
      </c>
      <c r="F154" s="3">
        <v>3.8240577402009002E-8</v>
      </c>
      <c r="G154" s="4">
        <v>1.2582843049620416</v>
      </c>
      <c r="K154" s="1" t="s">
        <v>88</v>
      </c>
      <c r="L154" s="3">
        <v>5.7419383152165099E-21</v>
      </c>
      <c r="M154" s="4">
        <v>0.28638572216630298</v>
      </c>
      <c r="N154" s="1">
        <v>1</v>
      </c>
      <c r="O154" s="1">
        <v>0.99299999999999999</v>
      </c>
      <c r="P154" s="3">
        <v>1.4587968483639101E-16</v>
      </c>
      <c r="Q154" s="4">
        <v>1.2195811204213203</v>
      </c>
    </row>
    <row r="155" spans="1:17">
      <c r="A155" s="1" t="s">
        <v>82</v>
      </c>
      <c r="B155" s="3">
        <v>1.9761637293221999E-22</v>
      </c>
      <c r="C155" s="4">
        <v>0.33118326460883302</v>
      </c>
      <c r="D155" s="1">
        <v>0.99399999999999999</v>
      </c>
      <c r="E155" s="1">
        <v>1</v>
      </c>
      <c r="F155" s="3">
        <v>5.0206415707159697E-18</v>
      </c>
      <c r="G155" s="4">
        <v>1.2580447702918087</v>
      </c>
      <c r="K155" s="1" t="s">
        <v>378</v>
      </c>
      <c r="L155" s="3">
        <v>1.1701059296229E-6</v>
      </c>
      <c r="M155" s="4">
        <v>0.28582234821758801</v>
      </c>
      <c r="N155" s="1">
        <v>0.69699999999999995</v>
      </c>
      <c r="O155" s="1">
        <v>0.52900000000000003</v>
      </c>
      <c r="P155" s="3">
        <v>2.97277112479995E-2</v>
      </c>
      <c r="Q155" s="4">
        <v>1.2191049656714943</v>
      </c>
    </row>
    <row r="156" spans="1:17">
      <c r="A156" s="1" t="s">
        <v>190</v>
      </c>
      <c r="B156" s="3">
        <v>7.9758946487747093E-12</v>
      </c>
      <c r="C156" s="4">
        <v>0.33066486670851603</v>
      </c>
      <c r="D156" s="1">
        <v>0.96399999999999997</v>
      </c>
      <c r="E156" s="1">
        <v>0.877</v>
      </c>
      <c r="F156" s="3">
        <v>2.0263557944677001E-7</v>
      </c>
      <c r="G156" s="4">
        <v>1.2575928032491943</v>
      </c>
      <c r="K156" s="1" t="s">
        <v>363</v>
      </c>
      <c r="L156" s="3">
        <v>6.3770229477632296E-7</v>
      </c>
      <c r="M156" s="4">
        <v>0.28427781384498002</v>
      </c>
      <c r="N156" s="1">
        <v>0.8</v>
      </c>
      <c r="O156" s="1">
        <v>0.67400000000000004</v>
      </c>
      <c r="P156" s="3">
        <v>1.6201464501087299E-2</v>
      </c>
      <c r="Q156" s="4">
        <v>1.2178005029150383</v>
      </c>
    </row>
    <row r="157" spans="1:17">
      <c r="A157" s="1" t="s">
        <v>127</v>
      </c>
      <c r="B157" s="3">
        <v>3.1434178396658301E-16</v>
      </c>
      <c r="C157" s="4">
        <v>0.32978916806336001</v>
      </c>
      <c r="D157" s="1">
        <v>0.99399999999999999</v>
      </c>
      <c r="E157" s="1">
        <v>0.97799999999999998</v>
      </c>
      <c r="F157" s="3">
        <v>7.9861673634549996E-12</v>
      </c>
      <c r="G157" s="4">
        <v>1.2568296910731562</v>
      </c>
      <c r="K157" s="1" t="s">
        <v>304</v>
      </c>
      <c r="L157" s="3">
        <v>2.2504343355507299E-8</v>
      </c>
      <c r="M157" s="4">
        <v>0.28424097170739498</v>
      </c>
      <c r="N157" s="1">
        <v>0.93899999999999995</v>
      </c>
      <c r="O157" s="1">
        <v>0.92</v>
      </c>
      <c r="P157" s="3">
        <v>5.7174534729001697E-4</v>
      </c>
      <c r="Q157" s="4">
        <v>1.2177694043117049</v>
      </c>
    </row>
    <row r="158" spans="1:17">
      <c r="A158" s="1" t="s">
        <v>272</v>
      </c>
      <c r="B158" s="3">
        <v>5.0313198552826201E-9</v>
      </c>
      <c r="C158" s="4">
        <v>0.32976416566729599</v>
      </c>
      <c r="D158" s="1">
        <v>0.89100000000000001</v>
      </c>
      <c r="E158" s="1">
        <v>0.79700000000000004</v>
      </c>
      <c r="F158" s="3">
        <v>1.2782571224330999E-4</v>
      </c>
      <c r="G158" s="4">
        <v>1.2568079099755993</v>
      </c>
      <c r="K158" s="1" t="s">
        <v>368</v>
      </c>
      <c r="L158" s="3">
        <v>7.3826029389164199E-7</v>
      </c>
      <c r="M158" s="4">
        <v>0.28414335102374699</v>
      </c>
      <c r="N158" s="1">
        <v>0.41199999999999998</v>
      </c>
      <c r="O158" s="1">
        <v>0.23200000000000001</v>
      </c>
      <c r="P158" s="3">
        <v>1.8756241026611099E-2</v>
      </c>
      <c r="Q158" s="4">
        <v>1.2176870061218754</v>
      </c>
    </row>
    <row r="159" spans="1:17">
      <c r="A159" s="1" t="s">
        <v>305</v>
      </c>
      <c r="B159" s="3">
        <v>2.37226250829113E-8</v>
      </c>
      <c r="C159" s="4">
        <v>0.32922050448425699</v>
      </c>
      <c r="D159" s="1">
        <v>0.73899999999999999</v>
      </c>
      <c r="E159" s="1">
        <v>0.54300000000000004</v>
      </c>
      <c r="F159" s="3">
        <v>6.0269701285644499E-4</v>
      </c>
      <c r="G159" s="4">
        <v>1.256334387207606</v>
      </c>
      <c r="K159" s="1" t="s">
        <v>288</v>
      </c>
      <c r="L159" s="3">
        <v>9.2427850458828894E-9</v>
      </c>
      <c r="M159" s="4">
        <v>0.28315244798234501</v>
      </c>
      <c r="N159" s="1">
        <v>0.90300000000000002</v>
      </c>
      <c r="O159" s="1">
        <v>0.85499999999999998</v>
      </c>
      <c r="P159" s="3">
        <v>2.34822196875701E-4</v>
      </c>
      <c r="Q159" s="4">
        <v>1.2168509351272498</v>
      </c>
    </row>
    <row r="160" spans="1:17">
      <c r="A160" s="1" t="s">
        <v>247</v>
      </c>
      <c r="B160" s="3">
        <v>8.6696959015493195E-10</v>
      </c>
      <c r="C160" s="4">
        <v>0.32771230976473797</v>
      </c>
      <c r="D160" s="1">
        <v>0.93899999999999995</v>
      </c>
      <c r="E160" s="1">
        <v>0.81200000000000006</v>
      </c>
      <c r="F160" s="3">
        <v>2.2026229407476199E-5</v>
      </c>
      <c r="G160" s="4">
        <v>1.2550217003480173</v>
      </c>
      <c r="K160" s="1" t="s">
        <v>341</v>
      </c>
      <c r="L160" s="3">
        <v>1.7635484077674501E-7</v>
      </c>
      <c r="M160" s="4">
        <v>0.28294359083184301</v>
      </c>
      <c r="N160" s="1">
        <v>0.315</v>
      </c>
      <c r="O160" s="1">
        <v>7.1999999999999995E-2</v>
      </c>
      <c r="P160" s="3">
        <v>4.4804710847739801E-3</v>
      </c>
      <c r="Q160" s="4">
        <v>1.2166747858952662</v>
      </c>
    </row>
    <row r="161" spans="1:17">
      <c r="A161" s="1" t="s">
        <v>214</v>
      </c>
      <c r="B161" s="3">
        <v>1.1605721828918E-10</v>
      </c>
      <c r="C161" s="4">
        <v>0.32749149707986203</v>
      </c>
      <c r="D161" s="1">
        <v>0.92700000000000005</v>
      </c>
      <c r="E161" s="1">
        <v>0.84099999999999997</v>
      </c>
      <c r="F161" s="3">
        <v>2.9485496878549101E-6</v>
      </c>
      <c r="G161" s="4">
        <v>1.2548296268351107</v>
      </c>
      <c r="K161" s="1" t="s">
        <v>384</v>
      </c>
      <c r="L161" s="3">
        <v>1.43758679432682E-6</v>
      </c>
      <c r="M161" s="4">
        <v>0.28273197301283298</v>
      </c>
      <c r="N161" s="1">
        <v>0.624</v>
      </c>
      <c r="O161" s="1">
        <v>0.48599999999999999</v>
      </c>
      <c r="P161" s="3">
        <v>3.6523330096667098E-2</v>
      </c>
      <c r="Q161" s="4">
        <v>1.2164963343340476</v>
      </c>
    </row>
    <row r="162" spans="1:17">
      <c r="A162" s="1" t="s">
        <v>295</v>
      </c>
      <c r="B162" s="3">
        <v>1.42021557696532E-8</v>
      </c>
      <c r="C162" s="4">
        <v>0.32586422200901899</v>
      </c>
      <c r="D162" s="1">
        <v>0.442</v>
      </c>
      <c r="E162" s="1">
        <v>0.13</v>
      </c>
      <c r="F162" s="3">
        <v>3.6081996948380998E-4</v>
      </c>
      <c r="G162" s="4">
        <v>1.2534150508203927</v>
      </c>
      <c r="K162" s="1" t="s">
        <v>387</v>
      </c>
      <c r="L162" s="3">
        <v>1.5942893398422501E-6</v>
      </c>
      <c r="M162" s="4">
        <v>0.28102782408911903</v>
      </c>
      <c r="N162" s="1">
        <v>0.69699999999999995</v>
      </c>
      <c r="O162" s="1">
        <v>0.57999999999999996</v>
      </c>
      <c r="P162" s="3">
        <v>4.0504514968032299E-2</v>
      </c>
      <c r="Q162" s="4">
        <v>1.2150602255601071</v>
      </c>
    </row>
    <row r="163" spans="1:17">
      <c r="A163" s="1" t="s">
        <v>183</v>
      </c>
      <c r="B163" s="3">
        <v>1.93851028697768E-12</v>
      </c>
      <c r="C163" s="4">
        <v>0.32558716679630001</v>
      </c>
      <c r="D163" s="1">
        <v>0.97599999999999998</v>
      </c>
      <c r="E163" s="1">
        <v>0.96399999999999997</v>
      </c>
      <c r="F163" s="3">
        <v>4.9249792350954801E-8</v>
      </c>
      <c r="G163" s="4">
        <v>1.2531743680555572</v>
      </c>
      <c r="K163" s="1" t="s">
        <v>299</v>
      </c>
      <c r="L163" s="3">
        <v>1.8923838172230501E-8</v>
      </c>
      <c r="M163" s="4">
        <v>0.28084054063506397</v>
      </c>
      <c r="N163" s="1">
        <v>0.95199999999999996</v>
      </c>
      <c r="O163" s="1">
        <v>0.88400000000000001</v>
      </c>
      <c r="P163" s="3">
        <v>4.8077903260368697E-4</v>
      </c>
      <c r="Q163" s="4">
        <v>1.2149025027567957</v>
      </c>
    </row>
    <row r="164" spans="1:17">
      <c r="A164" s="1" t="s">
        <v>200</v>
      </c>
      <c r="B164" s="3">
        <v>3.0029362470729499E-11</v>
      </c>
      <c r="C164" s="4">
        <v>0.32529230320589803</v>
      </c>
      <c r="D164" s="1">
        <v>0.95799999999999996</v>
      </c>
      <c r="E164" s="1">
        <v>0.91300000000000003</v>
      </c>
      <c r="F164" s="3">
        <v>7.6292598293135195E-7</v>
      </c>
      <c r="G164" s="4">
        <v>1.2529182656055156</v>
      </c>
      <c r="K164" s="1" t="s">
        <v>262</v>
      </c>
      <c r="L164" s="3">
        <v>2.8926944740471198E-9</v>
      </c>
      <c r="M164" s="4">
        <v>0.28021484229062898</v>
      </c>
      <c r="N164" s="1">
        <v>0.95799999999999996</v>
      </c>
      <c r="O164" s="1">
        <v>0.88400000000000001</v>
      </c>
      <c r="P164" s="3">
        <v>7.3491795807641104E-5</v>
      </c>
      <c r="Q164" s="4">
        <v>1.214375712516806</v>
      </c>
    </row>
    <row r="165" spans="1:17">
      <c r="A165" s="1" t="s">
        <v>300</v>
      </c>
      <c r="B165" s="3">
        <v>1.99504712932469E-8</v>
      </c>
      <c r="C165" s="4">
        <v>0.32483453254100297</v>
      </c>
      <c r="D165" s="1">
        <v>0.43</v>
      </c>
      <c r="E165" s="1">
        <v>0.159</v>
      </c>
      <c r="F165" s="3">
        <v>5.0686167367622998E-4</v>
      </c>
      <c r="G165" s="4">
        <v>1.2525207746413203</v>
      </c>
      <c r="K165" s="1" t="s">
        <v>90</v>
      </c>
      <c r="L165" s="3">
        <v>1.0242485212902701E-20</v>
      </c>
      <c r="M165" s="4">
        <v>0.27871081160191302</v>
      </c>
      <c r="N165" s="1">
        <v>1</v>
      </c>
      <c r="O165" s="1">
        <v>0.98599999999999999</v>
      </c>
      <c r="P165" s="3">
        <v>2.6022057931900499E-16</v>
      </c>
      <c r="Q165" s="4">
        <v>1.2131103677533568</v>
      </c>
    </row>
    <row r="166" spans="1:17">
      <c r="A166" s="1" t="s">
        <v>254</v>
      </c>
      <c r="B166" s="3">
        <v>1.7632610773683001E-9</v>
      </c>
      <c r="C166" s="4">
        <v>0.32268337921109802</v>
      </c>
      <c r="D166" s="1">
        <v>0.89100000000000001</v>
      </c>
      <c r="E166" s="1">
        <v>0.79</v>
      </c>
      <c r="F166" s="3">
        <v>4.4797410931618999E-5</v>
      </c>
      <c r="G166" s="4">
        <v>1.2506545753271325</v>
      </c>
      <c r="K166" s="1" t="s">
        <v>315</v>
      </c>
      <c r="L166" s="3">
        <v>5.3163772107238599E-8</v>
      </c>
      <c r="M166" s="4">
        <v>0.27729600878933902</v>
      </c>
      <c r="N166" s="1">
        <v>0.88500000000000001</v>
      </c>
      <c r="O166" s="1">
        <v>0.71</v>
      </c>
      <c r="P166" s="3">
        <v>1.3506787941565E-3</v>
      </c>
      <c r="Q166" s="4">
        <v>1.2119212940948356</v>
      </c>
    </row>
    <row r="167" spans="1:17">
      <c r="A167" s="1" t="s">
        <v>307</v>
      </c>
      <c r="B167" s="3">
        <v>2.5240523854608401E-8</v>
      </c>
      <c r="C167" s="4">
        <v>0.32244852928815099</v>
      </c>
      <c r="D167" s="1">
        <v>0.41799999999999998</v>
      </c>
      <c r="E167" s="1">
        <v>0.16700000000000001</v>
      </c>
      <c r="F167" s="3">
        <v>6.4126074905018098E-4</v>
      </c>
      <c r="G167" s="4">
        <v>1.2504510033890239</v>
      </c>
      <c r="K167" s="1" t="s">
        <v>271</v>
      </c>
      <c r="L167" s="3">
        <v>4.5357529124749001E-9</v>
      </c>
      <c r="M167" s="4">
        <v>0.27715762607470701</v>
      </c>
      <c r="N167" s="1">
        <v>0.96399999999999997</v>
      </c>
      <c r="O167" s="1">
        <v>0.92800000000000005</v>
      </c>
      <c r="P167" s="3">
        <v>1.15235338494337E-4</v>
      </c>
      <c r="Q167" s="4">
        <v>1.2118050526780331</v>
      </c>
    </row>
    <row r="168" spans="1:17">
      <c r="A168" s="1" t="s">
        <v>202</v>
      </c>
      <c r="B168" s="3">
        <v>3.6682744528541402E-11</v>
      </c>
      <c r="C168" s="4">
        <v>0.322366664964578</v>
      </c>
      <c r="D168" s="1">
        <v>0.97</v>
      </c>
      <c r="E168" s="1">
        <v>0.93500000000000005</v>
      </c>
      <c r="F168" s="3">
        <v>9.3196180749212199E-7</v>
      </c>
      <c r="G168" s="4">
        <v>1.2503800497790509</v>
      </c>
      <c r="K168" s="1" t="s">
        <v>159</v>
      </c>
      <c r="L168" s="3">
        <v>8.7615583818195894E-14</v>
      </c>
      <c r="M168" s="4">
        <v>0.27550403226937697</v>
      </c>
      <c r="N168" s="1">
        <v>0.99399999999999999</v>
      </c>
      <c r="O168" s="1">
        <v>1</v>
      </c>
      <c r="P168" s="3">
        <v>2.2259615224850799E-9</v>
      </c>
      <c r="Q168" s="4">
        <v>1.2104168969489923</v>
      </c>
    </row>
    <row r="169" spans="1:17">
      <c r="A169" s="1" t="s">
        <v>298</v>
      </c>
      <c r="B169" s="3">
        <v>1.8752249044472001E-8</v>
      </c>
      <c r="C169" s="4">
        <v>0.322083499169113</v>
      </c>
      <c r="D169" s="1">
        <v>0.42399999999999999</v>
      </c>
      <c r="E169" s="1">
        <v>0.14499999999999999</v>
      </c>
      <c r="F169" s="3">
        <v>4.7641963922385598E-4</v>
      </c>
      <c r="G169" s="4">
        <v>1.2501346548019234</v>
      </c>
      <c r="K169" s="1" t="s">
        <v>101</v>
      </c>
      <c r="L169" s="3">
        <v>8.6784739857682796E-20</v>
      </c>
      <c r="M169" s="4">
        <v>0.27525818663061202</v>
      </c>
      <c r="N169" s="1">
        <v>0.99399999999999999</v>
      </c>
      <c r="O169" s="1">
        <v>1</v>
      </c>
      <c r="P169" s="3">
        <v>2.20485310082429E-15</v>
      </c>
      <c r="Q169" s="4">
        <v>1.2102106507544153</v>
      </c>
    </row>
    <row r="170" spans="1:17">
      <c r="A170" s="1" t="s">
        <v>323</v>
      </c>
      <c r="B170" s="3">
        <v>7.3994877418702401E-8</v>
      </c>
      <c r="C170" s="4">
        <v>0.32159462113444398</v>
      </c>
      <c r="D170" s="1">
        <v>0.73299999999999998</v>
      </c>
      <c r="E170" s="1">
        <v>0.54300000000000004</v>
      </c>
      <c r="F170" s="3">
        <v>1.87991385569955E-3</v>
      </c>
      <c r="G170" s="4">
        <v>1.2497111004008037</v>
      </c>
      <c r="K170" s="1" t="s">
        <v>371</v>
      </c>
      <c r="L170" s="3">
        <v>8.5642488987229702E-7</v>
      </c>
      <c r="M170" s="4">
        <v>0.27484172240581101</v>
      </c>
      <c r="N170" s="1">
        <v>0.86099999999999999</v>
      </c>
      <c r="O170" s="1">
        <v>0.71699999999999997</v>
      </c>
      <c r="P170" s="3">
        <v>2.17583307520956E-2</v>
      </c>
      <c r="Q170" s="4">
        <v>1.2098613484508973</v>
      </c>
    </row>
    <row r="171" spans="1:17">
      <c r="A171" s="1" t="s">
        <v>314</v>
      </c>
      <c r="B171" s="3">
        <v>4.4107095325043301E-8</v>
      </c>
      <c r="C171" s="4">
        <v>0.32080226901306502</v>
      </c>
      <c r="D171" s="1">
        <v>0.75800000000000001</v>
      </c>
      <c r="E171" s="1">
        <v>0.63</v>
      </c>
      <c r="F171" s="3">
        <v>1.1205848638280501E-3</v>
      </c>
      <c r="G171" s="4">
        <v>1.2490249267168401</v>
      </c>
      <c r="K171" s="1" t="s">
        <v>192</v>
      </c>
      <c r="L171" s="3">
        <v>1.24857543433015E-11</v>
      </c>
      <c r="M171" s="4">
        <v>0.27423985660371197</v>
      </c>
      <c r="N171" s="1">
        <v>0.99399999999999999</v>
      </c>
      <c r="O171" s="1">
        <v>0.99299999999999999</v>
      </c>
      <c r="P171" s="3">
        <v>3.1721307484591899E-7</v>
      </c>
      <c r="Q171" s="4">
        <v>1.2093567218451537</v>
      </c>
    </row>
    <row r="172" spans="1:17">
      <c r="A172" s="1" t="s">
        <v>207</v>
      </c>
      <c r="B172" s="3">
        <v>7.0269141292708298E-11</v>
      </c>
      <c r="C172" s="4">
        <v>0.32057301262153898</v>
      </c>
      <c r="D172" s="1">
        <v>0.94499999999999995</v>
      </c>
      <c r="E172" s="1">
        <v>0.94199999999999995</v>
      </c>
      <c r="F172" s="3">
        <v>1.78525780368255E-6</v>
      </c>
      <c r="G172" s="4">
        <v>1.2488264619067142</v>
      </c>
      <c r="K172" s="1" t="s">
        <v>379</v>
      </c>
      <c r="L172" s="3">
        <v>1.1852051153750699E-6</v>
      </c>
      <c r="M172" s="4">
        <v>0.27382952804201799</v>
      </c>
      <c r="N172" s="1">
        <v>0.78200000000000003</v>
      </c>
      <c r="O172" s="1">
        <v>0.69599999999999995</v>
      </c>
      <c r="P172" s="3">
        <v>3.0111321161219E-2</v>
      </c>
      <c r="Q172" s="4">
        <v>1.2090128078314701</v>
      </c>
    </row>
    <row r="173" spans="1:17">
      <c r="A173" s="1" t="s">
        <v>216</v>
      </c>
      <c r="B173" s="3">
        <v>1.2801437190044899E-10</v>
      </c>
      <c r="C173" s="4">
        <v>0.32015764397589902</v>
      </c>
      <c r="D173" s="1">
        <v>0.95199999999999996</v>
      </c>
      <c r="E173" s="1">
        <v>0.89900000000000002</v>
      </c>
      <c r="F173" s="3">
        <v>3.2523331325028001E-6</v>
      </c>
      <c r="G173" s="4">
        <v>1.2484669620295048</v>
      </c>
      <c r="K173" s="1" t="s">
        <v>294</v>
      </c>
      <c r="L173" s="3">
        <v>1.29565139551358E-8</v>
      </c>
      <c r="M173" s="4">
        <v>0.27297091036364601</v>
      </c>
      <c r="N173" s="1">
        <v>0.98799999999999999</v>
      </c>
      <c r="O173" s="1">
        <v>0.93500000000000005</v>
      </c>
      <c r="P173" s="3">
        <v>3.2917319354418002E-4</v>
      </c>
      <c r="Q173" s="4">
        <v>1.208293479840264</v>
      </c>
    </row>
    <row r="174" spans="1:17">
      <c r="A174" s="1" t="s">
        <v>283</v>
      </c>
      <c r="B174" s="3">
        <v>8.3646432595343703E-9</v>
      </c>
      <c r="C174" s="4">
        <v>0.31882249038437599</v>
      </c>
      <c r="D174" s="1">
        <v>0.89700000000000002</v>
      </c>
      <c r="E174" s="1">
        <v>0.754</v>
      </c>
      <c r="F174" s="3">
        <v>2.1251212665173E-4</v>
      </c>
      <c r="G174" s="4">
        <v>1.2473120928310704</v>
      </c>
      <c r="K174" s="1" t="s">
        <v>255</v>
      </c>
      <c r="L174" s="3">
        <v>1.9623745509187498E-9</v>
      </c>
      <c r="M174" s="4">
        <v>0.272873666531606</v>
      </c>
      <c r="N174" s="1">
        <v>0.98199999999999998</v>
      </c>
      <c r="O174" s="1">
        <v>0.97099999999999997</v>
      </c>
      <c r="P174" s="3">
        <v>4.9856087840641701E-5</v>
      </c>
      <c r="Q174" s="4">
        <v>1.208212038423335</v>
      </c>
    </row>
    <row r="175" spans="1:17">
      <c r="A175" s="1" t="s">
        <v>238</v>
      </c>
      <c r="B175" s="3">
        <v>4.7531264579719695E-10</v>
      </c>
      <c r="C175" s="4">
        <v>0.31646550686489</v>
      </c>
      <c r="D175" s="1">
        <v>0.91500000000000004</v>
      </c>
      <c r="E175" s="1">
        <v>0.80400000000000005</v>
      </c>
      <c r="F175" s="3">
        <v>1.20757930791236E-5</v>
      </c>
      <c r="G175" s="4">
        <v>1.2452759772526549</v>
      </c>
      <c r="K175" s="1" t="s">
        <v>354</v>
      </c>
      <c r="L175" s="3">
        <v>4.8303371468003096E-7</v>
      </c>
      <c r="M175" s="4">
        <v>0.272710414551814</v>
      </c>
      <c r="N175" s="1">
        <v>0.27900000000000003</v>
      </c>
      <c r="O175" s="1">
        <v>9.4E-2</v>
      </c>
      <c r="P175" s="3">
        <v>1.22719545551609E-2</v>
      </c>
      <c r="Q175" s="4">
        <v>1.2080753277240295</v>
      </c>
    </row>
    <row r="176" spans="1:17">
      <c r="A176" s="1" t="s">
        <v>329</v>
      </c>
      <c r="B176" s="3">
        <v>9.3194838658641004E-8</v>
      </c>
      <c r="C176" s="4">
        <v>0.31564170710163097</v>
      </c>
      <c r="D176" s="1">
        <v>0.61799999999999999</v>
      </c>
      <c r="E176" s="1">
        <v>0.435</v>
      </c>
      <c r="F176" s="3">
        <v>2.3677080709614299E-3</v>
      </c>
      <c r="G176" s="4">
        <v>1.2445651096111765</v>
      </c>
      <c r="K176" s="1" t="s">
        <v>281</v>
      </c>
      <c r="L176" s="3">
        <v>7.7766649101802605E-9</v>
      </c>
      <c r="M176" s="4">
        <v>0.272675765117463</v>
      </c>
      <c r="N176" s="1">
        <v>0.96399999999999997</v>
      </c>
      <c r="O176" s="1">
        <v>0.94199999999999995</v>
      </c>
      <c r="P176" s="3">
        <v>1.9757394870804001E-4</v>
      </c>
      <c r="Q176" s="4">
        <v>1.2080463135367563</v>
      </c>
    </row>
    <row r="177" spans="1:17">
      <c r="A177" s="1" t="s">
        <v>335</v>
      </c>
      <c r="B177" s="3">
        <v>1.16518170479127E-7</v>
      </c>
      <c r="C177" s="4">
        <v>0.315237973750148</v>
      </c>
      <c r="D177" s="1">
        <v>0.53900000000000003</v>
      </c>
      <c r="E177" s="1">
        <v>0.26100000000000001</v>
      </c>
      <c r="F177" s="3">
        <v>2.9602606391926998E-3</v>
      </c>
      <c r="G177" s="4">
        <v>1.2442168709830881</v>
      </c>
      <c r="K177" s="1" t="s">
        <v>330</v>
      </c>
      <c r="L177" s="3">
        <v>9.4367499121130606E-8</v>
      </c>
      <c r="M177" s="4">
        <v>0.27177068529552401</v>
      </c>
      <c r="N177" s="1">
        <v>0.93300000000000005</v>
      </c>
      <c r="O177" s="1">
        <v>0.877</v>
      </c>
      <c r="P177" s="3">
        <v>2.3975006826714401E-3</v>
      </c>
      <c r="Q177" s="4">
        <v>1.2072886790986381</v>
      </c>
    </row>
    <row r="178" spans="1:17">
      <c r="A178" s="1" t="s">
        <v>313</v>
      </c>
      <c r="B178" s="3">
        <v>4.4061006342861601E-8</v>
      </c>
      <c r="C178" s="4">
        <v>0.31512248919607799</v>
      </c>
      <c r="D178" s="1">
        <v>0.38800000000000001</v>
      </c>
      <c r="E178" s="1">
        <v>0.16700000000000001</v>
      </c>
      <c r="F178" s="3">
        <v>1.1194139271467399E-3</v>
      </c>
      <c r="G178" s="4">
        <v>1.2441172781546344</v>
      </c>
      <c r="K178" s="1" t="s">
        <v>204</v>
      </c>
      <c r="L178" s="3">
        <v>6.2415316312164896E-11</v>
      </c>
      <c r="M178" s="4">
        <v>0.27106541829335501</v>
      </c>
      <c r="N178" s="1">
        <v>1</v>
      </c>
      <c r="O178" s="1">
        <v>0.97099999999999997</v>
      </c>
      <c r="P178" s="3">
        <v>1.5857235262268599E-6</v>
      </c>
      <c r="Q178" s="4">
        <v>1.2066986356332565</v>
      </c>
    </row>
    <row r="179" spans="1:17">
      <c r="A179" s="1" t="s">
        <v>320</v>
      </c>
      <c r="B179" s="3">
        <v>6.4161354410168996E-8</v>
      </c>
      <c r="C179" s="4">
        <v>0.31492170614149301</v>
      </c>
      <c r="D179" s="1">
        <v>0.65500000000000003</v>
      </c>
      <c r="E179" s="1">
        <v>0.54300000000000004</v>
      </c>
      <c r="F179" s="3">
        <v>1.63008337014475E-3</v>
      </c>
      <c r="G179" s="4">
        <v>1.2439441436538212</v>
      </c>
      <c r="K179" s="1" t="s">
        <v>211</v>
      </c>
      <c r="L179" s="3">
        <v>8.3361535824928198E-11</v>
      </c>
      <c r="M179" s="4">
        <v>0.27025843130452698</v>
      </c>
      <c r="N179" s="1">
        <v>1</v>
      </c>
      <c r="O179" s="1">
        <v>0.98599999999999999</v>
      </c>
      <c r="P179" s="3">
        <v>2.1178831791681298E-6</v>
      </c>
      <c r="Q179" s="4">
        <v>1.2060238445155278</v>
      </c>
    </row>
    <row r="180" spans="1:17">
      <c r="A180" s="1" t="s">
        <v>326</v>
      </c>
      <c r="B180" s="3">
        <v>8.8763855669347196E-8</v>
      </c>
      <c r="C180" s="4">
        <v>0.31409501443293603</v>
      </c>
      <c r="D180" s="1">
        <v>0.47899999999999998</v>
      </c>
      <c r="E180" s="1">
        <v>0.23200000000000001</v>
      </c>
      <c r="F180" s="3">
        <v>2.2551345171354402E-3</v>
      </c>
      <c r="G180" s="4">
        <v>1.243231544177037</v>
      </c>
      <c r="K180" s="1" t="s">
        <v>353</v>
      </c>
      <c r="L180" s="3">
        <v>4.4744178389553299E-7</v>
      </c>
      <c r="M180" s="4">
        <v>0.26969836408182202</v>
      </c>
      <c r="N180" s="1">
        <v>0.29099999999999998</v>
      </c>
      <c r="O180" s="1">
        <v>9.4E-2</v>
      </c>
      <c r="P180" s="3">
        <v>1.1367705961649901E-2</v>
      </c>
      <c r="Q180" s="4">
        <v>1.2055557460510644</v>
      </c>
    </row>
    <row r="181" spans="1:17">
      <c r="A181" s="1" t="s">
        <v>282</v>
      </c>
      <c r="B181" s="3">
        <v>8.1331945760551594E-9</v>
      </c>
      <c r="C181" s="4">
        <v>0.31378469635441802</v>
      </c>
      <c r="D181" s="1">
        <v>0.91500000000000004</v>
      </c>
      <c r="E181" s="1">
        <v>0.78300000000000003</v>
      </c>
      <c r="F181" s="3">
        <v>2.06631941399257E-4</v>
      </c>
      <c r="G181" s="4">
        <v>1.2429641586768141</v>
      </c>
      <c r="K181" s="1" t="s">
        <v>383</v>
      </c>
      <c r="L181" s="3">
        <v>1.42313807714758E-6</v>
      </c>
      <c r="M181" s="4">
        <v>0.26965034372118002</v>
      </c>
      <c r="N181" s="1">
        <v>0.86099999999999999</v>
      </c>
      <c r="O181" s="1">
        <v>0.746</v>
      </c>
      <c r="P181" s="3">
        <v>3.6156245988011301E-2</v>
      </c>
      <c r="Q181" s="4">
        <v>1.2055156195817764</v>
      </c>
    </row>
    <row r="182" spans="1:17">
      <c r="A182" s="1" t="s">
        <v>177</v>
      </c>
      <c r="B182" s="3">
        <v>8.9973091346864997E-13</v>
      </c>
      <c r="C182" s="4">
        <v>0.31221852532167299</v>
      </c>
      <c r="D182" s="1">
        <v>1</v>
      </c>
      <c r="E182" s="1">
        <v>0.99299999999999999</v>
      </c>
      <c r="F182" s="3">
        <v>2.2858563587584498E-8</v>
      </c>
      <c r="G182" s="4">
        <v>1.2416155450515907</v>
      </c>
      <c r="K182" s="1" t="s">
        <v>357</v>
      </c>
      <c r="L182" s="3">
        <v>5.2362391529331797E-7</v>
      </c>
      <c r="M182" s="4">
        <v>0.26947009858731102</v>
      </c>
      <c r="N182" s="1">
        <v>0.90300000000000002</v>
      </c>
      <c r="O182" s="1">
        <v>0.79</v>
      </c>
      <c r="P182" s="3">
        <v>1.3303189191942E-2</v>
      </c>
      <c r="Q182" s="4">
        <v>1.2053650162005844</v>
      </c>
    </row>
    <row r="183" spans="1:17">
      <c r="A183" s="1" t="s">
        <v>193</v>
      </c>
      <c r="B183" s="3">
        <v>1.2716210294710799E-11</v>
      </c>
      <c r="C183" s="4">
        <v>0.310599980286898</v>
      </c>
      <c r="D183" s="1">
        <v>0.90300000000000002</v>
      </c>
      <c r="E183" s="1">
        <v>0.82599999999999996</v>
      </c>
      <c r="F183" s="3">
        <v>3.2306803874742301E-7</v>
      </c>
      <c r="G183" s="4">
        <v>1.2402233701573309</v>
      </c>
      <c r="K183" s="1" t="s">
        <v>332</v>
      </c>
      <c r="L183" s="3">
        <v>1.06513052027187E-7</v>
      </c>
      <c r="M183" s="4">
        <v>0.268990643860681</v>
      </c>
      <c r="N183" s="1">
        <v>0.90900000000000003</v>
      </c>
      <c r="O183" s="1">
        <v>0.92</v>
      </c>
      <c r="P183" s="3">
        <v>2.7060705998026998E-3</v>
      </c>
      <c r="Q183" s="4">
        <v>1.2049645005558518</v>
      </c>
    </row>
    <row r="184" spans="1:17">
      <c r="A184" s="1" t="s">
        <v>260</v>
      </c>
      <c r="B184" s="3">
        <v>2.7441150075384198E-9</v>
      </c>
      <c r="C184" s="4">
        <v>0.30976358010431498</v>
      </c>
      <c r="D184" s="1">
        <v>0.92700000000000005</v>
      </c>
      <c r="E184" s="1">
        <v>0.80400000000000005</v>
      </c>
      <c r="F184" s="3">
        <v>6.9716985881521096E-5</v>
      </c>
      <c r="G184" s="4">
        <v>1.2395045609920206</v>
      </c>
      <c r="K184" s="1" t="s">
        <v>232</v>
      </c>
      <c r="L184" s="3">
        <v>3.88184406897455E-10</v>
      </c>
      <c r="M184" s="4">
        <v>0.26833774378603897</v>
      </c>
      <c r="N184" s="1">
        <v>0.97599999999999998</v>
      </c>
      <c r="O184" s="1">
        <v>0.97799999999999998</v>
      </c>
      <c r="P184" s="3">
        <v>9.8622130416367405E-6</v>
      </c>
      <c r="Q184" s="4">
        <v>1.2044193102008385</v>
      </c>
    </row>
    <row r="185" spans="1:17">
      <c r="A185" s="1" t="s">
        <v>334</v>
      </c>
      <c r="B185" s="3">
        <v>1.11654708418728E-7</v>
      </c>
      <c r="C185" s="4">
        <v>0.30901141760176098</v>
      </c>
      <c r="D185" s="1">
        <v>0.376</v>
      </c>
      <c r="E185" s="1">
        <v>0.20300000000000001</v>
      </c>
      <c r="F185" s="3">
        <v>2.8366995220861901E-3</v>
      </c>
      <c r="G185" s="4">
        <v>1.238858502168511</v>
      </c>
      <c r="K185" s="1" t="s">
        <v>150</v>
      </c>
      <c r="L185" s="3">
        <v>3.2255898215355701E-14</v>
      </c>
      <c r="M185" s="4">
        <v>0.26813570838617101</v>
      </c>
      <c r="N185" s="1">
        <v>0.96399999999999997</v>
      </c>
      <c r="O185" s="1">
        <v>0.92</v>
      </c>
      <c r="P185" s="3">
        <v>8.1949335005932598E-10</v>
      </c>
      <c r="Q185" s="4">
        <v>1.2042506548076533</v>
      </c>
    </row>
    <row r="186" spans="1:17">
      <c r="A186" s="1" t="s">
        <v>319</v>
      </c>
      <c r="B186" s="3">
        <v>6.35992555974826E-8</v>
      </c>
      <c r="C186" s="4">
        <v>0.30869044183267502</v>
      </c>
      <c r="D186" s="1">
        <v>0.255</v>
      </c>
      <c r="E186" s="1">
        <v>0.11600000000000001</v>
      </c>
      <c r="F186" s="3">
        <v>1.6158026877096401E-3</v>
      </c>
      <c r="G186" s="4">
        <v>1.238582907314451</v>
      </c>
      <c r="K186" s="1" t="s">
        <v>205</v>
      </c>
      <c r="L186" s="3">
        <v>6.8341654411679395E-11</v>
      </c>
      <c r="M186" s="4">
        <v>0.26764298855311802</v>
      </c>
      <c r="N186" s="1">
        <v>0.98799999999999999</v>
      </c>
      <c r="O186" s="1">
        <v>0.99299999999999999</v>
      </c>
      <c r="P186" s="3">
        <v>1.73628807198313E-6</v>
      </c>
      <c r="Q186" s="4">
        <v>1.2038394404814907</v>
      </c>
    </row>
    <row r="187" spans="1:17">
      <c r="A187" s="1" t="s">
        <v>344</v>
      </c>
      <c r="B187" s="3">
        <v>2.1035578931348701E-7</v>
      </c>
      <c r="C187" s="4">
        <v>0.30799875928737402</v>
      </c>
      <c r="D187" s="1">
        <v>0.77</v>
      </c>
      <c r="E187" s="1">
        <v>0.58699999999999997</v>
      </c>
      <c r="F187" s="3">
        <v>5.3442991832984401E-3</v>
      </c>
      <c r="G187" s="4">
        <v>1.2379892261706376</v>
      </c>
      <c r="K187" s="1" t="s">
        <v>219</v>
      </c>
      <c r="L187" s="3">
        <v>1.8861128355994201E-10</v>
      </c>
      <c r="M187" s="4">
        <v>0.26754487125091903</v>
      </c>
      <c r="N187" s="1">
        <v>0.98199999999999998</v>
      </c>
      <c r="O187" s="1">
        <v>0.97799999999999998</v>
      </c>
      <c r="P187" s="3">
        <v>4.7918582701238797E-6</v>
      </c>
      <c r="Q187" s="4">
        <v>1.2037575704685253</v>
      </c>
    </row>
    <row r="188" spans="1:17">
      <c r="A188" s="1" t="s">
        <v>328</v>
      </c>
      <c r="B188" s="3">
        <v>9.2827178785758397E-8</v>
      </c>
      <c r="C188" s="4">
        <v>0.30781452936791398</v>
      </c>
      <c r="D188" s="1">
        <v>0.86699999999999999</v>
      </c>
      <c r="E188" s="1">
        <v>0.67400000000000004</v>
      </c>
      <c r="F188" s="3">
        <v>2.3583673042309799E-3</v>
      </c>
      <c r="G188" s="4">
        <v>1.237831146959719</v>
      </c>
      <c r="K188" s="1" t="s">
        <v>302</v>
      </c>
      <c r="L188" s="3">
        <v>2.1281039574638199E-8</v>
      </c>
      <c r="M188" s="4">
        <v>0.26710823876147299</v>
      </c>
      <c r="N188" s="1">
        <v>0.97599999999999998</v>
      </c>
      <c r="O188" s="1">
        <v>0.94199999999999995</v>
      </c>
      <c r="P188" s="3">
        <v>5.4066609143325699E-4</v>
      </c>
      <c r="Q188" s="4">
        <v>1.2033933076678009</v>
      </c>
    </row>
    <row r="189" spans="1:17">
      <c r="A189" s="1" t="s">
        <v>276</v>
      </c>
      <c r="B189" s="3">
        <v>5.8739804052677497E-9</v>
      </c>
      <c r="C189" s="4">
        <v>0.307358866099877</v>
      </c>
      <c r="D189" s="1">
        <v>0.96399999999999997</v>
      </c>
      <c r="E189" s="1">
        <v>0.82599999999999996</v>
      </c>
      <c r="F189" s="3">
        <v>1.4923434617623201E-4</v>
      </c>
      <c r="G189" s="4">
        <v>1.237440249988194</v>
      </c>
      <c r="K189" s="1" t="s">
        <v>129</v>
      </c>
      <c r="L189" s="3">
        <v>3.49053981876972E-16</v>
      </c>
      <c r="M189" s="4">
        <v>0.26674146439528601</v>
      </c>
      <c r="N189" s="1">
        <v>1</v>
      </c>
      <c r="O189" s="1">
        <v>1</v>
      </c>
      <c r="P189" s="3">
        <v>8.8680654635663392E-12</v>
      </c>
      <c r="Q189" s="4">
        <v>1.203087409536171</v>
      </c>
    </row>
    <row r="190" spans="1:17">
      <c r="A190" s="1" t="s">
        <v>149</v>
      </c>
      <c r="B190" s="3">
        <v>3.0897926287630602E-14</v>
      </c>
      <c r="C190" s="4">
        <v>0.30610352255502898</v>
      </c>
      <c r="D190" s="1">
        <v>0.98799999999999999</v>
      </c>
      <c r="E190" s="1">
        <v>0.97799999999999998</v>
      </c>
      <c r="F190" s="3">
        <v>7.8499271526354201E-10</v>
      </c>
      <c r="G190" s="4">
        <v>1.2363639747253157</v>
      </c>
      <c r="K190" s="1" t="s">
        <v>63</v>
      </c>
      <c r="L190" s="3">
        <v>1.9142853635281701E-29</v>
      </c>
      <c r="M190" s="4">
        <v>0.266048567065719</v>
      </c>
      <c r="N190" s="1">
        <v>1</v>
      </c>
      <c r="O190" s="1">
        <v>1</v>
      </c>
      <c r="P190" s="3">
        <v>4.8634333945796704E-25</v>
      </c>
      <c r="Q190" s="4">
        <v>1.2025097296542566</v>
      </c>
    </row>
    <row r="191" spans="1:17">
      <c r="A191" s="1" t="s">
        <v>347</v>
      </c>
      <c r="B191" s="3">
        <v>2.5107324354891202E-7</v>
      </c>
      <c r="C191" s="4">
        <v>0.30560708068918602</v>
      </c>
      <c r="D191" s="1">
        <v>0.52100000000000002</v>
      </c>
      <c r="E191" s="1">
        <v>0.254</v>
      </c>
      <c r="F191" s="3">
        <v>6.3787668256036602E-3</v>
      </c>
      <c r="G191" s="4">
        <v>1.2359386060717739</v>
      </c>
      <c r="K191" s="1" t="s">
        <v>62</v>
      </c>
      <c r="L191" s="3">
        <v>6.9554584520843796E-30</v>
      </c>
      <c r="M191" s="4">
        <v>0.265949360743923</v>
      </c>
      <c r="N191" s="1">
        <v>1</v>
      </c>
      <c r="O191" s="1">
        <v>1</v>
      </c>
      <c r="P191" s="3">
        <v>1.7671037743365599E-25</v>
      </c>
      <c r="Q191" s="4">
        <v>1.2024270424180585</v>
      </c>
    </row>
    <row r="192" spans="1:17">
      <c r="A192" s="1" t="s">
        <v>229</v>
      </c>
      <c r="B192" s="3">
        <v>3.0618003334082502E-10</v>
      </c>
      <c r="C192" s="4">
        <v>0.30470439114422199</v>
      </c>
      <c r="D192" s="1">
        <v>0.95799999999999996</v>
      </c>
      <c r="E192" s="1">
        <v>0.86199999999999999</v>
      </c>
      <c r="F192" s="3">
        <v>7.7788099270570105E-6</v>
      </c>
      <c r="G192" s="4">
        <v>1.2351655252307614</v>
      </c>
      <c r="K192" s="1" t="s">
        <v>292</v>
      </c>
      <c r="L192" s="3">
        <v>1.14803429024328E-8</v>
      </c>
      <c r="M192" s="4">
        <v>0.265701188371814</v>
      </c>
      <c r="N192" s="1">
        <v>0.97</v>
      </c>
      <c r="O192" s="1">
        <v>0.96399999999999997</v>
      </c>
      <c r="P192" s="3">
        <v>2.9166959177920798E-4</v>
      </c>
      <c r="Q192" s="4">
        <v>1.2022202187316593</v>
      </c>
    </row>
    <row r="193" spans="1:17">
      <c r="A193" s="1" t="s">
        <v>250</v>
      </c>
      <c r="B193" s="3">
        <v>1.37919997662827E-9</v>
      </c>
      <c r="C193" s="4">
        <v>0.30356046257855901</v>
      </c>
      <c r="D193" s="1">
        <v>0.95799999999999996</v>
      </c>
      <c r="E193" s="1">
        <v>0.877</v>
      </c>
      <c r="F193" s="3">
        <v>3.5039954606217798E-5</v>
      </c>
      <c r="G193" s="4">
        <v>1.2341865372482379</v>
      </c>
      <c r="K193" s="1" t="s">
        <v>253</v>
      </c>
      <c r="L193" s="3">
        <v>1.6244090445835999E-9</v>
      </c>
      <c r="M193" s="4">
        <v>0.26566711048606201</v>
      </c>
      <c r="N193" s="1">
        <v>0.99399999999999999</v>
      </c>
      <c r="O193" s="1">
        <v>0.97799999999999998</v>
      </c>
      <c r="P193" s="3">
        <v>4.1269736186691002E-5</v>
      </c>
      <c r="Q193" s="4">
        <v>1.2021918214347671</v>
      </c>
    </row>
    <row r="194" spans="1:17">
      <c r="A194" s="1" t="s">
        <v>105</v>
      </c>
      <c r="B194" s="3">
        <v>3.1699578234743E-19</v>
      </c>
      <c r="C194" s="4">
        <v>0.30316911539463698</v>
      </c>
      <c r="D194" s="1">
        <v>0.98199999999999998</v>
      </c>
      <c r="E194" s="1">
        <v>1</v>
      </c>
      <c r="F194" s="3">
        <v>8.0535948463188207E-15</v>
      </c>
      <c r="G194" s="4">
        <v>1.2338517957338753</v>
      </c>
      <c r="K194" s="1" t="s">
        <v>375</v>
      </c>
      <c r="L194" s="3">
        <v>1.02832162598297E-6</v>
      </c>
      <c r="M194" s="4">
        <v>0.26404471416202002</v>
      </c>
      <c r="N194" s="1">
        <v>0.32100000000000001</v>
      </c>
      <c r="O194" s="1">
        <v>0.10100000000000001</v>
      </c>
      <c r="P194" s="3">
        <v>2.61255392297235E-2</v>
      </c>
      <c r="Q194" s="4">
        <v>1.200840645157387</v>
      </c>
    </row>
    <row r="195" spans="1:17">
      <c r="A195" s="1" t="s">
        <v>352</v>
      </c>
      <c r="B195" s="3">
        <v>4.1198634174870702E-7</v>
      </c>
      <c r="C195" s="4">
        <v>0.30289701483758902</v>
      </c>
      <c r="D195" s="1">
        <v>0.46700000000000003</v>
      </c>
      <c r="E195" s="1">
        <v>0.30399999999999999</v>
      </c>
      <c r="F195" s="3">
        <v>1.04669249984677E-2</v>
      </c>
      <c r="G195" s="4">
        <v>1.2336191061543438</v>
      </c>
      <c r="K195" s="1" t="s">
        <v>322</v>
      </c>
      <c r="L195" s="3">
        <v>6.8209502989432996E-8</v>
      </c>
      <c r="M195" s="4">
        <v>0.26393872983246103</v>
      </c>
      <c r="N195" s="1">
        <v>0.97</v>
      </c>
      <c r="O195" s="1">
        <v>0.89100000000000001</v>
      </c>
      <c r="P195" s="3">
        <v>1.7329306329495399E-3</v>
      </c>
      <c r="Q195" s="4">
        <v>1.2007524313544835</v>
      </c>
    </row>
    <row r="196" spans="1:17">
      <c r="A196" s="1" t="s">
        <v>317</v>
      </c>
      <c r="B196" s="3">
        <v>6.0348471657473995E-8</v>
      </c>
      <c r="C196" s="4">
        <v>0.30264340651190902</v>
      </c>
      <c r="D196" s="1">
        <v>0.84799999999999998</v>
      </c>
      <c r="E196" s="1">
        <v>0.76800000000000002</v>
      </c>
      <c r="F196" s="3">
        <v>1.53321327092979E-3</v>
      </c>
      <c r="G196" s="4">
        <v>1.2334022699064688</v>
      </c>
      <c r="K196" s="1" t="s">
        <v>213</v>
      </c>
      <c r="L196" s="3">
        <v>1.09460472571394E-10</v>
      </c>
      <c r="M196" s="4">
        <v>0.26330881918020399</v>
      </c>
      <c r="N196" s="1">
        <v>0.98199999999999998</v>
      </c>
      <c r="O196" s="1">
        <v>0.98599999999999999</v>
      </c>
      <c r="P196" s="3">
        <v>2.7809527661488399E-6</v>
      </c>
      <c r="Q196" s="4">
        <v>1.2002282723138642</v>
      </c>
    </row>
    <row r="197" spans="1:17">
      <c r="A197" s="1" t="s">
        <v>249</v>
      </c>
      <c r="B197" s="3">
        <v>1.2523721074937699E-9</v>
      </c>
      <c r="C197" s="4">
        <v>0.30181639538317101</v>
      </c>
      <c r="D197" s="1">
        <v>0.97599999999999998</v>
      </c>
      <c r="E197" s="1">
        <v>0.88400000000000001</v>
      </c>
      <c r="F197" s="3">
        <v>3.1817765762986797E-5</v>
      </c>
      <c r="G197" s="4">
        <v>1.2326954364683287</v>
      </c>
      <c r="K197" s="1" t="s">
        <v>366</v>
      </c>
      <c r="L197" s="3">
        <v>6.5215464354833004E-7</v>
      </c>
      <c r="M197" s="4">
        <v>0.26265160702968998</v>
      </c>
      <c r="N197" s="1">
        <v>0.26700000000000002</v>
      </c>
      <c r="O197" s="1">
        <v>5.8000000000000003E-2</v>
      </c>
      <c r="P197" s="3">
        <v>1.6568640873988901E-2</v>
      </c>
      <c r="Q197" s="4">
        <v>1.1996816391440082</v>
      </c>
    </row>
    <row r="198" spans="1:17">
      <c r="A198" s="1" t="s">
        <v>181</v>
      </c>
      <c r="B198" s="3">
        <v>1.7979963662262301E-12</v>
      </c>
      <c r="C198" s="4">
        <v>0.30177097129249703</v>
      </c>
      <c r="D198" s="1">
        <v>0.99399999999999999</v>
      </c>
      <c r="E198" s="1">
        <v>0.92</v>
      </c>
      <c r="F198" s="3">
        <v>4.5679895680343599E-8</v>
      </c>
      <c r="G198" s="4">
        <v>1.2326566249480844</v>
      </c>
      <c r="K198" s="1" t="s">
        <v>268</v>
      </c>
      <c r="L198" s="3">
        <v>3.6129592139495702E-9</v>
      </c>
      <c r="M198" s="4">
        <v>0.25826120481112202</v>
      </c>
      <c r="N198" s="1">
        <v>0.98199999999999998</v>
      </c>
      <c r="O198" s="1">
        <v>0.97099999999999997</v>
      </c>
      <c r="P198" s="3">
        <v>9.17908417896028E-5</v>
      </c>
      <c r="Q198" s="4">
        <v>1.1960363235911258</v>
      </c>
    </row>
    <row r="199" spans="1:17">
      <c r="A199" s="1" t="s">
        <v>110</v>
      </c>
      <c r="B199" s="3">
        <v>1.4558303657683701E-18</v>
      </c>
      <c r="C199" s="4">
        <v>0.30133723590119499</v>
      </c>
      <c r="D199" s="1">
        <v>1</v>
      </c>
      <c r="E199" s="1">
        <v>1</v>
      </c>
      <c r="F199" s="3">
        <v>3.6986826272711202E-14</v>
      </c>
      <c r="G199" s="4">
        <v>1.2322860917254006</v>
      </c>
      <c r="K199" s="1" t="s">
        <v>333</v>
      </c>
      <c r="L199" s="3">
        <v>1.10957064962346E-7</v>
      </c>
      <c r="M199" s="4">
        <v>0.257051678671049</v>
      </c>
      <c r="N199" s="1">
        <v>0.97</v>
      </c>
      <c r="O199" s="1">
        <v>0.97099999999999997</v>
      </c>
      <c r="P199" s="3">
        <v>2.8189751924333701E-3</v>
      </c>
      <c r="Q199" s="4">
        <v>1.1950340113139446</v>
      </c>
    </row>
    <row r="200" spans="1:17">
      <c r="A200" s="1" t="s">
        <v>355</v>
      </c>
      <c r="B200" s="3">
        <v>4.9144586026732803E-7</v>
      </c>
      <c r="C200" s="4">
        <v>0.30110172577488598</v>
      </c>
      <c r="D200" s="1">
        <v>0.624</v>
      </c>
      <c r="E200" s="1">
        <v>0.39900000000000002</v>
      </c>
      <c r="F200" s="3">
        <v>1.24856735259517E-2</v>
      </c>
      <c r="G200" s="4">
        <v>1.2320849458433563</v>
      </c>
      <c r="K200" s="1" t="s">
        <v>338</v>
      </c>
      <c r="L200" s="3">
        <v>1.3003699000086199E-7</v>
      </c>
      <c r="M200" s="4">
        <v>0.25684173010767603</v>
      </c>
      <c r="N200" s="1">
        <v>0.94499999999999995</v>
      </c>
      <c r="O200" s="1">
        <v>0.93500000000000005</v>
      </c>
      <c r="P200" s="3">
        <v>3.3037197679618899E-3</v>
      </c>
      <c r="Q200" s="4">
        <v>1.1948601163383579</v>
      </c>
    </row>
    <row r="201" spans="1:17">
      <c r="A201" s="1" t="s">
        <v>153</v>
      </c>
      <c r="B201" s="3">
        <v>3.9778186798438699E-14</v>
      </c>
      <c r="C201" s="4">
        <v>0.30019092214349002</v>
      </c>
      <c r="D201" s="1">
        <v>0.98799999999999999</v>
      </c>
      <c r="E201" s="1">
        <v>0.99299999999999999</v>
      </c>
      <c r="F201" s="3">
        <v>1.0106046138011299E-9</v>
      </c>
      <c r="G201" s="4">
        <v>1.231307350263301</v>
      </c>
      <c r="K201" s="1" t="s">
        <v>86</v>
      </c>
      <c r="L201" s="3">
        <v>4.3373090482702001E-21</v>
      </c>
      <c r="M201" s="4">
        <v>0.256710513137967</v>
      </c>
      <c r="N201" s="1">
        <v>1</v>
      </c>
      <c r="O201" s="1">
        <v>1</v>
      </c>
      <c r="P201" s="3">
        <v>1.10193673680353E-16</v>
      </c>
      <c r="Q201" s="4">
        <v>1.194751445559423</v>
      </c>
    </row>
    <row r="202" spans="1:17">
      <c r="A202" s="1" t="s">
        <v>230</v>
      </c>
      <c r="B202" s="3">
        <v>3.4685083822174502E-10</v>
      </c>
      <c r="C202" s="4">
        <v>0.29987297280439301</v>
      </c>
      <c r="D202" s="1">
        <v>0.93300000000000005</v>
      </c>
      <c r="E202" s="1">
        <v>0.88400000000000001</v>
      </c>
      <c r="F202" s="3">
        <v>8.8120923958616607E-6</v>
      </c>
      <c r="G202" s="4">
        <v>1.231036017645839</v>
      </c>
      <c r="K202" s="1" t="s">
        <v>155</v>
      </c>
      <c r="L202" s="3">
        <v>5.8072134553620999E-14</v>
      </c>
      <c r="M202" s="4">
        <v>0.25644301485153598</v>
      </c>
      <c r="N202" s="1">
        <v>0.98799999999999999</v>
      </c>
      <c r="O202" s="1">
        <v>1</v>
      </c>
      <c r="P202" s="3">
        <v>1.4753806504693E-9</v>
      </c>
      <c r="Q202" s="4">
        <v>1.1945299404399725</v>
      </c>
    </row>
    <row r="203" spans="1:17">
      <c r="A203" s="1" t="s">
        <v>297</v>
      </c>
      <c r="B203" s="3">
        <v>1.8353639307947699E-8</v>
      </c>
      <c r="C203" s="4">
        <v>0.299730410967955</v>
      </c>
      <c r="D203" s="1">
        <v>0.89100000000000001</v>
      </c>
      <c r="E203" s="1">
        <v>0.84799999999999998</v>
      </c>
      <c r="F203" s="3">
        <v>4.6629256025771803E-4</v>
      </c>
      <c r="G203" s="4">
        <v>1.230914377188475</v>
      </c>
      <c r="K203" s="1" t="s">
        <v>246</v>
      </c>
      <c r="L203" s="3">
        <v>7.9125216276291698E-10</v>
      </c>
      <c r="M203" s="4">
        <v>0.25640812449447897</v>
      </c>
      <c r="N203" s="1">
        <v>0.94499999999999995</v>
      </c>
      <c r="O203" s="1">
        <v>0.97799999999999998</v>
      </c>
      <c r="P203" s="3">
        <v>2.0102552447154702E-5</v>
      </c>
      <c r="Q203" s="4">
        <v>1.194501052094902</v>
      </c>
    </row>
    <row r="204" spans="1:17">
      <c r="A204" s="1" t="s">
        <v>80</v>
      </c>
      <c r="B204" s="3">
        <v>2.7952824379410701E-23</v>
      </c>
      <c r="C204" s="4">
        <v>0.29947637407719002</v>
      </c>
      <c r="D204" s="1">
        <v>0.99399999999999999</v>
      </c>
      <c r="E204" s="1">
        <v>1</v>
      </c>
      <c r="F204" s="3">
        <v>7.1016945618330799E-19</v>
      </c>
      <c r="G204" s="4">
        <v>1.2306976507679519</v>
      </c>
      <c r="K204" s="1" t="s">
        <v>382</v>
      </c>
      <c r="L204" s="3">
        <v>1.2503337914556E-6</v>
      </c>
      <c r="M204" s="4">
        <v>0.25580515204545001</v>
      </c>
      <c r="N204" s="1">
        <v>0.94499999999999995</v>
      </c>
      <c r="O204" s="1">
        <v>0.85499999999999998</v>
      </c>
      <c r="P204" s="3">
        <v>3.1765980305720899E-2</v>
      </c>
      <c r="Q204" s="4">
        <v>1.194001916303004</v>
      </c>
    </row>
    <row r="205" spans="1:17">
      <c r="A205" s="1" t="s">
        <v>263</v>
      </c>
      <c r="B205" s="3">
        <v>3.0087336361724102E-9</v>
      </c>
      <c r="C205" s="4">
        <v>0.29922105382087999</v>
      </c>
      <c r="D205" s="1">
        <v>0.94499999999999995</v>
      </c>
      <c r="E205" s="1">
        <v>0.877</v>
      </c>
      <c r="F205" s="3">
        <v>7.6439886760596299E-5</v>
      </c>
      <c r="G205" s="4">
        <v>1.2304798679186852</v>
      </c>
      <c r="K205" s="1" t="s">
        <v>306</v>
      </c>
      <c r="L205" s="3">
        <v>2.4219336553608E-8</v>
      </c>
      <c r="M205" s="4">
        <v>0.25543444189665099</v>
      </c>
      <c r="N205" s="1">
        <v>0.99399999999999999</v>
      </c>
      <c r="O205" s="1">
        <v>0.97099999999999997</v>
      </c>
      <c r="P205" s="3">
        <v>6.1531646448096495E-4</v>
      </c>
      <c r="Q205" s="4">
        <v>1.1936951489320824</v>
      </c>
    </row>
    <row r="206" spans="1:17">
      <c r="A206" s="1" t="s">
        <v>342</v>
      </c>
      <c r="B206" s="3">
        <v>1.8114962565649799E-7</v>
      </c>
      <c r="C206" s="4">
        <v>0.29921702000947298</v>
      </c>
      <c r="D206" s="1">
        <v>0.81200000000000006</v>
      </c>
      <c r="E206" s="1">
        <v>0.71</v>
      </c>
      <c r="F206" s="3">
        <v>4.6022873894289804E-3</v>
      </c>
      <c r="G206" s="4">
        <v>1.2304764274710178</v>
      </c>
      <c r="K206" s="1" t="s">
        <v>17</v>
      </c>
      <c r="L206" s="3">
        <v>1.09829844490984E-80</v>
      </c>
      <c r="M206" s="4">
        <v>0.254744130594934</v>
      </c>
      <c r="N206" s="1">
        <v>1</v>
      </c>
      <c r="O206" s="1">
        <v>1</v>
      </c>
      <c r="P206" s="3">
        <v>2.79033702913793E-76</v>
      </c>
      <c r="Q206" s="4">
        <v>1.193124117550995</v>
      </c>
    </row>
    <row r="207" spans="1:17">
      <c r="A207" s="1" t="s">
        <v>221</v>
      </c>
      <c r="B207" s="3">
        <v>2.13047842832113E-10</v>
      </c>
      <c r="C207" s="4">
        <v>0.29823228334693302</v>
      </c>
      <c r="D207" s="1">
        <v>0.97</v>
      </c>
      <c r="E207" s="1">
        <v>0.89900000000000002</v>
      </c>
      <c r="F207" s="3">
        <v>5.41269349499265E-6</v>
      </c>
      <c r="G207" s="4">
        <v>1.2296368308976604</v>
      </c>
      <c r="K207" s="1" t="s">
        <v>275</v>
      </c>
      <c r="L207" s="3">
        <v>5.8575285606024898E-9</v>
      </c>
      <c r="M207" s="4">
        <v>0.25458454878220299</v>
      </c>
      <c r="N207" s="1">
        <v>0.98199999999999998</v>
      </c>
      <c r="O207" s="1">
        <v>0.97099999999999997</v>
      </c>
      <c r="P207" s="3">
        <v>1.4881637061066701E-4</v>
      </c>
      <c r="Q207" s="4">
        <v>1.1929921489963033</v>
      </c>
    </row>
    <row r="208" spans="1:17">
      <c r="A208" s="1" t="s">
        <v>12</v>
      </c>
      <c r="B208" s="3">
        <v>1.64589333499589E-131</v>
      </c>
      <c r="C208" s="4">
        <v>0.29792452593428298</v>
      </c>
      <c r="D208" s="1">
        <v>1</v>
      </c>
      <c r="E208" s="1">
        <v>1</v>
      </c>
      <c r="F208" s="3">
        <v>4.1815566068905601E-127</v>
      </c>
      <c r="G208" s="4">
        <v>1.2293745512902794</v>
      </c>
      <c r="K208" s="1" t="s">
        <v>359</v>
      </c>
      <c r="L208" s="3">
        <v>5.6955623775540397E-7</v>
      </c>
      <c r="M208" s="4">
        <v>0.25394890474375298</v>
      </c>
      <c r="N208" s="1">
        <v>0.93300000000000005</v>
      </c>
      <c r="O208" s="1">
        <v>0.877</v>
      </c>
      <c r="P208" s="3">
        <v>1.44701457764138E-2</v>
      </c>
      <c r="Q208" s="4">
        <v>1.1924666385489229</v>
      </c>
    </row>
    <row r="209" spans="1:17">
      <c r="A209" s="1" t="s">
        <v>356</v>
      </c>
      <c r="B209" s="3">
        <v>5.1013555954537902E-7</v>
      </c>
      <c r="C209" s="4">
        <v>0.29770163860113102</v>
      </c>
      <c r="D209" s="1">
        <v>0.52100000000000002</v>
      </c>
      <c r="E209" s="1">
        <v>0.312</v>
      </c>
      <c r="F209" s="3">
        <v>1.2960504025809901E-2</v>
      </c>
      <c r="G209" s="4">
        <v>1.2291846353053084</v>
      </c>
      <c r="K209" s="1" t="s">
        <v>349</v>
      </c>
      <c r="L209" s="3">
        <v>3.5717464016524301E-7</v>
      </c>
      <c r="M209" s="4">
        <v>0.25385427796745902</v>
      </c>
      <c r="N209" s="1">
        <v>0.95199999999999996</v>
      </c>
      <c r="O209" s="1">
        <v>0.91300000000000003</v>
      </c>
      <c r="P209" s="3">
        <v>9.07437890803817E-3</v>
      </c>
      <c r="Q209" s="4">
        <v>1.1923884268893918</v>
      </c>
    </row>
    <row r="210" spans="1:17">
      <c r="A210" s="1" t="s">
        <v>137</v>
      </c>
      <c r="B210" s="3">
        <v>1.9502539683472699E-15</v>
      </c>
      <c r="C210" s="4">
        <v>0.29623707119262499</v>
      </c>
      <c r="D210" s="1">
        <v>0.99399999999999999</v>
      </c>
      <c r="E210" s="1">
        <v>0.98599999999999999</v>
      </c>
      <c r="F210" s="3">
        <v>4.9548152319830701E-11</v>
      </c>
      <c r="G210" s="4">
        <v>1.2279374484392234</v>
      </c>
      <c r="K210" s="1" t="s">
        <v>374</v>
      </c>
      <c r="L210" s="3">
        <v>1.00359567381526E-6</v>
      </c>
      <c r="M210" s="4">
        <v>0.25351867934026401</v>
      </c>
      <c r="N210" s="1">
        <v>0.95199999999999996</v>
      </c>
      <c r="O210" s="1">
        <v>0.91300000000000003</v>
      </c>
      <c r="P210" s="3">
        <v>2.5497351688950499E-2</v>
      </c>
      <c r="Q210" s="4">
        <v>1.1921110866556612</v>
      </c>
    </row>
    <row r="211" spans="1:17">
      <c r="A211" s="1" t="s">
        <v>351</v>
      </c>
      <c r="B211" s="3">
        <v>3.86612573412486E-7</v>
      </c>
      <c r="C211" s="4">
        <v>0.29613444716229098</v>
      </c>
      <c r="D211" s="1">
        <v>0.49099999999999999</v>
      </c>
      <c r="E211" s="1">
        <v>0.23200000000000001</v>
      </c>
      <c r="F211" s="3">
        <v>9.8222790401176294E-3</v>
      </c>
      <c r="G211" s="4">
        <v>1.2278501039869916</v>
      </c>
      <c r="K211" s="1" t="s">
        <v>114</v>
      </c>
      <c r="L211" s="3">
        <v>5.9476002437140899E-18</v>
      </c>
      <c r="M211" s="4">
        <v>0.25159568267735999</v>
      </c>
      <c r="N211" s="1">
        <v>0.99399999999999999</v>
      </c>
      <c r="O211" s="1">
        <v>1</v>
      </c>
      <c r="P211" s="3">
        <v>1.5110473179180001E-13</v>
      </c>
      <c r="Q211" s="4">
        <v>1.1905231568122472</v>
      </c>
    </row>
    <row r="212" spans="1:17">
      <c r="A212" s="1" t="s">
        <v>132</v>
      </c>
      <c r="B212" s="3">
        <v>5.7598202772583803E-16</v>
      </c>
      <c r="C212" s="4">
        <v>0.29578663426947099</v>
      </c>
      <c r="D212" s="1">
        <v>0.95199999999999996</v>
      </c>
      <c r="E212" s="1">
        <v>0.99299999999999999</v>
      </c>
      <c r="F212" s="3">
        <v>1.4633399396402601E-11</v>
      </c>
      <c r="G212" s="4">
        <v>1.2275541227786237</v>
      </c>
      <c r="K212" s="1" t="s">
        <v>259</v>
      </c>
      <c r="L212" s="3">
        <v>2.4641297278967999E-9</v>
      </c>
      <c r="M212" s="4">
        <v>0.25027471020126102</v>
      </c>
      <c r="N212" s="1">
        <v>1</v>
      </c>
      <c r="O212" s="1">
        <v>0.99299999999999999</v>
      </c>
      <c r="P212" s="3">
        <v>6.2603679866945995E-5</v>
      </c>
      <c r="Q212" s="4">
        <v>1.1894335789619337</v>
      </c>
    </row>
    <row r="213" spans="1:17">
      <c r="A213" s="1" t="s">
        <v>370</v>
      </c>
      <c r="B213" s="3">
        <v>7.6676819995689001E-7</v>
      </c>
      <c r="C213" s="4">
        <v>0.29566914587131499</v>
      </c>
      <c r="D213" s="1">
        <v>0.64200000000000002</v>
      </c>
      <c r="E213" s="1">
        <v>0.48599999999999999</v>
      </c>
      <c r="F213" s="3">
        <v>1.94805128881048E-2</v>
      </c>
      <c r="G213" s="4">
        <v>1.2274541588284709</v>
      </c>
      <c r="K213" s="1" t="s">
        <v>389</v>
      </c>
      <c r="L213" s="3">
        <v>1.9539950668453702E-6</v>
      </c>
      <c r="M213" s="4">
        <v>-0.25322484060594302</v>
      </c>
      <c r="N213" s="1">
        <v>1.7999999999999999E-2</v>
      </c>
      <c r="O213" s="1">
        <v>0.159</v>
      </c>
      <c r="P213" s="3">
        <v>4.9643198668273499E-2</v>
      </c>
      <c r="Q213" s="4">
        <v>0.83901886781294077</v>
      </c>
    </row>
    <row r="214" spans="1:17">
      <c r="A214" s="1" t="s">
        <v>231</v>
      </c>
      <c r="B214" s="3">
        <v>3.84830367081611E-10</v>
      </c>
      <c r="C214" s="4">
        <v>0.29534967406198498</v>
      </c>
      <c r="D214" s="1">
        <v>0.97599999999999998</v>
      </c>
      <c r="E214" s="1">
        <v>0.94899999999999995</v>
      </c>
      <c r="F214" s="3">
        <v>9.7770003060753993E-6</v>
      </c>
      <c r="G214" s="4">
        <v>1.2271823802644077</v>
      </c>
      <c r="K214" s="1" t="s">
        <v>343</v>
      </c>
      <c r="L214" s="3">
        <v>1.9368740250331601E-7</v>
      </c>
      <c r="M214" s="4">
        <v>-0.254815484216177</v>
      </c>
      <c r="N214" s="1">
        <v>6.0999999999999999E-2</v>
      </c>
      <c r="O214" s="1">
        <v>0.29699999999999999</v>
      </c>
      <c r="P214" s="3">
        <v>4.9208221479992501E-3</v>
      </c>
      <c r="Q214" s="4">
        <v>0.83809431722339522</v>
      </c>
    </row>
    <row r="215" spans="1:17">
      <c r="A215" s="1" t="s">
        <v>369</v>
      </c>
      <c r="B215" s="3">
        <v>7.6431871188482304E-7</v>
      </c>
      <c r="C215" s="4">
        <v>0.29491112453200702</v>
      </c>
      <c r="D215" s="1">
        <v>0.63600000000000001</v>
      </c>
      <c r="E215" s="1">
        <v>0.36199999999999999</v>
      </c>
      <c r="F215" s="3">
        <v>1.9418281194145799E-2</v>
      </c>
      <c r="G215" s="4">
        <v>1.2268093988294881</v>
      </c>
      <c r="K215" s="1" t="s">
        <v>346</v>
      </c>
      <c r="L215" s="3">
        <v>2.4425117952533499E-7</v>
      </c>
      <c r="M215" s="4">
        <v>-0.26875261266155698</v>
      </c>
      <c r="N215" s="1">
        <v>0.121</v>
      </c>
      <c r="O215" s="1">
        <v>0.13</v>
      </c>
      <c r="P215" s="3">
        <v>6.2054454670206604E-3</v>
      </c>
      <c r="Q215" s="4">
        <v>0.83003690465975322</v>
      </c>
    </row>
    <row r="216" spans="1:17">
      <c r="A216" s="1" t="s">
        <v>265</v>
      </c>
      <c r="B216" s="3">
        <v>3.2288875844627002E-9</v>
      </c>
      <c r="C216" s="4">
        <v>0.294757573667981</v>
      </c>
      <c r="D216" s="1">
        <v>0.93899999999999995</v>
      </c>
      <c r="E216" s="1">
        <v>0.92</v>
      </c>
      <c r="F216" s="3">
        <v>8.2033117970859297E-5</v>
      </c>
      <c r="G216" s="4">
        <v>1.226678832345671</v>
      </c>
      <c r="K216" s="1" t="s">
        <v>267</v>
      </c>
      <c r="L216" s="3">
        <v>3.5419691844647901E-9</v>
      </c>
      <c r="M216" s="4">
        <v>-0.27731432666068401</v>
      </c>
      <c r="N216" s="1">
        <v>0.84799999999999998</v>
      </c>
      <c r="O216" s="1">
        <v>0.91300000000000003</v>
      </c>
      <c r="P216" s="3">
        <v>8.9987269100512399E-5</v>
      </c>
      <c r="Q216" s="4">
        <v>0.82512561498195647</v>
      </c>
    </row>
    <row r="217" spans="1:17">
      <c r="A217" s="1" t="s">
        <v>367</v>
      </c>
      <c r="B217" s="3">
        <v>6.5391127308523801E-7</v>
      </c>
      <c r="C217" s="4">
        <v>0.29451184323302998</v>
      </c>
      <c r="D217" s="1">
        <v>0.52100000000000002</v>
      </c>
      <c r="E217" s="1">
        <v>0.28999999999999998</v>
      </c>
      <c r="F217" s="3">
        <v>1.6613269804003499E-2</v>
      </c>
      <c r="G217" s="4">
        <v>1.226469913173672</v>
      </c>
      <c r="K217" s="1" t="s">
        <v>310</v>
      </c>
      <c r="L217" s="3">
        <v>3.3873479930497402E-8</v>
      </c>
      <c r="M217" s="4">
        <v>-0.280111967189279</v>
      </c>
      <c r="N217" s="1">
        <v>6.0999999999999999E-2</v>
      </c>
      <c r="O217" s="1">
        <v>0.19600000000000001</v>
      </c>
      <c r="P217" s="3">
        <v>8.6058963111421702E-4</v>
      </c>
      <c r="Q217" s="4">
        <v>0.82352710106186078</v>
      </c>
    </row>
    <row r="218" spans="1:17">
      <c r="A218" s="1" t="s">
        <v>31</v>
      </c>
      <c r="B218" s="3">
        <v>3.5478873566644001E-49</v>
      </c>
      <c r="C218" s="4">
        <v>0.29405359725826202</v>
      </c>
      <c r="D218" s="1">
        <v>1</v>
      </c>
      <c r="E218" s="1">
        <v>1</v>
      </c>
      <c r="F218" s="3">
        <v>9.01376261834158E-45</v>
      </c>
      <c r="G218" s="4">
        <v>1.2260804090609601</v>
      </c>
      <c r="K218" s="1" t="s">
        <v>316</v>
      </c>
      <c r="L218" s="3">
        <v>5.9885504613104601E-8</v>
      </c>
      <c r="M218" s="4">
        <v>-0.28405230440120199</v>
      </c>
      <c r="N218" s="1">
        <v>0.13300000000000001</v>
      </c>
      <c r="O218" s="1">
        <v>0.31900000000000001</v>
      </c>
      <c r="P218" s="3">
        <v>1.5214511302005401E-3</v>
      </c>
      <c r="Q218" s="4">
        <v>0.82128092496128602</v>
      </c>
    </row>
    <row r="219" spans="1:17">
      <c r="A219" s="1" t="s">
        <v>364</v>
      </c>
      <c r="B219" s="3">
        <v>6.3980978496816598E-7</v>
      </c>
      <c r="C219" s="4">
        <v>0.29391262220241698</v>
      </c>
      <c r="D219" s="1">
        <v>0.53900000000000003</v>
      </c>
      <c r="E219" s="1">
        <v>0.31900000000000001</v>
      </c>
      <c r="F219" s="3">
        <v>1.6255007396901201E-2</v>
      </c>
      <c r="G219" s="4">
        <v>1.2259606066740887</v>
      </c>
      <c r="K219" s="1" t="s">
        <v>311</v>
      </c>
      <c r="L219" s="3">
        <v>3.7973308992538997E-8</v>
      </c>
      <c r="M219" s="4">
        <v>-0.28916217755347301</v>
      </c>
      <c r="N219" s="1">
        <v>0.52100000000000002</v>
      </c>
      <c r="O219" s="1">
        <v>0.72499999999999998</v>
      </c>
      <c r="P219" s="3">
        <v>9.6474988826444495E-4</v>
      </c>
      <c r="Q219" s="4">
        <v>0.81837718025629735</v>
      </c>
    </row>
    <row r="220" spans="1:17">
      <c r="A220" s="1" t="s">
        <v>162</v>
      </c>
      <c r="B220" s="3">
        <v>1.3476668543943599E-13</v>
      </c>
      <c r="C220" s="4">
        <v>0.29381149462989797</v>
      </c>
      <c r="D220" s="1">
        <v>0.98799999999999999</v>
      </c>
      <c r="E220" s="1">
        <v>0.98599999999999999</v>
      </c>
      <c r="F220" s="3">
        <v>3.4238824102742999E-9</v>
      </c>
      <c r="G220" s="4">
        <v>1.2258746743935089</v>
      </c>
      <c r="K220" s="1" t="s">
        <v>278</v>
      </c>
      <c r="L220" s="3">
        <v>6.3572751807427898E-9</v>
      </c>
      <c r="M220" s="4">
        <v>-0.29524405501362699</v>
      </c>
      <c r="N220" s="1">
        <v>0.84799999999999998</v>
      </c>
      <c r="O220" s="1">
        <v>0.92</v>
      </c>
      <c r="P220" s="3">
        <v>1.61512933241951E-4</v>
      </c>
      <c r="Q220" s="4">
        <v>0.81493446150195858</v>
      </c>
    </row>
    <row r="221" spans="1:17">
      <c r="A221" s="1" t="s">
        <v>361</v>
      </c>
      <c r="B221" s="3">
        <v>6.2197852242964005E-7</v>
      </c>
      <c r="C221" s="4">
        <v>0.293294001706351</v>
      </c>
      <c r="D221" s="1">
        <v>0.53900000000000003</v>
      </c>
      <c r="E221" s="1">
        <v>0.312</v>
      </c>
      <c r="F221" s="3">
        <v>1.5801986340847399E-2</v>
      </c>
      <c r="G221" s="4">
        <v>1.2254350335207973</v>
      </c>
      <c r="K221" s="1" t="s">
        <v>118</v>
      </c>
      <c r="L221" s="3">
        <v>5.8369125233600595E-17</v>
      </c>
      <c r="M221" s="4">
        <v>-0.31953623335058501</v>
      </c>
      <c r="N221" s="1">
        <v>0.96399999999999997</v>
      </c>
      <c r="O221" s="1">
        <v>1</v>
      </c>
      <c r="P221" s="3">
        <v>1.48292599568486E-12</v>
      </c>
      <c r="Q221" s="4">
        <v>0.80132742974125182</v>
      </c>
    </row>
    <row r="222" spans="1:17">
      <c r="A222" s="1" t="s">
        <v>362</v>
      </c>
      <c r="B222" s="3">
        <v>6.2292168636051596E-7</v>
      </c>
      <c r="C222" s="4">
        <v>0.293294001706351</v>
      </c>
      <c r="D222" s="1">
        <v>0.47899999999999998</v>
      </c>
      <c r="E222" s="1">
        <v>0.28999999999999998</v>
      </c>
      <c r="F222" s="3">
        <v>1.5825948363675301E-2</v>
      </c>
      <c r="G222" s="4">
        <v>1.2254350335207973</v>
      </c>
      <c r="K222" s="1" t="s">
        <v>277</v>
      </c>
      <c r="L222" s="3">
        <v>6.2083962581033399E-9</v>
      </c>
      <c r="M222" s="4">
        <v>-0.33474541871671998</v>
      </c>
      <c r="N222" s="1">
        <v>0.26700000000000002</v>
      </c>
      <c r="O222" s="1">
        <v>0.51400000000000001</v>
      </c>
      <c r="P222" s="3">
        <v>1.57730515333373E-4</v>
      </c>
      <c r="Q222" s="4">
        <v>0.79292404546538253</v>
      </c>
    </row>
    <row r="223" spans="1:17">
      <c r="A223" s="1" t="s">
        <v>372</v>
      </c>
      <c r="B223" s="3">
        <v>8.8926002798401496E-7</v>
      </c>
      <c r="C223" s="4">
        <v>0.29310449111687897</v>
      </c>
      <c r="D223" s="1">
        <v>0.57599999999999996</v>
      </c>
      <c r="E223" s="1">
        <v>0.37</v>
      </c>
      <c r="F223" s="3">
        <v>2.25925402709619E-2</v>
      </c>
      <c r="G223" s="4">
        <v>1.2252740725021911</v>
      </c>
      <c r="K223" s="1" t="s">
        <v>233</v>
      </c>
      <c r="L223" s="3">
        <v>4.0542813967815199E-10</v>
      </c>
      <c r="M223" s="4">
        <v>-0.33571465819473001</v>
      </c>
      <c r="N223" s="1">
        <v>0.73299999999999998</v>
      </c>
      <c r="O223" s="1">
        <v>0.85499999999999998</v>
      </c>
      <c r="P223" s="3">
        <v>1.0300307316663101E-5</v>
      </c>
      <c r="Q223" s="4">
        <v>0.79239151768661842</v>
      </c>
    </row>
    <row r="224" spans="1:17">
      <c r="A224" s="1" t="s">
        <v>331</v>
      </c>
      <c r="B224" s="3">
        <v>1.0105238262649001E-7</v>
      </c>
      <c r="C224" s="4">
        <v>0.29197651317555101</v>
      </c>
      <c r="D224" s="1">
        <v>0.92100000000000004</v>
      </c>
      <c r="E224" s="1">
        <v>0.81899999999999995</v>
      </c>
      <c r="F224" s="3">
        <v>2.5673368330086E-3</v>
      </c>
      <c r="G224" s="4">
        <v>1.2243164605788344</v>
      </c>
      <c r="K224" s="1" t="s">
        <v>241</v>
      </c>
      <c r="L224" s="3">
        <v>5.6687113301365699E-10</v>
      </c>
      <c r="M224" s="4">
        <v>-0.33789553642202602</v>
      </c>
      <c r="N224" s="1">
        <v>0.60599999999999998</v>
      </c>
      <c r="O224" s="1">
        <v>0.81200000000000006</v>
      </c>
      <c r="P224" s="3">
        <v>1.4401928005345E-5</v>
      </c>
      <c r="Q224" s="4">
        <v>0.79119458843118606</v>
      </c>
    </row>
    <row r="225" spans="1:17">
      <c r="A225" s="1" t="s">
        <v>70</v>
      </c>
      <c r="B225" s="3">
        <v>1.81419957007508E-26</v>
      </c>
      <c r="C225" s="4">
        <v>0.29167888033030098</v>
      </c>
      <c r="D225" s="1">
        <v>0.99399999999999999</v>
      </c>
      <c r="E225" s="1">
        <v>1</v>
      </c>
      <c r="F225" s="3">
        <v>4.6091554277327397E-22</v>
      </c>
      <c r="G225" s="4">
        <v>1.2240639060224214</v>
      </c>
      <c r="K225" s="1" t="s">
        <v>234</v>
      </c>
      <c r="L225" s="3">
        <v>4.1709643912248602E-10</v>
      </c>
      <c r="M225" s="4">
        <v>-0.35811898751096599</v>
      </c>
      <c r="N225" s="1">
        <v>4.8000000000000001E-2</v>
      </c>
      <c r="O225" s="1">
        <v>0.13</v>
      </c>
      <c r="P225" s="3">
        <v>1.05967521323459E-5</v>
      </c>
      <c r="Q225" s="4">
        <v>0.78018113141211831</v>
      </c>
    </row>
    <row r="226" spans="1:17">
      <c r="A226" s="1" t="s">
        <v>244</v>
      </c>
      <c r="B226" s="3">
        <v>6.3880339775235905E-10</v>
      </c>
      <c r="C226" s="4">
        <v>0.291524402943377</v>
      </c>
      <c r="D226" s="1">
        <v>0.94499999999999995</v>
      </c>
      <c r="E226" s="1">
        <v>0.84799999999999998</v>
      </c>
      <c r="F226" s="3">
        <v>1.62294391232964E-5</v>
      </c>
      <c r="G226" s="4">
        <v>1.2239328457046392</v>
      </c>
      <c r="K226" s="1" t="s">
        <v>215</v>
      </c>
      <c r="L226" s="3">
        <v>1.2488393953685399E-10</v>
      </c>
      <c r="M226" s="4">
        <v>-0.36056998485615999</v>
      </c>
      <c r="N226" s="1">
        <v>0.65500000000000003</v>
      </c>
      <c r="O226" s="1">
        <v>0.82599999999999996</v>
      </c>
      <c r="P226" s="3">
        <v>3.1728013678733201E-6</v>
      </c>
      <c r="Q226" s="4">
        <v>0.77885680547455627</v>
      </c>
    </row>
    <row r="227" spans="1:17">
      <c r="A227" s="1" t="s">
        <v>365</v>
      </c>
      <c r="B227" s="3">
        <v>6.4344433657521801E-7</v>
      </c>
      <c r="C227" s="4">
        <v>0.29131184050235998</v>
      </c>
      <c r="D227" s="1">
        <v>0.47899999999999998</v>
      </c>
      <c r="E227" s="1">
        <v>0.246</v>
      </c>
      <c r="F227" s="3">
        <v>1.6347346815030001E-2</v>
      </c>
      <c r="G227" s="4">
        <v>1.2237525283256165</v>
      </c>
      <c r="K227" s="1" t="s">
        <v>222</v>
      </c>
      <c r="L227" s="3">
        <v>2.1381832359743201E-10</v>
      </c>
      <c r="M227" s="4">
        <v>-0.36342589194271502</v>
      </c>
      <c r="N227" s="1">
        <v>0.16400000000000001</v>
      </c>
      <c r="O227" s="1">
        <v>0.46400000000000002</v>
      </c>
      <c r="P227" s="3">
        <v>5.4322683293163603E-6</v>
      </c>
      <c r="Q227" s="4">
        <v>0.77731653366039088</v>
      </c>
    </row>
    <row r="228" spans="1:17">
      <c r="A228" s="1" t="s">
        <v>350</v>
      </c>
      <c r="B228" s="3">
        <v>3.7551132096586201E-7</v>
      </c>
      <c r="C228" s="4">
        <v>0.29091744097052702</v>
      </c>
      <c r="D228" s="1">
        <v>0.84199999999999997</v>
      </c>
      <c r="E228" s="1">
        <v>0.71</v>
      </c>
      <c r="F228" s="3">
        <v>9.5402406204586794E-3</v>
      </c>
      <c r="G228" s="4">
        <v>1.2234180283486629</v>
      </c>
      <c r="K228" s="1" t="s">
        <v>206</v>
      </c>
      <c r="L228" s="3">
        <v>6.9033272532154803E-11</v>
      </c>
      <c r="M228" s="4">
        <v>-0.37400054106414199</v>
      </c>
      <c r="N228" s="1">
        <v>0.17</v>
      </c>
      <c r="O228" s="1">
        <v>0.27500000000000002</v>
      </c>
      <c r="P228" s="3">
        <v>1.75385932195192E-6</v>
      </c>
      <c r="Q228" s="4">
        <v>0.77163979813587291</v>
      </c>
    </row>
    <row r="229" spans="1:17">
      <c r="A229" s="1" t="s">
        <v>345</v>
      </c>
      <c r="B229" s="3">
        <v>2.1236671247293899E-7</v>
      </c>
      <c r="C229" s="4">
        <v>0.29053993772377801</v>
      </c>
      <c r="D229" s="1">
        <v>0.30299999999999999</v>
      </c>
      <c r="E229" s="1">
        <v>0.13</v>
      </c>
      <c r="F229" s="3">
        <v>5.3953886970874998E-3</v>
      </c>
      <c r="G229" s="4">
        <v>1.2230979441689149</v>
      </c>
      <c r="K229" s="1" t="s">
        <v>122</v>
      </c>
      <c r="L229" s="3">
        <v>1.3007367746743801E-16</v>
      </c>
      <c r="M229" s="4">
        <v>-0.38586392929221702</v>
      </c>
      <c r="N229" s="1">
        <v>0.86699999999999999</v>
      </c>
      <c r="O229" s="1">
        <v>0.92800000000000005</v>
      </c>
      <c r="P229" s="3">
        <v>3.3046518497377299E-12</v>
      </c>
      <c r="Q229" s="4">
        <v>0.76532056426808226</v>
      </c>
    </row>
    <row r="230" spans="1:17">
      <c r="A230" s="1" t="s">
        <v>380</v>
      </c>
      <c r="B230" s="3">
        <v>1.24471989447206E-6</v>
      </c>
      <c r="C230" s="4">
        <v>0.28961356667216798</v>
      </c>
      <c r="D230" s="1">
        <v>0.61799999999999999</v>
      </c>
      <c r="E230" s="1">
        <v>0.39900000000000002</v>
      </c>
      <c r="F230" s="3">
        <v>3.1623353638957102E-2</v>
      </c>
      <c r="G230" s="4">
        <v>1.2223128310267066</v>
      </c>
      <c r="K230" s="1" t="s">
        <v>128</v>
      </c>
      <c r="L230" s="3">
        <v>3.463945167216E-16</v>
      </c>
      <c r="M230" s="4">
        <v>-0.41357567562818598</v>
      </c>
      <c r="N230" s="1">
        <v>0.76400000000000001</v>
      </c>
      <c r="O230" s="1">
        <v>0.95699999999999996</v>
      </c>
      <c r="P230" s="3">
        <v>8.8004990918289599E-12</v>
      </c>
      <c r="Q230" s="4">
        <v>0.75076032934664949</v>
      </c>
    </row>
    <row r="231" spans="1:17">
      <c r="A231" s="1" t="s">
        <v>197</v>
      </c>
      <c r="B231" s="3">
        <v>2.4517183081787999E-11</v>
      </c>
      <c r="C231" s="4">
        <v>0.287265981982816</v>
      </c>
      <c r="D231" s="1">
        <v>0.98799999999999999</v>
      </c>
      <c r="E231" s="1">
        <v>0.97099999999999997</v>
      </c>
      <c r="F231" s="3">
        <v>6.2288355337590703E-7</v>
      </c>
      <c r="G231" s="4">
        <v>1.2203254744268401</v>
      </c>
      <c r="K231" s="1" t="s">
        <v>168</v>
      </c>
      <c r="L231" s="3">
        <v>2.6398565608945202E-13</v>
      </c>
      <c r="M231" s="4">
        <v>-0.42028275399489001</v>
      </c>
      <c r="N231" s="1">
        <v>0.27300000000000002</v>
      </c>
      <c r="O231" s="1">
        <v>0.47799999999999998</v>
      </c>
      <c r="P231" s="3">
        <v>6.7068195786086202E-9</v>
      </c>
      <c r="Q231" s="4">
        <v>0.74727815081908189</v>
      </c>
    </row>
    <row r="232" spans="1:17">
      <c r="A232" s="1" t="s">
        <v>373</v>
      </c>
      <c r="B232" s="3">
        <v>9.830606886276589E-7</v>
      </c>
      <c r="C232" s="4">
        <v>0.28725686761112301</v>
      </c>
      <c r="D232" s="1">
        <v>0.78800000000000003</v>
      </c>
      <c r="E232" s="1">
        <v>0.63</v>
      </c>
      <c r="F232" s="3">
        <v>2.49756398552743E-2</v>
      </c>
      <c r="G232" s="4">
        <v>1.2203177649217047</v>
      </c>
      <c r="K232" s="1" t="s">
        <v>126</v>
      </c>
      <c r="L232" s="3">
        <v>3.0766849253275799E-16</v>
      </c>
      <c r="M232" s="4">
        <v>-0.43520103390138598</v>
      </c>
      <c r="N232" s="1">
        <v>0.69099999999999995</v>
      </c>
      <c r="O232" s="1">
        <v>0.89900000000000002</v>
      </c>
      <c r="P232" s="3">
        <v>7.8166257212872595E-12</v>
      </c>
      <c r="Q232" s="4">
        <v>0.73959068837897979</v>
      </c>
    </row>
    <row r="233" spans="1:17">
      <c r="A233" s="1" t="s">
        <v>385</v>
      </c>
      <c r="B233" s="3">
        <v>1.5070812043309601E-6</v>
      </c>
      <c r="C233" s="4">
        <v>0.28656123774376202</v>
      </c>
      <c r="D233" s="1">
        <v>0.58799999999999997</v>
      </c>
      <c r="E233" s="1">
        <v>0.435</v>
      </c>
      <c r="F233" s="3">
        <v>3.8288905077232399E-2</v>
      </c>
      <c r="G233" s="4">
        <v>1.2197295014026535</v>
      </c>
      <c r="K233" s="1" t="s">
        <v>125</v>
      </c>
      <c r="L233" s="3">
        <v>2.6978632726888502E-16</v>
      </c>
      <c r="M233" s="4">
        <v>-0.466373861195157</v>
      </c>
      <c r="N233" s="1">
        <v>0.503</v>
      </c>
      <c r="O233" s="1">
        <v>0.70299999999999996</v>
      </c>
      <c r="P233" s="3">
        <v>6.8541914305933003E-12</v>
      </c>
      <c r="Q233" s="4">
        <v>0.72378150054406909</v>
      </c>
    </row>
    <row r="234" spans="1:17">
      <c r="A234" s="1" t="s">
        <v>88</v>
      </c>
      <c r="B234" s="3">
        <v>5.7419383152165099E-21</v>
      </c>
      <c r="C234" s="4">
        <v>0.28638572216630298</v>
      </c>
      <c r="D234" s="1">
        <v>1</v>
      </c>
      <c r="E234" s="1">
        <v>0.99299999999999999</v>
      </c>
      <c r="F234" s="3">
        <v>1.4587968483639101E-16</v>
      </c>
      <c r="G234" s="4">
        <v>1.2195811204213203</v>
      </c>
      <c r="K234" s="1" t="s">
        <v>209</v>
      </c>
      <c r="L234" s="3">
        <v>7.4424169128786201E-11</v>
      </c>
      <c r="M234" s="4">
        <v>-0.49121078434209597</v>
      </c>
      <c r="N234" s="1">
        <v>2.4E-2</v>
      </c>
      <c r="O234" s="1">
        <v>0.312</v>
      </c>
      <c r="P234" s="3">
        <v>1.8908204408859399E-6</v>
      </c>
      <c r="Q234" s="4">
        <v>0.7114277801720279</v>
      </c>
    </row>
    <row r="235" spans="1:17">
      <c r="A235" s="1" t="s">
        <v>266</v>
      </c>
      <c r="B235" s="3">
        <v>3.2935349284163302E-9</v>
      </c>
      <c r="C235" s="4">
        <v>0.28608039447589301</v>
      </c>
      <c r="D235" s="1">
        <v>0.95199999999999996</v>
      </c>
      <c r="E235" s="1">
        <v>0.90600000000000003</v>
      </c>
      <c r="F235" s="3">
        <v>8.3675548391345193E-5</v>
      </c>
      <c r="G235" s="4">
        <v>1.2193230392086225</v>
      </c>
    </row>
    <row r="236" spans="1:17">
      <c r="A236" s="1" t="s">
        <v>378</v>
      </c>
      <c r="B236" s="3">
        <v>1.1701059296229E-6</v>
      </c>
      <c r="C236" s="4">
        <v>0.28582234821758801</v>
      </c>
      <c r="D236" s="1">
        <v>0.69699999999999995</v>
      </c>
      <c r="E236" s="1">
        <v>0.52900000000000003</v>
      </c>
      <c r="F236" s="3">
        <v>2.97277112479995E-2</v>
      </c>
      <c r="G236" s="4">
        <v>1.2191049656714943</v>
      </c>
    </row>
    <row r="237" spans="1:17">
      <c r="A237" s="1" t="s">
        <v>289</v>
      </c>
      <c r="B237" s="3">
        <v>9.9946330331758602E-9</v>
      </c>
      <c r="C237" s="4">
        <v>0.285388822199238</v>
      </c>
      <c r="D237" s="1">
        <v>0.90300000000000002</v>
      </c>
      <c r="E237" s="1">
        <v>0.79700000000000004</v>
      </c>
      <c r="F237" s="3">
        <v>2.53923646840866E-4</v>
      </c>
      <c r="G237" s="4">
        <v>1.2187386829116511</v>
      </c>
    </row>
    <row r="238" spans="1:17">
      <c r="A238" s="1" t="s">
        <v>327</v>
      </c>
      <c r="B238" s="3">
        <v>9.1706189343048395E-8</v>
      </c>
      <c r="C238" s="4">
        <v>0.28437679084704698</v>
      </c>
      <c r="D238" s="1">
        <v>0.89100000000000001</v>
      </c>
      <c r="E238" s="1">
        <v>0.71</v>
      </c>
      <c r="F238" s="3">
        <v>2.3298874464494899E-3</v>
      </c>
      <c r="G238" s="4">
        <v>1.2178840537516575</v>
      </c>
    </row>
    <row r="239" spans="1:17">
      <c r="A239" s="1" t="s">
        <v>363</v>
      </c>
      <c r="B239" s="3">
        <v>6.3770229477632296E-7</v>
      </c>
      <c r="C239" s="4">
        <v>0.28427781384498002</v>
      </c>
      <c r="D239" s="1">
        <v>0.8</v>
      </c>
      <c r="E239" s="1">
        <v>0.67400000000000004</v>
      </c>
      <c r="F239" s="3">
        <v>1.6201464501087299E-2</v>
      </c>
      <c r="G239" s="4">
        <v>1.2178005029150383</v>
      </c>
    </row>
    <row r="240" spans="1:17">
      <c r="A240" s="1" t="s">
        <v>304</v>
      </c>
      <c r="B240" s="3">
        <v>2.2504343355507299E-8</v>
      </c>
      <c r="C240" s="4">
        <v>0.28424097170739498</v>
      </c>
      <c r="D240" s="1">
        <v>0.93899999999999995</v>
      </c>
      <c r="E240" s="1">
        <v>0.92</v>
      </c>
      <c r="F240" s="3">
        <v>5.7174534729001697E-4</v>
      </c>
      <c r="G240" s="4">
        <v>1.2177694043117049</v>
      </c>
    </row>
    <row r="241" spans="1:7">
      <c r="A241" s="1" t="s">
        <v>368</v>
      </c>
      <c r="B241" s="3">
        <v>7.3826029389164199E-7</v>
      </c>
      <c r="C241" s="4">
        <v>0.28414335102374699</v>
      </c>
      <c r="D241" s="1">
        <v>0.41199999999999998</v>
      </c>
      <c r="E241" s="1">
        <v>0.23200000000000001</v>
      </c>
      <c r="F241" s="3">
        <v>1.8756241026611099E-2</v>
      </c>
      <c r="G241" s="4">
        <v>1.2176870061218754</v>
      </c>
    </row>
    <row r="242" spans="1:7">
      <c r="A242" s="1" t="s">
        <v>288</v>
      </c>
      <c r="B242" s="3">
        <v>9.2427850458828894E-9</v>
      </c>
      <c r="C242" s="4">
        <v>0.28315244798234501</v>
      </c>
      <c r="D242" s="1">
        <v>0.90300000000000002</v>
      </c>
      <c r="E242" s="1">
        <v>0.85499999999999998</v>
      </c>
      <c r="F242" s="3">
        <v>2.34822196875701E-4</v>
      </c>
      <c r="G242" s="4">
        <v>1.2168509351272498</v>
      </c>
    </row>
    <row r="243" spans="1:7">
      <c r="A243" s="1" t="s">
        <v>341</v>
      </c>
      <c r="B243" s="3">
        <v>1.7635484077674501E-7</v>
      </c>
      <c r="C243" s="4">
        <v>0.28294359083184301</v>
      </c>
      <c r="D243" s="1">
        <v>0.315</v>
      </c>
      <c r="E243" s="1">
        <v>7.1999999999999995E-2</v>
      </c>
      <c r="F243" s="3">
        <v>4.4804710847739801E-3</v>
      </c>
      <c r="G243" s="4">
        <v>1.2166747858952662</v>
      </c>
    </row>
    <row r="244" spans="1:7">
      <c r="A244" s="1" t="s">
        <v>384</v>
      </c>
      <c r="B244" s="3">
        <v>1.43758679432682E-6</v>
      </c>
      <c r="C244" s="4">
        <v>0.28273197301283298</v>
      </c>
      <c r="D244" s="1">
        <v>0.624</v>
      </c>
      <c r="E244" s="1">
        <v>0.48599999999999999</v>
      </c>
      <c r="F244" s="3">
        <v>3.6523330096667098E-2</v>
      </c>
      <c r="G244" s="4">
        <v>1.2164963343340476</v>
      </c>
    </row>
    <row r="245" spans="1:7">
      <c r="A245" s="1" t="s">
        <v>387</v>
      </c>
      <c r="B245" s="3">
        <v>1.5942893398422501E-6</v>
      </c>
      <c r="C245" s="4">
        <v>0.28102782408911903</v>
      </c>
      <c r="D245" s="1">
        <v>0.69699999999999995</v>
      </c>
      <c r="E245" s="1">
        <v>0.57999999999999996</v>
      </c>
      <c r="F245" s="3">
        <v>4.0504514968032299E-2</v>
      </c>
      <c r="G245" s="4">
        <v>1.2150602255601071</v>
      </c>
    </row>
    <row r="246" spans="1:7">
      <c r="A246" s="1" t="s">
        <v>299</v>
      </c>
      <c r="B246" s="3">
        <v>1.8923838172230501E-8</v>
      </c>
      <c r="C246" s="4">
        <v>0.28084054063506397</v>
      </c>
      <c r="D246" s="1">
        <v>0.95199999999999996</v>
      </c>
      <c r="E246" s="1">
        <v>0.88400000000000001</v>
      </c>
      <c r="F246" s="3">
        <v>4.8077903260368697E-4</v>
      </c>
      <c r="G246" s="4">
        <v>1.2149025027567957</v>
      </c>
    </row>
    <row r="247" spans="1:7">
      <c r="A247" s="1" t="s">
        <v>262</v>
      </c>
      <c r="B247" s="3">
        <v>2.8926944740471198E-9</v>
      </c>
      <c r="C247" s="4">
        <v>0.28021484229062898</v>
      </c>
      <c r="D247" s="1">
        <v>0.95799999999999996</v>
      </c>
      <c r="E247" s="1">
        <v>0.88400000000000001</v>
      </c>
      <c r="F247" s="3">
        <v>7.3491795807641104E-5</v>
      </c>
      <c r="G247" s="4">
        <v>1.214375712516806</v>
      </c>
    </row>
    <row r="248" spans="1:7">
      <c r="A248" s="1" t="s">
        <v>107</v>
      </c>
      <c r="B248" s="3">
        <v>7.6094401366479297E-19</v>
      </c>
      <c r="C248" s="4">
        <v>0.28007342877346397</v>
      </c>
      <c r="D248" s="1">
        <v>1</v>
      </c>
      <c r="E248" s="1">
        <v>1</v>
      </c>
      <c r="F248" s="3">
        <v>1.93325436111677E-14</v>
      </c>
      <c r="G248" s="4">
        <v>1.2142566847808003</v>
      </c>
    </row>
    <row r="249" spans="1:7">
      <c r="A249" s="1" t="s">
        <v>47</v>
      </c>
      <c r="B249" s="3">
        <v>4.74476870205012E-35</v>
      </c>
      <c r="C249" s="4">
        <v>0.27962059873168799</v>
      </c>
      <c r="D249" s="1">
        <v>1</v>
      </c>
      <c r="E249" s="1">
        <v>1</v>
      </c>
      <c r="F249" s="3">
        <v>1.2054559364428501E-30</v>
      </c>
      <c r="G249" s="4">
        <v>1.2138756162905298</v>
      </c>
    </row>
    <row r="250" spans="1:7">
      <c r="A250" s="1" t="s">
        <v>393</v>
      </c>
      <c r="B250" s="3">
        <v>2.3580335881547601E-6</v>
      </c>
      <c r="C250" s="4">
        <v>0.27954335534485297</v>
      </c>
      <c r="D250" s="1">
        <v>0.54500000000000004</v>
      </c>
      <c r="E250" s="1">
        <v>0.35499999999999998</v>
      </c>
      <c r="F250" s="3">
        <v>5.99082013406598E-2</v>
      </c>
      <c r="G250" s="4">
        <v>1.2138106258725418</v>
      </c>
    </row>
    <row r="251" spans="1:7">
      <c r="A251" s="1" t="s">
        <v>90</v>
      </c>
      <c r="B251" s="3">
        <v>1.0242485212902701E-20</v>
      </c>
      <c r="C251" s="4">
        <v>0.27871081160191302</v>
      </c>
      <c r="D251" s="1">
        <v>1</v>
      </c>
      <c r="E251" s="1">
        <v>0.98599999999999999</v>
      </c>
      <c r="F251" s="3">
        <v>2.6022057931900499E-16</v>
      </c>
      <c r="G251" s="4">
        <v>1.2131103677533568</v>
      </c>
    </row>
    <row r="252" spans="1:7">
      <c r="A252" s="1" t="s">
        <v>270</v>
      </c>
      <c r="B252" s="3">
        <v>4.0284450009573798E-9</v>
      </c>
      <c r="C252" s="4">
        <v>0.27840843566645201</v>
      </c>
      <c r="D252" s="1">
        <v>0.97</v>
      </c>
      <c r="E252" s="1">
        <v>0.92</v>
      </c>
      <c r="F252" s="3">
        <v>1.02346673694323E-4</v>
      </c>
      <c r="G252" s="4">
        <v>1.212856137348489</v>
      </c>
    </row>
    <row r="253" spans="1:7">
      <c r="A253" s="1" t="s">
        <v>303</v>
      </c>
      <c r="B253" s="3">
        <v>2.1482941394039799E-8</v>
      </c>
      <c r="C253" s="4">
        <v>0.27806661375233899</v>
      </c>
      <c r="D253" s="1">
        <v>0.97</v>
      </c>
      <c r="E253" s="1">
        <v>0.91300000000000003</v>
      </c>
      <c r="F253" s="3">
        <v>5.4579560905697398E-4</v>
      </c>
      <c r="G253" s="4">
        <v>1.2125688058718938</v>
      </c>
    </row>
    <row r="254" spans="1:7">
      <c r="A254" s="1" t="s">
        <v>315</v>
      </c>
      <c r="B254" s="3">
        <v>5.3163772107238599E-8</v>
      </c>
      <c r="C254" s="4">
        <v>0.27729600878933902</v>
      </c>
      <c r="D254" s="1">
        <v>0.88500000000000001</v>
      </c>
      <c r="E254" s="1">
        <v>0.71</v>
      </c>
      <c r="F254" s="3">
        <v>1.3506787941565E-3</v>
      </c>
      <c r="G254" s="4">
        <v>1.2119212940948356</v>
      </c>
    </row>
    <row r="255" spans="1:7">
      <c r="A255" s="1" t="s">
        <v>271</v>
      </c>
      <c r="B255" s="3">
        <v>4.5357529124749001E-9</v>
      </c>
      <c r="C255" s="4">
        <v>0.27715762607470701</v>
      </c>
      <c r="D255" s="1">
        <v>0.96399999999999997</v>
      </c>
      <c r="E255" s="1">
        <v>0.92800000000000005</v>
      </c>
      <c r="F255" s="3">
        <v>1.15235338494337E-4</v>
      </c>
      <c r="G255" s="4">
        <v>1.2118050526780331</v>
      </c>
    </row>
    <row r="256" spans="1:7">
      <c r="A256" s="1" t="s">
        <v>159</v>
      </c>
      <c r="B256" s="3">
        <v>8.7615583818195894E-14</v>
      </c>
      <c r="C256" s="4">
        <v>0.27550403226937697</v>
      </c>
      <c r="D256" s="1">
        <v>0.99399999999999999</v>
      </c>
      <c r="E256" s="1">
        <v>1</v>
      </c>
      <c r="F256" s="3">
        <v>2.2259615224850799E-9</v>
      </c>
      <c r="G256" s="4">
        <v>1.2104168969489923</v>
      </c>
    </row>
    <row r="257" spans="1:7">
      <c r="A257" s="1" t="s">
        <v>101</v>
      </c>
      <c r="B257" s="3">
        <v>8.6784739857682796E-20</v>
      </c>
      <c r="C257" s="4">
        <v>0.27525818663061202</v>
      </c>
      <c r="D257" s="1">
        <v>0.99399999999999999</v>
      </c>
      <c r="E257" s="1">
        <v>1</v>
      </c>
      <c r="F257" s="3">
        <v>2.20485310082429E-15</v>
      </c>
      <c r="G257" s="4">
        <v>1.2102106507544153</v>
      </c>
    </row>
    <row r="258" spans="1:7">
      <c r="A258" s="1" t="s">
        <v>371</v>
      </c>
      <c r="B258" s="3">
        <v>8.5642488987229702E-7</v>
      </c>
      <c r="C258" s="4">
        <v>0.27484172240581101</v>
      </c>
      <c r="D258" s="1">
        <v>0.86099999999999999</v>
      </c>
      <c r="E258" s="1">
        <v>0.71699999999999997</v>
      </c>
      <c r="F258" s="3">
        <v>2.17583307520956E-2</v>
      </c>
      <c r="G258" s="4">
        <v>1.2098613484508973</v>
      </c>
    </row>
    <row r="259" spans="1:7">
      <c r="A259" s="1" t="s">
        <v>403</v>
      </c>
      <c r="B259" s="3">
        <v>3.9446232562355598E-6</v>
      </c>
      <c r="C259" s="4">
        <v>0.27454359563347502</v>
      </c>
      <c r="D259" s="1">
        <v>0.58799999999999997</v>
      </c>
      <c r="E259" s="1">
        <v>0.39900000000000002</v>
      </c>
      <c r="F259" s="3">
        <v>0.100217098447921</v>
      </c>
      <c r="G259" s="4">
        <v>1.2096113615975459</v>
      </c>
    </row>
    <row r="260" spans="1:7">
      <c r="A260" s="1" t="s">
        <v>192</v>
      </c>
      <c r="B260" s="3">
        <v>1.24857543433015E-11</v>
      </c>
      <c r="C260" s="4">
        <v>0.27423985660371197</v>
      </c>
      <c r="D260" s="1">
        <v>0.99399999999999999</v>
      </c>
      <c r="E260" s="1">
        <v>0.99299999999999999</v>
      </c>
      <c r="F260" s="3">
        <v>3.1721307484591899E-7</v>
      </c>
      <c r="G260" s="4">
        <v>1.2093567218451537</v>
      </c>
    </row>
    <row r="261" spans="1:7">
      <c r="A261" s="1" t="s">
        <v>379</v>
      </c>
      <c r="B261" s="3">
        <v>1.1852051153750699E-6</v>
      </c>
      <c r="C261" s="4">
        <v>0.27382952804201799</v>
      </c>
      <c r="D261" s="1">
        <v>0.78200000000000003</v>
      </c>
      <c r="E261" s="1">
        <v>0.69599999999999995</v>
      </c>
      <c r="F261" s="3">
        <v>3.0111321161219E-2</v>
      </c>
      <c r="G261" s="4">
        <v>1.2090128078314701</v>
      </c>
    </row>
    <row r="262" spans="1:7">
      <c r="A262" s="1" t="s">
        <v>396</v>
      </c>
      <c r="B262" s="3">
        <v>2.8122646751090898E-6</v>
      </c>
      <c r="C262" s="4">
        <v>0.273293334999681</v>
      </c>
      <c r="D262" s="1">
        <v>0.42399999999999999</v>
      </c>
      <c r="E262" s="1">
        <v>0.26100000000000001</v>
      </c>
      <c r="F262" s="3">
        <v>7.1448396335821507E-2</v>
      </c>
      <c r="G262" s="4">
        <v>1.2085635487815416</v>
      </c>
    </row>
    <row r="263" spans="1:7">
      <c r="A263" s="1" t="s">
        <v>294</v>
      </c>
      <c r="B263" s="3">
        <v>1.29565139551358E-8</v>
      </c>
      <c r="C263" s="4">
        <v>0.27297091036364601</v>
      </c>
      <c r="D263" s="1">
        <v>0.98799999999999999</v>
      </c>
      <c r="E263" s="1">
        <v>0.93500000000000005</v>
      </c>
      <c r="F263" s="3">
        <v>3.2917319354418002E-4</v>
      </c>
      <c r="G263" s="4">
        <v>1.208293479840264</v>
      </c>
    </row>
    <row r="264" spans="1:7">
      <c r="A264" s="1" t="s">
        <v>255</v>
      </c>
      <c r="B264" s="3">
        <v>1.9623745509187498E-9</v>
      </c>
      <c r="C264" s="4">
        <v>0.272873666531606</v>
      </c>
      <c r="D264" s="1">
        <v>0.98199999999999998</v>
      </c>
      <c r="E264" s="1">
        <v>0.97099999999999997</v>
      </c>
      <c r="F264" s="3">
        <v>4.9856087840641701E-5</v>
      </c>
      <c r="G264" s="4">
        <v>1.208212038423335</v>
      </c>
    </row>
    <row r="265" spans="1:7">
      <c r="A265" s="1" t="s">
        <v>354</v>
      </c>
      <c r="B265" s="3">
        <v>4.8303371468003096E-7</v>
      </c>
      <c r="C265" s="4">
        <v>0.272710414551814</v>
      </c>
      <c r="D265" s="1">
        <v>0.27900000000000003</v>
      </c>
      <c r="E265" s="1">
        <v>9.4E-2</v>
      </c>
      <c r="F265" s="3">
        <v>1.22719545551609E-2</v>
      </c>
      <c r="G265" s="4">
        <v>1.2080753277240295</v>
      </c>
    </row>
    <row r="266" spans="1:7">
      <c r="A266" s="1" t="s">
        <v>281</v>
      </c>
      <c r="B266" s="3">
        <v>7.7766649101802605E-9</v>
      </c>
      <c r="C266" s="4">
        <v>0.272675765117463</v>
      </c>
      <c r="D266" s="1">
        <v>0.96399999999999997</v>
      </c>
      <c r="E266" s="1">
        <v>0.94199999999999995</v>
      </c>
      <c r="F266" s="3">
        <v>1.9757394870804001E-4</v>
      </c>
      <c r="G266" s="4">
        <v>1.2080463135367563</v>
      </c>
    </row>
    <row r="267" spans="1:7">
      <c r="A267" s="1" t="s">
        <v>397</v>
      </c>
      <c r="B267" s="3">
        <v>3.06629476364563E-6</v>
      </c>
      <c r="C267" s="4">
        <v>0.27233928817902597</v>
      </c>
      <c r="D267" s="1">
        <v>0.81799999999999995</v>
      </c>
      <c r="E267" s="1">
        <v>0.61599999999999999</v>
      </c>
      <c r="F267" s="3">
        <v>7.7902284765180907E-2</v>
      </c>
      <c r="G267" s="4">
        <v>1.2077645961148482</v>
      </c>
    </row>
    <row r="268" spans="1:7">
      <c r="A268" s="1" t="s">
        <v>309</v>
      </c>
      <c r="B268" s="3">
        <v>3.2856823502193897E-8</v>
      </c>
      <c r="C268" s="4">
        <v>0.271912357738953</v>
      </c>
      <c r="D268" s="1">
        <v>0.873</v>
      </c>
      <c r="E268" s="1">
        <v>0.83299999999999996</v>
      </c>
      <c r="F268" s="3">
        <v>8.3476045789673901E-4</v>
      </c>
      <c r="G268" s="4">
        <v>1.2074072404927985</v>
      </c>
    </row>
    <row r="269" spans="1:7">
      <c r="A269" s="1" t="s">
        <v>330</v>
      </c>
      <c r="B269" s="3">
        <v>9.4367499121130606E-8</v>
      </c>
      <c r="C269" s="4">
        <v>0.27177068529552401</v>
      </c>
      <c r="D269" s="1">
        <v>0.93300000000000005</v>
      </c>
      <c r="E269" s="1">
        <v>0.877</v>
      </c>
      <c r="F269" s="3">
        <v>2.3975006826714401E-3</v>
      </c>
      <c r="G269" s="4">
        <v>1.2072886790986381</v>
      </c>
    </row>
    <row r="270" spans="1:7">
      <c r="A270" s="1" t="s">
        <v>386</v>
      </c>
      <c r="B270" s="3">
        <v>1.56723801489979E-6</v>
      </c>
      <c r="C270" s="4">
        <v>0.27165890260096598</v>
      </c>
      <c r="D270" s="1">
        <v>0.84199999999999997</v>
      </c>
      <c r="E270" s="1">
        <v>0.754</v>
      </c>
      <c r="F270" s="3">
        <v>3.9817249006544E-2</v>
      </c>
      <c r="G270" s="4">
        <v>1.207195139750594</v>
      </c>
    </row>
    <row r="271" spans="1:7">
      <c r="A271" s="1" t="s">
        <v>402</v>
      </c>
      <c r="B271" s="3">
        <v>3.9043505418639002E-6</v>
      </c>
      <c r="C271" s="4">
        <v>0.27144575941638099</v>
      </c>
      <c r="D271" s="1">
        <v>0.442</v>
      </c>
      <c r="E271" s="1">
        <v>0.33300000000000002</v>
      </c>
      <c r="F271" s="3">
        <v>9.9193929866594296E-2</v>
      </c>
      <c r="G271" s="4">
        <v>1.2070168024006713</v>
      </c>
    </row>
    <row r="272" spans="1:7">
      <c r="A272" s="1" t="s">
        <v>399</v>
      </c>
      <c r="B272" s="3">
        <v>3.3299488647384898E-6</v>
      </c>
      <c r="C272" s="4">
        <v>0.27137762560154199</v>
      </c>
      <c r="D272" s="1">
        <v>0.442</v>
      </c>
      <c r="E272" s="1">
        <v>0.27500000000000002</v>
      </c>
      <c r="F272" s="3">
        <v>8.4600680857546101E-2</v>
      </c>
      <c r="G272" s="4">
        <v>1.2069598002518531</v>
      </c>
    </row>
    <row r="273" spans="1:7">
      <c r="A273" s="1" t="s">
        <v>204</v>
      </c>
      <c r="B273" s="3">
        <v>6.2415316312164896E-11</v>
      </c>
      <c r="C273" s="4">
        <v>0.27106541829335501</v>
      </c>
      <c r="D273" s="1">
        <v>1</v>
      </c>
      <c r="E273" s="1">
        <v>0.97099999999999997</v>
      </c>
      <c r="F273" s="3">
        <v>1.5857235262268599E-6</v>
      </c>
      <c r="G273" s="4">
        <v>1.2066986356332565</v>
      </c>
    </row>
    <row r="274" spans="1:7">
      <c r="A274" s="1" t="s">
        <v>391</v>
      </c>
      <c r="B274" s="3">
        <v>2.1737444951296102E-6</v>
      </c>
      <c r="C274" s="4">
        <v>0.270725206893971</v>
      </c>
      <c r="D274" s="1">
        <v>0.81200000000000006</v>
      </c>
      <c r="E274" s="1">
        <v>0.65200000000000002</v>
      </c>
      <c r="F274" s="3">
        <v>5.5226152643262798E-2</v>
      </c>
      <c r="G274" s="4">
        <v>1.2064141096465197</v>
      </c>
    </row>
    <row r="275" spans="1:7">
      <c r="A275" s="1" t="s">
        <v>408</v>
      </c>
      <c r="B275" s="3">
        <v>5.1760895552491799E-6</v>
      </c>
      <c r="C275" s="4">
        <v>0.27069255329962399</v>
      </c>
      <c r="D275" s="1">
        <v>0.48499999999999999</v>
      </c>
      <c r="E275" s="1">
        <v>0.33300000000000002</v>
      </c>
      <c r="F275" s="3">
        <v>0.131503731240661</v>
      </c>
      <c r="G275" s="4">
        <v>1.20638680428397</v>
      </c>
    </row>
    <row r="276" spans="1:7">
      <c r="A276" s="1" t="s">
        <v>409</v>
      </c>
      <c r="B276" s="3">
        <v>5.3804895978936196E-6</v>
      </c>
      <c r="C276" s="4">
        <v>0.27035647532637203</v>
      </c>
      <c r="D276" s="1">
        <v>0.46700000000000003</v>
      </c>
      <c r="E276" s="1">
        <v>0.30399999999999999</v>
      </c>
      <c r="F276" s="3">
        <v>0.13669671872408501</v>
      </c>
      <c r="G276" s="4">
        <v>1.2061058073993984</v>
      </c>
    </row>
    <row r="277" spans="1:7">
      <c r="A277" s="1" t="s">
        <v>211</v>
      </c>
      <c r="B277" s="3">
        <v>8.3361535824928198E-11</v>
      </c>
      <c r="C277" s="4">
        <v>0.27025843130452698</v>
      </c>
      <c r="D277" s="1">
        <v>1</v>
      </c>
      <c r="E277" s="1">
        <v>0.98599999999999999</v>
      </c>
      <c r="F277" s="3">
        <v>2.1178831791681298E-6</v>
      </c>
      <c r="G277" s="4">
        <v>1.2060238445155278</v>
      </c>
    </row>
    <row r="278" spans="1:7">
      <c r="A278" s="1" t="s">
        <v>279</v>
      </c>
      <c r="B278" s="3">
        <v>6.4810373338780296E-9</v>
      </c>
      <c r="C278" s="4">
        <v>0.269739355248232</v>
      </c>
      <c r="D278" s="1">
        <v>0.97599999999999998</v>
      </c>
      <c r="E278" s="1">
        <v>0.92</v>
      </c>
      <c r="F278" s="3">
        <v>1.64657234504505E-4</v>
      </c>
      <c r="G278" s="4">
        <v>1.2055899998863182</v>
      </c>
    </row>
    <row r="279" spans="1:7">
      <c r="A279" s="1" t="s">
        <v>353</v>
      </c>
      <c r="B279" s="3">
        <v>4.4744178389553299E-7</v>
      </c>
      <c r="C279" s="4">
        <v>0.26969836408182202</v>
      </c>
      <c r="D279" s="1">
        <v>0.29099999999999998</v>
      </c>
      <c r="E279" s="1">
        <v>9.4E-2</v>
      </c>
      <c r="F279" s="3">
        <v>1.1367705961649901E-2</v>
      </c>
      <c r="G279" s="4">
        <v>1.2055557460510644</v>
      </c>
    </row>
    <row r="280" spans="1:7">
      <c r="A280" s="1" t="s">
        <v>383</v>
      </c>
      <c r="B280" s="3">
        <v>1.42313807714758E-6</v>
      </c>
      <c r="C280" s="4">
        <v>0.26965034372118002</v>
      </c>
      <c r="D280" s="1">
        <v>0.86099999999999999</v>
      </c>
      <c r="E280" s="1">
        <v>0.746</v>
      </c>
      <c r="F280" s="3">
        <v>3.6156245988011301E-2</v>
      </c>
      <c r="G280" s="4">
        <v>1.2055156195817764</v>
      </c>
    </row>
    <row r="281" spans="1:7">
      <c r="A281" s="1" t="s">
        <v>357</v>
      </c>
      <c r="B281" s="3">
        <v>5.2362391529331797E-7</v>
      </c>
      <c r="C281" s="4">
        <v>0.26947009858731102</v>
      </c>
      <c r="D281" s="1">
        <v>0.90300000000000002</v>
      </c>
      <c r="E281" s="1">
        <v>0.79</v>
      </c>
      <c r="F281" s="3">
        <v>1.3303189191942E-2</v>
      </c>
      <c r="G281" s="4">
        <v>1.2053650162005844</v>
      </c>
    </row>
    <row r="282" spans="1:7">
      <c r="A282" s="1" t="s">
        <v>332</v>
      </c>
      <c r="B282" s="3">
        <v>1.06513052027187E-7</v>
      </c>
      <c r="C282" s="4">
        <v>0.268990643860681</v>
      </c>
      <c r="D282" s="1">
        <v>0.90900000000000003</v>
      </c>
      <c r="E282" s="1">
        <v>0.92</v>
      </c>
      <c r="F282" s="3">
        <v>2.7060705998026998E-3</v>
      </c>
      <c r="G282" s="4">
        <v>1.2049645005558518</v>
      </c>
    </row>
    <row r="283" spans="1:7">
      <c r="A283" s="1" t="s">
        <v>410</v>
      </c>
      <c r="B283" s="3">
        <v>5.9248126340852898E-6</v>
      </c>
      <c r="C283" s="4">
        <v>0.268554853379743</v>
      </c>
      <c r="D283" s="1">
        <v>0.64200000000000002</v>
      </c>
      <c r="E283" s="1">
        <v>0.47799999999999998</v>
      </c>
      <c r="F283" s="3">
        <v>0.150525789781571</v>
      </c>
      <c r="G283" s="4">
        <v>1.2046005755801517</v>
      </c>
    </row>
    <row r="284" spans="1:7">
      <c r="A284" s="1" t="s">
        <v>232</v>
      </c>
      <c r="B284" s="3">
        <v>3.88184406897455E-10</v>
      </c>
      <c r="C284" s="4">
        <v>0.26833774378603897</v>
      </c>
      <c r="D284" s="1">
        <v>0.97599999999999998</v>
      </c>
      <c r="E284" s="1">
        <v>0.97799999999999998</v>
      </c>
      <c r="F284" s="3">
        <v>9.8622130416367405E-6</v>
      </c>
      <c r="G284" s="4">
        <v>1.2044193102008385</v>
      </c>
    </row>
    <row r="285" spans="1:7">
      <c r="A285" s="1" t="s">
        <v>150</v>
      </c>
      <c r="B285" s="3">
        <v>3.2255898215355701E-14</v>
      </c>
      <c r="C285" s="4">
        <v>0.26813570838617101</v>
      </c>
      <c r="D285" s="1">
        <v>0.96399999999999997</v>
      </c>
      <c r="E285" s="1">
        <v>0.92</v>
      </c>
      <c r="F285" s="3">
        <v>8.1949335005932598E-10</v>
      </c>
      <c r="G285" s="4">
        <v>1.2042506548076533</v>
      </c>
    </row>
    <row r="286" spans="1:7">
      <c r="A286" s="1" t="s">
        <v>392</v>
      </c>
      <c r="B286" s="3">
        <v>2.28768577078742E-6</v>
      </c>
      <c r="C286" s="4">
        <v>0.268054978338092</v>
      </c>
      <c r="D286" s="1">
        <v>0.43</v>
      </c>
      <c r="E286" s="1">
        <v>0.21</v>
      </c>
      <c r="F286" s="3">
        <v>5.8120944692625097E-2</v>
      </c>
      <c r="G286" s="4">
        <v>1.2041832694694701</v>
      </c>
    </row>
    <row r="287" spans="1:7">
      <c r="A287" s="1" t="s">
        <v>406</v>
      </c>
      <c r="B287" s="3">
        <v>4.2517259765464503E-6</v>
      </c>
      <c r="C287" s="4">
        <v>0.26801627789883797</v>
      </c>
      <c r="D287" s="1">
        <v>0.50900000000000001</v>
      </c>
      <c r="E287" s="1">
        <v>0.30399999999999999</v>
      </c>
      <c r="F287" s="3">
        <v>0.108019350160139</v>
      </c>
      <c r="G287" s="4">
        <v>1.2041509675656732</v>
      </c>
    </row>
    <row r="288" spans="1:7">
      <c r="A288" s="1" t="s">
        <v>205</v>
      </c>
      <c r="B288" s="3">
        <v>6.8341654411679395E-11</v>
      </c>
      <c r="C288" s="4">
        <v>0.26764298855311802</v>
      </c>
      <c r="D288" s="1">
        <v>0.98799999999999999</v>
      </c>
      <c r="E288" s="1">
        <v>0.99299999999999999</v>
      </c>
      <c r="F288" s="3">
        <v>1.73628807198313E-6</v>
      </c>
      <c r="G288" s="4">
        <v>1.2038394404814907</v>
      </c>
    </row>
    <row r="289" spans="1:7">
      <c r="A289" s="1" t="s">
        <v>219</v>
      </c>
      <c r="B289" s="3">
        <v>1.8861128355994201E-10</v>
      </c>
      <c r="C289" s="4">
        <v>0.26754487125091903</v>
      </c>
      <c r="D289" s="1">
        <v>0.98199999999999998</v>
      </c>
      <c r="E289" s="1">
        <v>0.97799999999999998</v>
      </c>
      <c r="F289" s="3">
        <v>4.7918582701238797E-6</v>
      </c>
      <c r="G289" s="4">
        <v>1.2037575704685253</v>
      </c>
    </row>
    <row r="290" spans="1:7">
      <c r="A290" s="1" t="s">
        <v>302</v>
      </c>
      <c r="B290" s="3">
        <v>2.1281039574638199E-8</v>
      </c>
      <c r="C290" s="4">
        <v>0.26710823876147299</v>
      </c>
      <c r="D290" s="1">
        <v>0.97599999999999998</v>
      </c>
      <c r="E290" s="1">
        <v>0.94199999999999995</v>
      </c>
      <c r="F290" s="3">
        <v>5.4066609143325699E-4</v>
      </c>
      <c r="G290" s="4">
        <v>1.2033933076678009</v>
      </c>
    </row>
    <row r="291" spans="1:7">
      <c r="A291" s="1" t="s">
        <v>129</v>
      </c>
      <c r="B291" s="3">
        <v>3.49053981876972E-16</v>
      </c>
      <c r="C291" s="4">
        <v>0.26674146439528601</v>
      </c>
      <c r="D291" s="1">
        <v>1</v>
      </c>
      <c r="E291" s="1">
        <v>1</v>
      </c>
      <c r="F291" s="3">
        <v>8.8680654635663392E-12</v>
      </c>
      <c r="G291" s="4">
        <v>1.203087409536171</v>
      </c>
    </row>
    <row r="292" spans="1:7">
      <c r="A292" s="1" t="s">
        <v>401</v>
      </c>
      <c r="B292" s="3">
        <v>3.8586664515736797E-6</v>
      </c>
      <c r="C292" s="4">
        <v>0.26641428888063201</v>
      </c>
      <c r="D292" s="1">
        <v>0.8</v>
      </c>
      <c r="E292" s="1">
        <v>0.68799999999999994</v>
      </c>
      <c r="F292" s="3">
        <v>9.8033279868681003E-2</v>
      </c>
      <c r="G292" s="4">
        <v>1.2028146033631426</v>
      </c>
    </row>
    <row r="293" spans="1:7">
      <c r="A293" s="1" t="s">
        <v>63</v>
      </c>
      <c r="B293" s="3">
        <v>1.9142853635281701E-29</v>
      </c>
      <c r="C293" s="4">
        <v>0.266048567065719</v>
      </c>
      <c r="D293" s="1">
        <v>1</v>
      </c>
      <c r="E293" s="1">
        <v>1</v>
      </c>
      <c r="F293" s="3">
        <v>4.8634333945796704E-25</v>
      </c>
      <c r="G293" s="4">
        <v>1.2025097296542566</v>
      </c>
    </row>
    <row r="294" spans="1:7">
      <c r="A294" s="1" t="s">
        <v>62</v>
      </c>
      <c r="B294" s="3">
        <v>6.9554584520843796E-30</v>
      </c>
      <c r="C294" s="4">
        <v>0.265949360743923</v>
      </c>
      <c r="D294" s="1">
        <v>1</v>
      </c>
      <c r="E294" s="1">
        <v>1</v>
      </c>
      <c r="F294" s="3">
        <v>1.7671037743365599E-25</v>
      </c>
      <c r="G294" s="4">
        <v>1.2024270424180585</v>
      </c>
    </row>
    <row r="295" spans="1:7">
      <c r="A295" s="1" t="s">
        <v>292</v>
      </c>
      <c r="B295" s="3">
        <v>1.14803429024328E-8</v>
      </c>
      <c r="C295" s="4">
        <v>0.265701188371814</v>
      </c>
      <c r="D295" s="1">
        <v>0.97</v>
      </c>
      <c r="E295" s="1">
        <v>0.96399999999999997</v>
      </c>
      <c r="F295" s="3">
        <v>2.9166959177920798E-4</v>
      </c>
      <c r="G295" s="4">
        <v>1.2022202187316593</v>
      </c>
    </row>
    <row r="296" spans="1:7">
      <c r="A296" s="1" t="s">
        <v>253</v>
      </c>
      <c r="B296" s="3">
        <v>1.6244090445835999E-9</v>
      </c>
      <c r="C296" s="4">
        <v>0.26566711048606201</v>
      </c>
      <c r="D296" s="1">
        <v>0.99399999999999999</v>
      </c>
      <c r="E296" s="1">
        <v>0.97799999999999998</v>
      </c>
      <c r="F296" s="3">
        <v>4.1269736186691002E-5</v>
      </c>
      <c r="G296" s="4">
        <v>1.2021918214347671</v>
      </c>
    </row>
    <row r="297" spans="1:7">
      <c r="A297" s="1" t="s">
        <v>411</v>
      </c>
      <c r="B297" s="3">
        <v>6.5445161028829496E-6</v>
      </c>
      <c r="C297" s="4">
        <v>0.26561315268105201</v>
      </c>
      <c r="D297" s="1">
        <v>0.51500000000000001</v>
      </c>
      <c r="E297" s="1">
        <v>0.35499999999999998</v>
      </c>
      <c r="F297" s="3">
        <v>0.16626997610984401</v>
      </c>
      <c r="G297" s="4">
        <v>1.202146859459426</v>
      </c>
    </row>
    <row r="298" spans="1:7">
      <c r="A298" s="1" t="s">
        <v>196</v>
      </c>
      <c r="B298" s="3">
        <v>1.65268587175034E-11</v>
      </c>
      <c r="C298" s="4">
        <v>0.26538268364113998</v>
      </c>
      <c r="D298" s="1">
        <v>1</v>
      </c>
      <c r="E298" s="1">
        <v>0.97099999999999997</v>
      </c>
      <c r="F298" s="3">
        <v>4.1988137257689198E-7</v>
      </c>
      <c r="G298" s="4">
        <v>1.2019548330809993</v>
      </c>
    </row>
    <row r="299" spans="1:7">
      <c r="A299" s="1" t="s">
        <v>89</v>
      </c>
      <c r="B299" s="3">
        <v>1.01976246104197E-20</v>
      </c>
      <c r="C299" s="4">
        <v>0.26414179764756202</v>
      </c>
      <c r="D299" s="1">
        <v>1</v>
      </c>
      <c r="E299" s="1">
        <v>1</v>
      </c>
      <c r="F299" s="3">
        <v>2.59080850852323E-16</v>
      </c>
      <c r="G299" s="4">
        <v>1.2009214562191664</v>
      </c>
    </row>
    <row r="300" spans="1:7">
      <c r="A300" s="1" t="s">
        <v>375</v>
      </c>
      <c r="B300" s="3">
        <v>1.02832162598297E-6</v>
      </c>
      <c r="C300" s="4">
        <v>0.26404471416202002</v>
      </c>
      <c r="D300" s="1">
        <v>0.32100000000000001</v>
      </c>
      <c r="E300" s="1">
        <v>0.10100000000000001</v>
      </c>
      <c r="F300" s="3">
        <v>2.61255392297235E-2</v>
      </c>
      <c r="G300" s="4">
        <v>1.200840645157387</v>
      </c>
    </row>
    <row r="301" spans="1:7">
      <c r="A301" s="1" t="s">
        <v>322</v>
      </c>
      <c r="B301" s="3">
        <v>6.8209502989432996E-8</v>
      </c>
      <c r="C301" s="4">
        <v>0.26393872983246103</v>
      </c>
      <c r="D301" s="1">
        <v>0.97</v>
      </c>
      <c r="E301" s="1">
        <v>0.89100000000000001</v>
      </c>
      <c r="F301" s="3">
        <v>1.7329306329495399E-3</v>
      </c>
      <c r="G301" s="4">
        <v>1.2007524313544835</v>
      </c>
    </row>
    <row r="302" spans="1:7">
      <c r="A302" s="1" t="s">
        <v>213</v>
      </c>
      <c r="B302" s="3">
        <v>1.09460472571394E-10</v>
      </c>
      <c r="C302" s="4">
        <v>0.26330881918020399</v>
      </c>
      <c r="D302" s="1">
        <v>0.98199999999999998</v>
      </c>
      <c r="E302" s="1">
        <v>0.98599999999999999</v>
      </c>
      <c r="F302" s="3">
        <v>2.7809527661488399E-6</v>
      </c>
      <c r="G302" s="4">
        <v>1.2002282723138642</v>
      </c>
    </row>
    <row r="303" spans="1:7">
      <c r="A303" s="1" t="s">
        <v>28</v>
      </c>
      <c r="B303" s="3">
        <v>1.8880304463473501E-53</v>
      </c>
      <c r="C303" s="4">
        <v>0.26288175515659701</v>
      </c>
      <c r="D303" s="1">
        <v>1</v>
      </c>
      <c r="E303" s="1">
        <v>1</v>
      </c>
      <c r="F303" s="3">
        <v>4.7967301519900698E-49</v>
      </c>
      <c r="G303" s="4">
        <v>1.1998730354533274</v>
      </c>
    </row>
    <row r="304" spans="1:7">
      <c r="A304" s="1" t="s">
        <v>117</v>
      </c>
      <c r="B304" s="3">
        <v>1.1394082377173601E-17</v>
      </c>
      <c r="C304" s="4">
        <v>0.26283150971917602</v>
      </c>
      <c r="D304" s="1">
        <v>1</v>
      </c>
      <c r="E304" s="1">
        <v>1</v>
      </c>
      <c r="F304" s="3">
        <v>2.8947805687447202E-13</v>
      </c>
      <c r="G304" s="4">
        <v>1.1998312476229285</v>
      </c>
    </row>
    <row r="305" spans="1:7">
      <c r="A305" s="1" t="s">
        <v>366</v>
      </c>
      <c r="B305" s="3">
        <v>6.5215464354833004E-7</v>
      </c>
      <c r="C305" s="4">
        <v>0.26265160702968998</v>
      </c>
      <c r="D305" s="1">
        <v>0.26700000000000002</v>
      </c>
      <c r="E305" s="1">
        <v>5.8000000000000003E-2</v>
      </c>
      <c r="F305" s="3">
        <v>1.6568640873988901E-2</v>
      </c>
      <c r="G305" s="4">
        <v>1.1996816391440082</v>
      </c>
    </row>
    <row r="306" spans="1:7">
      <c r="A306" s="1" t="s">
        <v>413</v>
      </c>
      <c r="B306" s="3">
        <v>8.3658494518617598E-6</v>
      </c>
      <c r="C306" s="4">
        <v>0.26260173461992797</v>
      </c>
      <c r="D306" s="1">
        <v>0.75800000000000001</v>
      </c>
      <c r="E306" s="1">
        <v>0.64500000000000002</v>
      </c>
      <c r="F306" s="3">
        <v>0.212542771174</v>
      </c>
      <c r="G306" s="4">
        <v>1.1996401681619497</v>
      </c>
    </row>
    <row r="307" spans="1:7">
      <c r="A307" s="1" t="s">
        <v>138</v>
      </c>
      <c r="B307" s="3">
        <v>2.3651657114721301E-15</v>
      </c>
      <c r="C307" s="4">
        <v>0.26241023642971101</v>
      </c>
      <c r="D307" s="1">
        <v>1</v>
      </c>
      <c r="E307" s="1">
        <v>1</v>
      </c>
      <c r="F307" s="3">
        <v>6.0089400065660794E-11</v>
      </c>
      <c r="G307" s="4">
        <v>1.1994809427757247</v>
      </c>
    </row>
    <row r="308" spans="1:7">
      <c r="A308" s="1" t="s">
        <v>237</v>
      </c>
      <c r="B308" s="3">
        <v>4.6434720271653898E-10</v>
      </c>
      <c r="C308" s="4">
        <v>0.26187913371524102</v>
      </c>
      <c r="D308" s="1">
        <v>0.98799999999999999</v>
      </c>
      <c r="E308" s="1">
        <v>0.96399999999999997</v>
      </c>
      <c r="F308" s="3">
        <v>1.17972050322164E-5</v>
      </c>
      <c r="G308" s="4">
        <v>1.1990394563062443</v>
      </c>
    </row>
    <row r="309" spans="1:7">
      <c r="A309" s="1" t="s">
        <v>407</v>
      </c>
      <c r="B309" s="3">
        <v>4.6452466371364897E-6</v>
      </c>
      <c r="C309" s="4">
        <v>0.26157724155948098</v>
      </c>
      <c r="D309" s="1">
        <v>0.81200000000000006</v>
      </c>
      <c r="E309" s="1">
        <v>0.76100000000000001</v>
      </c>
      <c r="F309" s="3">
        <v>0.11801713606309</v>
      </c>
      <c r="G309" s="4">
        <v>1.198788576719473</v>
      </c>
    </row>
    <row r="310" spans="1:7">
      <c r="A310" s="1" t="s">
        <v>394</v>
      </c>
      <c r="B310" s="3">
        <v>2.5182838883863001E-6</v>
      </c>
      <c r="C310" s="4">
        <v>0.26135365296156698</v>
      </c>
      <c r="D310" s="1">
        <v>0.85499999999999998</v>
      </c>
      <c r="E310" s="1">
        <v>0.79</v>
      </c>
      <c r="F310" s="3">
        <v>6.3979520468342405E-2</v>
      </c>
      <c r="G310" s="4">
        <v>1.198602803094071</v>
      </c>
    </row>
    <row r="311" spans="1:7">
      <c r="A311" s="1" t="s">
        <v>388</v>
      </c>
      <c r="B311" s="3">
        <v>1.80527155925587E-6</v>
      </c>
      <c r="C311" s="4">
        <v>0.261259495435958</v>
      </c>
      <c r="D311" s="1">
        <v>0.88500000000000001</v>
      </c>
      <c r="E311" s="1">
        <v>0.81899999999999995</v>
      </c>
      <c r="F311" s="3">
        <v>4.5864729234454699E-2</v>
      </c>
      <c r="G311" s="4">
        <v>1.1985245788067573</v>
      </c>
    </row>
    <row r="312" spans="1:7">
      <c r="A312" s="1" t="s">
        <v>416</v>
      </c>
      <c r="B312" s="3">
        <v>1.1310833759935299E-5</v>
      </c>
      <c r="C312" s="4">
        <v>0.26016033539752598</v>
      </c>
      <c r="D312" s="1">
        <v>0.6</v>
      </c>
      <c r="E312" s="1">
        <v>0.39100000000000001</v>
      </c>
      <c r="F312" s="3">
        <v>0.28736304250491601</v>
      </c>
      <c r="G312" s="4">
        <v>1.1976117950420933</v>
      </c>
    </row>
    <row r="313" spans="1:7">
      <c r="A313" s="1" t="s">
        <v>404</v>
      </c>
      <c r="B313" s="3">
        <v>4.1545188067164599E-6</v>
      </c>
      <c r="C313" s="4">
        <v>0.25900359726970201</v>
      </c>
      <c r="D313" s="1">
        <v>0.4</v>
      </c>
      <c r="E313" s="1">
        <v>0.23899999999999999</v>
      </c>
      <c r="F313" s="3">
        <v>0.105549704803438</v>
      </c>
      <c r="G313" s="4">
        <v>1.1966519470036561</v>
      </c>
    </row>
    <row r="314" spans="1:7">
      <c r="A314" s="1" t="s">
        <v>268</v>
      </c>
      <c r="B314" s="3">
        <v>3.6129592139495702E-9</v>
      </c>
      <c r="C314" s="4">
        <v>0.25826120481112202</v>
      </c>
      <c r="D314" s="1">
        <v>0.98199999999999998</v>
      </c>
      <c r="E314" s="1">
        <v>0.97099999999999997</v>
      </c>
      <c r="F314" s="3">
        <v>9.17908417896028E-5</v>
      </c>
      <c r="G314" s="4">
        <v>1.1960363235911258</v>
      </c>
    </row>
    <row r="315" spans="1:7">
      <c r="A315" s="1" t="s">
        <v>25</v>
      </c>
      <c r="B315" s="3">
        <v>6.6692823579348796E-57</v>
      </c>
      <c r="C315" s="4">
        <v>0.258191761625787</v>
      </c>
      <c r="D315" s="1">
        <v>1</v>
      </c>
      <c r="E315" s="1">
        <v>1</v>
      </c>
      <c r="F315" s="3">
        <v>1.6943978758569399E-52</v>
      </c>
      <c r="G315" s="4">
        <v>1.1959787545478924</v>
      </c>
    </row>
    <row r="316" spans="1:7">
      <c r="A316" s="1" t="s">
        <v>414</v>
      </c>
      <c r="B316" s="3">
        <v>8.6514762778357593E-6</v>
      </c>
      <c r="C316" s="4">
        <v>0.25761276774786801</v>
      </c>
      <c r="D316" s="1">
        <v>0.83</v>
      </c>
      <c r="E316" s="1">
        <v>0.623</v>
      </c>
      <c r="F316" s="3">
        <v>0.219799406314695</v>
      </c>
      <c r="G316" s="4">
        <v>1.1954988711190966</v>
      </c>
    </row>
    <row r="317" spans="1:7">
      <c r="A317" s="1" t="s">
        <v>321</v>
      </c>
      <c r="B317" s="3">
        <v>6.5347110033028698E-8</v>
      </c>
      <c r="C317" s="4">
        <v>0.25744011775776099</v>
      </c>
      <c r="D317" s="1">
        <v>0.94499999999999995</v>
      </c>
      <c r="E317" s="1">
        <v>0.94199999999999995</v>
      </c>
      <c r="F317" s="3">
        <v>1.66020867749913E-3</v>
      </c>
      <c r="G317" s="4">
        <v>1.1953558121131336</v>
      </c>
    </row>
    <row r="318" spans="1:7">
      <c r="A318" s="1" t="s">
        <v>312</v>
      </c>
      <c r="B318" s="3">
        <v>4.0499069228521002E-8</v>
      </c>
      <c r="C318" s="4">
        <v>0.25721045155065198</v>
      </c>
      <c r="D318" s="1">
        <v>0.98199999999999998</v>
      </c>
      <c r="E318" s="1">
        <v>0.94199999999999995</v>
      </c>
      <c r="F318" s="3">
        <v>1.0289193528198099E-3</v>
      </c>
      <c r="G318" s="4">
        <v>1.1951655355979236</v>
      </c>
    </row>
    <row r="319" spans="1:7">
      <c r="A319" s="1" t="s">
        <v>418</v>
      </c>
      <c r="B319" s="3">
        <v>1.2126559057007201E-5</v>
      </c>
      <c r="C319" s="4">
        <v>0.25706031029906101</v>
      </c>
      <c r="D319" s="1">
        <v>0.70299999999999996</v>
      </c>
      <c r="E319" s="1">
        <v>0.58699999999999997</v>
      </c>
      <c r="F319" s="3">
        <v>0.30808735940232501</v>
      </c>
      <c r="G319" s="4">
        <v>1.1950411612102239</v>
      </c>
    </row>
    <row r="320" spans="1:7">
      <c r="A320" s="1" t="s">
        <v>333</v>
      </c>
      <c r="B320" s="3">
        <v>1.10957064962346E-7</v>
      </c>
      <c r="C320" s="4">
        <v>0.257051678671049</v>
      </c>
      <c r="D320" s="1">
        <v>0.97</v>
      </c>
      <c r="E320" s="1">
        <v>0.97099999999999997</v>
      </c>
      <c r="F320" s="3">
        <v>2.8189751924333701E-3</v>
      </c>
      <c r="G320" s="4">
        <v>1.1950340113139446</v>
      </c>
    </row>
    <row r="321" spans="1:7">
      <c r="A321" s="1" t="s">
        <v>338</v>
      </c>
      <c r="B321" s="3">
        <v>1.3003699000086199E-7</v>
      </c>
      <c r="C321" s="4">
        <v>0.25684173010767603</v>
      </c>
      <c r="D321" s="1">
        <v>0.94499999999999995</v>
      </c>
      <c r="E321" s="1">
        <v>0.93500000000000005</v>
      </c>
      <c r="F321" s="3">
        <v>3.3037197679618899E-3</v>
      </c>
      <c r="G321" s="4">
        <v>1.1948601163383579</v>
      </c>
    </row>
    <row r="322" spans="1:7">
      <c r="A322" s="1" t="s">
        <v>86</v>
      </c>
      <c r="B322" s="3">
        <v>4.3373090482702001E-21</v>
      </c>
      <c r="C322" s="4">
        <v>0.256710513137967</v>
      </c>
      <c r="D322" s="1">
        <v>1</v>
      </c>
      <c r="E322" s="1">
        <v>1</v>
      </c>
      <c r="F322" s="3">
        <v>1.10193673680353E-16</v>
      </c>
      <c r="G322" s="4">
        <v>1.194751445559423</v>
      </c>
    </row>
    <row r="323" spans="1:7">
      <c r="A323" s="1" t="s">
        <v>155</v>
      </c>
      <c r="B323" s="3">
        <v>5.8072134553620999E-14</v>
      </c>
      <c r="C323" s="4">
        <v>0.25644301485153598</v>
      </c>
      <c r="D323" s="1">
        <v>0.98799999999999999</v>
      </c>
      <c r="E323" s="1">
        <v>1</v>
      </c>
      <c r="F323" s="3">
        <v>1.4753806504693E-9</v>
      </c>
      <c r="G323" s="4">
        <v>1.1945299404399725</v>
      </c>
    </row>
    <row r="324" spans="1:7">
      <c r="A324" s="1" t="s">
        <v>246</v>
      </c>
      <c r="B324" s="3">
        <v>7.9125216276291698E-10</v>
      </c>
      <c r="C324" s="4">
        <v>0.25640812449447897</v>
      </c>
      <c r="D324" s="1">
        <v>0.94499999999999995</v>
      </c>
      <c r="E324" s="1">
        <v>0.97799999999999998</v>
      </c>
      <c r="F324" s="3">
        <v>2.0102552447154702E-5</v>
      </c>
      <c r="G324" s="4">
        <v>1.194501052094902</v>
      </c>
    </row>
    <row r="325" spans="1:7">
      <c r="A325" s="1" t="s">
        <v>18</v>
      </c>
      <c r="B325" s="3">
        <v>1.1060072097230599E-75</v>
      </c>
      <c r="C325" s="4">
        <v>0.256387390970094</v>
      </c>
      <c r="D325" s="1">
        <v>1</v>
      </c>
      <c r="E325" s="1">
        <v>1</v>
      </c>
      <c r="F325" s="3">
        <v>2.8099219170224002E-71</v>
      </c>
      <c r="G325" s="4">
        <v>1.1944838855849826</v>
      </c>
    </row>
    <row r="326" spans="1:7">
      <c r="A326" s="1" t="s">
        <v>382</v>
      </c>
      <c r="B326" s="3">
        <v>1.2503337914556E-6</v>
      </c>
      <c r="C326" s="4">
        <v>0.25580515204545001</v>
      </c>
      <c r="D326" s="1">
        <v>0.94499999999999995</v>
      </c>
      <c r="E326" s="1">
        <v>0.85499999999999998</v>
      </c>
      <c r="F326" s="3">
        <v>3.1765980305720899E-2</v>
      </c>
      <c r="G326" s="4">
        <v>1.194001916303004</v>
      </c>
    </row>
    <row r="327" spans="1:7">
      <c r="A327" s="1" t="s">
        <v>29</v>
      </c>
      <c r="B327" s="3">
        <v>4.50021113616037E-51</v>
      </c>
      <c r="C327" s="4">
        <v>0.25579163288677398</v>
      </c>
      <c r="D327" s="1">
        <v>1</v>
      </c>
      <c r="E327" s="1">
        <v>1</v>
      </c>
      <c r="F327" s="3">
        <v>1.1433236412529E-46</v>
      </c>
      <c r="G327" s="4">
        <v>1.1939907276420065</v>
      </c>
    </row>
    <row r="328" spans="1:7">
      <c r="A328" s="1" t="s">
        <v>306</v>
      </c>
      <c r="B328" s="3">
        <v>2.4219336553608E-8</v>
      </c>
      <c r="C328" s="4">
        <v>0.25543444189665099</v>
      </c>
      <c r="D328" s="1">
        <v>0.99399999999999999</v>
      </c>
      <c r="E328" s="1">
        <v>0.97099999999999997</v>
      </c>
      <c r="F328" s="3">
        <v>6.1531646448096495E-4</v>
      </c>
      <c r="G328" s="4">
        <v>1.1936951489320824</v>
      </c>
    </row>
    <row r="329" spans="1:7">
      <c r="A329" s="1" t="s">
        <v>286</v>
      </c>
      <c r="B329" s="3">
        <v>8.8629622251188506E-9</v>
      </c>
      <c r="C329" s="4">
        <v>0.255103825991014</v>
      </c>
      <c r="D329" s="1">
        <v>0.98199999999999998</v>
      </c>
      <c r="E329" s="1">
        <v>0.97099999999999997</v>
      </c>
      <c r="F329" s="3">
        <v>2.2517241829136901E-4</v>
      </c>
      <c r="G329" s="4">
        <v>1.1934216265490545</v>
      </c>
    </row>
    <row r="330" spans="1:7">
      <c r="A330" s="1" t="s">
        <v>152</v>
      </c>
      <c r="B330" s="3">
        <v>3.39884280164554E-14</v>
      </c>
      <c r="C330" s="4">
        <v>0.254986029459145</v>
      </c>
      <c r="D330" s="1">
        <v>1</v>
      </c>
      <c r="E330" s="1">
        <v>1</v>
      </c>
      <c r="F330" s="3">
        <v>8.6351000218606605E-10</v>
      </c>
      <c r="G330" s="4">
        <v>1.1933241872527396</v>
      </c>
    </row>
    <row r="331" spans="1:7">
      <c r="A331" s="1" t="s">
        <v>84</v>
      </c>
      <c r="B331" s="3">
        <v>3.38747181892078E-22</v>
      </c>
      <c r="C331" s="4">
        <v>0.25487855476722299</v>
      </c>
      <c r="D331" s="1">
        <v>1</v>
      </c>
      <c r="E331" s="1">
        <v>1</v>
      </c>
      <c r="F331" s="3">
        <v>8.6062109031501297E-18</v>
      </c>
      <c r="G331" s="4">
        <v>1.1932352929481569</v>
      </c>
    </row>
    <row r="332" spans="1:7">
      <c r="A332" s="1" t="s">
        <v>17</v>
      </c>
      <c r="B332" s="3">
        <v>1.09829844490984E-80</v>
      </c>
      <c r="C332" s="4">
        <v>0.254744130594934</v>
      </c>
      <c r="D332" s="1">
        <v>1</v>
      </c>
      <c r="E332" s="1">
        <v>1</v>
      </c>
      <c r="F332" s="3">
        <v>2.79033702913793E-76</v>
      </c>
      <c r="G332" s="4">
        <v>1.193124117550995</v>
      </c>
    </row>
    <row r="333" spans="1:7">
      <c r="A333" s="1" t="s">
        <v>275</v>
      </c>
      <c r="B333" s="3">
        <v>5.8575285606024898E-9</v>
      </c>
      <c r="C333" s="4">
        <v>0.25458454878220299</v>
      </c>
      <c r="D333" s="1">
        <v>0.98199999999999998</v>
      </c>
      <c r="E333" s="1">
        <v>0.97099999999999997</v>
      </c>
      <c r="F333" s="3">
        <v>1.4881637061066701E-4</v>
      </c>
      <c r="G333" s="4">
        <v>1.1929921489963033</v>
      </c>
    </row>
    <row r="334" spans="1:7">
      <c r="A334" s="1" t="s">
        <v>359</v>
      </c>
      <c r="B334" s="3">
        <v>5.6955623775540397E-7</v>
      </c>
      <c r="C334" s="4">
        <v>0.25394890474375298</v>
      </c>
      <c r="D334" s="1">
        <v>0.93300000000000005</v>
      </c>
      <c r="E334" s="1">
        <v>0.877</v>
      </c>
      <c r="F334" s="3">
        <v>1.44701457764138E-2</v>
      </c>
      <c r="G334" s="4">
        <v>1.1924666385489229</v>
      </c>
    </row>
    <row r="335" spans="1:7">
      <c r="A335" s="1" t="s">
        <v>349</v>
      </c>
      <c r="B335" s="3">
        <v>3.5717464016524301E-7</v>
      </c>
      <c r="C335" s="4">
        <v>0.25385427796745902</v>
      </c>
      <c r="D335" s="1">
        <v>0.95199999999999996</v>
      </c>
      <c r="E335" s="1">
        <v>0.91300000000000003</v>
      </c>
      <c r="F335" s="3">
        <v>9.07437890803817E-3</v>
      </c>
      <c r="G335" s="4">
        <v>1.1923884268893918</v>
      </c>
    </row>
    <row r="336" spans="1:7">
      <c r="A336" s="1" t="s">
        <v>420</v>
      </c>
      <c r="B336" s="3">
        <v>1.9134463099694599E-5</v>
      </c>
      <c r="C336" s="4">
        <v>0.253592146179202</v>
      </c>
      <c r="D336" s="1">
        <v>0.60599999999999998</v>
      </c>
      <c r="E336" s="1">
        <v>0.47099999999999997</v>
      </c>
      <c r="F336" s="3">
        <v>0.48613016951084198</v>
      </c>
      <c r="G336" s="4">
        <v>1.1921717944703443</v>
      </c>
    </row>
    <row r="337" spans="1:7">
      <c r="A337" s="1" t="s">
        <v>374</v>
      </c>
      <c r="B337" s="3">
        <v>1.00359567381526E-6</v>
      </c>
      <c r="C337" s="4">
        <v>0.25351867934026401</v>
      </c>
      <c r="D337" s="1">
        <v>0.95199999999999996</v>
      </c>
      <c r="E337" s="1">
        <v>0.91300000000000003</v>
      </c>
      <c r="F337" s="3">
        <v>2.5497351688950499E-2</v>
      </c>
      <c r="G337" s="4">
        <v>1.1921110866556612</v>
      </c>
    </row>
    <row r="338" spans="1:7">
      <c r="A338" s="1" t="s">
        <v>421</v>
      </c>
      <c r="B338" s="3">
        <v>1.9238545780139E-5</v>
      </c>
      <c r="C338" s="4">
        <v>0.25209112734907801</v>
      </c>
      <c r="D338" s="1">
        <v>0.68500000000000005</v>
      </c>
      <c r="E338" s="1">
        <v>0.52900000000000003</v>
      </c>
      <c r="F338" s="3">
        <v>0.48877449409021101</v>
      </c>
      <c r="G338" s="4">
        <v>1.1909320718146983</v>
      </c>
    </row>
    <row r="339" spans="1:7">
      <c r="A339" s="1" t="s">
        <v>415</v>
      </c>
      <c r="B339" s="3">
        <v>1.12520653514612E-5</v>
      </c>
      <c r="C339" s="4">
        <v>0.25181935129087601</v>
      </c>
      <c r="D339" s="1">
        <v>0.442</v>
      </c>
      <c r="E339" s="1">
        <v>0.23899999999999999</v>
      </c>
      <c r="F339" s="3">
        <v>0.28586997231922401</v>
      </c>
      <c r="G339" s="4">
        <v>1.1907077441983298</v>
      </c>
    </row>
    <row r="340" spans="1:7">
      <c r="A340" s="1" t="s">
        <v>114</v>
      </c>
      <c r="B340" s="3">
        <v>5.9476002437140899E-18</v>
      </c>
      <c r="C340" s="4">
        <v>0.25159568267735999</v>
      </c>
      <c r="D340" s="1">
        <v>0.99399999999999999</v>
      </c>
      <c r="E340" s="1">
        <v>1</v>
      </c>
      <c r="F340" s="3">
        <v>1.5110473179180001E-13</v>
      </c>
      <c r="G340" s="4">
        <v>1.1905231568122472</v>
      </c>
    </row>
    <row r="341" spans="1:7">
      <c r="A341" s="1" t="s">
        <v>422</v>
      </c>
      <c r="B341" s="3">
        <v>2.2775463019924002E-5</v>
      </c>
      <c r="C341" s="4">
        <v>0.25072656038728203</v>
      </c>
      <c r="D341" s="1">
        <v>0.58799999999999997</v>
      </c>
      <c r="E341" s="1">
        <v>0.41299999999999998</v>
      </c>
      <c r="F341" s="3">
        <v>0.57863341348418995</v>
      </c>
      <c r="G341" s="4">
        <v>1.1898061663356487</v>
      </c>
    </row>
    <row r="342" spans="1:7">
      <c r="A342" s="1" t="s">
        <v>417</v>
      </c>
      <c r="B342" s="3">
        <v>1.17988246370234E-5</v>
      </c>
      <c r="C342" s="4">
        <v>0.25067056046193298</v>
      </c>
      <c r="D342" s="1">
        <v>0.81799999999999995</v>
      </c>
      <c r="E342" s="1">
        <v>0.71</v>
      </c>
      <c r="F342" s="3">
        <v>0.29976093872821702</v>
      </c>
      <c r="G342" s="4">
        <v>1.1897599834893231</v>
      </c>
    </row>
    <row r="343" spans="1:7">
      <c r="A343" s="1" t="s">
        <v>419</v>
      </c>
      <c r="B343" s="3">
        <v>1.8613117838196001E-5</v>
      </c>
      <c r="C343" s="4">
        <v>0.25030381677498198</v>
      </c>
      <c r="D343" s="1">
        <v>0.77600000000000002</v>
      </c>
      <c r="E343" s="1">
        <v>0.68799999999999994</v>
      </c>
      <c r="F343" s="3">
        <v>0.47288487179720801</v>
      </c>
      <c r="G343" s="4">
        <v>1.1894575761924007</v>
      </c>
    </row>
    <row r="344" spans="1:7">
      <c r="A344" s="1" t="s">
        <v>259</v>
      </c>
      <c r="B344" s="3">
        <v>2.4641297278967999E-9</v>
      </c>
      <c r="C344" s="4">
        <v>0.25027471020126102</v>
      </c>
      <c r="D344" s="1">
        <v>1</v>
      </c>
      <c r="E344" s="1">
        <v>0.99299999999999999</v>
      </c>
      <c r="F344" s="3">
        <v>6.2603679866945995E-5</v>
      </c>
      <c r="G344" s="4">
        <v>1.1894335789619337</v>
      </c>
    </row>
    <row r="345" spans="1:7">
      <c r="A345" s="1" t="s">
        <v>389</v>
      </c>
      <c r="B345" s="3">
        <v>1.9539950668453702E-6</v>
      </c>
      <c r="C345" s="4">
        <v>-0.25322484060594302</v>
      </c>
      <c r="D345" s="1">
        <v>1.7999999999999999E-2</v>
      </c>
      <c r="E345" s="1">
        <v>0.159</v>
      </c>
      <c r="F345" s="3">
        <v>4.9643198668273499E-2</v>
      </c>
      <c r="G345" s="4">
        <v>0.83901886781294077</v>
      </c>
    </row>
    <row r="346" spans="1:7">
      <c r="A346" s="1" t="s">
        <v>343</v>
      </c>
      <c r="B346" s="3">
        <v>1.9368740250331601E-7</v>
      </c>
      <c r="C346" s="4">
        <v>-0.254815484216177</v>
      </c>
      <c r="D346" s="1">
        <v>6.0999999999999999E-2</v>
      </c>
      <c r="E346" s="1">
        <v>0.29699999999999999</v>
      </c>
      <c r="F346" s="3">
        <v>4.9208221479992501E-3</v>
      </c>
      <c r="G346" s="4">
        <v>0.83809431722339522</v>
      </c>
    </row>
    <row r="347" spans="1:7">
      <c r="A347" s="1" t="s">
        <v>360</v>
      </c>
      <c r="B347" s="3">
        <v>6.0444551832917303E-7</v>
      </c>
      <c r="C347" s="4">
        <v>-0.25599891051974699</v>
      </c>
      <c r="D347" s="1">
        <v>0.86699999999999999</v>
      </c>
      <c r="E347" s="1">
        <v>0.877</v>
      </c>
      <c r="F347" s="3">
        <v>1.5356542838671E-2</v>
      </c>
      <c r="G347" s="4">
        <v>0.83740711989306127</v>
      </c>
    </row>
    <row r="348" spans="1:7">
      <c r="A348" s="1" t="s">
        <v>412</v>
      </c>
      <c r="B348" s="3">
        <v>8.1974609671736996E-6</v>
      </c>
      <c r="C348" s="4">
        <v>-0.25723681753879302</v>
      </c>
      <c r="D348" s="1">
        <v>0.39400000000000002</v>
      </c>
      <c r="E348" s="1">
        <v>0.61599999999999999</v>
      </c>
      <c r="F348" s="3">
        <v>0.208264693332015</v>
      </c>
      <c r="G348" s="4">
        <v>0.83668888942348685</v>
      </c>
    </row>
    <row r="349" spans="1:7">
      <c r="A349" s="1" t="s">
        <v>405</v>
      </c>
      <c r="B349" s="3">
        <v>4.2020627719746797E-6</v>
      </c>
      <c r="C349" s="4">
        <v>-0.260423686007757</v>
      </c>
      <c r="D349" s="1">
        <v>0.64800000000000002</v>
      </c>
      <c r="E349" s="1">
        <v>0.76800000000000002</v>
      </c>
      <c r="F349" s="3">
        <v>0.106757606784789</v>
      </c>
      <c r="G349" s="4">
        <v>0.83484270952042883</v>
      </c>
    </row>
    <row r="350" spans="1:7">
      <c r="A350" s="1" t="s">
        <v>339</v>
      </c>
      <c r="B350" s="3">
        <v>1.6023399679388501E-7</v>
      </c>
      <c r="C350" s="4">
        <v>-0.26295213236111598</v>
      </c>
      <c r="D350" s="1">
        <v>8.5000000000000006E-2</v>
      </c>
      <c r="E350" s="1">
        <v>0.28999999999999998</v>
      </c>
      <c r="F350" s="3">
        <v>4.07090492254543E-3</v>
      </c>
      <c r="G350" s="4">
        <v>0.83338085770977299</v>
      </c>
    </row>
    <row r="351" spans="1:7">
      <c r="A351" s="1" t="s">
        <v>68</v>
      </c>
      <c r="B351" s="3">
        <v>3.6056624674694798E-27</v>
      </c>
      <c r="C351" s="4">
        <v>-0.26374302136153099</v>
      </c>
      <c r="D351" s="1">
        <v>1</v>
      </c>
      <c r="E351" s="1">
        <v>1</v>
      </c>
      <c r="F351" s="3">
        <v>9.1605460648529603E-23</v>
      </c>
      <c r="G351" s="4">
        <v>0.83292412145955841</v>
      </c>
    </row>
    <row r="352" spans="1:7">
      <c r="A352" s="1" t="s">
        <v>400</v>
      </c>
      <c r="B352" s="3">
        <v>3.7871844723102999E-6</v>
      </c>
      <c r="C352" s="4">
        <v>-0.26545137169919403</v>
      </c>
      <c r="D352" s="1">
        <v>0.59399999999999997</v>
      </c>
      <c r="E352" s="1">
        <v>0.73899999999999999</v>
      </c>
      <c r="F352" s="3">
        <v>9.6217208703515494E-2</v>
      </c>
      <c r="G352" s="4">
        <v>0.83193840789874163</v>
      </c>
    </row>
    <row r="353" spans="1:7">
      <c r="A353" s="1" t="s">
        <v>381</v>
      </c>
      <c r="B353" s="3">
        <v>1.24510836098366E-6</v>
      </c>
      <c r="C353" s="4">
        <v>-0.26803688907922602</v>
      </c>
      <c r="D353" s="1">
        <v>0.224</v>
      </c>
      <c r="E353" s="1">
        <v>0.42799999999999999</v>
      </c>
      <c r="F353" s="3">
        <v>3.1633223019150898E-2</v>
      </c>
      <c r="G353" s="4">
        <v>0.83044878960821877</v>
      </c>
    </row>
    <row r="354" spans="1:7">
      <c r="A354" s="1" t="s">
        <v>346</v>
      </c>
      <c r="B354" s="3">
        <v>2.4425117952533499E-7</v>
      </c>
      <c r="C354" s="4">
        <v>-0.26875261266155698</v>
      </c>
      <c r="D354" s="1">
        <v>0.121</v>
      </c>
      <c r="E354" s="1">
        <v>0.13</v>
      </c>
      <c r="F354" s="3">
        <v>6.2054454670206604E-3</v>
      </c>
      <c r="G354" s="4">
        <v>0.83003690465975322</v>
      </c>
    </row>
    <row r="355" spans="1:7">
      <c r="A355" s="1" t="s">
        <v>398</v>
      </c>
      <c r="B355" s="3">
        <v>3.1637200133378801E-6</v>
      </c>
      <c r="C355" s="4">
        <v>-0.26897863541547601</v>
      </c>
      <c r="D355" s="1">
        <v>0.38200000000000001</v>
      </c>
      <c r="E355" s="1">
        <v>0.60099999999999998</v>
      </c>
      <c r="F355" s="3">
        <v>8.0377470658862304E-2</v>
      </c>
      <c r="G355" s="4">
        <v>0.82990687542518715</v>
      </c>
    </row>
    <row r="356" spans="1:7">
      <c r="A356" s="1" t="s">
        <v>318</v>
      </c>
      <c r="B356" s="3">
        <v>6.1690016400197495E-8</v>
      </c>
      <c r="C356" s="4">
        <v>-0.27089798261011</v>
      </c>
      <c r="D356" s="1">
        <v>6.7000000000000004E-2</v>
      </c>
      <c r="E356" s="1">
        <v>0.28299999999999997</v>
      </c>
      <c r="F356" s="3">
        <v>1.5672965566634199E-3</v>
      </c>
      <c r="G356" s="4">
        <v>0.82880350965331262</v>
      </c>
    </row>
    <row r="357" spans="1:7">
      <c r="A357" s="1" t="s">
        <v>395</v>
      </c>
      <c r="B357" s="3">
        <v>2.7857344197332301E-6</v>
      </c>
      <c r="C357" s="4">
        <v>-0.272092963831777</v>
      </c>
      <c r="D357" s="1">
        <v>0.50900000000000001</v>
      </c>
      <c r="E357" s="1">
        <v>0.65900000000000003</v>
      </c>
      <c r="F357" s="3">
        <v>7.0774368667742393E-2</v>
      </c>
      <c r="G357" s="4">
        <v>0.82811729770925357</v>
      </c>
    </row>
    <row r="358" spans="1:7">
      <c r="A358" s="1" t="s">
        <v>377</v>
      </c>
      <c r="B358" s="3">
        <v>1.0674507130245701E-6</v>
      </c>
      <c r="C358" s="4">
        <v>-0.273590530566172</v>
      </c>
      <c r="D358" s="1">
        <v>0.27900000000000003</v>
      </c>
      <c r="E358" s="1">
        <v>0.38400000000000001</v>
      </c>
      <c r="F358" s="3">
        <v>2.7119652815102101E-2</v>
      </c>
      <c r="G358" s="4">
        <v>0.82725812966607348</v>
      </c>
    </row>
    <row r="359" spans="1:7">
      <c r="A359" s="1" t="s">
        <v>390</v>
      </c>
      <c r="B359" s="3">
        <v>1.99903400681054E-6</v>
      </c>
      <c r="C359" s="4">
        <v>-0.27571576502543599</v>
      </c>
      <c r="D359" s="1">
        <v>0.47299999999999998</v>
      </c>
      <c r="E359" s="1">
        <v>0.66700000000000004</v>
      </c>
      <c r="F359" s="3">
        <v>5.0787457977028702E-2</v>
      </c>
      <c r="G359" s="4">
        <v>0.82604039263362172</v>
      </c>
    </row>
    <row r="360" spans="1:7">
      <c r="A360" s="1" t="s">
        <v>267</v>
      </c>
      <c r="B360" s="3">
        <v>3.5419691844647901E-9</v>
      </c>
      <c r="C360" s="4">
        <v>-0.27731432666068401</v>
      </c>
      <c r="D360" s="1">
        <v>0.84799999999999998</v>
      </c>
      <c r="E360" s="1">
        <v>0.91300000000000003</v>
      </c>
      <c r="F360" s="3">
        <v>8.9987269100512399E-5</v>
      </c>
      <c r="G360" s="4">
        <v>0.82512561498195647</v>
      </c>
    </row>
    <row r="361" spans="1:7">
      <c r="A361" s="1" t="s">
        <v>376</v>
      </c>
      <c r="B361" s="3">
        <v>1.0619749680137899E-6</v>
      </c>
      <c r="C361" s="4">
        <v>-0.27753762338000898</v>
      </c>
      <c r="D361" s="1">
        <v>0.255</v>
      </c>
      <c r="E361" s="1">
        <v>0.5</v>
      </c>
      <c r="F361" s="3">
        <v>2.69805360373583E-2</v>
      </c>
      <c r="G361" s="4">
        <v>0.82499791399203048</v>
      </c>
    </row>
    <row r="362" spans="1:7">
      <c r="A362" s="1" t="s">
        <v>310</v>
      </c>
      <c r="B362" s="3">
        <v>3.3873479930497402E-8</v>
      </c>
      <c r="C362" s="4">
        <v>-0.280111967189279</v>
      </c>
      <c r="D362" s="1">
        <v>6.0999999999999999E-2</v>
      </c>
      <c r="E362" s="1">
        <v>0.19600000000000001</v>
      </c>
      <c r="F362" s="3">
        <v>8.6058963111421702E-4</v>
      </c>
      <c r="G362" s="4">
        <v>0.82352710106186078</v>
      </c>
    </row>
    <row r="363" spans="1:7">
      <c r="A363" s="1" t="s">
        <v>316</v>
      </c>
      <c r="B363" s="3">
        <v>5.9885504613104601E-8</v>
      </c>
      <c r="C363" s="4">
        <v>-0.28405230440120199</v>
      </c>
      <c r="D363" s="1">
        <v>0.13300000000000001</v>
      </c>
      <c r="E363" s="1">
        <v>0.31900000000000001</v>
      </c>
      <c r="F363" s="3">
        <v>1.5214511302005401E-3</v>
      </c>
      <c r="G363" s="4">
        <v>0.82128092496128602</v>
      </c>
    </row>
    <row r="364" spans="1:7">
      <c r="A364" s="1" t="s">
        <v>79</v>
      </c>
      <c r="B364" s="3">
        <v>1.8525826935180601E-23</v>
      </c>
      <c r="C364" s="4">
        <v>-0.28441786828756199</v>
      </c>
      <c r="D364" s="1">
        <v>0.99399999999999999</v>
      </c>
      <c r="E364" s="1">
        <v>0.98599999999999999</v>
      </c>
      <c r="F364" s="3">
        <v>4.7066715911519898E-19</v>
      </c>
      <c r="G364" s="4">
        <v>0.82107284729846175</v>
      </c>
    </row>
    <row r="365" spans="1:7">
      <c r="A365" s="1" t="s">
        <v>358</v>
      </c>
      <c r="B365" s="3">
        <v>5.2973681658929503E-7</v>
      </c>
      <c r="C365" s="4">
        <v>-0.28860623485456</v>
      </c>
      <c r="D365" s="1">
        <v>0.28499999999999998</v>
      </c>
      <c r="E365" s="1">
        <v>0.38400000000000001</v>
      </c>
      <c r="F365" s="3">
        <v>1.3458493562267601E-2</v>
      </c>
      <c r="G365" s="4">
        <v>0.8186926027664001</v>
      </c>
    </row>
    <row r="366" spans="1:7">
      <c r="A366" s="1" t="s">
        <v>311</v>
      </c>
      <c r="B366" s="3">
        <v>3.7973308992538997E-8</v>
      </c>
      <c r="C366" s="4">
        <v>-0.28916217755347301</v>
      </c>
      <c r="D366" s="1">
        <v>0.52100000000000002</v>
      </c>
      <c r="E366" s="1">
        <v>0.72499999999999998</v>
      </c>
      <c r="F366" s="3">
        <v>9.6474988826444495E-4</v>
      </c>
      <c r="G366" s="4">
        <v>0.81837718025629735</v>
      </c>
    </row>
    <row r="367" spans="1:7">
      <c r="A367" s="1" t="s">
        <v>94</v>
      </c>
      <c r="B367" s="3">
        <v>2.4117626715968299E-20</v>
      </c>
      <c r="C367" s="4">
        <v>-0.291510139770357</v>
      </c>
      <c r="D367" s="1">
        <v>0.99399999999999999</v>
      </c>
      <c r="E367" s="1">
        <v>1</v>
      </c>
      <c r="F367" s="3">
        <v>6.1273242434589E-16</v>
      </c>
      <c r="G367" s="4">
        <v>0.81704636821909382</v>
      </c>
    </row>
    <row r="368" spans="1:7">
      <c r="A368" s="1" t="s">
        <v>325</v>
      </c>
      <c r="B368" s="3">
        <v>8.2884188366911297E-8</v>
      </c>
      <c r="C368" s="4">
        <v>-0.29429379845339898</v>
      </c>
      <c r="D368" s="1">
        <v>0.218</v>
      </c>
      <c r="E368" s="1">
        <v>0.41299999999999998</v>
      </c>
      <c r="F368" s="3">
        <v>2.10575568964975E-3</v>
      </c>
      <c r="G368" s="4">
        <v>0.81547140928878459</v>
      </c>
    </row>
    <row r="369" spans="1:7">
      <c r="A369" s="1" t="s">
        <v>278</v>
      </c>
      <c r="B369" s="3">
        <v>6.3572751807427898E-9</v>
      </c>
      <c r="C369" s="4">
        <v>-0.29524405501362699</v>
      </c>
      <c r="D369" s="1">
        <v>0.84799999999999998</v>
      </c>
      <c r="E369" s="1">
        <v>0.92</v>
      </c>
      <c r="F369" s="3">
        <v>1.61512933241951E-4</v>
      </c>
      <c r="G369" s="4">
        <v>0.81493446150195858</v>
      </c>
    </row>
    <row r="370" spans="1:7">
      <c r="A370" s="1" t="s">
        <v>348</v>
      </c>
      <c r="B370" s="3">
        <v>3.1567960385515501E-7</v>
      </c>
      <c r="C370" s="4">
        <v>-0.297643731604741</v>
      </c>
      <c r="D370" s="1">
        <v>0.52700000000000002</v>
      </c>
      <c r="E370" s="1">
        <v>0.64500000000000002</v>
      </c>
      <c r="F370" s="3">
        <v>8.0201560155440596E-3</v>
      </c>
      <c r="G370" s="4">
        <v>0.81358008402735427</v>
      </c>
    </row>
    <row r="371" spans="1:7">
      <c r="A371" s="1" t="s">
        <v>308</v>
      </c>
      <c r="B371" s="3">
        <v>3.1647646924519097E-8</v>
      </c>
      <c r="C371" s="4">
        <v>-0.30084782172221802</v>
      </c>
      <c r="D371" s="1">
        <v>0.72099999999999997</v>
      </c>
      <c r="E371" s="1">
        <v>0.83299999999999996</v>
      </c>
      <c r="F371" s="3">
        <v>8.0404011776433301E-4</v>
      </c>
      <c r="G371" s="4">
        <v>0.8117752040881232</v>
      </c>
    </row>
    <row r="372" spans="1:7">
      <c r="A372" s="1" t="s">
        <v>337</v>
      </c>
      <c r="B372" s="3">
        <v>1.2656930337217599E-7</v>
      </c>
      <c r="C372" s="4">
        <v>-0.30349943933672402</v>
      </c>
      <c r="D372" s="1">
        <v>0.55800000000000005</v>
      </c>
      <c r="E372" s="1">
        <v>0.73899999999999999</v>
      </c>
      <c r="F372" s="3">
        <v>3.2156197214735002E-3</v>
      </c>
      <c r="G372" s="4">
        <v>0.81028456299022156</v>
      </c>
    </row>
    <row r="373" spans="1:7">
      <c r="A373" s="1" t="s">
        <v>285</v>
      </c>
      <c r="B373" s="3">
        <v>8.7572951472436895E-9</v>
      </c>
      <c r="C373" s="4">
        <v>-0.30480324850624102</v>
      </c>
      <c r="D373" s="1">
        <v>0.10299999999999999</v>
      </c>
      <c r="E373" s="1">
        <v>0.33300000000000002</v>
      </c>
      <c r="F373" s="3">
        <v>2.22487840510873E-4</v>
      </c>
      <c r="G373" s="4">
        <v>0.80955261397783274</v>
      </c>
    </row>
    <row r="374" spans="1:7">
      <c r="A374" s="1" t="s">
        <v>340</v>
      </c>
      <c r="B374" s="3">
        <v>1.60727766659293E-7</v>
      </c>
      <c r="C374" s="4">
        <v>-0.304985514067668</v>
      </c>
      <c r="D374" s="1">
        <v>0.4</v>
      </c>
      <c r="E374" s="1">
        <v>0.623</v>
      </c>
      <c r="F374" s="3">
        <v>4.0834496397460004E-3</v>
      </c>
      <c r="G374" s="4">
        <v>0.80945034410292827</v>
      </c>
    </row>
    <row r="375" spans="1:7">
      <c r="A375" s="1" t="s">
        <v>336</v>
      </c>
      <c r="B375" s="3">
        <v>1.2105078871199601E-7</v>
      </c>
      <c r="C375" s="4">
        <v>-0.30856687016478801</v>
      </c>
      <c r="D375" s="1">
        <v>0.442</v>
      </c>
      <c r="E375" s="1">
        <v>0.68100000000000005</v>
      </c>
      <c r="F375" s="3">
        <v>3.07541633801696E-3</v>
      </c>
      <c r="G375" s="4">
        <v>0.80744345099188808</v>
      </c>
    </row>
    <row r="376" spans="1:7">
      <c r="A376" s="1" t="s">
        <v>324</v>
      </c>
      <c r="B376" s="3">
        <v>7.4077232052468903E-8</v>
      </c>
      <c r="C376" s="4">
        <v>-0.31009325511007402</v>
      </c>
      <c r="D376" s="1">
        <v>0.29099999999999998</v>
      </c>
      <c r="E376" s="1">
        <v>0.47799999999999998</v>
      </c>
      <c r="F376" s="3">
        <v>1.88200615752503E-3</v>
      </c>
      <c r="G376" s="4">
        <v>0.80658961997387024</v>
      </c>
    </row>
    <row r="377" spans="1:7">
      <c r="A377" s="1" t="s">
        <v>261</v>
      </c>
      <c r="B377" s="3">
        <v>2.8728179610541702E-9</v>
      </c>
      <c r="C377" s="4">
        <v>-0.31631316661942399</v>
      </c>
      <c r="D377" s="1">
        <v>6.0999999999999999E-2</v>
      </c>
      <c r="E377" s="1">
        <v>0.254</v>
      </c>
      <c r="F377" s="3">
        <v>7.2986813118542206E-5</v>
      </c>
      <c r="G377" s="4">
        <v>0.80311964420396376</v>
      </c>
    </row>
    <row r="378" spans="1:7">
      <c r="A378" s="1" t="s">
        <v>118</v>
      </c>
      <c r="B378" s="3">
        <v>5.8369125233600595E-17</v>
      </c>
      <c r="C378" s="4">
        <v>-0.31953623335058501</v>
      </c>
      <c r="D378" s="1">
        <v>0.96399999999999997</v>
      </c>
      <c r="E378" s="1">
        <v>1</v>
      </c>
      <c r="F378" s="3">
        <v>1.48292599568486E-12</v>
      </c>
      <c r="G378" s="4">
        <v>0.80132742974125182</v>
      </c>
    </row>
    <row r="379" spans="1:7">
      <c r="A379" s="1" t="s">
        <v>296</v>
      </c>
      <c r="B379" s="3">
        <v>1.5684113986442401E-8</v>
      </c>
      <c r="C379" s="4">
        <v>-0.326665796678905</v>
      </c>
      <c r="D379" s="1">
        <v>0.30299999999999999</v>
      </c>
      <c r="E379" s="1">
        <v>0.50700000000000001</v>
      </c>
      <c r="F379" s="3">
        <v>3.9847059993955599E-4</v>
      </c>
      <c r="G379" s="4">
        <v>0.79737716923505875</v>
      </c>
    </row>
    <row r="380" spans="1:7">
      <c r="A380" s="1" t="s">
        <v>227</v>
      </c>
      <c r="B380" s="3">
        <v>2.9549582541744401E-10</v>
      </c>
      <c r="C380" s="4">
        <v>-0.32850406697203599</v>
      </c>
      <c r="D380" s="1">
        <v>0.68500000000000005</v>
      </c>
      <c r="E380" s="1">
        <v>0.90600000000000003</v>
      </c>
      <c r="F380" s="3">
        <v>7.5073669405555903E-6</v>
      </c>
      <c r="G380" s="4">
        <v>0.79636180475002738</v>
      </c>
    </row>
    <row r="381" spans="1:7">
      <c r="A381" s="1" t="s">
        <v>248</v>
      </c>
      <c r="B381" s="3">
        <v>1.0511732425562699E-9</v>
      </c>
      <c r="C381" s="4">
        <v>-0.32973204615624202</v>
      </c>
      <c r="D381" s="1">
        <v>0.109</v>
      </c>
      <c r="E381" s="1">
        <v>0.35499999999999998</v>
      </c>
      <c r="F381" s="3">
        <v>2.6706107400384499E-5</v>
      </c>
      <c r="G381" s="4">
        <v>0.79568425362295658</v>
      </c>
    </row>
    <row r="382" spans="1:7">
      <c r="A382" s="1" t="s">
        <v>208</v>
      </c>
      <c r="B382" s="3">
        <v>7.3209017116737602E-11</v>
      </c>
      <c r="C382" s="4">
        <v>-0.33176777744086899</v>
      </c>
      <c r="D382" s="1">
        <v>0.84799999999999998</v>
      </c>
      <c r="E382" s="1">
        <v>0.92</v>
      </c>
      <c r="F382" s="3">
        <v>1.8599482888678399E-6</v>
      </c>
      <c r="G382" s="4">
        <v>0.79456228605455526</v>
      </c>
    </row>
    <row r="383" spans="1:7">
      <c r="A383" s="1" t="s">
        <v>277</v>
      </c>
      <c r="B383" s="3">
        <v>6.2083962581033399E-9</v>
      </c>
      <c r="C383" s="4">
        <v>-0.33474541871671998</v>
      </c>
      <c r="D383" s="1">
        <v>0.26700000000000002</v>
      </c>
      <c r="E383" s="1">
        <v>0.51400000000000001</v>
      </c>
      <c r="F383" s="3">
        <v>1.57730515333373E-4</v>
      </c>
      <c r="G383" s="4">
        <v>0.79292404546538253</v>
      </c>
    </row>
    <row r="384" spans="1:7">
      <c r="A384" s="1" t="s">
        <v>233</v>
      </c>
      <c r="B384" s="3">
        <v>4.0542813967815199E-10</v>
      </c>
      <c r="C384" s="4">
        <v>-0.33571465819473001</v>
      </c>
      <c r="D384" s="1">
        <v>0.73299999999999998</v>
      </c>
      <c r="E384" s="1">
        <v>0.85499999999999998</v>
      </c>
      <c r="F384" s="3">
        <v>1.0300307316663101E-5</v>
      </c>
      <c r="G384" s="4">
        <v>0.79239151768661842</v>
      </c>
    </row>
    <row r="385" spans="1:7">
      <c r="A385" s="1" t="s">
        <v>241</v>
      </c>
      <c r="B385" s="3">
        <v>5.6687113301365699E-10</v>
      </c>
      <c r="C385" s="4">
        <v>-0.33789553642202602</v>
      </c>
      <c r="D385" s="1">
        <v>0.60599999999999998</v>
      </c>
      <c r="E385" s="1">
        <v>0.81200000000000006</v>
      </c>
      <c r="F385" s="3">
        <v>1.4401928005345E-5</v>
      </c>
      <c r="G385" s="4">
        <v>0.79119458843118606</v>
      </c>
    </row>
    <row r="386" spans="1:7">
      <c r="A386" s="1" t="s">
        <v>151</v>
      </c>
      <c r="B386" s="3">
        <v>3.3691179052547497E-14</v>
      </c>
      <c r="C386" s="4">
        <v>-0.34041252743118</v>
      </c>
      <c r="D386" s="1">
        <v>0.91500000000000004</v>
      </c>
      <c r="E386" s="1">
        <v>0.94199999999999995</v>
      </c>
      <c r="F386" s="3">
        <v>8.5595809500902196E-10</v>
      </c>
      <c r="G386" s="4">
        <v>0.78981543798714682</v>
      </c>
    </row>
    <row r="387" spans="1:7">
      <c r="A387" s="1" t="s">
        <v>257</v>
      </c>
      <c r="B387" s="3">
        <v>2.0513574533633601E-9</v>
      </c>
      <c r="C387" s="4">
        <v>-0.34237621953858599</v>
      </c>
      <c r="D387" s="1">
        <v>0.58799999999999997</v>
      </c>
      <c r="E387" s="1">
        <v>0.754</v>
      </c>
      <c r="F387" s="3">
        <v>5.2116787460149503E-5</v>
      </c>
      <c r="G387" s="4">
        <v>0.78874112965913878</v>
      </c>
    </row>
    <row r="388" spans="1:7">
      <c r="A388" s="1" t="s">
        <v>256</v>
      </c>
      <c r="B388" s="3">
        <v>2.0231337644797798E-9</v>
      </c>
      <c r="C388" s="4">
        <v>-0.34798384524699699</v>
      </c>
      <c r="D388" s="1">
        <v>0.53900000000000003</v>
      </c>
      <c r="E388" s="1">
        <v>0.746</v>
      </c>
      <c r="F388" s="3">
        <v>5.1399736420373399E-5</v>
      </c>
      <c r="G388" s="4">
        <v>0.78568131438029887</v>
      </c>
    </row>
    <row r="389" spans="1:7">
      <c r="A389" s="1" t="s">
        <v>195</v>
      </c>
      <c r="B389" s="3">
        <v>1.4639402525208899E-11</v>
      </c>
      <c r="C389" s="4">
        <v>-0.35182491948292399</v>
      </c>
      <c r="D389" s="1">
        <v>0.76400000000000001</v>
      </c>
      <c r="E389" s="1">
        <v>0.84799999999999998</v>
      </c>
      <c r="F389" s="3">
        <v>3.7192866055545697E-7</v>
      </c>
      <c r="G389" s="4">
        <v>0.78359227524771036</v>
      </c>
    </row>
    <row r="390" spans="1:7">
      <c r="A390" s="1" t="s">
        <v>243</v>
      </c>
      <c r="B390" s="3">
        <v>5.8104145281672901E-10</v>
      </c>
      <c r="C390" s="4">
        <v>-0.35207383049852198</v>
      </c>
      <c r="D390" s="1">
        <v>0.2</v>
      </c>
      <c r="E390" s="1">
        <v>0.48599999999999999</v>
      </c>
      <c r="F390" s="3">
        <v>1.47619391502618E-5</v>
      </c>
      <c r="G390" s="4">
        <v>0.78345709219186044</v>
      </c>
    </row>
    <row r="391" spans="1:7">
      <c r="A391" s="1" t="s">
        <v>234</v>
      </c>
      <c r="B391" s="3">
        <v>4.1709643912248602E-10</v>
      </c>
      <c r="C391" s="4">
        <v>-0.35811898751096599</v>
      </c>
      <c r="D391" s="1">
        <v>4.8000000000000001E-2</v>
      </c>
      <c r="E391" s="1">
        <v>0.13</v>
      </c>
      <c r="F391" s="3">
        <v>1.05967521323459E-5</v>
      </c>
      <c r="G391" s="4">
        <v>0.78018113141211831</v>
      </c>
    </row>
    <row r="392" spans="1:7">
      <c r="A392" s="1" t="s">
        <v>215</v>
      </c>
      <c r="B392" s="3">
        <v>1.2488393953685399E-10</v>
      </c>
      <c r="C392" s="4">
        <v>-0.36056998485615999</v>
      </c>
      <c r="D392" s="1">
        <v>0.65500000000000003</v>
      </c>
      <c r="E392" s="1">
        <v>0.82599999999999996</v>
      </c>
      <c r="F392" s="3">
        <v>3.1728013678733201E-6</v>
      </c>
      <c r="G392" s="4">
        <v>0.77885680547455627</v>
      </c>
    </row>
    <row r="393" spans="1:7">
      <c r="A393" s="1" t="s">
        <v>222</v>
      </c>
      <c r="B393" s="3">
        <v>2.1381832359743201E-10</v>
      </c>
      <c r="C393" s="4">
        <v>-0.36342589194271502</v>
      </c>
      <c r="D393" s="1">
        <v>0.16400000000000001</v>
      </c>
      <c r="E393" s="1">
        <v>0.46400000000000002</v>
      </c>
      <c r="F393" s="3">
        <v>5.4322683293163603E-6</v>
      </c>
      <c r="G393" s="4">
        <v>0.77731653366039088</v>
      </c>
    </row>
    <row r="394" spans="1:7">
      <c r="A394" s="1" t="s">
        <v>236</v>
      </c>
      <c r="B394" s="3">
        <v>4.6219714150414E-10</v>
      </c>
      <c r="C394" s="4">
        <v>-0.36455317224245398</v>
      </c>
      <c r="D394" s="1">
        <v>0.30299999999999999</v>
      </c>
      <c r="E394" s="1">
        <v>0.55100000000000005</v>
      </c>
      <c r="F394" s="3">
        <v>1.1742580577054199E-5</v>
      </c>
      <c r="G394" s="4">
        <v>0.7767093981676314</v>
      </c>
    </row>
    <row r="395" spans="1:7">
      <c r="A395" s="1" t="s">
        <v>217</v>
      </c>
      <c r="B395" s="3">
        <v>1.4390983180338899E-10</v>
      </c>
      <c r="C395" s="4">
        <v>-0.37153975852431798</v>
      </c>
      <c r="D395" s="1">
        <v>0.48499999999999999</v>
      </c>
      <c r="E395" s="1">
        <v>0.76100000000000001</v>
      </c>
      <c r="F395" s="3">
        <v>3.6561731867969099E-6</v>
      </c>
      <c r="G395" s="4">
        <v>0.772957095290561</v>
      </c>
    </row>
    <row r="396" spans="1:7">
      <c r="A396" s="1" t="s">
        <v>206</v>
      </c>
      <c r="B396" s="3">
        <v>6.9033272532154803E-11</v>
      </c>
      <c r="C396" s="4">
        <v>-0.37400054106414199</v>
      </c>
      <c r="D396" s="1">
        <v>0.17</v>
      </c>
      <c r="E396" s="1">
        <v>0.27500000000000002</v>
      </c>
      <c r="F396" s="3">
        <v>1.75385932195192E-6</v>
      </c>
      <c r="G396" s="4">
        <v>0.77163979813587291</v>
      </c>
    </row>
    <row r="397" spans="1:7">
      <c r="A397" s="1" t="s">
        <v>203</v>
      </c>
      <c r="B397" s="3">
        <v>5.1114238385416802E-11</v>
      </c>
      <c r="C397" s="4">
        <v>-0.37744388693342701</v>
      </c>
      <c r="D397" s="1">
        <v>0.6</v>
      </c>
      <c r="E397" s="1">
        <v>0.79700000000000004</v>
      </c>
      <c r="F397" s="3">
        <v>1.2986083404199E-6</v>
      </c>
      <c r="G397" s="4">
        <v>0.769800286431086</v>
      </c>
    </row>
    <row r="398" spans="1:7">
      <c r="A398" s="1" t="s">
        <v>122</v>
      </c>
      <c r="B398" s="3">
        <v>1.3007367746743801E-16</v>
      </c>
      <c r="C398" s="4">
        <v>-0.38586392929221702</v>
      </c>
      <c r="D398" s="1">
        <v>0.86699999999999999</v>
      </c>
      <c r="E398" s="1">
        <v>0.92800000000000005</v>
      </c>
      <c r="F398" s="3">
        <v>3.3046518497377299E-12</v>
      </c>
      <c r="G398" s="4">
        <v>0.76532056426808226</v>
      </c>
    </row>
    <row r="399" spans="1:7">
      <c r="A399" s="1" t="s">
        <v>59</v>
      </c>
      <c r="B399" s="3">
        <v>3.9791072455539202E-30</v>
      </c>
      <c r="C399" s="4">
        <v>-0.39911671581859198</v>
      </c>
      <c r="D399" s="1">
        <v>0.93899999999999995</v>
      </c>
      <c r="E399" s="1">
        <v>0.98599999999999999</v>
      </c>
      <c r="F399" s="3">
        <v>1.0109319868054301E-25</v>
      </c>
      <c r="G399" s="4">
        <v>0.75832242098092018</v>
      </c>
    </row>
    <row r="400" spans="1:7">
      <c r="A400" s="1" t="s">
        <v>178</v>
      </c>
      <c r="B400" s="3">
        <v>9.7398203457572592E-13</v>
      </c>
      <c r="C400" s="4">
        <v>-0.40464828143420001</v>
      </c>
      <c r="D400" s="1">
        <v>0.60599999999999998</v>
      </c>
      <c r="E400" s="1">
        <v>0.72499999999999998</v>
      </c>
      <c r="F400" s="3">
        <v>2.4744987570430901E-8</v>
      </c>
      <c r="G400" s="4">
        <v>0.75542043634623224</v>
      </c>
    </row>
    <row r="401" spans="1:7">
      <c r="A401" s="1" t="s">
        <v>119</v>
      </c>
      <c r="B401" s="3">
        <v>6.52743158672995E-17</v>
      </c>
      <c r="C401" s="4">
        <v>-0.40517424132309998</v>
      </c>
      <c r="D401" s="1">
        <v>0.84199999999999997</v>
      </c>
      <c r="E401" s="1">
        <v>0.96399999999999997</v>
      </c>
      <c r="F401" s="3">
        <v>1.65835926892461E-12</v>
      </c>
      <c r="G401" s="4">
        <v>0.7551450847153206</v>
      </c>
    </row>
    <row r="402" spans="1:7">
      <c r="A402" s="1" t="s">
        <v>184</v>
      </c>
      <c r="B402" s="3">
        <v>3.0818112903128601E-12</v>
      </c>
      <c r="C402" s="4">
        <v>-0.40569883488262998</v>
      </c>
      <c r="D402" s="1">
        <v>0.46700000000000003</v>
      </c>
      <c r="E402" s="1">
        <v>0.71699999999999997</v>
      </c>
      <c r="F402" s="3">
        <v>7.8296497641688502E-8</v>
      </c>
      <c r="G402" s="4">
        <v>0.75487054836331147</v>
      </c>
    </row>
    <row r="403" spans="1:7">
      <c r="A403" s="1" t="s">
        <v>187</v>
      </c>
      <c r="B403" s="3">
        <v>3.8689160069110396E-12</v>
      </c>
      <c r="C403" s="4">
        <v>-0.409081748578353</v>
      </c>
      <c r="D403" s="1">
        <v>0.2</v>
      </c>
      <c r="E403" s="1">
        <v>0.35499999999999998</v>
      </c>
      <c r="F403" s="3">
        <v>9.8293680071581997E-8</v>
      </c>
      <c r="G403" s="4">
        <v>0.75310255845766627</v>
      </c>
    </row>
    <row r="404" spans="1:7">
      <c r="A404" s="1" t="s">
        <v>128</v>
      </c>
      <c r="B404" s="3">
        <v>3.463945167216E-16</v>
      </c>
      <c r="C404" s="4">
        <v>-0.41357567562818598</v>
      </c>
      <c r="D404" s="1">
        <v>0.76400000000000001</v>
      </c>
      <c r="E404" s="1">
        <v>0.95699999999999996</v>
      </c>
      <c r="F404" s="3">
        <v>8.8004990918289599E-12</v>
      </c>
      <c r="G404" s="4">
        <v>0.75076032934664949</v>
      </c>
    </row>
    <row r="405" spans="1:7">
      <c r="A405" s="1" t="s">
        <v>147</v>
      </c>
      <c r="B405" s="3">
        <v>2.15563181117691E-14</v>
      </c>
      <c r="C405" s="4">
        <v>-0.41776616212978002</v>
      </c>
      <c r="D405" s="1">
        <v>0.52100000000000002</v>
      </c>
      <c r="E405" s="1">
        <v>0.77500000000000002</v>
      </c>
      <c r="F405" s="3">
        <v>5.4765981794760698E-10</v>
      </c>
      <c r="G405" s="4">
        <v>0.74858281690632467</v>
      </c>
    </row>
    <row r="406" spans="1:7">
      <c r="A406" s="1" t="s">
        <v>168</v>
      </c>
      <c r="B406" s="3">
        <v>2.6398565608945202E-13</v>
      </c>
      <c r="C406" s="4">
        <v>-0.42028275399489001</v>
      </c>
      <c r="D406" s="1">
        <v>0.27300000000000002</v>
      </c>
      <c r="E406" s="1">
        <v>0.47799999999999998</v>
      </c>
      <c r="F406" s="3">
        <v>6.7068195786086202E-9</v>
      </c>
      <c r="G406" s="4">
        <v>0.74727815081908189</v>
      </c>
    </row>
    <row r="407" spans="1:7">
      <c r="A407" s="1" t="s">
        <v>174</v>
      </c>
      <c r="B407" s="3">
        <v>7.3599411284830799E-13</v>
      </c>
      <c r="C407" s="4">
        <v>-0.42682656410690201</v>
      </c>
      <c r="D407" s="1">
        <v>0.27300000000000002</v>
      </c>
      <c r="E407" s="1">
        <v>0.45700000000000002</v>
      </c>
      <c r="F407" s="3">
        <v>1.8698666431024101E-8</v>
      </c>
      <c r="G407" s="4">
        <v>0.74389630452677424</v>
      </c>
    </row>
    <row r="408" spans="1:7">
      <c r="A408" s="1" t="s">
        <v>126</v>
      </c>
      <c r="B408" s="3">
        <v>3.0766849253275799E-16</v>
      </c>
      <c r="C408" s="4">
        <v>-0.43520103390138598</v>
      </c>
      <c r="D408" s="1">
        <v>0.69099999999999995</v>
      </c>
      <c r="E408" s="1">
        <v>0.89900000000000002</v>
      </c>
      <c r="F408" s="3">
        <v>7.8166257212872595E-12</v>
      </c>
      <c r="G408" s="4">
        <v>0.73959068837897979</v>
      </c>
    </row>
    <row r="409" spans="1:7">
      <c r="A409" s="1" t="s">
        <v>165</v>
      </c>
      <c r="B409" s="3">
        <v>1.61867735691054E-13</v>
      </c>
      <c r="C409" s="4">
        <v>-0.43606851169982802</v>
      </c>
      <c r="D409" s="1">
        <v>0.13900000000000001</v>
      </c>
      <c r="E409" s="1">
        <v>0.47099999999999997</v>
      </c>
      <c r="F409" s="3">
        <v>4.1124116929669097E-9</v>
      </c>
      <c r="G409" s="4">
        <v>0.73914611372163497</v>
      </c>
    </row>
    <row r="410" spans="1:7">
      <c r="A410" s="1" t="s">
        <v>158</v>
      </c>
      <c r="B410" s="3">
        <v>7.9055365647921906E-14</v>
      </c>
      <c r="C410" s="4">
        <v>-0.44132782926906899</v>
      </c>
      <c r="D410" s="1">
        <v>0.41799999999999998</v>
      </c>
      <c r="E410" s="1">
        <v>0.65900000000000003</v>
      </c>
      <c r="F410" s="3">
        <v>2.0084806196511001E-9</v>
      </c>
      <c r="G410" s="4">
        <v>0.73645647599130348</v>
      </c>
    </row>
    <row r="411" spans="1:7">
      <c r="A411" s="1" t="s">
        <v>164</v>
      </c>
      <c r="B411" s="3">
        <v>1.5329419325033499E-13</v>
      </c>
      <c r="C411" s="4">
        <v>-0.44402656250316003</v>
      </c>
      <c r="D411" s="1">
        <v>7.2999999999999995E-2</v>
      </c>
      <c r="E411" s="1">
        <v>0.46400000000000002</v>
      </c>
      <c r="F411" s="3">
        <v>3.8945922737180096E-9</v>
      </c>
      <c r="G411" s="4">
        <v>0.73508013397725414</v>
      </c>
    </row>
    <row r="412" spans="1:7">
      <c r="A412" s="1" t="s">
        <v>140</v>
      </c>
      <c r="B412" s="3">
        <v>3.6350333626030402E-15</v>
      </c>
      <c r="C412" s="4">
        <v>-0.45076596352916598</v>
      </c>
      <c r="D412" s="1">
        <v>0.58199999999999996</v>
      </c>
      <c r="E412" s="1">
        <v>0.65200000000000002</v>
      </c>
      <c r="F412" s="3">
        <v>9.2351657610292799E-11</v>
      </c>
      <c r="G412" s="4">
        <v>0.73165429094307211</v>
      </c>
    </row>
    <row r="413" spans="1:7">
      <c r="A413" s="1" t="s">
        <v>125</v>
      </c>
      <c r="B413" s="3">
        <v>2.6978632726888502E-16</v>
      </c>
      <c r="C413" s="4">
        <v>-0.466373861195157</v>
      </c>
      <c r="D413" s="1">
        <v>0.503</v>
      </c>
      <c r="E413" s="1">
        <v>0.70299999999999996</v>
      </c>
      <c r="F413" s="3">
        <v>6.8541914305933003E-12</v>
      </c>
      <c r="G413" s="4">
        <v>0.72378150054406909</v>
      </c>
    </row>
    <row r="414" spans="1:7">
      <c r="A414" s="1" t="s">
        <v>100</v>
      </c>
      <c r="B414" s="3">
        <v>8.6141636867417399E-20</v>
      </c>
      <c r="C414" s="4">
        <v>-0.48478442303833702</v>
      </c>
      <c r="D414" s="1">
        <v>0.503</v>
      </c>
      <c r="E414" s="1">
        <v>0.81899999999999995</v>
      </c>
      <c r="F414" s="3">
        <v>2.1885144262536102E-15</v>
      </c>
      <c r="G414" s="4">
        <v>0.7146038426892416</v>
      </c>
    </row>
    <row r="415" spans="1:7">
      <c r="A415" s="1" t="s">
        <v>209</v>
      </c>
      <c r="B415" s="3">
        <v>7.4424169128786201E-11</v>
      </c>
      <c r="C415" s="4">
        <v>-0.49121078434209597</v>
      </c>
      <c r="D415" s="1">
        <v>2.4E-2</v>
      </c>
      <c r="E415" s="1">
        <v>0.312</v>
      </c>
      <c r="F415" s="3">
        <v>1.8908204408859399E-6</v>
      </c>
      <c r="G415" s="4">
        <v>0.7114277801720279</v>
      </c>
    </row>
    <row r="416" spans="1:7">
      <c r="A416" s="1" t="s">
        <v>51</v>
      </c>
      <c r="B416" s="3">
        <v>5.6669757770667897E-33</v>
      </c>
      <c r="C416" s="4">
        <v>-0.49874663030695998</v>
      </c>
      <c r="D416" s="1">
        <v>0.82399999999999995</v>
      </c>
      <c r="E416" s="1">
        <v>0.97099999999999997</v>
      </c>
      <c r="F416" s="3">
        <v>1.4397518659215901E-28</v>
      </c>
      <c r="G416" s="4">
        <v>0.70772136103624828</v>
      </c>
    </row>
    <row r="417" spans="1:7">
      <c r="A417" s="1" t="s">
        <v>54</v>
      </c>
      <c r="B417" s="3">
        <v>5.0100101165439296E-32</v>
      </c>
      <c r="C417" s="4">
        <v>-0.59877509736109502</v>
      </c>
      <c r="D417" s="1">
        <v>0.53300000000000003</v>
      </c>
      <c r="E417" s="1">
        <v>0.84799999999999998</v>
      </c>
      <c r="F417" s="3">
        <v>1.2728431702091501E-27</v>
      </c>
      <c r="G417" s="4">
        <v>0.66031434930442323</v>
      </c>
    </row>
    <row r="418" spans="1:7">
      <c r="A418" s="1" t="s">
        <v>43</v>
      </c>
      <c r="B418" s="3">
        <v>5.3475570082919505E-38</v>
      </c>
      <c r="C418" s="4">
        <v>-0.70444306272604196</v>
      </c>
      <c r="D418" s="1">
        <v>0.56999999999999995</v>
      </c>
      <c r="E418" s="1">
        <v>0.83299999999999996</v>
      </c>
      <c r="F418" s="3">
        <v>1.35860033352665E-33</v>
      </c>
      <c r="G418" s="4">
        <v>0.61367934737469687</v>
      </c>
    </row>
    <row r="419" spans="1:7">
      <c r="A419" s="1" t="s">
        <v>40</v>
      </c>
      <c r="B419" s="3">
        <v>6.2261002499049799E-39</v>
      </c>
      <c r="C419" s="4">
        <v>-0.78212366998129002</v>
      </c>
      <c r="D419" s="1">
        <v>0.315</v>
      </c>
      <c r="E419" s="1">
        <v>0.68100000000000005</v>
      </c>
      <c r="F419" s="3">
        <v>1.58180302949086E-34</v>
      </c>
      <c r="G419" s="4">
        <v>0.58151017071391442</v>
      </c>
    </row>
    <row r="420" spans="1:7">
      <c r="A420" s="1" t="s">
        <v>22</v>
      </c>
      <c r="B420" s="3">
        <v>8.0022800826558793E-62</v>
      </c>
      <c r="C420" s="4">
        <v>-0.82105653061015005</v>
      </c>
      <c r="D420" s="1">
        <v>0.60599999999999998</v>
      </c>
      <c r="E420" s="1">
        <v>0.95699999999999996</v>
      </c>
      <c r="F420" s="3">
        <v>2.0330592777995501E-57</v>
      </c>
      <c r="G420" s="4">
        <v>0.56602727138949127</v>
      </c>
    </row>
  </sheetData>
  <phoneticPr fontId="1"/>
  <conditionalFormatting sqref="A3:A420 H3:H233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F24DC5B-9568-4DFA-ACE0-1B5313270F5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yoshiki sahara</dc:creator>
  <cp:lastModifiedBy>Minoru Takasato</cp:lastModifiedBy>
  <dcterms:created xsi:type="dcterms:W3CDTF">2022-09-16T15:43:27Z</dcterms:created>
  <dcterms:modified xsi:type="dcterms:W3CDTF">2024-10-11T04:32:33Z</dcterms:modified>
</cp:coreProperties>
</file>