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d.docs.live.net/f9b06f555b3ca4a8/DROPBOX/INMEGEN/ESTUDIANTES/Irais Rivera-Alvarez/ARTICULO/Communications Biology/datos supplementary data set Rosa/Para enviar/jpg/JPGs finales/"/>
    </mc:Choice>
  </mc:AlternateContent>
  <xr:revisionPtr revIDLastSave="10" documentId="8_{195B83EF-BEB5-4456-B029-523A7A473A46}" xr6:coauthVersionLast="47" xr6:coauthVersionMax="47" xr10:uidLastSave="{E3269DB0-8801-4D62-BABE-7D9B85CBC714}"/>
  <bookViews>
    <workbookView xWindow="564" yWindow="2532" windowWidth="21540" windowHeight="18540" xr2:uid="{2D3900FA-47F4-4C9F-9821-1824646ED70E}"/>
  </bookViews>
  <sheets>
    <sheet name="Supp. Data 2" sheetId="1" r:id="rId1"/>
  </sheets>
  <definedNames>
    <definedName name="_xlnm._FilterDatabase" localSheetId="0" hidden="1">'Supp. Data 2'!$A$4:$AL$794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<sst xmlns="http://schemas.openxmlformats.org/spreadsheetml/2006/main" count="6063" uniqueCount="704">
  <si>
    <t>Gene expression</t>
  </si>
  <si>
    <t>Spearman correlation</t>
  </si>
  <si>
    <t>Circadian gene expression</t>
  </si>
  <si>
    <t>Circadian gene expresssion</t>
  </si>
  <si>
    <t>ALL</t>
  </si>
  <si>
    <t>S1</t>
  </si>
  <si>
    <t>S2</t>
  </si>
  <si>
    <t>S3</t>
  </si>
  <si>
    <t xml:space="preserve"> (Cyclos P&lt;0.05)  human</t>
  </si>
  <si>
    <t>(JTK P&lt;0.05) mouse</t>
  </si>
  <si>
    <t>Fold change</t>
  </si>
  <si>
    <t>-LogP</t>
  </si>
  <si>
    <t>r</t>
  </si>
  <si>
    <t>Pathway/Gene</t>
  </si>
  <si>
    <t>Description</t>
  </si>
  <si>
    <t>Gluc</t>
  </si>
  <si>
    <t>Ins</t>
  </si>
  <si>
    <t>HbA1c</t>
  </si>
  <si>
    <t xml:space="preserve">HbA1c
</t>
  </si>
  <si>
    <t>Other tissues</t>
  </si>
  <si>
    <t>Fat Viceral</t>
  </si>
  <si>
    <t>Fat SQ</t>
  </si>
  <si>
    <t>Other
tissues</t>
  </si>
  <si>
    <t>BAT</t>
  </si>
  <si>
    <t>WAT</t>
  </si>
  <si>
    <t>Adrenergic receptor singnaling pathways, Norepinephrine Neurotransmitter Release Cycle</t>
  </si>
  <si>
    <t>PDE4D</t>
  </si>
  <si>
    <t>phosphodiesterase 4D, cAMP-specific</t>
  </si>
  <si>
    <t>yes</t>
  </si>
  <si>
    <t>nd</t>
  </si>
  <si>
    <t>PLN</t>
  </si>
  <si>
    <t>phospholamban</t>
  </si>
  <si>
    <t>PPFIA2</t>
  </si>
  <si>
    <t>protein tyrosine phosphatase, receptor type, f polypeptide (PTPRF), interacting protein (liprin),</t>
  </si>
  <si>
    <t>PPFIA4</t>
  </si>
  <si>
    <t>RAPGEF2</t>
  </si>
  <si>
    <t>Rap guanine nucleotide exchange factor 2</t>
  </si>
  <si>
    <t>AMPK signaling pathway</t>
  </si>
  <si>
    <t>ACACA</t>
  </si>
  <si>
    <t>acetyl-CoA carboxylase alpha</t>
  </si>
  <si>
    <t>ACACB</t>
  </si>
  <si>
    <t>acetyl-CoA carboxylase beta</t>
  </si>
  <si>
    <t>CPT1B</t>
  </si>
  <si>
    <t>carnitine palmitoyltransferase 1B (muscle)</t>
  </si>
  <si>
    <t>CREB3L1</t>
  </si>
  <si>
    <t>cAMP responsive element binding protein 3-like 1</t>
  </si>
  <si>
    <t>FASN</t>
  </si>
  <si>
    <t>fatty acid synthase</t>
  </si>
  <si>
    <t>IRS2</t>
  </si>
  <si>
    <t>insulin receptor substrate 2</t>
  </si>
  <si>
    <t>PIK3CA</t>
  </si>
  <si>
    <t>phosphatidylinositol-4,5-bisphosphate 3-kinase, catalytic subunit alpha</t>
  </si>
  <si>
    <t>PPARGC1</t>
  </si>
  <si>
    <t>peroxisome proliferator-activated receptor gamma, coactivator 1 alpha</t>
  </si>
  <si>
    <t>PPP2R5A</t>
  </si>
  <si>
    <t>protein phosphatase 2, regulatory subunit B, alpha</t>
  </si>
  <si>
    <t>SIRT1</t>
  </si>
  <si>
    <t>sirtuin 1</t>
  </si>
  <si>
    <t>SLC2A4</t>
  </si>
  <si>
    <t>solute carrier family 2 (facilitated glucose transporter), member 4</t>
  </si>
  <si>
    <t>Angiogenesis, VEGFA-VEGFR2 signaling pathway</t>
  </si>
  <si>
    <t>ACLY</t>
  </si>
  <si>
    <t>ATP citrate lyase</t>
  </si>
  <si>
    <t>ACTA2</t>
  </si>
  <si>
    <t>actin, alpha 2, smooth muscle, aorta</t>
  </si>
  <si>
    <t>ACVR1</t>
  </si>
  <si>
    <t>activin A receptor type I</t>
  </si>
  <si>
    <t>ADAMTS9</t>
  </si>
  <si>
    <t>ADAM metallopeptidase with thrombospondin type 1 motif 9</t>
  </si>
  <si>
    <t>AGTR1</t>
  </si>
  <si>
    <t>angiotensin II receptor, type 1</t>
  </si>
  <si>
    <t>AMOTL1</t>
  </si>
  <si>
    <t>angiomotin like 1</t>
  </si>
  <si>
    <t>ARID2</t>
  </si>
  <si>
    <t>AT rich interactive domain 2 (ARID, RFX-like)</t>
  </si>
  <si>
    <t>ASIC2</t>
  </si>
  <si>
    <t>acid sensing ion channel 2</t>
  </si>
  <si>
    <t>ATP8A1</t>
  </si>
  <si>
    <t>ATPase, aminophospholipid transporter (APLT), class I, type 8A, member 1</t>
  </si>
  <si>
    <t>AVPR1A</t>
  </si>
  <si>
    <t>arginine vasopressin receptor 1A</t>
  </si>
  <si>
    <t>CALCRL</t>
  </si>
  <si>
    <t>calcitonin receptor like receptor</t>
  </si>
  <si>
    <t>DLL1</t>
  </si>
  <si>
    <t>delta-like 1 (Drosophila)</t>
  </si>
  <si>
    <t>EDNRA</t>
  </si>
  <si>
    <t>endothelin receptor type A</t>
  </si>
  <si>
    <t>EGR1</t>
  </si>
  <si>
    <t>early growth response 1</t>
  </si>
  <si>
    <t>EGR3</t>
  </si>
  <si>
    <t>early growth response 3</t>
  </si>
  <si>
    <t>ENPEP</t>
  </si>
  <si>
    <t>glutamyl aminopeptidase (aminopeptidase A)</t>
  </si>
  <si>
    <t>EPHB4</t>
  </si>
  <si>
    <t>EPH receptor B4</t>
  </si>
  <si>
    <t>EYA1</t>
  </si>
  <si>
    <t>EYA transcriptional coactivator and phosphatase 1</t>
  </si>
  <si>
    <t>FABP5</t>
  </si>
  <si>
    <t>fatty acid binding protein 5 (psoriasis-associated)</t>
  </si>
  <si>
    <t>FGF10</t>
  </si>
  <si>
    <t>fibroblast growth factor 10</t>
  </si>
  <si>
    <t>FGF2</t>
  </si>
  <si>
    <t>fibroblast growth factor 2 (basic)</t>
  </si>
  <si>
    <t>FLT1</t>
  </si>
  <si>
    <t>fms-related tyrosine kinase 1</t>
  </si>
  <si>
    <t>GJC1</t>
  </si>
  <si>
    <t>gap junction protein gamma 1</t>
  </si>
  <si>
    <t>GLUL</t>
  </si>
  <si>
    <t>glutamate-ammonia ligase</t>
  </si>
  <si>
    <t>HEY1</t>
  </si>
  <si>
    <t>hes-related family bHLH transcription factor with YRPW motif 1</t>
  </si>
  <si>
    <t>HOXB13</t>
  </si>
  <si>
    <t>homeobox B13</t>
  </si>
  <si>
    <t>IMMP2L</t>
  </si>
  <si>
    <t>inner mitochondrial membrane peptidase subunit 2</t>
  </si>
  <si>
    <t>KDR</t>
  </si>
  <si>
    <t>kinase insert domain receptor</t>
  </si>
  <si>
    <t>KLF5</t>
  </si>
  <si>
    <t>Kruppel-like factor 5 (intestinal)</t>
  </si>
  <si>
    <t>LDLR</t>
  </si>
  <si>
    <t>low density lipoprotein receptor; microRNA 6886</t>
  </si>
  <si>
    <t>MAP3K5</t>
  </si>
  <si>
    <t>mitogen-activated protein kinase kinase kinase 5</t>
  </si>
  <si>
    <t>MAPK8</t>
  </si>
  <si>
    <t>mitogen-activated protein kinase 8</t>
  </si>
  <si>
    <t>MYO18B</t>
  </si>
  <si>
    <t>myosin XVIIIB</t>
  </si>
  <si>
    <t>MYOCD</t>
  </si>
  <si>
    <t>myocardin</t>
  </si>
  <si>
    <t>NF1</t>
  </si>
  <si>
    <t>neurofibromin 1</t>
  </si>
  <si>
    <t>NPR1</t>
  </si>
  <si>
    <t>natriuretic peptide receptor 1</t>
  </si>
  <si>
    <t>NR4A1</t>
  </si>
  <si>
    <t>nuclear receptor subfamily 4, group A, member 1</t>
  </si>
  <si>
    <t>PDE3A</t>
  </si>
  <si>
    <t>phosphodiesterase 3A, cGMP-inhibited</t>
  </si>
  <si>
    <t>PER2</t>
  </si>
  <si>
    <t>period circadian clock 2</t>
  </si>
  <si>
    <t>PIK3R3</t>
  </si>
  <si>
    <t>phosphoinositide-3-kinase, regulatory subunit 3 (gamma)</t>
  </si>
  <si>
    <t>PRKG1</t>
  </si>
  <si>
    <t>protein kinase, cGMP-dependent, type I</t>
  </si>
  <si>
    <t>PROP1</t>
  </si>
  <si>
    <t>PROP paired-like homeobox 1</t>
  </si>
  <si>
    <t>PTEN</t>
  </si>
  <si>
    <t>phosphatase and tensin homolog</t>
  </si>
  <si>
    <t>RAPGEF5</t>
  </si>
  <si>
    <t>Rap guanine nucleotide exchange factor 5</t>
  </si>
  <si>
    <t>RHOB</t>
  </si>
  <si>
    <t>ras homolog family member B</t>
  </si>
  <si>
    <t>RHOJ</t>
  </si>
  <si>
    <t>ras homolog family member J</t>
  </si>
  <si>
    <t>ROBO1</t>
  </si>
  <si>
    <t>roundabout guidance receptor 1</t>
  </si>
  <si>
    <t>SEC24B</t>
  </si>
  <si>
    <t>SEC24 homolog B, COPII coat complex component</t>
  </si>
  <si>
    <t>SERPINF2</t>
  </si>
  <si>
    <t>serpin peptidase inhibitor, clade F (alpha-2 antiplasmin, pigment epithelium derived factor),</t>
  </si>
  <si>
    <t>SHMT1</t>
  </si>
  <si>
    <t>serine hydroxymethyltransferase 1 (soluble); microRNA 6778</t>
  </si>
  <si>
    <t>TBX4</t>
  </si>
  <si>
    <t>T-box 4</t>
  </si>
  <si>
    <t>TMEM100</t>
  </si>
  <si>
    <t>transmembrane protein 100</t>
  </si>
  <si>
    <t>VEGFA</t>
  </si>
  <si>
    <t>vascular endothelial growth factor A</t>
  </si>
  <si>
    <t>WNT11</t>
  </si>
  <si>
    <t>wingless-type MMTV integration site family, member 11</t>
  </si>
  <si>
    <t>WNT7A</t>
  </si>
  <si>
    <t>wingless-type MMTV integration site family, member 7A</t>
  </si>
  <si>
    <t>ZFAND5</t>
  </si>
  <si>
    <t>zinc finger, AN1-type domain 5</t>
  </si>
  <si>
    <t>ZFPM2</t>
  </si>
  <si>
    <t>zinc finger protein, FOG family member 2</t>
  </si>
  <si>
    <t>Calcium signaling pathway, Calcium ion homeostasis</t>
  </si>
  <si>
    <t>ADCY3</t>
  </si>
  <si>
    <t>adenylate cyclase 3</t>
  </si>
  <si>
    <t>ADCY4</t>
  </si>
  <si>
    <t>adenylate cyclase 4</t>
  </si>
  <si>
    <t>AKT3</t>
  </si>
  <si>
    <t>v-akt murine thymoma viral oncogene homolog 3</t>
  </si>
  <si>
    <t>ANK2</t>
  </si>
  <si>
    <t>ankyrin 2, neuronal</t>
  </si>
  <si>
    <t>BRAF</t>
  </si>
  <si>
    <t>B-Raf proto-oncogene, serine/threonine kinase</t>
  </si>
  <si>
    <t>CACNA1A</t>
  </si>
  <si>
    <t>calcium channel, voltage-dependent, P/Q type, alpha 1A subunit</t>
  </si>
  <si>
    <t>CACNA1D</t>
  </si>
  <si>
    <t>calcium channel, voltage-dependent, L type, alpha 1D subunit</t>
  </si>
  <si>
    <t>CASQ2</t>
  </si>
  <si>
    <t>calsequestrin 2 (cardiac muscle)</t>
  </si>
  <si>
    <t>CHRM3</t>
  </si>
  <si>
    <t>cholinergic receptor, muscarinic 3</t>
  </si>
  <si>
    <t>ERBB3</t>
  </si>
  <si>
    <t>erb-b2 receptor tyrosine kinase 3</t>
  </si>
  <si>
    <t>KCNU1</t>
  </si>
  <si>
    <t>potassium channel, subfamily U, member 1</t>
  </si>
  <si>
    <t>MCOLN3</t>
  </si>
  <si>
    <t>mucolipin 3</t>
  </si>
  <si>
    <t>MET</t>
  </si>
  <si>
    <t>MET proto-oncogene, receptor tyrosine kinase</t>
  </si>
  <si>
    <t>NPY6R</t>
  </si>
  <si>
    <t>neuropeptide Y receptor Y6 (pseudogene)</t>
  </si>
  <si>
    <t>NR5A2</t>
  </si>
  <si>
    <t>nuclear receptor subfamily 5, group A, member 2</t>
  </si>
  <si>
    <t>NTRK3</t>
  </si>
  <si>
    <t>neurotrophic tyrosine kinase, receptor, type 3</t>
  </si>
  <si>
    <t>PHKA1</t>
  </si>
  <si>
    <t>phosphorylase kinase, alpha 1 (muscle)</t>
  </si>
  <si>
    <t>PLCB1</t>
  </si>
  <si>
    <t>phospholipase C, beta 1 (phosphoinositide-specific)</t>
  </si>
  <si>
    <t>PRKCH</t>
  </si>
  <si>
    <t>protein kinase C, eta</t>
  </si>
  <si>
    <t>RET</t>
  </si>
  <si>
    <t>ret proto-oncogene</t>
  </si>
  <si>
    <t>RYR1</t>
  </si>
  <si>
    <t>ryanodine receptor 1 (skeletal)</t>
  </si>
  <si>
    <t>RYR3</t>
  </si>
  <si>
    <t>ryanodine receptor 3</t>
  </si>
  <si>
    <t>TACR3</t>
  </si>
  <si>
    <t>tachykinin receptor 3</t>
  </si>
  <si>
    <t>TRPC1</t>
  </si>
  <si>
    <t>transient receptor potential cation channel, subfamily C, member 1</t>
  </si>
  <si>
    <t>CAMKK2 pathway</t>
  </si>
  <si>
    <t>RELA</t>
  </si>
  <si>
    <t>v-rel avian reticuloendotheliosis viral oncogene homolog A</t>
  </si>
  <si>
    <t>STIM1</t>
  </si>
  <si>
    <t>stromal interaction molecule 1; microRNA 4687</t>
  </si>
  <si>
    <t>HMOX1</t>
  </si>
  <si>
    <t>heme oxygenase 1</t>
  </si>
  <si>
    <t>MAF</t>
  </si>
  <si>
    <t>v-maf avian musculoaponeurotic fibrosarcoma oncogene homolog</t>
  </si>
  <si>
    <t>cAMP signaling pathway</t>
  </si>
  <si>
    <t>AKAP9</t>
  </si>
  <si>
    <t>A kinase (PRKA) anchor protein 9</t>
  </si>
  <si>
    <t>CNGA2</t>
  </si>
  <si>
    <t>cyclic nucleotide gated channel alpha 2</t>
  </si>
  <si>
    <t>CNGB1</t>
  </si>
  <si>
    <t>cyclic nucleotide gated channel beta 1</t>
  </si>
  <si>
    <t>CRHR2</t>
  </si>
  <si>
    <t>corticotropin releasing hormone receptor 2</t>
  </si>
  <si>
    <t>GHRL</t>
  </si>
  <si>
    <t>ghrelin/obestatin prepropeptide</t>
  </si>
  <si>
    <t>GUCY1A2</t>
  </si>
  <si>
    <t>guanylate cyclase 1, soluble, alpha 2</t>
  </si>
  <si>
    <t>HCN2</t>
  </si>
  <si>
    <t>hyperpolarization activated cyclic nucleotide gated potassium channel 2</t>
  </si>
  <si>
    <t>HHIP</t>
  </si>
  <si>
    <t>hedgehog interacting protein</t>
  </si>
  <si>
    <t>MAP2K6</t>
  </si>
  <si>
    <t>mitogen-activated protein kinase kinase 6</t>
  </si>
  <si>
    <t>PLD1</t>
  </si>
  <si>
    <t>phospholipase D1, phosphatidylcholine-specific</t>
  </si>
  <si>
    <t>PPP1R12B</t>
  </si>
  <si>
    <t>protein phosphatase 1, regulatory subunit 12B</t>
  </si>
  <si>
    <t>SSTR1</t>
  </si>
  <si>
    <t>somatostatin receptor 1</t>
  </si>
  <si>
    <t>Cellular glucose homeostasis, Glucose metabolic process</t>
  </si>
  <si>
    <t>MLXIPL</t>
  </si>
  <si>
    <t>MLX interacting protein-like</t>
  </si>
  <si>
    <t>NEUROD1</t>
  </si>
  <si>
    <t>neuronal differentiation 1</t>
  </si>
  <si>
    <t>cGMP-PKG signaling pathway, cellular response to cGMP, cGMP-mediated signaling</t>
  </si>
  <si>
    <t>ATP2A3</t>
  </si>
  <si>
    <t>ATPase, Ca++ transporting, ubiquitous</t>
  </si>
  <si>
    <t>FOSB</t>
  </si>
  <si>
    <t>FBJ murine osteosarcoma viral oncogene homolog B</t>
  </si>
  <si>
    <t>PDE5A</t>
  </si>
  <si>
    <t>phosphodiesterase 5A, cGMP-specific</t>
  </si>
  <si>
    <t>PDE9A</t>
  </si>
  <si>
    <t>phosphodiesterase 9A</t>
  </si>
  <si>
    <t>PEX5L</t>
  </si>
  <si>
    <t>peroxisomal biogenesis factor 5-like</t>
  </si>
  <si>
    <t>RFC3</t>
  </si>
  <si>
    <t>replication factor C subunit 3</t>
  </si>
  <si>
    <t>TAF1</t>
  </si>
  <si>
    <t>TAF1 RNA polymerase II, TATA box binding protein (TBP)-associated factor, 250kDa</t>
  </si>
  <si>
    <t>VDAC1</t>
  </si>
  <si>
    <t>voltage-dependent anion channel 1</t>
  </si>
  <si>
    <t>Circadian rhythm genes, circadian regulation of gene expression, Biological rhythms,</t>
  </si>
  <si>
    <t>ACHE</t>
  </si>
  <si>
    <t>acetylcholinesterase (Yt blood group)</t>
  </si>
  <si>
    <t>ADAMTS1</t>
  </si>
  <si>
    <t>ADAM metallopeptidase with thrombospondin type 1 motif 1</t>
  </si>
  <si>
    <t>ARNTL</t>
  </si>
  <si>
    <t>aryl hydrocarbon receptor nuclear translocator-like</t>
  </si>
  <si>
    <t>BTBD9</t>
  </si>
  <si>
    <t>BTB (POZ) domain containing 9</t>
  </si>
  <si>
    <t>C3orf70</t>
  </si>
  <si>
    <t>chromosome 3 open reading frame 70</t>
  </si>
  <si>
    <t>CHRNB4</t>
  </si>
  <si>
    <t>cholinergic receptor, nicotinic beta 4</t>
  </si>
  <si>
    <t>CIART</t>
  </si>
  <si>
    <t>circadian associated repressor of transcription</t>
  </si>
  <si>
    <t>CLOCK</t>
  </si>
  <si>
    <t>clock circadian regulator</t>
  </si>
  <si>
    <t>CRBN</t>
  </si>
  <si>
    <t>cereblon</t>
  </si>
  <si>
    <t>CYP2D6</t>
  </si>
  <si>
    <t>cytochrome P450, family 2, subfamily D, polypeptide 6</t>
  </si>
  <si>
    <t>ENOX1</t>
  </si>
  <si>
    <t>ecto-NOX disulfide-thiol exchanger 1</t>
  </si>
  <si>
    <t>ESR1</t>
  </si>
  <si>
    <t>estrogen receptor 1</t>
  </si>
  <si>
    <t>F7</t>
  </si>
  <si>
    <t>coagulation factor VII (serum prothrombin conversion accelerator)</t>
  </si>
  <si>
    <t>GNGT1</t>
  </si>
  <si>
    <t>guanine nucleotide binding protein (G protein), gamma transducing activity polypeptide 1</t>
  </si>
  <si>
    <t>GPR88</t>
  </si>
  <si>
    <t>G protein-coupled receptor 88</t>
  </si>
  <si>
    <t>HLF</t>
  </si>
  <si>
    <t>hepatic leukemia factor</t>
  </si>
  <si>
    <t>MSH6</t>
  </si>
  <si>
    <t>mutS homolog 6</t>
  </si>
  <si>
    <t>MSTN</t>
  </si>
  <si>
    <t>myostatin</t>
  </si>
  <si>
    <t>MYCBP2</t>
  </si>
  <si>
    <t>MYC binding protein 2, E3 ubiquitin protein ligase</t>
  </si>
  <si>
    <t>NDRG4</t>
  </si>
  <si>
    <t>NDRG family member 4</t>
  </si>
  <si>
    <t>NFIL3</t>
  </si>
  <si>
    <t>nuclear factor, interleukin 3 regulated</t>
  </si>
  <si>
    <t>NPAS2</t>
  </si>
  <si>
    <t>neuronal PAS domain protein 2</t>
  </si>
  <si>
    <t>NRIP1</t>
  </si>
  <si>
    <t>nuclear receptor interacting protein 1</t>
  </si>
  <si>
    <t>OXR1</t>
  </si>
  <si>
    <t>oxidation resistance 1</t>
  </si>
  <si>
    <t>PER3</t>
  </si>
  <si>
    <t>period circadian clock 3</t>
  </si>
  <si>
    <t>PHLPP1</t>
  </si>
  <si>
    <t>PH domain and leucine rich repeat protein phosphatase 1</t>
  </si>
  <si>
    <t>PPARG</t>
  </si>
  <si>
    <t>peroxisome proliferator-activated receptor gamma</t>
  </si>
  <si>
    <t>PREX2</t>
  </si>
  <si>
    <t>phosphatidylinositol-3,4,5-trisphosphate-dependent Rac exchange factor 2</t>
  </si>
  <si>
    <t>RORB</t>
  </si>
  <si>
    <t>RAR-related orphan receptor B</t>
  </si>
  <si>
    <t>SCAPER</t>
  </si>
  <si>
    <t>S-phase cyclin A-associated protein in the ER</t>
  </si>
  <si>
    <t>SHANK2</t>
  </si>
  <si>
    <t>SH3 and multiple ankyrin repeat domains 2</t>
  </si>
  <si>
    <t>SIK1</t>
  </si>
  <si>
    <t>salt-inducible kinase 1</t>
  </si>
  <si>
    <t>TARDBP</t>
  </si>
  <si>
    <t>TAR DNA binding protein</t>
  </si>
  <si>
    <t>TP53</t>
  </si>
  <si>
    <t>tumor protein p53</t>
  </si>
  <si>
    <t>TPH1</t>
  </si>
  <si>
    <t>tryptophan hydroxylase 1</t>
  </si>
  <si>
    <t>TWIST1</t>
  </si>
  <si>
    <t>twist family bHLH transcription factor 1</t>
  </si>
  <si>
    <t>UBA6</t>
  </si>
  <si>
    <t>ubiquitin-like modifier activating enzyme 6</t>
  </si>
  <si>
    <t>UBE3A</t>
  </si>
  <si>
    <t>ubiquitin protein ligase E3A</t>
  </si>
  <si>
    <t>USP47</t>
  </si>
  <si>
    <t>ubiquitin specific peptidase 47</t>
  </si>
  <si>
    <t>WRN</t>
  </si>
  <si>
    <t>Transcript Identified by AceView, Entrez Gene ID(s) 7486</t>
  </si>
  <si>
    <t>Estrogen signaling pathway</t>
  </si>
  <si>
    <t>Fat cell differentiation</t>
  </si>
  <si>
    <t>BSCL2</t>
  </si>
  <si>
    <t>Berardinelli-Seip congenital lipodystrophy 2 (seipin)</t>
  </si>
  <si>
    <t>PNPLA3</t>
  </si>
  <si>
    <t>patatin-like phospholipase domain containing 3</t>
  </si>
  <si>
    <t>FOXO-mediated transcription</t>
  </si>
  <si>
    <t>BTG1</t>
  </si>
  <si>
    <t>B-cell translocation gene 1, anti-proliferative; long intergenic non-protein coding RNA 1619</t>
  </si>
  <si>
    <t>KLF4</t>
  </si>
  <si>
    <t>Kruppel-like factor 4 (gut)</t>
  </si>
  <si>
    <t>Glucagon signaling pathway</t>
  </si>
  <si>
    <t>PYGM</t>
  </si>
  <si>
    <t>phosphorylase, glycogen, muscle</t>
  </si>
  <si>
    <t>SIK2</t>
  </si>
  <si>
    <t>salt-inducible kinase 2</t>
  </si>
  <si>
    <t>IGF1R signaling cascade</t>
  </si>
  <si>
    <t>Inflammatory response</t>
  </si>
  <si>
    <t>CCL5</t>
  </si>
  <si>
    <t>chemokine (C-C motif) ligand 5</t>
  </si>
  <si>
    <t>CEBPB</t>
  </si>
  <si>
    <t>CCAAT/enhancer binding protein (C/EBP), beta</t>
  </si>
  <si>
    <t>CXCL9</t>
  </si>
  <si>
    <t>chemokine (C-X-C motif) ligand 9</t>
  </si>
  <si>
    <t>IFNGR2</t>
  </si>
  <si>
    <t>interferon gamma receptor 2 (interferon gamma transducer 1)</t>
  </si>
  <si>
    <t>IL10</t>
  </si>
  <si>
    <t>interleukin 10</t>
  </si>
  <si>
    <t>ITGAM</t>
  </si>
  <si>
    <t>integrin, alpha M (complement component 3 receptor 3 subunit)</t>
  </si>
  <si>
    <t>MYD88</t>
  </si>
  <si>
    <t>myeloid differentiation primary response 88</t>
  </si>
  <si>
    <t>REL</t>
  </si>
  <si>
    <t>v-rel avian reticuloendotheliosis viral oncogene homolog</t>
  </si>
  <si>
    <t>STAT1</t>
  </si>
  <si>
    <t>signal transducer and activator of transcription 1</t>
  </si>
  <si>
    <t>STAT3</t>
  </si>
  <si>
    <t>signal transducer and activator of transcription 3 (acute-phase response factor)</t>
  </si>
  <si>
    <t>STAT6</t>
  </si>
  <si>
    <t>signal transducer and activator of transcription 6, interleukin-4 induced</t>
  </si>
  <si>
    <t>TLR2</t>
  </si>
  <si>
    <t>toll-like receptor 2</t>
  </si>
  <si>
    <t>TLR3</t>
  </si>
  <si>
    <t>toll-like receptor 3</t>
  </si>
  <si>
    <t>TLR7</t>
  </si>
  <si>
    <t>toll-like receptor 7</t>
  </si>
  <si>
    <t>TLR8</t>
  </si>
  <si>
    <t>toll-like receptor 8</t>
  </si>
  <si>
    <t>TNFAIP3</t>
  </si>
  <si>
    <t>tumor necrosis factor, alpha-induced protein 3</t>
  </si>
  <si>
    <t>Insulin signaling pathway, Reponse to insulin, PI3K-Akt signaling pathway</t>
  </si>
  <si>
    <t>COL6A6</t>
  </si>
  <si>
    <t>collagen, type VI, alpha 6</t>
  </si>
  <si>
    <t>GNG7</t>
  </si>
  <si>
    <t>guanine nucleotide binding protein (G protein), gamma 7</t>
  </si>
  <si>
    <t>ITGA8</t>
  </si>
  <si>
    <t>integrin alpha 8</t>
  </si>
  <si>
    <t>MAGI1</t>
  </si>
  <si>
    <t>membrane associated guanylate kinase, WW and PDZ domain containing 1</t>
  </si>
  <si>
    <t>MAP2K5</t>
  </si>
  <si>
    <t>mitogen-activated protein kinase kinase 5</t>
  </si>
  <si>
    <t>MAP3K10</t>
  </si>
  <si>
    <t>mitogen-activated protein kinase kinase kinase 10</t>
  </si>
  <si>
    <t>PIK3C3</t>
  </si>
  <si>
    <t>phosphatidylinositol 3-kinase, catalytic subunit type 3</t>
  </si>
  <si>
    <t>PRKAR1A</t>
  </si>
  <si>
    <t>protein kinase, cAMP-dependent, regulatory, type I, alpha</t>
  </si>
  <si>
    <t>SHC4</t>
  </si>
  <si>
    <t>SHC (Src homology 2 domain containing) family, member 4</t>
  </si>
  <si>
    <t>Leptin signaling pathway</t>
  </si>
  <si>
    <t>Jak-STAT signaling pathway</t>
  </si>
  <si>
    <t>STAT2</t>
  </si>
  <si>
    <t>signal transducer and activator of transcription 2</t>
  </si>
  <si>
    <t>MAPK signaling pathway, positive regulation of MAPK cascade, regulation of MAP kinase activity</t>
  </si>
  <si>
    <t>CNKSR2</t>
  </si>
  <si>
    <t>connector enhancer of kinase suppressor of Ras 2</t>
  </si>
  <si>
    <t>NCAM1</t>
  </si>
  <si>
    <t>neural cell adhesion molecule 1</t>
  </si>
  <si>
    <t>SEMA7A</t>
  </si>
  <si>
    <t>semaphorin 7A, GPI membrane anchor (John Milton Hagen blood group)</t>
  </si>
  <si>
    <t>SPRY2</t>
  </si>
  <si>
    <t>sprouty RTK signaling antagonist 2</t>
  </si>
  <si>
    <t>Orexin receptor pathway</t>
  </si>
  <si>
    <t>BARX2</t>
  </si>
  <si>
    <t>BARX homeobox 2</t>
  </si>
  <si>
    <t>DPPA3</t>
  </si>
  <si>
    <t>developmental pluripotency associated 3</t>
  </si>
  <si>
    <t>DUSP4</t>
  </si>
  <si>
    <t>dual specificity phosphatase 4</t>
  </si>
  <si>
    <t>GADD45B</t>
  </si>
  <si>
    <t>growth arrest and DNA-damage-inducible, beta</t>
  </si>
  <si>
    <t>GNRH1</t>
  </si>
  <si>
    <t>gonadotropin releasing hormone 1</t>
  </si>
  <si>
    <t>NR3C2</t>
  </si>
  <si>
    <t>nuclear receptor subfamily 3, group C, member 2</t>
  </si>
  <si>
    <t>SOX8</t>
  </si>
  <si>
    <t>SRY box 8</t>
  </si>
  <si>
    <t>TRA2A</t>
  </si>
  <si>
    <t>transformer 2 alpha homolog (Drosophila)</t>
  </si>
  <si>
    <t>Positive regulation of cold-induced thermogenesis, Thermogenesis</t>
  </si>
  <si>
    <t>ACTB</t>
  </si>
  <si>
    <t>actin, beta</t>
  </si>
  <si>
    <t>ALMS1</t>
  </si>
  <si>
    <t>Alstrom syndrome protein 1</t>
  </si>
  <si>
    <t>AMY1A</t>
  </si>
  <si>
    <t>amylase, alpha 1A (salivary); amylase, alpha 1C (salivary)</t>
  </si>
  <si>
    <t>AMY2B</t>
  </si>
  <si>
    <t>amylase, alpha 2B (pancreatic); actin gamma 1 pseudogene 4</t>
  </si>
  <si>
    <t>B3GALT1</t>
  </si>
  <si>
    <t>UDP-Gal:betaGlcNAc beta 1,3-galactosyltransferase 1</t>
  </si>
  <si>
    <t>B4GALNT</t>
  </si>
  <si>
    <t>beta-1,4-N-acetyl-galactosaminyl transferase 1</t>
  </si>
  <si>
    <t>CIDEA</t>
  </si>
  <si>
    <t>cell death-inducing DFFA-like effector a</t>
  </si>
  <si>
    <t>GPD1L</t>
  </si>
  <si>
    <t>glycerol-3-phosphate dehydrogenase 1-like</t>
  </si>
  <si>
    <t>HADH</t>
  </si>
  <si>
    <t>hydroxyacyl-CoA dehydrogenase</t>
  </si>
  <si>
    <t>LPIN1</t>
  </si>
  <si>
    <t>lipin 1; microRNA 548s</t>
  </si>
  <si>
    <t>MFN2</t>
  </si>
  <si>
    <t>mitofusin 2</t>
  </si>
  <si>
    <t>MOGAT1</t>
  </si>
  <si>
    <t>monoacylglycerol O-acyltransferase 1</t>
  </si>
  <si>
    <t>NPR3</t>
  </si>
  <si>
    <t>natriuretic peptide receptor 3</t>
  </si>
  <si>
    <t>PFKFB3</t>
  </si>
  <si>
    <t>6-phosphofructo-2-kinase/fructose-2,6-biphosphatase 3</t>
  </si>
  <si>
    <t>ST3GAL6</t>
  </si>
  <si>
    <t>ST3 beta-galactoside alpha-2,3-sialyltransferase 6</t>
  </si>
  <si>
    <t>TSTD1</t>
  </si>
  <si>
    <t>thiosulfate sulfurtransferase (rhodanese)-like domain containing 1</t>
  </si>
  <si>
    <t>NRF2-ARE regulation</t>
  </si>
  <si>
    <t>KEAP1</t>
  </si>
  <si>
    <t>kelch-like ECH-associated protein 1</t>
  </si>
  <si>
    <t>PRKCA</t>
  </si>
  <si>
    <t>protein kinase C, alpha</t>
  </si>
  <si>
    <t>NQO1</t>
  </si>
  <si>
    <t>NAD(P)H dehydrogenase, quinone 1</t>
  </si>
  <si>
    <t>Positive regulation of immune system process, Innate immune system</t>
  </si>
  <si>
    <t>B2M</t>
  </si>
  <si>
    <t>beta-2-microglobulin</t>
  </si>
  <si>
    <t>CD4</t>
  </si>
  <si>
    <t>CD4 molecule</t>
  </si>
  <si>
    <t>CD86</t>
  </si>
  <si>
    <t>CD86 molecule</t>
  </si>
  <si>
    <t>HLA-A</t>
  </si>
  <si>
    <t>major histocompatibility complex, class I, A</t>
  </si>
  <si>
    <t>HLA-B</t>
  </si>
  <si>
    <t>major histocompatibility complex, class I, B</t>
  </si>
  <si>
    <t>HLA-E</t>
  </si>
  <si>
    <t>major histocompatibility complex, class I, E</t>
  </si>
  <si>
    <t>HLA-G</t>
  </si>
  <si>
    <t>major histocompatibility complex, class I, G</t>
  </si>
  <si>
    <t>IFIH1</t>
  </si>
  <si>
    <t>interferon induced, with helicase C domain 1</t>
  </si>
  <si>
    <t>PRDM1</t>
  </si>
  <si>
    <t>PR domain containing 1, with ZNF domain</t>
  </si>
  <si>
    <t>PTPRC</t>
  </si>
  <si>
    <t>protein tyrosine phosphatase, receptor type, C</t>
  </si>
  <si>
    <t>Response to stress, Oxidative stress response, DNA damage reponse, Response to UV,  Regulation of cellular response to stress</t>
  </si>
  <si>
    <t>AIM2</t>
  </si>
  <si>
    <t>absent in melanoma 2</t>
  </si>
  <si>
    <t>AK3</t>
  </si>
  <si>
    <t>adenylate kinase 3</t>
  </si>
  <si>
    <t>BAK1</t>
  </si>
  <si>
    <t>BCL2-antagonist/killer 1</t>
  </si>
  <si>
    <t>BAX</t>
  </si>
  <si>
    <t>BCL2-associated X protein</t>
  </si>
  <si>
    <t>BCL2</t>
  </si>
  <si>
    <t>B-cell CLL/lymphoma 2</t>
  </si>
  <si>
    <t>BCL2L1</t>
  </si>
  <si>
    <t>BCL2-like 1</t>
  </si>
  <si>
    <t>BCL2L11</t>
  </si>
  <si>
    <t>BCL2-like 11 (apoptosis facilitator)</t>
  </si>
  <si>
    <t>BECN1</t>
  </si>
  <si>
    <t>beclin 1, autophagy related</t>
  </si>
  <si>
    <t>BID</t>
  </si>
  <si>
    <t>BH3 interacting domain death agonist</t>
  </si>
  <si>
    <t>CARD16</t>
  </si>
  <si>
    <t>caspase recruitment domain family, member 16</t>
  </si>
  <si>
    <t>CASP1</t>
  </si>
  <si>
    <t>caspase 1</t>
  </si>
  <si>
    <t>CASP8</t>
  </si>
  <si>
    <t>caspase 8, apoptosis-related cysteine peptidase</t>
  </si>
  <si>
    <t>DDX3X</t>
  </si>
  <si>
    <t>DEAD (Asp-Glu-Ala-Asp) box helicase 3, X-linked</t>
  </si>
  <si>
    <t>DIABLO</t>
  </si>
  <si>
    <t>diablo, IAP-binding mitochondrial protein</t>
  </si>
  <si>
    <t>ENTPD1</t>
  </si>
  <si>
    <t>ectonucleoside triphosphate diphosphohydrolase 1</t>
  </si>
  <si>
    <t>FOXO3</t>
  </si>
  <si>
    <t>forkhead box O3</t>
  </si>
  <si>
    <t>GCH1</t>
  </si>
  <si>
    <t>GTP cyclohydrolase 1</t>
  </si>
  <si>
    <t>IL18</t>
  </si>
  <si>
    <t>interleukin 18</t>
  </si>
  <si>
    <t>KAT5</t>
  </si>
  <si>
    <t>K(lysine) acetyltransferase 5</t>
  </si>
  <si>
    <t>NAIP</t>
  </si>
  <si>
    <t>NLR family, apoptosis inhibitory protein</t>
  </si>
  <si>
    <t>NLRC4</t>
  </si>
  <si>
    <t>NLR family, CARD domain containing 4</t>
  </si>
  <si>
    <t>NLRP3</t>
  </si>
  <si>
    <t>NLR family, pyrin domain containing 3</t>
  </si>
  <si>
    <t>PKM</t>
  </si>
  <si>
    <t>pyruvate kinase, muscle</t>
  </si>
  <si>
    <t>PYCARD</t>
  </si>
  <si>
    <t>PYD and CARD domain containing</t>
  </si>
  <si>
    <t>RRM2B</t>
  </si>
  <si>
    <t>ribonucleotide reductase M2 B (TP53 inducible)</t>
  </si>
  <si>
    <t>USP13</t>
  </si>
  <si>
    <t>ubiquitin specific peptidase 13 (isopeptidase T-3)</t>
  </si>
  <si>
    <t>Clocked controlled autophagy in bone metabolims</t>
  </si>
  <si>
    <t>BMP3</t>
  </si>
  <si>
    <t>bone morphogenetic protein 3</t>
  </si>
  <si>
    <t>BMP5</t>
  </si>
  <si>
    <t>bone morphogenetic protein 5</t>
  </si>
  <si>
    <t>SMAD5</t>
  </si>
  <si>
    <t>SMAD family member 5</t>
  </si>
  <si>
    <t>Mitophagy - animal</t>
  </si>
  <si>
    <t>Mitochondrion organization</t>
  </si>
  <si>
    <t>Endoplasmic reticulum</t>
  </si>
  <si>
    <t>ASPH</t>
  </si>
  <si>
    <t>aspartate beta-hydroxylase</t>
  </si>
  <si>
    <t>TRDN</t>
  </si>
  <si>
    <t>triadin</t>
  </si>
  <si>
    <t>Cellular senescence and Aging</t>
  </si>
  <si>
    <t>Regulation of fatty acid oxidation, Fatty acid metabolic process, Regulation of lipid catabolic process</t>
  </si>
  <si>
    <t>ABCB11</t>
  </si>
  <si>
    <t>ATP binding cassette subfamily B member 11</t>
  </si>
  <si>
    <t>CHKA</t>
  </si>
  <si>
    <t>choline kinase alpha</t>
  </si>
  <si>
    <t>FADS1</t>
  </si>
  <si>
    <t>fatty acid desaturase 1; microRNA 1908</t>
  </si>
  <si>
    <t>MID1IP1</t>
  </si>
  <si>
    <t>MID1 interacting protein 1</t>
  </si>
  <si>
    <t>ORMDL3</t>
  </si>
  <si>
    <t>ORMDL sphingolipid biosynthesis regulator 3</t>
  </si>
  <si>
    <t>SLC27A2</t>
  </si>
  <si>
    <t>solute carrier family 27 (fatty acid transporter), member 2</t>
  </si>
  <si>
    <t>Signaling by FGFR2</t>
  </si>
  <si>
    <t>TIA1</t>
  </si>
  <si>
    <t>TIA1 cytotoxic granule-associated RNA binding protein</t>
  </si>
  <si>
    <t>Signaling by NTRKs</t>
  </si>
  <si>
    <t>ASCL1</t>
  </si>
  <si>
    <t>achaete-scute family bHLH transcription factor 1</t>
  </si>
  <si>
    <t>Sterol regulatory element-binding proteins (SREBP) signaling</t>
  </si>
  <si>
    <t>SEC31B</t>
  </si>
  <si>
    <t>SEC31 homolog B, COPII coat complex component</t>
  </si>
  <si>
    <t>Thyroid stimulating hormone (TSH) signaling pathway, Thyroid hormone signaling pathway</t>
  </si>
  <si>
    <t>MED13L</t>
  </si>
  <si>
    <t>mediator complex subunit 13-like</t>
  </si>
  <si>
    <t>SLCO1C1</t>
  </si>
  <si>
    <t>solute carrier organic anion transporter family, member 1C1</t>
  </si>
  <si>
    <t>Transcription factor regulation in adipogenesis</t>
  </si>
  <si>
    <t>CNR2</t>
  </si>
  <si>
    <t>cannabinoid receptor 2</t>
  </si>
  <si>
    <t>DLK1</t>
  </si>
  <si>
    <t>delta-like 1 homolog (Drosophila)</t>
  </si>
  <si>
    <t>IRAK3</t>
  </si>
  <si>
    <t>interleukin 1 receptor associated kinase 3; microRNA 6502</t>
  </si>
  <si>
    <t>KRT19</t>
  </si>
  <si>
    <t>keratin 19, type I</t>
  </si>
  <si>
    <t>Transcription regulatory region sequence-specific DNA binding</t>
  </si>
  <si>
    <t>CIITA</t>
  </si>
  <si>
    <t>class II, major histocompatibility complex, transactivator</t>
  </si>
  <si>
    <t>IRF1</t>
  </si>
  <si>
    <t>interferon regulatory factor 1</t>
  </si>
  <si>
    <t>IRF2</t>
  </si>
  <si>
    <t>interferon regulatory factor 2</t>
  </si>
  <si>
    <t>IRF8</t>
  </si>
  <si>
    <t>interferon regulatory factor 8</t>
  </si>
  <si>
    <t>SPI1</t>
  </si>
  <si>
    <t>Spi-1 proto-oncogene</t>
  </si>
  <si>
    <t>Type I diabetes mellitus</t>
  </si>
  <si>
    <t>HLA-C</t>
  </si>
  <si>
    <t>major histocompatibility complex, class I, C</t>
  </si>
  <si>
    <t>HLA-F</t>
  </si>
  <si>
    <t>major histocompatibility complex, class I, F</t>
  </si>
  <si>
    <t>AGE-RAGE signaling pathway in diabetic complications</t>
  </si>
  <si>
    <t>Type I interferon signaling pathway</t>
  </si>
  <si>
    <t>ADAR</t>
  </si>
  <si>
    <t>adenosine deaminase, RNA-specific</t>
  </si>
  <si>
    <t>GBP2</t>
  </si>
  <si>
    <t>guanylate binding protein 2, interferon-inducible</t>
  </si>
  <si>
    <t>IFIT1</t>
  </si>
  <si>
    <t>interferon-induced protein with tetratricopeptide repeats 1</t>
  </si>
  <si>
    <t>IFIT2</t>
  </si>
  <si>
    <t>interferon-induced protein with tetratricopeptide repeats 2</t>
  </si>
  <si>
    <t>IFITM1</t>
  </si>
  <si>
    <t>interferon induced transmembrane protein 1</t>
  </si>
  <si>
    <t>IFITM2</t>
  </si>
  <si>
    <t>interferon induced transmembrane protein 2</t>
  </si>
  <si>
    <t>IFITM3</t>
  </si>
  <si>
    <t>interferon induced transmembrane protein 3</t>
  </si>
  <si>
    <t>MX2</t>
  </si>
  <si>
    <t>MX dynamin-like GTPase 2</t>
  </si>
  <si>
    <t>OAS1</t>
  </si>
  <si>
    <t>2-5-oligoadenylate synthetase 1</t>
  </si>
  <si>
    <t>OAS2</t>
  </si>
  <si>
    <t>2-5-oligoadenylate synthetase 2</t>
  </si>
  <si>
    <t>PSMB8</t>
  </si>
  <si>
    <t>proteasome subunit beta 8</t>
  </si>
  <si>
    <t>RNASEL</t>
  </si>
  <si>
    <t>ribonuclease L (2,5-oligoisoadenylate synthetase-dependent)</t>
  </si>
  <si>
    <t>SAMHD1</t>
  </si>
  <si>
    <t>SAM domain and HD domain 1</t>
  </si>
  <si>
    <t>Core-Clock genes</t>
  </si>
  <si>
    <t>BHLHE40</t>
  </si>
  <si>
    <t>basic helix-loop-helix family, member e40</t>
  </si>
  <si>
    <t>BHLHE41</t>
  </si>
  <si>
    <t>basic helix-loop-helix family, member e41</t>
  </si>
  <si>
    <t>cryptochrome circadian clock 1</t>
  </si>
  <si>
    <t>cryptochrome circadian clock 2</t>
  </si>
  <si>
    <t>DBP</t>
  </si>
  <si>
    <t>D site of albumin promoter (albumin D-box) binding protein</t>
  </si>
  <si>
    <t>MAX</t>
  </si>
  <si>
    <t>MYC associated factor X</t>
  </si>
  <si>
    <t>neuronal PAS domain protein 1</t>
  </si>
  <si>
    <t>neuronal PAS domain protein 3</t>
  </si>
  <si>
    <t>neuronal PAS domain protein 4</t>
  </si>
  <si>
    <t>NR1D1</t>
  </si>
  <si>
    <t>nuclear receptor subfamily 1, group D, member 1</t>
  </si>
  <si>
    <t>nuclear receptor subfamily 1, group D, member 2</t>
  </si>
  <si>
    <t>PER1</t>
  </si>
  <si>
    <t>period circadian clock 1; microRNA 6883</t>
  </si>
  <si>
    <t>PPARA</t>
  </si>
  <si>
    <t>peroxisome proliferator-activated receptor alpha</t>
  </si>
  <si>
    <t>PPARD</t>
  </si>
  <si>
    <t>peroxisome proliferator-activated receptor delta</t>
  </si>
  <si>
    <t>RORA</t>
  </si>
  <si>
    <t>RAR-related orphan receptor A</t>
  </si>
  <si>
    <t>RORC</t>
  </si>
  <si>
    <t>RAR-related orphan receptor C</t>
  </si>
  <si>
    <t>CRY1</t>
  </si>
  <si>
    <t>CRY2</t>
  </si>
  <si>
    <t>NPAS1</t>
  </si>
  <si>
    <t>NPAS3</t>
  </si>
  <si>
    <t>NPAS4</t>
  </si>
  <si>
    <t>NR1D2</t>
  </si>
  <si>
    <t>PPARGC1A</t>
  </si>
  <si>
    <t>Supplementary data 2. Overview of gene expression changes in the subcutaneous adipose tissue S1, S2 and S3 stages and their respective correlation values with glucose metabolism related parameters. ALL, all samples (NW+OW+PD+T2D), S1 (NW + OW), S2 (NW + PD), S3 (NW +T2D)
-logP value gene expression, ANOVA followed by eBayes correction, (bold numbers, &gt;1.3)
R and -logP values of Spearman correlations, (bold numbers, &gt;1.3; color  red to blue negative to positive correlation.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</si>
</sst>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2"/>
      <color theme="1"/>
      <name val="SansSerif"/>
      <charset val="2"/>
    </font>
    <font>
      <b/>
      <sz val="12"/>
      <color theme="1"/>
      <name val="Arial"/>
      <family val="2"/>
    </font>
    <font>
      <sz val="12"/>
      <color theme="1"/>
      <name val="Arial"/>
      <family val="2"/>
    </font>
    <font>
      <sz val="12"/>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xf numFmtId="2" fontId="1" fillId="0" borderId="0" xfId="0" applyNumberFormat="1" applyFont="1" applyAlignment="1">
      <alignment horizontal="center" vertical="center"/>
    </xf>
    <xf numFmtId="0" fontId="1" fillId="0" borderId="0" xfId="0" applyFont="1" applyAlignment="1">
      <alignment horizontal="center" vertical="center"/>
    </xf>
    <xf numFmtId="2" fontId="1" fillId="0" borderId="3" xfId="0" applyNumberFormat="1" applyFont="1" applyBorder="1" applyAlignment="1">
      <alignment horizontal="center" vertical="center"/>
    </xf>
    <xf numFmtId="0" fontId="3"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xf>
    <xf numFmtId="0" fontId="3" fillId="0" borderId="1" xfId="0" applyFont="1" applyBorder="1"/>
    <xf numFmtId="0" fontId="3" fillId="0" borderId="2" xfId="0" applyFont="1" applyBorder="1" applyAlignment="1">
      <alignment horizontal="left"/>
    </xf>
    <xf numFmtId="2" fontId="2" fillId="0" borderId="1" xfId="0" applyNumberFormat="1" applyFont="1" applyBorder="1" applyAlignment="1">
      <alignment horizontal="centerContinuous" vertical="center"/>
    </xf>
    <xf numFmtId="2" fontId="2" fillId="0" borderId="3" xfId="0" applyNumberFormat="1" applyFont="1" applyBorder="1" applyAlignment="1">
      <alignment horizontal="centerContinuous" vertical="center"/>
    </xf>
    <xf numFmtId="2" fontId="2" fillId="0" borderId="4" xfId="0" applyNumberFormat="1" applyFont="1" applyBorder="1" applyAlignment="1">
      <alignment horizontal="centerContinuous" vertical="center"/>
    </xf>
    <xf numFmtId="2" fontId="2" fillId="0" borderId="5" xfId="0" applyNumberFormat="1" applyFont="1" applyBorder="1" applyAlignment="1">
      <alignment horizontal="centerContinuous" vertical="center"/>
    </xf>
    <xf numFmtId="2" fontId="3" fillId="0" borderId="5" xfId="0" applyNumberFormat="1" applyFont="1" applyBorder="1" applyAlignment="1">
      <alignment horizontal="centerContinuous" vertical="center"/>
    </xf>
    <xf numFmtId="2" fontId="3" fillId="0" borderId="6" xfId="0" applyNumberFormat="1" applyFont="1" applyBorder="1" applyAlignment="1">
      <alignment horizontal="centerContinuous" vertical="center"/>
    </xf>
    <xf numFmtId="0" fontId="2" fillId="0" borderId="1" xfId="0" applyFont="1" applyBorder="1" applyAlignment="1">
      <alignment horizontal="centerContinuous" vertical="center"/>
    </xf>
    <xf numFmtId="0" fontId="2" fillId="0" borderId="3"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distributed"/>
    </xf>
    <xf numFmtId="0" fontId="2" fillId="0" borderId="2" xfId="0" applyFont="1" applyBorder="1" applyAlignment="1">
      <alignment horizontal="centerContinuous" vertical="distributed"/>
    </xf>
    <xf numFmtId="0" fontId="3" fillId="0" borderId="7" xfId="0" applyFont="1" applyBorder="1"/>
    <xf numFmtId="2" fontId="2" fillId="0" borderId="1" xfId="0" applyNumberFormat="1" applyFont="1" applyBorder="1" applyAlignment="1">
      <alignment horizontal="centerContinuous" vertical="center" readingOrder="1"/>
    </xf>
    <xf numFmtId="2" fontId="2" fillId="0" borderId="3" xfId="0" applyNumberFormat="1" applyFont="1" applyBorder="1" applyAlignment="1">
      <alignment horizontal="centerContinuous" vertical="center" readingOrder="1"/>
    </xf>
    <xf numFmtId="2" fontId="2" fillId="0" borderId="2" xfId="0" applyNumberFormat="1" applyFont="1" applyBorder="1" applyAlignment="1">
      <alignment horizontal="centerContinuous" vertical="center" readingOrder="1"/>
    </xf>
    <xf numFmtId="2" fontId="2" fillId="0" borderId="2" xfId="0" applyNumberFormat="1" applyFont="1" applyBorder="1" applyAlignment="1">
      <alignment horizontal="centerContinuous" vertical="center"/>
    </xf>
    <xf numFmtId="2" fontId="2" fillId="0" borderId="0" xfId="0" applyNumberFormat="1" applyFont="1" applyAlignment="1">
      <alignment horizontal="centerContinuous" vertical="center"/>
    </xf>
    <xf numFmtId="2" fontId="2" fillId="0" borderId="8" xfId="0" applyNumberFormat="1" applyFont="1" applyBorder="1" applyAlignment="1">
      <alignment horizontal="centerContinuous" vertical="center"/>
    </xf>
    <xf numFmtId="2" fontId="2" fillId="0" borderId="7" xfId="0" applyNumberFormat="1" applyFont="1" applyBorder="1" applyAlignment="1">
      <alignment horizontal="centerContinuous" vertical="center"/>
    </xf>
    <xf numFmtId="0" fontId="2" fillId="0" borderId="7" xfId="0" applyFont="1" applyBorder="1" applyAlignment="1">
      <alignment horizontal="centerContinuous" vertical="center"/>
    </xf>
    <xf numFmtId="0" fontId="2" fillId="0" borderId="0" xfId="0" applyFont="1" applyAlignment="1">
      <alignment horizontal="centerContinuous" vertical="center"/>
    </xf>
    <xf numFmtId="0" fontId="2" fillId="0" borderId="8" xfId="0" applyFont="1" applyBorder="1" applyAlignment="1">
      <alignment horizontal="centerContinuous" vertical="center"/>
    </xf>
    <xf numFmtId="0" fontId="2" fillId="0" borderId="0" xfId="0" applyFont="1" applyAlignment="1">
      <alignment horizontal="centerContinuous" vertical="distributed"/>
    </xf>
    <xf numFmtId="0" fontId="2" fillId="0" borderId="8" xfId="0" applyFont="1" applyBorder="1" applyAlignment="1">
      <alignment horizontal="centerContinuous" vertical="distributed"/>
    </xf>
    <xf numFmtId="2" fontId="2" fillId="0" borderId="9" xfId="0" applyNumberFormat="1" applyFont="1" applyBorder="1" applyAlignment="1">
      <alignment horizontal="centerContinuous" vertical="center" readingOrder="1"/>
    </xf>
    <xf numFmtId="2" fontId="2" fillId="0" borderId="10" xfId="0" applyNumberFormat="1" applyFont="1" applyBorder="1" applyAlignment="1">
      <alignment horizontal="centerContinuous" vertical="center" readingOrder="1"/>
    </xf>
    <xf numFmtId="2" fontId="2" fillId="0" borderId="11" xfId="0" applyNumberFormat="1" applyFont="1" applyBorder="1" applyAlignment="1">
      <alignment horizontal="centerContinuous" vertical="center" readingOrder="1"/>
    </xf>
    <xf numFmtId="2" fontId="2" fillId="0" borderId="9" xfId="0" applyNumberFormat="1" applyFont="1" applyBorder="1" applyAlignment="1">
      <alignment horizontal="centerContinuous" vertical="center"/>
    </xf>
    <xf numFmtId="2" fontId="2" fillId="0" borderId="10" xfId="0" applyNumberFormat="1" applyFont="1" applyBorder="1" applyAlignment="1">
      <alignment horizontal="centerContinuous" vertical="center"/>
    </xf>
    <xf numFmtId="2" fontId="2" fillId="0" borderId="11" xfId="0" applyNumberFormat="1" applyFont="1" applyBorder="1" applyAlignment="1">
      <alignment horizontal="centerContinuous"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Alignment="1">
      <alignment horizontal="center" vertical="distributed"/>
    </xf>
    <xf numFmtId="0" fontId="2" fillId="0" borderId="8" xfId="0" applyFont="1" applyBorder="1" applyAlignment="1">
      <alignment horizontal="center" vertical="distributed"/>
    </xf>
    <xf numFmtId="0" fontId="2" fillId="0" borderId="4" xfId="0" applyFont="1" applyBorder="1"/>
    <xf numFmtId="0" fontId="2" fillId="0" borderId="6" xfId="0" applyFont="1" applyBorder="1" applyAlignment="1">
      <alignment horizont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2" fontId="2" fillId="0" borderId="11"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xf numFmtId="0" fontId="3" fillId="0" borderId="2" xfId="0" applyFont="1" applyBorder="1"/>
    <xf numFmtId="2" fontId="3" fillId="0" borderId="1" xfId="0" applyNumberFormat="1" applyFont="1" applyBorder="1" applyAlignment="1">
      <alignment horizontal="center" vertical="center"/>
    </xf>
    <xf numFmtId="2" fontId="3" fillId="0" borderId="3" xfId="0" applyNumberFormat="1" applyFont="1" applyBorder="1" applyAlignment="1">
      <alignment horizontal="center" vertical="center"/>
    </xf>
    <xf numFmtId="2" fontId="3" fillId="0" borderId="2"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xf numFmtId="2" fontId="3" fillId="0" borderId="7" xfId="0" applyNumberFormat="1" applyFont="1" applyBorder="1" applyAlignment="1">
      <alignment horizontal="center" vertical="center"/>
    </xf>
    <xf numFmtId="2" fontId="3" fillId="0" borderId="8"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xf numFmtId="0" fontId="3" fillId="0" borderId="11" xfId="0" applyFont="1" applyBorder="1"/>
    <xf numFmtId="2" fontId="3" fillId="0" borderId="9" xfId="0" applyNumberFormat="1" applyFont="1" applyBorder="1" applyAlignment="1">
      <alignment horizontal="center" vertical="center"/>
    </xf>
    <xf numFmtId="2" fontId="3" fillId="0" borderId="10" xfId="0" applyNumberFormat="1" applyFont="1" applyBorder="1" applyAlignment="1">
      <alignment horizontal="center" vertical="center"/>
    </xf>
    <xf numFmtId="2" fontId="3" fillId="0" borderId="11"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7" xfId="0" applyFont="1" applyBorder="1"/>
    <xf numFmtId="2" fontId="4" fillId="0" borderId="0" xfId="0" applyNumberFormat="1" applyFont="1"/>
    <xf numFmtId="2" fontId="4" fillId="0" borderId="3" xfId="0" applyNumberFormat="1" applyFont="1" applyBorder="1"/>
    <xf numFmtId="0" fontId="2" fillId="0" borderId="0" xfId="0" applyFont="1" applyAlignment="1">
      <alignment horizontal="left" vertical="center" wrapText="1"/>
    </xf>
  </cellXfs>
  <cellStyles count="1">
    <cellStyle name="Normal" xfId="0" builtinId="0"/>
  </cellStyles>
  <dxfs count="11">
    <dxf>
      <font>
        <b/>
        <i val="0"/>
      </font>
    </dxf>
    <dxf>
      <fill>
        <patternFill patternType="solid">
          <fgColor theme="0"/>
          <bgColor theme="0"/>
        </patternFill>
      </fill>
    </dxf>
    <dxf>
      <font>
        <b/>
        <i val="0"/>
      </font>
    </dxf>
    <dxf>
      <fill>
        <patternFill>
          <bgColor theme="0"/>
        </patternFill>
      </fill>
    </dxf>
    <dxf>
      <font>
        <b/>
        <i val="0"/>
      </font>
    </dxf>
    <dxf>
      <fill>
        <patternFill>
          <bgColor theme="0"/>
        </patternFill>
      </fill>
    </dxf>
    <dxf>
      <fill>
        <patternFill>
          <bgColor theme="0"/>
        </patternFill>
      </fill>
    </dxf>
    <dxf>
      <font>
        <b/>
        <i val="0"/>
      </font>
    </dxf>
    <dxf>
      <fill>
        <patternFill patternType="solid">
          <fgColor theme="0"/>
          <bgColor auto="1"/>
        </patternFill>
      </fill>
    </dxf>
    <dxf>
      <font>
        <b/>
        <i val="0"/>
      </font>
    </dxf>
    <dxf>
      <font>
        <color theme="9" tint="-0.499984740745262"/>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2930D-6A18-4970-845E-CBEE64B7D201}">
  <dimension ref="A2:AN795"/>
  <sheetViews>
    <sheetView tabSelected="1" zoomScale="55" zoomScaleNormal="55" workbookViewId="0">
      <pane xSplit="26196" ySplit="5700" topLeftCell="V369"/>
      <selection activeCell="A2" sqref="A2:AN3"/>
      <selection pane="topRight" activeCell="Y21" sqref="Y21"/>
      <selection pane="bottomLeft" activeCell="B479" sqref="B479"/>
      <selection pane="bottomRight"/>
    </sheetView>
  </sheetViews>
  <sheetFormatPr defaultColWidth="9.109375" defaultRowHeight="15"/>
  <cols>
    <col min="1" max="1" width="17.6640625" style="1" customWidth="1"/>
    <col min="2" max="2" width="96.44140625" style="1" bestFit="1" customWidth="1"/>
    <col min="3" max="14" width="9.109375" style="2" customWidth="1"/>
    <col min="15" max="15" width="9.33203125" style="2" bestFit="1" customWidth="1"/>
    <col min="16" max="16" width="9.6640625" style="2" bestFit="1" customWidth="1"/>
    <col min="17" max="32" width="9.33203125" style="2" bestFit="1" customWidth="1"/>
    <col min="33" max="38" width="15" style="3" customWidth="1"/>
    <col min="39" max="16384" width="9.109375" style="1"/>
  </cols>
  <sheetData>
    <row r="2" spans="1:40" ht="15.6" customHeight="1">
      <c r="A2" s="78" t="s">
        <v>703</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row>
    <row r="3" spans="1:40">
      <c r="A3" s="7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row>
    <row r="4" spans="1:40">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7"/>
      <c r="AH4" s="7"/>
      <c r="AI4" s="7"/>
      <c r="AJ4" s="7"/>
      <c r="AK4" s="7"/>
      <c r="AL4" s="7"/>
    </row>
    <row r="5" spans="1:40" ht="15.6">
      <c r="A5" s="8"/>
      <c r="B5" s="9"/>
      <c r="C5" s="10" t="s">
        <v>0</v>
      </c>
      <c r="D5" s="11"/>
      <c r="E5" s="11"/>
      <c r="F5" s="11"/>
      <c r="G5" s="11"/>
      <c r="H5" s="11"/>
      <c r="I5" s="12" t="s">
        <v>1</v>
      </c>
      <c r="J5" s="13"/>
      <c r="K5" s="13"/>
      <c r="L5" s="13"/>
      <c r="M5" s="13"/>
      <c r="N5" s="13"/>
      <c r="O5" s="14"/>
      <c r="P5" s="14"/>
      <c r="Q5" s="14"/>
      <c r="R5" s="14"/>
      <c r="S5" s="14"/>
      <c r="T5" s="14"/>
      <c r="U5" s="14"/>
      <c r="V5" s="14"/>
      <c r="W5" s="14"/>
      <c r="X5" s="14"/>
      <c r="Y5" s="14"/>
      <c r="Z5" s="14"/>
      <c r="AA5" s="14"/>
      <c r="AB5" s="14"/>
      <c r="AC5" s="14"/>
      <c r="AD5" s="14"/>
      <c r="AE5" s="14"/>
      <c r="AF5" s="15"/>
      <c r="AG5" s="16" t="s">
        <v>2</v>
      </c>
      <c r="AH5" s="17"/>
      <c r="AI5" s="18"/>
      <c r="AJ5" s="19" t="s">
        <v>3</v>
      </c>
      <c r="AK5" s="19"/>
      <c r="AL5" s="20"/>
    </row>
    <row r="6" spans="1:40" ht="15.6">
      <c r="A6" s="21"/>
      <c r="B6" s="5"/>
      <c r="C6" s="22"/>
      <c r="D6" s="23"/>
      <c r="E6" s="24"/>
      <c r="F6" s="10"/>
      <c r="G6" s="11"/>
      <c r="H6" s="25"/>
      <c r="I6" s="26" t="s">
        <v>4</v>
      </c>
      <c r="J6" s="26"/>
      <c r="K6" s="26"/>
      <c r="L6" s="26"/>
      <c r="M6" s="26"/>
      <c r="N6" s="27"/>
      <c r="O6" s="26" t="s">
        <v>5</v>
      </c>
      <c r="P6" s="26"/>
      <c r="Q6" s="26"/>
      <c r="R6" s="26"/>
      <c r="S6" s="26"/>
      <c r="T6" s="27"/>
      <c r="U6" s="26" t="s">
        <v>6</v>
      </c>
      <c r="V6" s="26"/>
      <c r="W6" s="26"/>
      <c r="X6" s="26"/>
      <c r="Y6" s="26"/>
      <c r="Z6" s="27"/>
      <c r="AA6" s="28" t="s">
        <v>7</v>
      </c>
      <c r="AB6" s="26"/>
      <c r="AC6" s="26"/>
      <c r="AD6" s="26"/>
      <c r="AE6" s="26"/>
      <c r="AF6" s="26"/>
      <c r="AG6" s="29" t="s">
        <v>8</v>
      </c>
      <c r="AH6" s="30"/>
      <c r="AI6" s="31"/>
      <c r="AJ6" s="32" t="s">
        <v>9</v>
      </c>
      <c r="AK6" s="32"/>
      <c r="AL6" s="33"/>
    </row>
    <row r="7" spans="1:40" ht="15.6">
      <c r="A7" s="21"/>
      <c r="B7" s="5"/>
      <c r="C7" s="34" t="s">
        <v>10</v>
      </c>
      <c r="D7" s="35"/>
      <c r="E7" s="36"/>
      <c r="F7" s="37" t="s">
        <v>11</v>
      </c>
      <c r="G7" s="38"/>
      <c r="H7" s="39"/>
      <c r="I7" s="26" t="s">
        <v>12</v>
      </c>
      <c r="J7" s="26"/>
      <c r="K7" s="26"/>
      <c r="L7" s="26" t="s">
        <v>11</v>
      </c>
      <c r="M7" s="26"/>
      <c r="N7" s="27"/>
      <c r="O7" s="26" t="s">
        <v>12</v>
      </c>
      <c r="P7" s="26"/>
      <c r="Q7" s="26"/>
      <c r="R7" s="26" t="s">
        <v>11</v>
      </c>
      <c r="S7" s="26"/>
      <c r="T7" s="27"/>
      <c r="U7" s="26" t="s">
        <v>6</v>
      </c>
      <c r="V7" s="26"/>
      <c r="W7" s="26"/>
      <c r="X7" s="26" t="s">
        <v>11</v>
      </c>
      <c r="Y7" s="26"/>
      <c r="Z7" s="27"/>
      <c r="AA7" s="37" t="s">
        <v>12</v>
      </c>
      <c r="AB7" s="38"/>
      <c r="AC7" s="38"/>
      <c r="AD7" s="38" t="s">
        <v>11</v>
      </c>
      <c r="AE7" s="38"/>
      <c r="AF7" s="38"/>
      <c r="AG7" s="40"/>
      <c r="AH7" s="41"/>
      <c r="AI7" s="42"/>
      <c r="AJ7" s="43"/>
      <c r="AK7" s="43"/>
      <c r="AL7" s="44"/>
    </row>
    <row r="8" spans="1:40" ht="15.6">
      <c r="A8" s="45" t="s">
        <v>13</v>
      </c>
      <c r="B8" s="46" t="s">
        <v>14</v>
      </c>
      <c r="C8" s="47" t="s">
        <v>5</v>
      </c>
      <c r="D8" s="48" t="s">
        <v>6</v>
      </c>
      <c r="E8" s="48" t="s">
        <v>7</v>
      </c>
      <c r="F8" s="47" t="s">
        <v>5</v>
      </c>
      <c r="G8" s="48" t="s">
        <v>6</v>
      </c>
      <c r="H8" s="49" t="s">
        <v>7</v>
      </c>
      <c r="I8" s="50" t="s">
        <v>15</v>
      </c>
      <c r="J8" s="50" t="s">
        <v>16</v>
      </c>
      <c r="K8" s="50" t="s">
        <v>17</v>
      </c>
      <c r="L8" s="51" t="s">
        <v>15</v>
      </c>
      <c r="M8" s="50" t="s">
        <v>16</v>
      </c>
      <c r="N8" s="52" t="s">
        <v>17</v>
      </c>
      <c r="O8" s="50" t="s">
        <v>15</v>
      </c>
      <c r="P8" s="50" t="s">
        <v>16</v>
      </c>
      <c r="Q8" s="52" t="s">
        <v>17</v>
      </c>
      <c r="R8" s="50" t="s">
        <v>15</v>
      </c>
      <c r="S8" s="50" t="s">
        <v>16</v>
      </c>
      <c r="T8" s="52" t="s">
        <v>17</v>
      </c>
      <c r="U8" s="50" t="s">
        <v>15</v>
      </c>
      <c r="V8" s="50" t="s">
        <v>16</v>
      </c>
      <c r="W8" s="50" t="s">
        <v>17</v>
      </c>
      <c r="X8" s="50" t="s">
        <v>15</v>
      </c>
      <c r="Y8" s="50" t="s">
        <v>16</v>
      </c>
      <c r="Z8" s="52" t="s">
        <v>17</v>
      </c>
      <c r="AA8" s="50" t="s">
        <v>15</v>
      </c>
      <c r="AB8" s="50" t="s">
        <v>16</v>
      </c>
      <c r="AC8" s="50" t="s">
        <v>17</v>
      </c>
      <c r="AD8" s="50" t="s">
        <v>15</v>
      </c>
      <c r="AE8" s="50" t="s">
        <v>16</v>
      </c>
      <c r="AF8" s="52" t="s">
        <v>18</v>
      </c>
      <c r="AG8" s="53" t="s">
        <v>19</v>
      </c>
      <c r="AH8" s="53" t="s">
        <v>20</v>
      </c>
      <c r="AI8" s="54" t="s">
        <v>21</v>
      </c>
      <c r="AJ8" s="55" t="s">
        <v>22</v>
      </c>
      <c r="AK8" s="55" t="s">
        <v>23</v>
      </c>
      <c r="AL8" s="56" t="s">
        <v>24</v>
      </c>
    </row>
    <row r="9" spans="1:40" ht="15.6">
      <c r="A9" s="57" t="s">
        <v>25</v>
      </c>
      <c r="B9" s="58"/>
      <c r="C9" s="59"/>
      <c r="D9" s="60"/>
      <c r="E9" s="60"/>
      <c r="F9" s="59"/>
      <c r="G9" s="60"/>
      <c r="H9" s="61"/>
      <c r="I9" s="60"/>
      <c r="J9" s="60"/>
      <c r="K9" s="60"/>
      <c r="L9" s="59"/>
      <c r="M9" s="60"/>
      <c r="N9" s="61"/>
      <c r="O9" s="60"/>
      <c r="P9" s="60"/>
      <c r="Q9" s="60"/>
      <c r="R9" s="59"/>
      <c r="S9" s="60"/>
      <c r="T9" s="61"/>
      <c r="U9" s="60"/>
      <c r="V9" s="60"/>
      <c r="W9" s="60"/>
      <c r="X9" s="59"/>
      <c r="Y9" s="60"/>
      <c r="Z9" s="61"/>
      <c r="AA9" s="60"/>
      <c r="AB9" s="60"/>
      <c r="AC9" s="60"/>
      <c r="AD9" s="59"/>
      <c r="AE9" s="60"/>
      <c r="AF9" s="61"/>
      <c r="AG9" s="62"/>
      <c r="AH9" s="62"/>
      <c r="AI9" s="63"/>
      <c r="AJ9" s="62"/>
      <c r="AK9" s="62"/>
      <c r="AL9" s="63"/>
    </row>
    <row r="10" spans="1:40">
      <c r="A10" s="21" t="s">
        <v>26</v>
      </c>
      <c r="B10" s="64" t="s">
        <v>27</v>
      </c>
      <c r="C10" s="65">
        <v>-1.47</v>
      </c>
      <c r="D10" s="6">
        <v>-1.1000000000000001</v>
      </c>
      <c r="E10" s="6">
        <v>-1.01</v>
      </c>
      <c r="F10" s="76">
        <v>1.5686362358410126</v>
      </c>
      <c r="G10" s="76">
        <v>0.24169381827469311</v>
      </c>
      <c r="H10" s="76">
        <v>5.2909535780378082E-2</v>
      </c>
      <c r="I10" s="6">
        <v>-2.48745468093646E-2</v>
      </c>
      <c r="J10" s="6">
        <v>0.10774711664579099</v>
      </c>
      <c r="K10" s="6">
        <v>-0.141548552699925</v>
      </c>
      <c r="L10" s="65">
        <v>4.7599309922396561E-2</v>
      </c>
      <c r="M10" s="6">
        <v>0.24344318717317895</v>
      </c>
      <c r="N10" s="66">
        <v>0.34142050264241458</v>
      </c>
      <c r="O10" s="6">
        <v>0.26716368350730801</v>
      </c>
      <c r="P10" s="6">
        <v>0.55227904090574298</v>
      </c>
      <c r="Q10" s="6">
        <v>2.1701557866078601E-2</v>
      </c>
      <c r="R10" s="65">
        <v>0.47399114420403138</v>
      </c>
      <c r="S10" s="6">
        <v>1.4844266559396244</v>
      </c>
      <c r="T10" s="66">
        <v>2.7422531247864611E-2</v>
      </c>
      <c r="U10" s="6">
        <v>-7.7520568223468506E-2</v>
      </c>
      <c r="V10" s="6">
        <v>-1.76017708272223E-2</v>
      </c>
      <c r="W10" s="6">
        <v>0.23380943141854699</v>
      </c>
      <c r="X10" s="65">
        <v>0.10114536392515407</v>
      </c>
      <c r="Y10" s="6">
        <v>2.1191533933899824E-2</v>
      </c>
      <c r="Z10" s="66">
        <v>0.37561549023461477</v>
      </c>
      <c r="AA10" s="6">
        <v>8.0790466952205195E-3</v>
      </c>
      <c r="AB10" s="6">
        <v>0.15907066226735</v>
      </c>
      <c r="AC10" s="6">
        <v>-5.28674684091784E-2</v>
      </c>
      <c r="AD10" s="65">
        <v>1.0015174615751351E-2</v>
      </c>
      <c r="AE10" s="6">
        <v>0.24319710630451635</v>
      </c>
      <c r="AF10" s="66">
        <v>6.9781782527189209E-2</v>
      </c>
      <c r="AG10" s="7" t="s">
        <v>28</v>
      </c>
      <c r="AH10" s="7" t="s">
        <v>28</v>
      </c>
      <c r="AI10" s="67" t="s">
        <v>29</v>
      </c>
      <c r="AJ10" s="7" t="s">
        <v>28</v>
      </c>
      <c r="AK10" s="7" t="s">
        <v>29</v>
      </c>
      <c r="AL10" s="67" t="s">
        <v>29</v>
      </c>
    </row>
    <row r="11" spans="1:40">
      <c r="A11" s="21" t="s">
        <v>30</v>
      </c>
      <c r="B11" s="64" t="s">
        <v>31</v>
      </c>
      <c r="C11" s="65">
        <v>-2.88</v>
      </c>
      <c r="D11" s="6">
        <v>-2.41</v>
      </c>
      <c r="E11" s="6">
        <v>-2</v>
      </c>
      <c r="F11" s="76">
        <v>2.0915149811213505</v>
      </c>
      <c r="G11" s="76">
        <v>2.2757241303992108</v>
      </c>
      <c r="H11" s="76">
        <v>1.5482135644757098</v>
      </c>
      <c r="I11" s="6">
        <v>-0.211817694850438</v>
      </c>
      <c r="J11" s="6">
        <v>-0.23517632807668701</v>
      </c>
      <c r="K11" s="6">
        <v>-0.32987272121736799</v>
      </c>
      <c r="L11" s="65">
        <v>0.58311529588474942</v>
      </c>
      <c r="M11" s="6">
        <v>0.67586400096994814</v>
      </c>
      <c r="N11" s="66">
        <v>1.124710809194029</v>
      </c>
      <c r="O11" s="6">
        <v>-0.23828112312813901</v>
      </c>
      <c r="P11" s="6">
        <v>-0.59517450039356701</v>
      </c>
      <c r="Q11" s="6">
        <v>-0.38881957843390802</v>
      </c>
      <c r="R11" s="65">
        <v>0.40623556365596536</v>
      </c>
      <c r="S11" s="6">
        <v>1.715585496349322</v>
      </c>
      <c r="T11" s="66">
        <v>0.81802689035208831</v>
      </c>
      <c r="U11" s="6">
        <v>-0.62390754764901801</v>
      </c>
      <c r="V11" s="6">
        <v>-0.69230769230769196</v>
      </c>
      <c r="W11" s="6">
        <v>-0.51627363048916397</v>
      </c>
      <c r="X11" s="65">
        <v>1.7669509246620569</v>
      </c>
      <c r="Y11" s="6">
        <v>2.2167362797663639</v>
      </c>
      <c r="Z11" s="66">
        <v>1.2309353687399525</v>
      </c>
      <c r="AA11" s="6">
        <v>-0.52377208243394802</v>
      </c>
      <c r="AB11" s="6">
        <v>-0.378571428571429</v>
      </c>
      <c r="AC11" s="6">
        <v>-0.40286626948020099</v>
      </c>
      <c r="AD11" s="65">
        <v>1.3460642099409728</v>
      </c>
      <c r="AE11" s="6">
        <v>0.78491569735074396</v>
      </c>
      <c r="AF11" s="66">
        <v>0.86481027616638317</v>
      </c>
      <c r="AG11" s="7" t="s">
        <v>29</v>
      </c>
      <c r="AH11" s="7" t="s">
        <v>29</v>
      </c>
      <c r="AI11" s="67" t="s">
        <v>29</v>
      </c>
      <c r="AJ11" s="7" t="s">
        <v>28</v>
      </c>
      <c r="AK11" s="7" t="s">
        <v>29</v>
      </c>
      <c r="AL11" s="67" t="s">
        <v>28</v>
      </c>
    </row>
    <row r="12" spans="1:40">
      <c r="A12" s="21" t="s">
        <v>32</v>
      </c>
      <c r="B12" s="64" t="s">
        <v>33</v>
      </c>
      <c r="C12" s="65">
        <v>-1.48</v>
      </c>
      <c r="D12" s="6">
        <v>-1.61</v>
      </c>
      <c r="E12" s="6">
        <v>-1.36</v>
      </c>
      <c r="F12" s="76">
        <v>2.0315170514460648</v>
      </c>
      <c r="G12" s="76">
        <v>2.3872161432802645</v>
      </c>
      <c r="H12" s="76">
        <v>1.4449055514216809</v>
      </c>
      <c r="I12" s="6">
        <v>-0.29380966948818998</v>
      </c>
      <c r="J12" s="6">
        <v>-0.147707049368766</v>
      </c>
      <c r="K12" s="6">
        <v>-0.40384942523864797</v>
      </c>
      <c r="L12" s="65">
        <v>0.9391099222279311</v>
      </c>
      <c r="M12" s="6">
        <v>0.36049565669677791</v>
      </c>
      <c r="N12" s="66">
        <v>1.5705290599230997</v>
      </c>
      <c r="O12" s="6">
        <v>-0.22383984293855499</v>
      </c>
      <c r="P12" s="6">
        <v>-0.38069720295444398</v>
      </c>
      <c r="Q12" s="6">
        <v>-0.49009351514227401</v>
      </c>
      <c r="R12" s="65">
        <v>0.37410264310372099</v>
      </c>
      <c r="S12" s="6">
        <v>0.79171470514745157</v>
      </c>
      <c r="T12" s="66">
        <v>1.1961624422829165</v>
      </c>
      <c r="U12" s="6">
        <v>-0.55482578114225301</v>
      </c>
      <c r="V12" s="6">
        <v>-0.37403763007847401</v>
      </c>
      <c r="W12" s="6">
        <v>-0.77750026237268099</v>
      </c>
      <c r="X12" s="65">
        <v>1.4037877472685247</v>
      </c>
      <c r="Y12" s="6">
        <v>0.72658766554937682</v>
      </c>
      <c r="Z12" s="66">
        <v>2.9731206678715476</v>
      </c>
      <c r="AA12" s="6">
        <v>-0.66756756429931297</v>
      </c>
      <c r="AB12" s="6">
        <v>-0.36493797212992801</v>
      </c>
      <c r="AC12" s="6">
        <v>-0.73901375013127102</v>
      </c>
      <c r="AD12" s="65">
        <v>2.1843060890661268</v>
      </c>
      <c r="AE12" s="6">
        <v>0.74215275437213657</v>
      </c>
      <c r="AF12" s="66">
        <v>2.7837168250302953</v>
      </c>
      <c r="AG12" s="7" t="s">
        <v>28</v>
      </c>
      <c r="AH12" s="7" t="s">
        <v>28</v>
      </c>
      <c r="AI12" s="67" t="s">
        <v>29</v>
      </c>
      <c r="AJ12" s="7" t="s">
        <v>28</v>
      </c>
      <c r="AK12" s="7" t="s">
        <v>29</v>
      </c>
      <c r="AL12" s="67" t="s">
        <v>29</v>
      </c>
    </row>
    <row r="13" spans="1:40">
      <c r="A13" s="21" t="s">
        <v>34</v>
      </c>
      <c r="B13" s="64" t="s">
        <v>33</v>
      </c>
      <c r="C13" s="65">
        <v>-1.3</v>
      </c>
      <c r="D13" s="6">
        <v>-1.1000000000000001</v>
      </c>
      <c r="E13" s="6">
        <v>-1.18</v>
      </c>
      <c r="F13" s="76">
        <v>1.4145392704914994</v>
      </c>
      <c r="G13" s="76">
        <v>0.18595227900440059</v>
      </c>
      <c r="H13" s="76">
        <v>0.78674794780360335</v>
      </c>
      <c r="I13" s="6">
        <v>-0.15112671843743899</v>
      </c>
      <c r="J13" s="6">
        <v>-0.12888147629920099</v>
      </c>
      <c r="K13" s="6">
        <v>-7.0766396343663995E-2</v>
      </c>
      <c r="L13" s="65">
        <v>0.37125532274590062</v>
      </c>
      <c r="M13" s="6">
        <v>0.30338862883406387</v>
      </c>
      <c r="N13" s="66">
        <v>0.14862506360474842</v>
      </c>
      <c r="O13" s="6">
        <v>-0.38247494689348899</v>
      </c>
      <c r="P13" s="6">
        <v>-0.5317817708507</v>
      </c>
      <c r="Q13" s="6">
        <v>6.0691991204944201E-2</v>
      </c>
      <c r="R13" s="65">
        <v>0.79742824147949498</v>
      </c>
      <c r="S13" s="6">
        <v>1.3838175431242468</v>
      </c>
      <c r="T13" s="66">
        <v>8.0987973778220465E-2</v>
      </c>
      <c r="U13" s="6">
        <v>-0.36585725595306501</v>
      </c>
      <c r="V13" s="6">
        <v>-0.48678532182341999</v>
      </c>
      <c r="W13" s="6">
        <v>-0.24078699400098899</v>
      </c>
      <c r="X13" s="65">
        <v>0.70270677902130685</v>
      </c>
      <c r="Y13" s="6">
        <v>1.1105673645507264</v>
      </c>
      <c r="Z13" s="66">
        <v>0.39044515778503669</v>
      </c>
      <c r="AA13" s="6">
        <v>-0.442050123331443</v>
      </c>
      <c r="AB13" s="6">
        <v>-0.11449034419762399</v>
      </c>
      <c r="AC13" s="6">
        <v>-0.42780286263667</v>
      </c>
      <c r="AD13" s="65">
        <v>1.0044471721878825</v>
      </c>
      <c r="AE13" s="6">
        <v>0.16460837927128777</v>
      </c>
      <c r="AF13" s="66">
        <v>0.95205497404811468</v>
      </c>
      <c r="AG13" s="7" t="s">
        <v>28</v>
      </c>
      <c r="AH13" s="7" t="s">
        <v>28</v>
      </c>
      <c r="AI13" s="67" t="s">
        <v>29</v>
      </c>
      <c r="AJ13" s="7" t="s">
        <v>28</v>
      </c>
      <c r="AK13" s="7" t="s">
        <v>29</v>
      </c>
      <c r="AL13" s="67" t="s">
        <v>29</v>
      </c>
    </row>
    <row r="14" spans="1:40">
      <c r="A14" s="68" t="s">
        <v>35</v>
      </c>
      <c r="B14" s="69" t="s">
        <v>36</v>
      </c>
      <c r="C14" s="70">
        <v>-1.35</v>
      </c>
      <c r="D14" s="71">
        <v>-1.45</v>
      </c>
      <c r="E14" s="71">
        <v>-1.4</v>
      </c>
      <c r="F14" s="76">
        <v>2.3467874862246565</v>
      </c>
      <c r="G14" s="76">
        <v>2.6382721639824069</v>
      </c>
      <c r="H14" s="76">
        <v>1.785156151952302</v>
      </c>
      <c r="I14" s="71">
        <v>-0.14255457767877999</v>
      </c>
      <c r="J14" s="71">
        <v>-0.32502229401416399</v>
      </c>
      <c r="K14" s="71">
        <v>-0.33587034147754702</v>
      </c>
      <c r="L14" s="70">
        <v>0.34451015208995911</v>
      </c>
      <c r="M14" s="71">
        <v>1.0986195034780886</v>
      </c>
      <c r="N14" s="72">
        <v>1.1574753808178728</v>
      </c>
      <c r="O14" s="71">
        <v>0.27077400355470399</v>
      </c>
      <c r="P14" s="71">
        <v>-0.21626460825111599</v>
      </c>
      <c r="Q14" s="71">
        <v>-0.39424496790042701</v>
      </c>
      <c r="R14" s="70">
        <v>0.48279986805854841</v>
      </c>
      <c r="S14" s="71">
        <v>0.35769461124968038</v>
      </c>
      <c r="T14" s="72">
        <v>0.83590167794175274</v>
      </c>
      <c r="U14" s="71">
        <v>-0.28319207836551202</v>
      </c>
      <c r="V14" s="71">
        <v>-0.37582417582417599</v>
      </c>
      <c r="W14" s="71">
        <v>-0.66601533283883496</v>
      </c>
      <c r="X14" s="70">
        <v>0.48605852343889533</v>
      </c>
      <c r="Y14" s="71">
        <v>0.73186677887529406</v>
      </c>
      <c r="Z14" s="72">
        <v>2.0309915603440389</v>
      </c>
      <c r="AA14" s="71">
        <v>-0.37668540175044202</v>
      </c>
      <c r="AB14" s="71">
        <v>-0.57857142857142896</v>
      </c>
      <c r="AC14" s="71">
        <v>-0.34556973337635</v>
      </c>
      <c r="AD14" s="70">
        <v>0.77891347635952479</v>
      </c>
      <c r="AE14" s="71">
        <v>1.6225724628480396</v>
      </c>
      <c r="AF14" s="72">
        <v>0.68382410024511764</v>
      </c>
      <c r="AG14" s="73" t="s">
        <v>28</v>
      </c>
      <c r="AH14" s="73" t="s">
        <v>29</v>
      </c>
      <c r="AI14" s="74" t="s">
        <v>29</v>
      </c>
      <c r="AJ14" s="73" t="s">
        <v>28</v>
      </c>
      <c r="AK14" s="73" t="s">
        <v>29</v>
      </c>
      <c r="AL14" s="74" t="s">
        <v>29</v>
      </c>
    </row>
    <row r="15" spans="1:40" ht="15.6">
      <c r="A15" s="57" t="s">
        <v>37</v>
      </c>
      <c r="B15" s="58"/>
      <c r="C15" s="59"/>
      <c r="D15" s="60"/>
      <c r="E15" s="60"/>
      <c r="F15" s="77"/>
      <c r="G15" s="77"/>
      <c r="H15" s="77"/>
      <c r="I15" s="60"/>
      <c r="J15" s="60"/>
      <c r="K15" s="60"/>
      <c r="L15" s="59"/>
      <c r="M15" s="60"/>
      <c r="N15" s="61"/>
      <c r="O15" s="60"/>
      <c r="P15" s="60"/>
      <c r="Q15" s="60"/>
      <c r="R15" s="59"/>
      <c r="S15" s="60"/>
      <c r="T15" s="61"/>
      <c r="U15" s="60"/>
      <c r="V15" s="60"/>
      <c r="W15" s="60"/>
      <c r="X15" s="59"/>
      <c r="Y15" s="60"/>
      <c r="Z15" s="61"/>
      <c r="AA15" s="60"/>
      <c r="AB15" s="60"/>
      <c r="AC15" s="60"/>
      <c r="AD15" s="59"/>
      <c r="AE15" s="60"/>
      <c r="AF15" s="61"/>
      <c r="AG15" s="62"/>
      <c r="AH15" s="62"/>
      <c r="AI15" s="63"/>
      <c r="AJ15" s="62"/>
      <c r="AK15" s="62"/>
      <c r="AL15" s="63"/>
    </row>
    <row r="16" spans="1:40">
      <c r="A16" s="21" t="s">
        <v>38</v>
      </c>
      <c r="B16" s="64" t="s">
        <v>39</v>
      </c>
      <c r="C16" s="65">
        <v>-2.09</v>
      </c>
      <c r="D16" s="6">
        <v>-1.28</v>
      </c>
      <c r="E16" s="6">
        <v>-2.89</v>
      </c>
      <c r="F16" s="76">
        <v>1.2716462179787715</v>
      </c>
      <c r="G16" s="76">
        <v>0.75696195131370558</v>
      </c>
      <c r="H16" s="76">
        <v>1.3872161432802645</v>
      </c>
      <c r="I16" s="6">
        <v>-0.26497203857851398</v>
      </c>
      <c r="J16" s="6">
        <v>-0.33719119464145503</v>
      </c>
      <c r="K16" s="6">
        <v>-0.27778028378769998</v>
      </c>
      <c r="L16" s="65">
        <v>0.80397854150095938</v>
      </c>
      <c r="M16" s="6">
        <v>1.1647665238394092</v>
      </c>
      <c r="N16" s="66">
        <v>0.86260022642309342</v>
      </c>
      <c r="O16" s="6">
        <v>0.18593148244089699</v>
      </c>
      <c r="P16" s="6">
        <v>0.15907066226735</v>
      </c>
      <c r="Q16" s="6">
        <v>-0.285737178570035</v>
      </c>
      <c r="R16" s="65">
        <v>0.2949614282431936</v>
      </c>
      <c r="S16" s="6">
        <v>0.24319710630451635</v>
      </c>
      <c r="T16" s="66">
        <v>0.52014277279130061</v>
      </c>
      <c r="U16" s="6">
        <v>-0.36213179727248901</v>
      </c>
      <c r="V16" s="6">
        <v>-0.13861394526437601</v>
      </c>
      <c r="W16" s="6">
        <v>-0.52467283892487404</v>
      </c>
      <c r="X16" s="65">
        <v>0.69198759953161448</v>
      </c>
      <c r="Y16" s="6">
        <v>0.19619441266129367</v>
      </c>
      <c r="Z16" s="66">
        <v>1.2670233899915262</v>
      </c>
      <c r="AA16" s="6">
        <v>-0.45332428678737402</v>
      </c>
      <c r="AB16" s="6">
        <v>-0.32707787859466297</v>
      </c>
      <c r="AC16" s="6"/>
      <c r="AD16" s="65">
        <v>1.0472920703608561</v>
      </c>
      <c r="AE16" s="6">
        <v>0.63066341373644275</v>
      </c>
      <c r="AF16" s="66">
        <v>1.2986015376044244</v>
      </c>
      <c r="AG16" s="7" t="s">
        <v>29</v>
      </c>
      <c r="AH16" s="7" t="s">
        <v>29</v>
      </c>
      <c r="AI16" s="67" t="s">
        <v>29</v>
      </c>
      <c r="AJ16" s="7" t="s">
        <v>28</v>
      </c>
      <c r="AK16" s="7" t="s">
        <v>29</v>
      </c>
      <c r="AL16" s="67" t="s">
        <v>29</v>
      </c>
    </row>
    <row r="17" spans="1:38">
      <c r="A17" s="21" t="s">
        <v>40</v>
      </c>
      <c r="B17" s="64" t="s">
        <v>41</v>
      </c>
      <c r="C17" s="65">
        <v>-1.68</v>
      </c>
      <c r="D17" s="6">
        <v>-1.95</v>
      </c>
      <c r="E17" s="6">
        <v>-2.02</v>
      </c>
      <c r="F17" s="76">
        <v>0.73471037413916984</v>
      </c>
      <c r="G17" s="76">
        <v>1.3419886033428876</v>
      </c>
      <c r="H17" s="76">
        <v>1.3979400086720375</v>
      </c>
      <c r="I17" s="6">
        <v>-0.42252055972797897</v>
      </c>
      <c r="J17" s="6">
        <v>-0.38179998011314598</v>
      </c>
      <c r="K17" s="6">
        <v>-0.38485150808692897</v>
      </c>
      <c r="L17" s="65">
        <v>1.6986069583059471</v>
      </c>
      <c r="M17" s="6">
        <v>1.4277513625862672</v>
      </c>
      <c r="N17" s="66">
        <v>1.4469838638833659</v>
      </c>
      <c r="O17" s="6">
        <v>-0.14441280189584199</v>
      </c>
      <c r="P17" s="6">
        <v>-3.75335270518466E-2</v>
      </c>
      <c r="Q17" s="6">
        <v>-0.39605343105593399</v>
      </c>
      <c r="R17" s="65">
        <v>0.21637677980907724</v>
      </c>
      <c r="S17" s="6">
        <v>4.8492133389211496E-2</v>
      </c>
      <c r="T17" s="66">
        <v>0.84191405229354555</v>
      </c>
      <c r="U17" s="6">
        <v>-0.55310952805764002</v>
      </c>
      <c r="V17" s="6">
        <v>-0.36703296703296701</v>
      </c>
      <c r="W17" s="6">
        <v>-0.525213433614517</v>
      </c>
      <c r="X17" s="65">
        <v>1.3956849945983034</v>
      </c>
      <c r="Y17" s="6">
        <v>0.70610982360784824</v>
      </c>
      <c r="Z17" s="66">
        <v>1.2693748865460421</v>
      </c>
      <c r="AA17" s="6">
        <v>-0.50045346232558696</v>
      </c>
      <c r="AB17" s="6">
        <v>-0.53214285714285703</v>
      </c>
      <c r="AC17" s="6">
        <v>-0.44225763805159801</v>
      </c>
      <c r="AD17" s="65">
        <v>1.2408136655171222</v>
      </c>
      <c r="AE17" s="6">
        <v>1.3855396130338324</v>
      </c>
      <c r="AF17" s="66">
        <v>1.0052245465966936</v>
      </c>
      <c r="AG17" s="7" t="s">
        <v>28</v>
      </c>
      <c r="AH17" s="7" t="s">
        <v>29</v>
      </c>
      <c r="AI17" s="67" t="s">
        <v>29</v>
      </c>
      <c r="AJ17" s="7" t="s">
        <v>28</v>
      </c>
      <c r="AK17" s="7" t="s">
        <v>28</v>
      </c>
      <c r="AL17" s="67" t="s">
        <v>28</v>
      </c>
    </row>
    <row r="18" spans="1:38">
      <c r="A18" s="21" t="s">
        <v>42</v>
      </c>
      <c r="B18" s="64" t="s">
        <v>43</v>
      </c>
      <c r="C18" s="65">
        <v>-1.3</v>
      </c>
      <c r="D18" s="6">
        <v>-1.0900000000000001</v>
      </c>
      <c r="E18" s="6">
        <v>-1.33</v>
      </c>
      <c r="F18" s="76">
        <v>1.5376020021010439</v>
      </c>
      <c r="G18" s="76">
        <v>0.88840147511960599</v>
      </c>
      <c r="H18" s="76">
        <v>1.8794260687941502</v>
      </c>
      <c r="I18" s="6">
        <v>-0.34701229577560999</v>
      </c>
      <c r="J18" s="6">
        <v>-0.59018582762162397</v>
      </c>
      <c r="K18" s="6">
        <v>-0.16106110320205799</v>
      </c>
      <c r="L18" s="65">
        <v>1.2198458049231466</v>
      </c>
      <c r="M18" s="6">
        <v>3.2239718498065253</v>
      </c>
      <c r="N18" s="66">
        <v>0.40320105287174385</v>
      </c>
      <c r="O18" s="6">
        <v>-0.44767968587710999</v>
      </c>
      <c r="P18" s="6">
        <v>-0.71849894642106304</v>
      </c>
      <c r="Q18" s="6">
        <v>-0.15371936821805701</v>
      </c>
      <c r="R18" s="65">
        <v>1.0256845976751319</v>
      </c>
      <c r="S18" s="6">
        <v>2.5938663555252917</v>
      </c>
      <c r="T18" s="66">
        <v>0.23329127576477288</v>
      </c>
      <c r="U18" s="6">
        <v>-0.36283985040581201</v>
      </c>
      <c r="V18" s="6">
        <v>-0.64835164835164805</v>
      </c>
      <c r="W18" s="6">
        <v>-0.14974170234967099</v>
      </c>
      <c r="X18" s="65">
        <v>0.69401740656522726</v>
      </c>
      <c r="Y18" s="6">
        <v>1.9156302818483051</v>
      </c>
      <c r="Z18" s="66">
        <v>0.21510330487334683</v>
      </c>
      <c r="AA18" s="6">
        <v>-0.70889745387908198</v>
      </c>
      <c r="AB18" s="6">
        <v>-0.73882050240029595</v>
      </c>
      <c r="AC18" s="6">
        <v>-0.54618856047323305</v>
      </c>
      <c r="AD18" s="65">
        <v>2.5103776245073153</v>
      </c>
      <c r="AE18" s="6">
        <v>2.7818501654815768</v>
      </c>
      <c r="AF18" s="66">
        <v>1.4539132416921299</v>
      </c>
      <c r="AG18" s="7" t="s">
        <v>29</v>
      </c>
      <c r="AH18" s="7" t="s">
        <v>29</v>
      </c>
      <c r="AI18" s="67" t="s">
        <v>29</v>
      </c>
      <c r="AJ18" s="7" t="s">
        <v>28</v>
      </c>
      <c r="AK18" s="7" t="s">
        <v>28</v>
      </c>
      <c r="AL18" s="67" t="s">
        <v>29</v>
      </c>
    </row>
    <row r="19" spans="1:38">
      <c r="A19" s="21" t="s">
        <v>44</v>
      </c>
      <c r="B19" s="64" t="s">
        <v>45</v>
      </c>
      <c r="C19" s="65">
        <v>-1.37</v>
      </c>
      <c r="D19" s="6">
        <v>-1.53</v>
      </c>
      <c r="E19" s="6">
        <v>-1.43</v>
      </c>
      <c r="F19" s="76">
        <v>1.3260580013659122</v>
      </c>
      <c r="G19" s="76">
        <v>2.1191864077192086</v>
      </c>
      <c r="H19" s="76">
        <v>2.4436974992327127</v>
      </c>
      <c r="I19" s="6">
        <v>-0.27462392037962202</v>
      </c>
      <c r="J19" s="6">
        <v>-0.18065451478937999</v>
      </c>
      <c r="K19" s="6">
        <v>-0.40116604035334102</v>
      </c>
      <c r="L19" s="65">
        <v>0.84794977440808894</v>
      </c>
      <c r="M19" s="6">
        <v>0.46927583443129206</v>
      </c>
      <c r="N19" s="66">
        <v>1.5526731100794482</v>
      </c>
      <c r="O19" s="6">
        <v>0.19332481110173</v>
      </c>
      <c r="P19" s="6">
        <v>-0.347942754919499</v>
      </c>
      <c r="Q19" s="6">
        <v>0.23440536265724601</v>
      </c>
      <c r="R19" s="65">
        <v>0.30982358812415745</v>
      </c>
      <c r="S19" s="6">
        <v>0.69082213770227252</v>
      </c>
      <c r="T19" s="66">
        <v>0.39750035228379182</v>
      </c>
      <c r="U19" s="6">
        <v>-9.7347276938144697E-2</v>
      </c>
      <c r="V19" s="6">
        <v>1.0989010989011E-2</v>
      </c>
      <c r="W19" s="6">
        <v>-0.51180372892648696</v>
      </c>
      <c r="X19" s="65">
        <v>0.13042041082130792</v>
      </c>
      <c r="Y19" s="6">
        <v>1.3112593105276139E-2</v>
      </c>
      <c r="Z19" s="66">
        <v>1.2120665414402283</v>
      </c>
      <c r="AA19" s="6">
        <v>-0.52197834242561203</v>
      </c>
      <c r="AB19" s="6">
        <v>-0.25714285714285701</v>
      </c>
      <c r="AC19" s="6">
        <v>-0.619518796622886</v>
      </c>
      <c r="AD19" s="65">
        <v>1.3377248731318445</v>
      </c>
      <c r="AE19" s="6">
        <v>0.44994250673621455</v>
      </c>
      <c r="AF19" s="66">
        <v>1.8609431090499431</v>
      </c>
      <c r="AG19" s="7" t="s">
        <v>29</v>
      </c>
      <c r="AH19" s="7" t="s">
        <v>29</v>
      </c>
      <c r="AI19" s="67" t="s">
        <v>29</v>
      </c>
      <c r="AJ19" s="7" t="s">
        <v>28</v>
      </c>
      <c r="AK19" s="7" t="s">
        <v>28</v>
      </c>
      <c r="AL19" s="67" t="s">
        <v>28</v>
      </c>
    </row>
    <row r="20" spans="1:38">
      <c r="A20" s="21" t="s">
        <v>46</v>
      </c>
      <c r="B20" s="64" t="s">
        <v>47</v>
      </c>
      <c r="C20" s="65">
        <v>-3.4</v>
      </c>
      <c r="D20" s="6">
        <v>-1.48</v>
      </c>
      <c r="E20" s="6">
        <v>-5.2</v>
      </c>
      <c r="F20" s="76">
        <v>1.2232988160115892</v>
      </c>
      <c r="G20" s="76">
        <v>0.66695597017651287</v>
      </c>
      <c r="H20" s="76">
        <v>1.7055337738384071</v>
      </c>
      <c r="I20" s="6">
        <v>-0.38862972855190903</v>
      </c>
      <c r="J20" s="6">
        <v>-0.45388808824639698</v>
      </c>
      <c r="K20" s="6">
        <v>-0.29322019663766002</v>
      </c>
      <c r="L20" s="65">
        <v>1.4710276179442925</v>
      </c>
      <c r="M20" s="6">
        <v>1.9297243108010631</v>
      </c>
      <c r="N20" s="66">
        <v>0.93623299475330835</v>
      </c>
      <c r="O20" s="6">
        <v>-0.25452756334142201</v>
      </c>
      <c r="P20" s="6">
        <v>-0.168007216327313</v>
      </c>
      <c r="Q20" s="6">
        <v>-0.26403562070395598</v>
      </c>
      <c r="R20" s="65">
        <v>0.44376190657074865</v>
      </c>
      <c r="S20" s="6">
        <v>0.26003728790715547</v>
      </c>
      <c r="T20" s="66">
        <v>0.46642127048988025</v>
      </c>
      <c r="U20" s="6">
        <v>-0.400451298313732</v>
      </c>
      <c r="V20" s="6">
        <v>-0.13406593406593401</v>
      </c>
      <c r="W20" s="6">
        <v>-0.52074353205183999</v>
      </c>
      <c r="X20" s="65">
        <v>0.80704466969505051</v>
      </c>
      <c r="Y20" s="6">
        <v>0.188613009278774</v>
      </c>
      <c r="Z20" s="66">
        <v>1.2500367694332442</v>
      </c>
      <c r="AA20" s="6">
        <v>-0.56502810262566305</v>
      </c>
      <c r="AB20" s="6">
        <v>-0.44642857142857101</v>
      </c>
      <c r="AC20" s="6">
        <v>-0.57475587779175297</v>
      </c>
      <c r="AD20" s="65">
        <v>1.5500749910197096</v>
      </c>
      <c r="AE20" s="6">
        <v>1.020938029004189</v>
      </c>
      <c r="AF20" s="66">
        <v>1.6018505212301635</v>
      </c>
      <c r="AG20" s="7" t="s">
        <v>29</v>
      </c>
      <c r="AH20" s="7" t="s">
        <v>29</v>
      </c>
      <c r="AI20" s="67" t="s">
        <v>29</v>
      </c>
      <c r="AJ20" s="7" t="s">
        <v>28</v>
      </c>
      <c r="AK20" s="7" t="s">
        <v>29</v>
      </c>
      <c r="AL20" s="67" t="s">
        <v>28</v>
      </c>
    </row>
    <row r="21" spans="1:38">
      <c r="A21" s="21" t="s">
        <v>48</v>
      </c>
      <c r="B21" s="64" t="s">
        <v>49</v>
      </c>
      <c r="C21" s="65">
        <v>-1.21</v>
      </c>
      <c r="D21" s="6">
        <v>1.04</v>
      </c>
      <c r="E21" s="6">
        <v>-1.43</v>
      </c>
      <c r="F21" s="76">
        <v>0.67902332265717646</v>
      </c>
      <c r="G21" s="76">
        <v>8.6027288449028905E-2</v>
      </c>
      <c r="H21" s="76">
        <v>1.449771646944906</v>
      </c>
      <c r="I21" s="6">
        <v>-0.28203463197182699</v>
      </c>
      <c r="J21" s="6">
        <v>-0.33930559487188</v>
      </c>
      <c r="K21" s="6">
        <v>-0.243351178191478</v>
      </c>
      <c r="L21" s="65">
        <v>0.88256117486134578</v>
      </c>
      <c r="M21" s="6">
        <v>1.1764951996562836</v>
      </c>
      <c r="N21" s="66">
        <v>0.70989397862023262</v>
      </c>
      <c r="O21" s="6">
        <v>-0.16712658903654201</v>
      </c>
      <c r="P21" s="6">
        <v>-9.9284436493738804E-2</v>
      </c>
      <c r="Q21" s="6">
        <v>-0.19639368222634099</v>
      </c>
      <c r="R21" s="65">
        <v>0.25836113164078922</v>
      </c>
      <c r="S21" s="6">
        <v>0.1397765067816456</v>
      </c>
      <c r="T21" s="66">
        <v>0.3160725981788029</v>
      </c>
      <c r="U21" s="6">
        <v>-4.4248762244611203E-2</v>
      </c>
      <c r="V21" s="6">
        <v>5.9340659340659303E-2</v>
      </c>
      <c r="W21" s="6">
        <v>-0.227964979696514</v>
      </c>
      <c r="X21" s="65">
        <v>5.5217776636686401E-2</v>
      </c>
      <c r="Y21" s="6">
        <v>7.556472544161523E-2</v>
      </c>
      <c r="Z21" s="66">
        <v>0.36338218768034536</v>
      </c>
      <c r="AA21" s="6">
        <v>-0.36771670170876503</v>
      </c>
      <c r="AB21" s="6">
        <v>-0.214285714285714</v>
      </c>
      <c r="AC21" s="6">
        <v>-0.52104037519439295</v>
      </c>
      <c r="AD21" s="65">
        <v>0.75075185675107892</v>
      </c>
      <c r="AE21" s="6">
        <v>0.35345813047653452</v>
      </c>
      <c r="AF21" s="66">
        <v>1.3333807108146791</v>
      </c>
      <c r="AG21" s="7" t="s">
        <v>28</v>
      </c>
      <c r="AH21" s="7" t="s">
        <v>29</v>
      </c>
      <c r="AI21" s="67" t="s">
        <v>29</v>
      </c>
      <c r="AJ21" s="7" t="s">
        <v>28</v>
      </c>
      <c r="AK21" s="7" t="s">
        <v>29</v>
      </c>
      <c r="AL21" s="67" t="s">
        <v>28</v>
      </c>
    </row>
    <row r="22" spans="1:38">
      <c r="A22" s="21" t="s">
        <v>50</v>
      </c>
      <c r="B22" s="64" t="s">
        <v>51</v>
      </c>
      <c r="C22" s="65">
        <v>-1.5</v>
      </c>
      <c r="D22" s="6">
        <v>-1.32</v>
      </c>
      <c r="E22" s="6">
        <v>-1.47</v>
      </c>
      <c r="F22" s="76">
        <v>2.6777807052660809</v>
      </c>
      <c r="G22" s="76">
        <v>1.3788237182249647</v>
      </c>
      <c r="H22" s="76">
        <v>1.7986028756795485</v>
      </c>
      <c r="I22" s="6">
        <v>-0.154155263186286</v>
      </c>
      <c r="J22" s="6">
        <v>-0.151046319512747</v>
      </c>
      <c r="K22" s="6">
        <v>-0.24899575581574501</v>
      </c>
      <c r="L22" s="65">
        <v>0.38088517644750264</v>
      </c>
      <c r="M22" s="6">
        <v>0.37100097192890841</v>
      </c>
      <c r="N22" s="66">
        <v>0.73387939320547269</v>
      </c>
      <c r="O22" s="6">
        <v>0.12918433639040799</v>
      </c>
      <c r="P22" s="6">
        <v>-0.115384615384615</v>
      </c>
      <c r="Q22" s="6">
        <v>-0.148426561682581</v>
      </c>
      <c r="R22" s="65">
        <v>0.18953972052589682</v>
      </c>
      <c r="S22" s="6">
        <v>0.16609914573468681</v>
      </c>
      <c r="T22" s="66">
        <v>0.22362331339575348</v>
      </c>
      <c r="U22" s="6">
        <v>-0.33001613329419399</v>
      </c>
      <c r="V22" s="6">
        <v>-0.14081416661777801</v>
      </c>
      <c r="W22" s="6">
        <v>-0.64437431816786195</v>
      </c>
      <c r="X22" s="65">
        <v>0.60347946278108877</v>
      </c>
      <c r="Y22" s="6">
        <v>0.19989251576020728</v>
      </c>
      <c r="Z22" s="66">
        <v>1.890605690380684</v>
      </c>
      <c r="AA22" s="6">
        <v>-0.52915330245895398</v>
      </c>
      <c r="AB22" s="6">
        <v>-0.32142857142857101</v>
      </c>
      <c r="AC22" s="6">
        <v>-0.71441618454488898</v>
      </c>
      <c r="AD22" s="65">
        <v>1.3713346641087401</v>
      </c>
      <c r="AE22" s="6">
        <v>0.6148961421011343</v>
      </c>
      <c r="AF22" s="66">
        <v>2.5579708092142792</v>
      </c>
      <c r="AG22" s="7" t="s">
        <v>28</v>
      </c>
      <c r="AH22" s="7" t="s">
        <v>29</v>
      </c>
      <c r="AI22" s="67" t="s">
        <v>29</v>
      </c>
      <c r="AJ22" s="7" t="s">
        <v>28</v>
      </c>
      <c r="AK22" s="7" t="s">
        <v>29</v>
      </c>
      <c r="AL22" s="67" t="s">
        <v>28</v>
      </c>
    </row>
    <row r="23" spans="1:38">
      <c r="A23" s="21" t="s">
        <v>52</v>
      </c>
      <c r="B23" s="64" t="s">
        <v>53</v>
      </c>
      <c r="C23" s="65">
        <v>-2.27</v>
      </c>
      <c r="D23" s="6">
        <v>-2.16</v>
      </c>
      <c r="E23" s="6">
        <v>-2.5</v>
      </c>
      <c r="F23" s="76">
        <v>2.9586073148417751</v>
      </c>
      <c r="G23" s="76">
        <v>2.8538719643217618</v>
      </c>
      <c r="H23" s="76">
        <v>2.7695510786217259</v>
      </c>
      <c r="I23" s="6">
        <v>-0.44062982134349798</v>
      </c>
      <c r="J23" s="6">
        <v>-0.49154428126390698</v>
      </c>
      <c r="K23" s="6">
        <v>-0.37975345911934899</v>
      </c>
      <c r="L23" s="65">
        <v>1.829502191311122</v>
      </c>
      <c r="M23" s="6">
        <v>2.2362264356962869</v>
      </c>
      <c r="N23" s="66">
        <v>1.4149456965365228</v>
      </c>
      <c r="O23" s="6">
        <v>-0.44767968587710999</v>
      </c>
      <c r="P23" s="6">
        <v>-0.455764257058137</v>
      </c>
      <c r="Q23" s="6">
        <v>-0.34903338901276398</v>
      </c>
      <c r="R23" s="65">
        <v>1.0256845976751319</v>
      </c>
      <c r="S23" s="6">
        <v>1.0567308829659652</v>
      </c>
      <c r="T23" s="66">
        <v>0.69405211757543417</v>
      </c>
      <c r="U23" s="6">
        <v>-0.69547024063340301</v>
      </c>
      <c r="V23" s="6">
        <v>-0.583058658651739</v>
      </c>
      <c r="W23" s="6">
        <v>-0.58508293125311095</v>
      </c>
      <c r="X23" s="65">
        <v>2.2403210753129756</v>
      </c>
      <c r="Y23" s="6">
        <v>1.5430779787135434</v>
      </c>
      <c r="Z23" s="66">
        <v>1.5535205860902901</v>
      </c>
      <c r="AA23" s="6">
        <v>-0.67623998314246003</v>
      </c>
      <c r="AB23" s="6">
        <v>-0.63928571428571401</v>
      </c>
      <c r="AC23" s="6">
        <v>-0.61235672960990495</v>
      </c>
      <c r="AD23" s="65">
        <v>2.2486355897463191</v>
      </c>
      <c r="AE23" s="6">
        <v>1.987650191366269</v>
      </c>
      <c r="AF23" s="66">
        <v>1.8170091723306856</v>
      </c>
      <c r="AG23" s="7" t="s">
        <v>29</v>
      </c>
      <c r="AH23" s="7" t="s">
        <v>29</v>
      </c>
      <c r="AI23" s="67" t="s">
        <v>29</v>
      </c>
      <c r="AJ23" s="7" t="s">
        <v>29</v>
      </c>
      <c r="AK23" s="7" t="s">
        <v>29</v>
      </c>
      <c r="AL23" s="67" t="s">
        <v>29</v>
      </c>
    </row>
    <row r="24" spans="1:38">
      <c r="A24" s="21" t="s">
        <v>54</v>
      </c>
      <c r="B24" s="64" t="s">
        <v>55</v>
      </c>
      <c r="C24" s="65">
        <v>-1.28</v>
      </c>
      <c r="D24" s="6">
        <v>-1.01</v>
      </c>
      <c r="E24" s="6">
        <v>-1.24</v>
      </c>
      <c r="F24" s="76">
        <v>1.2403321553103694</v>
      </c>
      <c r="G24" s="76">
        <v>0.29584948316020088</v>
      </c>
      <c r="H24" s="76">
        <v>1.4341521813264824</v>
      </c>
      <c r="I24" s="6">
        <v>-0.38374107102216598</v>
      </c>
      <c r="J24" s="6">
        <v>-0.43734699503000701</v>
      </c>
      <c r="K24" s="6">
        <v>-0.27051440111317199</v>
      </c>
      <c r="L24" s="65">
        <v>1.4399660211406111</v>
      </c>
      <c r="M24" s="6">
        <v>1.8052689169985494</v>
      </c>
      <c r="N24" s="66">
        <v>0.82907617660242305</v>
      </c>
      <c r="O24" s="6">
        <v>-0.40255068528465998</v>
      </c>
      <c r="P24" s="6">
        <v>-0.24307427043100599</v>
      </c>
      <c r="Q24" s="6">
        <v>-0.15552783137356299</v>
      </c>
      <c r="R24" s="65">
        <v>0.86374100229990558</v>
      </c>
      <c r="S24" s="6">
        <v>0.41715303616629018</v>
      </c>
      <c r="T24" s="66">
        <v>0.23662412920658171</v>
      </c>
      <c r="U24" s="6">
        <v>-0.37985078429499602</v>
      </c>
      <c r="V24" s="6">
        <v>-0.415841835793127</v>
      </c>
      <c r="W24" s="6">
        <v>-0.385953367652626</v>
      </c>
      <c r="X24" s="65">
        <v>0.7438499540141329</v>
      </c>
      <c r="Y24" s="6">
        <v>0.8564032399385173</v>
      </c>
      <c r="Z24" s="66">
        <v>0.76223790416980652</v>
      </c>
      <c r="AA24" s="6">
        <v>-0.59910916278403603</v>
      </c>
      <c r="AB24" s="6">
        <v>-0.41428571428571398</v>
      </c>
      <c r="AC24" s="6">
        <v>-0.71441618454488898</v>
      </c>
      <c r="AD24" s="65">
        <v>1.7383319765372196</v>
      </c>
      <c r="AE24" s="6">
        <v>0.90407976895195763</v>
      </c>
      <c r="AF24" s="66">
        <v>2.5579708092142792</v>
      </c>
      <c r="AG24" s="7" t="s">
        <v>28</v>
      </c>
      <c r="AH24" s="7" t="s">
        <v>29</v>
      </c>
      <c r="AI24" s="67" t="s">
        <v>29</v>
      </c>
      <c r="AJ24" s="7" t="s">
        <v>28</v>
      </c>
      <c r="AK24" s="7" t="s">
        <v>29</v>
      </c>
      <c r="AL24" s="67" t="s">
        <v>28</v>
      </c>
    </row>
    <row r="25" spans="1:38">
      <c r="A25" s="21" t="s">
        <v>56</v>
      </c>
      <c r="B25" s="64" t="s">
        <v>57</v>
      </c>
      <c r="C25" s="65">
        <v>-1.43</v>
      </c>
      <c r="D25" s="6">
        <v>-1.41</v>
      </c>
      <c r="E25" s="6">
        <v>-1.62</v>
      </c>
      <c r="F25" s="76">
        <v>1.0017406615763014</v>
      </c>
      <c r="G25" s="76">
        <v>0.67448433663685181</v>
      </c>
      <c r="H25" s="76">
        <v>1.6401645176601121</v>
      </c>
      <c r="I25" s="6">
        <v>-0.40009001196750898</v>
      </c>
      <c r="J25" s="6">
        <v>-0.675197511690802</v>
      </c>
      <c r="K25" s="6">
        <v>-0.16273765875239199</v>
      </c>
      <c r="L25" s="65">
        <v>1.5455509785621526</v>
      </c>
      <c r="M25" s="6">
        <v>4.3712613110929768</v>
      </c>
      <c r="N25" s="66">
        <v>0.40869430707765925</v>
      </c>
      <c r="O25" s="6">
        <v>-0.44948484590080801</v>
      </c>
      <c r="P25" s="6">
        <v>-0.79535331133674902</v>
      </c>
      <c r="Q25" s="6">
        <v>0.34179953639073801</v>
      </c>
      <c r="R25" s="65">
        <v>1.0325603224703128</v>
      </c>
      <c r="S25" s="6">
        <v>3.4060209612107588</v>
      </c>
      <c r="T25" s="66">
        <v>0.67278924407845075</v>
      </c>
      <c r="U25" s="6">
        <v>-0.46180109927409102</v>
      </c>
      <c r="V25" s="6">
        <v>-0.71727216120930903</v>
      </c>
      <c r="W25" s="6">
        <v>-0.27967635337146801</v>
      </c>
      <c r="X25" s="65">
        <v>1.0157143292281685</v>
      </c>
      <c r="Y25" s="6">
        <v>2.4110080263106113</v>
      </c>
      <c r="Z25" s="66">
        <v>0.47775985242046703</v>
      </c>
      <c r="AA25" s="6">
        <v>-0.69928637506408697</v>
      </c>
      <c r="AB25" s="6">
        <v>-0.73637205454098997</v>
      </c>
      <c r="AC25" s="6">
        <v>-0.433692452712582</v>
      </c>
      <c r="AD25" s="65">
        <v>2.4299292154960828</v>
      </c>
      <c r="AE25" s="6">
        <v>2.7583342608094847</v>
      </c>
      <c r="AF25" s="66">
        <v>0.97348110036917668</v>
      </c>
      <c r="AG25" s="7" t="s">
        <v>29</v>
      </c>
      <c r="AH25" s="7" t="s">
        <v>28</v>
      </c>
      <c r="AI25" s="67" t="s">
        <v>29</v>
      </c>
      <c r="AJ25" s="7" t="s">
        <v>28</v>
      </c>
      <c r="AK25" s="7" t="s">
        <v>29</v>
      </c>
      <c r="AL25" s="67" t="s">
        <v>29</v>
      </c>
    </row>
    <row r="26" spans="1:38">
      <c r="A26" s="68" t="s">
        <v>58</v>
      </c>
      <c r="B26" s="69" t="s">
        <v>59</v>
      </c>
      <c r="C26" s="70">
        <v>-1.96</v>
      </c>
      <c r="D26" s="71">
        <v>-1.51</v>
      </c>
      <c r="E26" s="71">
        <v>-2.29</v>
      </c>
      <c r="F26" s="76">
        <v>1.645891560852599</v>
      </c>
      <c r="G26" s="76">
        <v>0.7203330559515444</v>
      </c>
      <c r="H26" s="76">
        <v>1.8927900303521317</v>
      </c>
      <c r="I26" s="71">
        <v>-0.339837979619176</v>
      </c>
      <c r="J26" s="71">
        <v>-0.39185580774365802</v>
      </c>
      <c r="K26" s="71">
        <v>-0.21513402260292799</v>
      </c>
      <c r="L26" s="70">
        <v>1.1794594845068624</v>
      </c>
      <c r="M26" s="71">
        <v>1.4917621006706916</v>
      </c>
      <c r="N26" s="72">
        <v>0.59588649392266557</v>
      </c>
      <c r="O26" s="71">
        <v>-8.3037361090109202E-2</v>
      </c>
      <c r="P26" s="71">
        <v>-3.75335270518466E-2</v>
      </c>
      <c r="Q26" s="71">
        <v>-0.13744319981849801</v>
      </c>
      <c r="R26" s="70">
        <v>0.11430104732339331</v>
      </c>
      <c r="S26" s="71">
        <v>4.8492133389211496E-2</v>
      </c>
      <c r="T26" s="72">
        <v>0.20396620328275822</v>
      </c>
      <c r="U26" s="71">
        <v>-0.42478811754826801</v>
      </c>
      <c r="V26" s="71">
        <v>-9.0109890109890095E-2</v>
      </c>
      <c r="W26" s="71">
        <v>-0.35759212501413901</v>
      </c>
      <c r="X26" s="70">
        <v>0.88597813860629315</v>
      </c>
      <c r="Y26" s="71">
        <v>0.11956438674423249</v>
      </c>
      <c r="Z26" s="72">
        <v>0.67905603792058766</v>
      </c>
      <c r="AA26" s="71">
        <v>-0.41256020191715098</v>
      </c>
      <c r="AB26" s="71">
        <v>-0.36785714285714299</v>
      </c>
      <c r="AC26" s="71">
        <v>-0.499554174155449</v>
      </c>
      <c r="AD26" s="70">
        <v>0.89807316884695132</v>
      </c>
      <c r="AE26" s="71">
        <v>0.75118803829626835</v>
      </c>
      <c r="AF26" s="72">
        <v>1.2368878868882911</v>
      </c>
      <c r="AG26" s="73" t="s">
        <v>28</v>
      </c>
      <c r="AH26" s="73" t="s">
        <v>28</v>
      </c>
      <c r="AI26" s="74" t="s">
        <v>29</v>
      </c>
      <c r="AJ26" s="73" t="s">
        <v>28</v>
      </c>
      <c r="AK26" s="73" t="s">
        <v>29</v>
      </c>
      <c r="AL26" s="74" t="s">
        <v>29</v>
      </c>
    </row>
    <row r="27" spans="1:38" ht="15.6">
      <c r="A27" s="57" t="s">
        <v>60</v>
      </c>
      <c r="B27" s="58"/>
      <c r="C27" s="59"/>
      <c r="D27" s="60"/>
      <c r="E27" s="60"/>
      <c r="F27" s="77"/>
      <c r="G27" s="77"/>
      <c r="H27" s="77"/>
      <c r="I27" s="60"/>
      <c r="J27" s="60"/>
      <c r="K27" s="60"/>
      <c r="L27" s="59"/>
      <c r="M27" s="60"/>
      <c r="N27" s="61"/>
      <c r="O27" s="60"/>
      <c r="P27" s="60"/>
      <c r="Q27" s="60"/>
      <c r="R27" s="59"/>
      <c r="S27" s="60"/>
      <c r="T27" s="61"/>
      <c r="U27" s="60"/>
      <c r="V27" s="60"/>
      <c r="W27" s="60"/>
      <c r="X27" s="59"/>
      <c r="Y27" s="60"/>
      <c r="Z27" s="61"/>
      <c r="AA27" s="60"/>
      <c r="AB27" s="60"/>
      <c r="AC27" s="60"/>
      <c r="AD27" s="59"/>
      <c r="AE27" s="60"/>
      <c r="AF27" s="61"/>
      <c r="AG27" s="62"/>
      <c r="AH27" s="62"/>
      <c r="AI27" s="63"/>
      <c r="AJ27" s="62"/>
      <c r="AK27" s="62"/>
      <c r="AL27" s="63"/>
    </row>
    <row r="28" spans="1:38">
      <c r="A28" s="21" t="s">
        <v>38</v>
      </c>
      <c r="B28" s="64" t="s">
        <v>39</v>
      </c>
      <c r="C28" s="65">
        <v>-2.09</v>
      </c>
      <c r="D28" s="6">
        <v>-1.28</v>
      </c>
      <c r="E28" s="6">
        <v>-2.89</v>
      </c>
      <c r="F28" s="76">
        <v>1.2716462179787715</v>
      </c>
      <c r="G28" s="76">
        <v>0.75696195131370558</v>
      </c>
      <c r="H28" s="76">
        <v>1.3872161432802645</v>
      </c>
      <c r="I28" s="6">
        <v>-0.26497203857851398</v>
      </c>
      <c r="J28" s="6">
        <v>-0.33719119464145503</v>
      </c>
      <c r="K28" s="6">
        <v>-0.27778028378769998</v>
      </c>
      <c r="L28" s="65">
        <v>0.80397854150095938</v>
      </c>
      <c r="M28" s="6">
        <v>1.1647665238394092</v>
      </c>
      <c r="N28" s="66">
        <v>0.86260022642309342</v>
      </c>
      <c r="O28" s="6">
        <v>0.18593148244089699</v>
      </c>
      <c r="P28" s="6">
        <v>0.15907066226735</v>
      </c>
      <c r="Q28" s="6">
        <v>-0.285737178570035</v>
      </c>
      <c r="R28" s="65">
        <v>0.2949614282431936</v>
      </c>
      <c r="S28" s="6">
        <v>0.24319710630451635</v>
      </c>
      <c r="T28" s="66">
        <v>0.52014277279130061</v>
      </c>
      <c r="U28" s="6">
        <v>-0.36213179727248901</v>
      </c>
      <c r="V28" s="6">
        <v>-0.13861394526437601</v>
      </c>
      <c r="W28" s="6">
        <v>-0.52467283892487404</v>
      </c>
      <c r="X28" s="65">
        <v>0.69198759953161448</v>
      </c>
      <c r="Y28" s="6">
        <v>0.19619441266129367</v>
      </c>
      <c r="Z28" s="66">
        <v>1.2670233899915262</v>
      </c>
      <c r="AA28" s="6">
        <v>-0.45332428678737402</v>
      </c>
      <c r="AB28" s="6">
        <v>-0.32707787859466297</v>
      </c>
      <c r="AC28" s="6">
        <v>-0.51344168471964802</v>
      </c>
      <c r="AD28" s="65">
        <v>1.0472920703608561</v>
      </c>
      <c r="AE28" s="6">
        <v>0.63066341373644275</v>
      </c>
      <c r="AF28" s="66">
        <v>1.2986015376044244</v>
      </c>
      <c r="AG28" s="7" t="s">
        <v>29</v>
      </c>
      <c r="AH28" s="7" t="s">
        <v>29</v>
      </c>
      <c r="AI28" s="67" t="s">
        <v>29</v>
      </c>
      <c r="AJ28" s="7" t="s">
        <v>28</v>
      </c>
      <c r="AK28" s="7" t="s">
        <v>29</v>
      </c>
      <c r="AL28" s="67" t="s">
        <v>29</v>
      </c>
    </row>
    <row r="29" spans="1:38">
      <c r="A29" s="21" t="s">
        <v>40</v>
      </c>
      <c r="B29" s="64" t="s">
        <v>41</v>
      </c>
      <c r="C29" s="65">
        <v>-1.68</v>
      </c>
      <c r="D29" s="6">
        <v>-1.95</v>
      </c>
      <c r="E29" s="6">
        <v>-2.02</v>
      </c>
      <c r="F29" s="76">
        <v>0.73471037413916984</v>
      </c>
      <c r="G29" s="76">
        <v>1.3419886033428876</v>
      </c>
      <c r="H29" s="76">
        <v>1.3979400086720375</v>
      </c>
      <c r="I29" s="6">
        <v>-0.42252055972797897</v>
      </c>
      <c r="J29" s="6">
        <v>-0.38179998011314598</v>
      </c>
      <c r="K29" s="6">
        <v>-0.38485150808692897</v>
      </c>
      <c r="L29" s="65">
        <v>1.6986069583059471</v>
      </c>
      <c r="M29" s="6">
        <v>1.4277513625862672</v>
      </c>
      <c r="N29" s="66">
        <v>1.4469838638833659</v>
      </c>
      <c r="O29" s="6">
        <v>-0.14441280189584199</v>
      </c>
      <c r="P29" s="6">
        <v>-3.75335270518466E-2</v>
      </c>
      <c r="Q29" s="6">
        <v>-0.39605343105593399</v>
      </c>
      <c r="R29" s="65">
        <v>0.21637677980907724</v>
      </c>
      <c r="S29" s="6">
        <v>4.8492133389211496E-2</v>
      </c>
      <c r="T29" s="66">
        <v>0.84191405229354555</v>
      </c>
      <c r="U29" s="6">
        <v>-0.55310952805764002</v>
      </c>
      <c r="V29" s="6">
        <v>-0.36703296703296701</v>
      </c>
      <c r="W29" s="6">
        <v>-0.525213433614517</v>
      </c>
      <c r="X29" s="65">
        <v>1.3956849945983034</v>
      </c>
      <c r="Y29" s="6">
        <v>0.70610982360784824</v>
      </c>
      <c r="Z29" s="66">
        <v>1.2693748865460421</v>
      </c>
      <c r="AA29" s="6">
        <v>-0.50045346232558696</v>
      </c>
      <c r="AB29" s="6">
        <v>-0.53214285714285703</v>
      </c>
      <c r="AC29" s="6">
        <v>-0.44225763805159801</v>
      </c>
      <c r="AD29" s="65">
        <v>1.2408136655171222</v>
      </c>
      <c r="AE29" s="6">
        <v>1.3855396130338324</v>
      </c>
      <c r="AF29" s="66">
        <v>1.0052245465966936</v>
      </c>
      <c r="AG29" s="7" t="s">
        <v>28</v>
      </c>
      <c r="AH29" s="7" t="s">
        <v>29</v>
      </c>
      <c r="AI29" s="67" t="s">
        <v>29</v>
      </c>
      <c r="AJ29" s="7" t="s">
        <v>28</v>
      </c>
      <c r="AK29" s="7" t="s">
        <v>28</v>
      </c>
      <c r="AL29" s="67" t="s">
        <v>28</v>
      </c>
    </row>
    <row r="30" spans="1:38">
      <c r="A30" s="21" t="s">
        <v>61</v>
      </c>
      <c r="B30" s="64" t="s">
        <v>62</v>
      </c>
      <c r="C30" s="65">
        <v>-1.76</v>
      </c>
      <c r="D30" s="6">
        <v>-1.2</v>
      </c>
      <c r="E30" s="6">
        <v>-1.68</v>
      </c>
      <c r="F30" s="76">
        <v>1.4213607900319276</v>
      </c>
      <c r="G30" s="76">
        <v>0.56431486205837011</v>
      </c>
      <c r="H30" s="76">
        <v>0.78807891569149069</v>
      </c>
      <c r="I30" s="6">
        <v>-0.128874344866898</v>
      </c>
      <c r="J30" s="6">
        <v>-5.9183446800755699E-2</v>
      </c>
      <c r="K30" s="6">
        <v>-0.31288740494872302</v>
      </c>
      <c r="L30" s="65">
        <v>0.30336766747131816</v>
      </c>
      <c r="M30" s="6">
        <v>0.12144397951943263</v>
      </c>
      <c r="N30" s="66">
        <v>1.0349042844963097</v>
      </c>
      <c r="O30" s="6">
        <v>0.20037276263048101</v>
      </c>
      <c r="P30" s="6">
        <v>0.30205552722676499</v>
      </c>
      <c r="Q30" s="6">
        <v>-0.61306900971671996</v>
      </c>
      <c r="R30" s="65">
        <v>0.32424556202682087</v>
      </c>
      <c r="S30" s="6">
        <v>0.56244526971822639</v>
      </c>
      <c r="T30" s="66">
        <v>1.8213335053159962</v>
      </c>
      <c r="U30" s="6">
        <v>-0.28319207836551202</v>
      </c>
      <c r="V30" s="6">
        <v>-6.3736263736263704E-2</v>
      </c>
      <c r="W30" s="6">
        <v>-0.44475520548633601</v>
      </c>
      <c r="X30" s="65">
        <v>0.48605852343889533</v>
      </c>
      <c r="Y30" s="6">
        <v>8.1641222197356478E-2</v>
      </c>
      <c r="Z30" s="66">
        <v>0.95444231874531471</v>
      </c>
      <c r="AA30" s="6">
        <v>-0.45022874209219499</v>
      </c>
      <c r="AB30" s="6">
        <v>-0.10357142857142899</v>
      </c>
      <c r="AC30" s="6">
        <v>-0.54968864324631805</v>
      </c>
      <c r="AD30" s="65">
        <v>1.035403150741339</v>
      </c>
      <c r="AE30" s="6">
        <v>0.14667929537870966</v>
      </c>
      <c r="AF30" s="66">
        <v>1.4713831638343169</v>
      </c>
      <c r="AG30" s="7" t="s">
        <v>29</v>
      </c>
      <c r="AH30" s="7" t="s">
        <v>29</v>
      </c>
      <c r="AI30" s="67" t="s">
        <v>29</v>
      </c>
      <c r="AJ30" s="7" t="s">
        <v>28</v>
      </c>
      <c r="AK30" s="7" t="s">
        <v>28</v>
      </c>
      <c r="AL30" s="67" t="s">
        <v>28</v>
      </c>
    </row>
    <row r="31" spans="1:38">
      <c r="A31" s="21" t="s">
        <v>63</v>
      </c>
      <c r="B31" s="64" t="s">
        <v>64</v>
      </c>
      <c r="C31" s="65">
        <v>-1.75</v>
      </c>
      <c r="D31" s="6">
        <v>-1.76</v>
      </c>
      <c r="E31" s="6">
        <v>-1.29</v>
      </c>
      <c r="F31" s="76">
        <v>1.1023729087095586</v>
      </c>
      <c r="G31" s="76">
        <v>1.9829666607012197</v>
      </c>
      <c r="H31" s="76">
        <v>0.42631630690620209</v>
      </c>
      <c r="I31" s="6">
        <v>-0.167020109406012</v>
      </c>
      <c r="J31" s="6">
        <v>-0.11860258121940399</v>
      </c>
      <c r="K31" s="6">
        <v>-0.290458869997407</v>
      </c>
      <c r="L31" s="65">
        <v>0.42286096808476364</v>
      </c>
      <c r="M31" s="6">
        <v>0.2736938633353489</v>
      </c>
      <c r="N31" s="66">
        <v>0.92282134025899565</v>
      </c>
      <c r="O31" s="6">
        <v>-0.26378899458740701</v>
      </c>
      <c r="P31" s="6">
        <v>-0.43291592128801398</v>
      </c>
      <c r="Q31" s="6">
        <v>-0.32219424365243099</v>
      </c>
      <c r="R31" s="65">
        <v>0.46582688081283552</v>
      </c>
      <c r="S31" s="6">
        <v>0.97063758077796602</v>
      </c>
      <c r="T31" s="66">
        <v>0.61702042830763937</v>
      </c>
      <c r="U31" s="6">
        <v>-0.71904238647493202</v>
      </c>
      <c r="V31" s="6">
        <v>-0.73186813186813204</v>
      </c>
      <c r="W31" s="6">
        <v>-0.48721927033176499</v>
      </c>
      <c r="X31" s="65">
        <v>2.425526150886629</v>
      </c>
      <c r="Y31" s="6">
        <v>2.5339289288554032</v>
      </c>
      <c r="Z31" s="66">
        <v>1.1122705810025999</v>
      </c>
      <c r="AA31" s="6">
        <v>-0.47713484221722702</v>
      </c>
      <c r="AB31" s="6">
        <v>-0.160714285714286</v>
      </c>
      <c r="AC31" s="6">
        <v>-0.21665252714268601</v>
      </c>
      <c r="AD31" s="65">
        <v>1.1420334295886565</v>
      </c>
      <c r="AE31" s="6">
        <v>0.24626630107380743</v>
      </c>
      <c r="AF31" s="66">
        <v>0.35852748732829626</v>
      </c>
      <c r="AG31" s="7" t="s">
        <v>28</v>
      </c>
      <c r="AH31" s="7" t="s">
        <v>28</v>
      </c>
      <c r="AI31" s="67" t="s">
        <v>28</v>
      </c>
      <c r="AJ31" s="7" t="s">
        <v>28</v>
      </c>
      <c r="AK31" s="7" t="s">
        <v>28</v>
      </c>
      <c r="AL31" s="67" t="s">
        <v>29</v>
      </c>
    </row>
    <row r="32" spans="1:38">
      <c r="A32" s="21" t="s">
        <v>65</v>
      </c>
      <c r="B32" s="64" t="s">
        <v>66</v>
      </c>
      <c r="C32" s="65">
        <v>1.06</v>
      </c>
      <c r="D32" s="6">
        <v>1.0900000000000001</v>
      </c>
      <c r="E32" s="6">
        <v>-1.23</v>
      </c>
      <c r="F32" s="76">
        <v>0.14630178822382564</v>
      </c>
      <c r="G32" s="76">
        <v>0.18708664335714442</v>
      </c>
      <c r="H32" s="76">
        <v>1.3726341434072673</v>
      </c>
      <c r="I32" s="6">
        <v>-0.39703511988972601</v>
      </c>
      <c r="J32" s="6">
        <v>-0.36938139741878101</v>
      </c>
      <c r="K32" s="6">
        <v>-0.24508514886660801</v>
      </c>
      <c r="L32" s="65">
        <v>1.5254488223903546</v>
      </c>
      <c r="M32" s="6">
        <v>1.351172608802117</v>
      </c>
      <c r="N32" s="66">
        <v>0.71721934696624312</v>
      </c>
      <c r="O32" s="6">
        <v>-0.22925532300964899</v>
      </c>
      <c r="P32" s="6">
        <v>-0.34495098671459001</v>
      </c>
      <c r="Q32" s="6">
        <v>0.25861023123743598</v>
      </c>
      <c r="R32" s="65">
        <v>0.38602008280959449</v>
      </c>
      <c r="S32" s="6">
        <v>0.68200610611022505</v>
      </c>
      <c r="T32" s="66">
        <v>0.45342752387388907</v>
      </c>
      <c r="U32" s="6">
        <v>-9.2922400713683601E-2</v>
      </c>
      <c r="V32" s="6">
        <v>-0.22197802197802199</v>
      </c>
      <c r="W32" s="6">
        <v>0.22349507813383701</v>
      </c>
      <c r="X32" s="65">
        <v>0.12375973156159577</v>
      </c>
      <c r="Y32" s="6">
        <v>0.35102591330789767</v>
      </c>
      <c r="Z32" s="66">
        <v>0.35414025915649611</v>
      </c>
      <c r="AA32" s="6">
        <v>-0.71390852331750398</v>
      </c>
      <c r="AB32" s="6">
        <v>-0.50714285714285701</v>
      </c>
      <c r="AC32" s="6">
        <v>-0.52999295896061904</v>
      </c>
      <c r="AD32" s="65">
        <v>2.5535487173727405</v>
      </c>
      <c r="AE32" s="6">
        <v>1.2703196800526557</v>
      </c>
      <c r="AF32" s="66">
        <v>1.3753122494188708</v>
      </c>
      <c r="AG32" s="7" t="s">
        <v>28</v>
      </c>
      <c r="AH32" s="7" t="s">
        <v>29</v>
      </c>
      <c r="AI32" s="67" t="s">
        <v>29</v>
      </c>
      <c r="AJ32" s="7" t="s">
        <v>28</v>
      </c>
      <c r="AK32" s="7" t="s">
        <v>29</v>
      </c>
      <c r="AL32" s="67" t="s">
        <v>29</v>
      </c>
    </row>
    <row r="33" spans="1:38">
      <c r="A33" s="21" t="s">
        <v>67</v>
      </c>
      <c r="B33" s="64" t="s">
        <v>68</v>
      </c>
      <c r="C33" s="65">
        <v>-2.29</v>
      </c>
      <c r="D33" s="6">
        <v>-2.34</v>
      </c>
      <c r="E33" s="6">
        <v>-1.81</v>
      </c>
      <c r="F33" s="76">
        <v>1.4609239012072235</v>
      </c>
      <c r="G33" s="76">
        <v>2.1307682802690238</v>
      </c>
      <c r="H33" s="76">
        <v>1.176525770829699</v>
      </c>
      <c r="I33" s="6">
        <v>-3.9019049051396498E-2</v>
      </c>
      <c r="J33" s="6">
        <v>2.2694404412319801E-2</v>
      </c>
      <c r="K33" s="6">
        <v>-0.10437029865075299</v>
      </c>
      <c r="L33" s="65">
        <v>7.6861410036794045E-2</v>
      </c>
      <c r="M33" s="6">
        <v>4.3232857480532551E-2</v>
      </c>
      <c r="N33" s="66">
        <v>0.23426180619680009</v>
      </c>
      <c r="O33" s="6">
        <v>0.16246440213282201</v>
      </c>
      <c r="P33" s="6">
        <v>-0.30205552722676499</v>
      </c>
      <c r="Q33" s="6">
        <v>0.233291747060345</v>
      </c>
      <c r="R33" s="65">
        <v>0.24954821243127115</v>
      </c>
      <c r="S33" s="6">
        <v>0.56244526971822639</v>
      </c>
      <c r="T33" s="66">
        <v>0.39500569627800441</v>
      </c>
      <c r="U33" s="6">
        <v>-0.243368192345362</v>
      </c>
      <c r="V33" s="6">
        <v>-0.230769230769231</v>
      </c>
      <c r="W33" s="6">
        <v>-0.270429044541943</v>
      </c>
      <c r="X33" s="65">
        <v>0.39599374198234139</v>
      </c>
      <c r="Y33" s="6">
        <v>0.36923066001428212</v>
      </c>
      <c r="Z33" s="66">
        <v>0.45626047698915206</v>
      </c>
      <c r="AA33" s="6">
        <v>-0.26188604121697401</v>
      </c>
      <c r="AB33" s="6">
        <v>-0.153571428571429</v>
      </c>
      <c r="AC33" s="6">
        <v>-0.29006371402574399</v>
      </c>
      <c r="AD33" s="65">
        <v>0.4612525574704312</v>
      </c>
      <c r="AE33" s="6">
        <v>0.23301930131644602</v>
      </c>
      <c r="AF33" s="66">
        <v>0.53119566560650966</v>
      </c>
      <c r="AG33" s="7" t="s">
        <v>28</v>
      </c>
      <c r="AH33" s="7" t="s">
        <v>29</v>
      </c>
      <c r="AI33" s="67" t="s">
        <v>29</v>
      </c>
      <c r="AJ33" s="7" t="s">
        <v>28</v>
      </c>
      <c r="AK33" s="7" t="s">
        <v>28</v>
      </c>
      <c r="AL33" s="67" t="s">
        <v>28</v>
      </c>
    </row>
    <row r="34" spans="1:38">
      <c r="A34" s="21" t="s">
        <v>69</v>
      </c>
      <c r="B34" s="64" t="s">
        <v>70</v>
      </c>
      <c r="C34" s="65">
        <v>-1.76</v>
      </c>
      <c r="D34" s="6">
        <v>-2.58</v>
      </c>
      <c r="E34" s="6">
        <v>-1.8</v>
      </c>
      <c r="F34" s="76">
        <v>2.2596373105057563</v>
      </c>
      <c r="G34" s="76">
        <v>2.4436974992327127</v>
      </c>
      <c r="H34" s="76">
        <v>1.9586073148417751</v>
      </c>
      <c r="I34" s="6">
        <v>-8.0053697298742801E-2</v>
      </c>
      <c r="J34" s="6">
        <v>-0.215843346684468</v>
      </c>
      <c r="K34" s="6">
        <v>-0.21245183219125499</v>
      </c>
      <c r="L34" s="65">
        <v>0.17127056168693608</v>
      </c>
      <c r="M34" s="6">
        <v>0.59863491345422049</v>
      </c>
      <c r="N34" s="66">
        <v>0.58554737494456399</v>
      </c>
      <c r="O34" s="6">
        <v>0.43504356571122399</v>
      </c>
      <c r="P34" s="6">
        <v>-8.4003608163656707E-2</v>
      </c>
      <c r="Q34" s="6">
        <v>2.1701557866078601E-2</v>
      </c>
      <c r="R34" s="65">
        <v>0.97844215362733733</v>
      </c>
      <c r="S34" s="6">
        <v>0.11578617302275393</v>
      </c>
      <c r="T34" s="66">
        <v>2.7422531247864611E-2</v>
      </c>
      <c r="U34" s="6">
        <v>-0.51385062365270495</v>
      </c>
      <c r="V34" s="6">
        <v>-0.62266264301298901</v>
      </c>
      <c r="W34" s="6">
        <v>-0.36134184855593698</v>
      </c>
      <c r="X34" s="65">
        <v>1.2206785065266652</v>
      </c>
      <c r="Y34" s="6">
        <v>1.7596936958462082</v>
      </c>
      <c r="Z34" s="66">
        <v>0.68972713219369286</v>
      </c>
      <c r="AA34" s="6">
        <v>-0.572203062659005</v>
      </c>
      <c r="AB34" s="6">
        <v>-0.58928571428571397</v>
      </c>
      <c r="AC34" s="6">
        <v>-0.444048154804843</v>
      </c>
      <c r="AD34" s="65">
        <v>1.5881180039838145</v>
      </c>
      <c r="AE34" s="6">
        <v>1.6820544733043619</v>
      </c>
      <c r="AF34" s="66">
        <v>1.0119493574357898</v>
      </c>
      <c r="AG34" s="7" t="s">
        <v>28</v>
      </c>
      <c r="AH34" s="7" t="s">
        <v>28</v>
      </c>
      <c r="AI34" s="67" t="s">
        <v>29</v>
      </c>
      <c r="AJ34" s="7" t="s">
        <v>29</v>
      </c>
      <c r="AK34" s="7" t="s">
        <v>29</v>
      </c>
      <c r="AL34" s="67" t="s">
        <v>29</v>
      </c>
    </row>
    <row r="35" spans="1:38">
      <c r="A35" s="21" t="s">
        <v>71</v>
      </c>
      <c r="B35" s="64" t="s">
        <v>72</v>
      </c>
      <c r="C35" s="65">
        <v>-1.33</v>
      </c>
      <c r="D35" s="6">
        <v>-1.1399999999999999</v>
      </c>
      <c r="E35" s="6">
        <v>-1.27</v>
      </c>
      <c r="F35" s="76">
        <v>1.630784142589857</v>
      </c>
      <c r="G35" s="76">
        <v>0.9168558568569477</v>
      </c>
      <c r="H35" s="76">
        <v>1.5951662833800619</v>
      </c>
      <c r="I35" s="6">
        <v>-0.26382747165973403</v>
      </c>
      <c r="J35" s="6">
        <v>-0.21364192855081399</v>
      </c>
      <c r="K35" s="6">
        <v>-0.50877872434126903</v>
      </c>
      <c r="L35" s="65">
        <v>0.79884615196984632</v>
      </c>
      <c r="M35" s="6">
        <v>0.59012443391639879</v>
      </c>
      <c r="N35" s="66">
        <v>2.3881747943445935</v>
      </c>
      <c r="O35" s="6">
        <v>0.19693835897279</v>
      </c>
      <c r="P35" s="6">
        <v>3.7567084078712003E-2</v>
      </c>
      <c r="Q35" s="6">
        <v>-0.63262296717148703</v>
      </c>
      <c r="R35" s="65">
        <v>0.31718663805492131</v>
      </c>
      <c r="S35" s="6">
        <v>4.8537766538825432E-2</v>
      </c>
      <c r="T35" s="66">
        <v>1.9440156382621503</v>
      </c>
      <c r="U35" s="6">
        <v>-0.166115503336004</v>
      </c>
      <c r="V35" s="6">
        <v>-0.30803098947639002</v>
      </c>
      <c r="W35" s="6">
        <v>-0.68800382929381099</v>
      </c>
      <c r="X35" s="65">
        <v>0.24387399238414201</v>
      </c>
      <c r="Y35" s="6">
        <v>0.54671100844247422</v>
      </c>
      <c r="Z35" s="66">
        <v>2.1850884983116372</v>
      </c>
      <c r="AA35" s="6">
        <v>-0.59193420275069497</v>
      </c>
      <c r="AB35" s="6">
        <v>-0.47857142857142898</v>
      </c>
      <c r="AC35" s="6">
        <v>-0.70367308402541695</v>
      </c>
      <c r="AD35" s="65">
        <v>1.6970599445344947</v>
      </c>
      <c r="AE35" s="6">
        <v>1.1479422564087551</v>
      </c>
      <c r="AF35" s="66">
        <v>2.466272739352783</v>
      </c>
      <c r="AG35" s="7" t="s">
        <v>29</v>
      </c>
      <c r="AH35" s="7" t="s">
        <v>29</v>
      </c>
      <c r="AI35" s="67" t="s">
        <v>29</v>
      </c>
      <c r="AJ35" s="7" t="s">
        <v>28</v>
      </c>
      <c r="AK35" s="7" t="s">
        <v>28</v>
      </c>
      <c r="AL35" s="67" t="s">
        <v>29</v>
      </c>
    </row>
    <row r="36" spans="1:38">
      <c r="A36" s="21" t="s">
        <v>73</v>
      </c>
      <c r="B36" s="64" t="s">
        <v>74</v>
      </c>
      <c r="C36" s="65">
        <v>-1.18</v>
      </c>
      <c r="D36" s="6">
        <v>-1.24</v>
      </c>
      <c r="E36" s="6">
        <v>-1.1499999999999999</v>
      </c>
      <c r="F36" s="76">
        <v>1.9507819773298183</v>
      </c>
      <c r="G36" s="76">
        <v>2.0043648054024499</v>
      </c>
      <c r="H36" s="76">
        <v>1.1001794975729038</v>
      </c>
      <c r="I36" s="6">
        <v>-5.4005850689459102E-2</v>
      </c>
      <c r="J36" s="6">
        <v>-0.32167919803306599</v>
      </c>
      <c r="K36" s="6">
        <v>-0.12347696227237701</v>
      </c>
      <c r="L36" s="65">
        <v>0.1096686322039374</v>
      </c>
      <c r="M36" s="6">
        <v>1.0808453234109958</v>
      </c>
      <c r="N36" s="66">
        <v>0.28764673394043311</v>
      </c>
      <c r="O36" s="6">
        <v>6.9623099079902301E-2</v>
      </c>
      <c r="P36" s="6">
        <v>-0.19606095591970199</v>
      </c>
      <c r="Q36" s="6">
        <v>-0.10779622318490099</v>
      </c>
      <c r="R36" s="65">
        <v>9.4067476705996911E-2</v>
      </c>
      <c r="S36" s="6">
        <v>0.31539279928044833</v>
      </c>
      <c r="T36" s="66">
        <v>0.15355693781136651</v>
      </c>
      <c r="U36" s="6">
        <v>-0.52935473729739901</v>
      </c>
      <c r="V36" s="6">
        <v>-0.49725002586903</v>
      </c>
      <c r="W36" s="6">
        <v>-0.39825912720097001</v>
      </c>
      <c r="X36" s="65">
        <v>1.2875063530853827</v>
      </c>
      <c r="Y36" s="6">
        <v>1.1521941188183156</v>
      </c>
      <c r="Z36" s="66">
        <v>0.80016635641296074</v>
      </c>
      <c r="AA36" s="6">
        <v>-0.343834522719209</v>
      </c>
      <c r="AB36" s="6">
        <v>-0.43369454205325603</v>
      </c>
      <c r="AC36" s="6">
        <v>-0.22102434797141099</v>
      </c>
      <c r="AD36" s="65">
        <v>0.67873269871410591</v>
      </c>
      <c r="AE36" s="6">
        <v>0.97348875880100838</v>
      </c>
      <c r="AF36" s="66">
        <v>0.36796876328684436</v>
      </c>
      <c r="AG36" s="7" t="s">
        <v>28</v>
      </c>
      <c r="AH36" s="7" t="s">
        <v>28</v>
      </c>
      <c r="AI36" s="67" t="s">
        <v>29</v>
      </c>
      <c r="AJ36" s="7" t="s">
        <v>28</v>
      </c>
      <c r="AK36" s="7" t="s">
        <v>29</v>
      </c>
      <c r="AL36" s="67" t="s">
        <v>29</v>
      </c>
    </row>
    <row r="37" spans="1:38">
      <c r="A37" s="21" t="s">
        <v>75</v>
      </c>
      <c r="B37" s="64" t="s">
        <v>76</v>
      </c>
      <c r="C37" s="65">
        <v>-1.17</v>
      </c>
      <c r="D37" s="6">
        <v>-1.1200000000000001</v>
      </c>
      <c r="E37" s="6">
        <v>-1.39</v>
      </c>
      <c r="F37" s="76">
        <v>0.58653258701417521</v>
      </c>
      <c r="G37" s="76">
        <v>0.2209087961545009</v>
      </c>
      <c r="H37" s="76">
        <v>1.5497508916806388</v>
      </c>
      <c r="I37" s="6">
        <v>-0.29181593124832</v>
      </c>
      <c r="J37" s="6">
        <v>-0.19817514309843701</v>
      </c>
      <c r="K37" s="6">
        <v>-0.22242303634427199</v>
      </c>
      <c r="L37" s="65">
        <v>0.92939916213466134</v>
      </c>
      <c r="M37" s="6">
        <v>0.53192265688888396</v>
      </c>
      <c r="N37" s="66">
        <v>0.62441370719878386</v>
      </c>
      <c r="O37" s="6">
        <v>-0.24662464219986999</v>
      </c>
      <c r="P37" s="6">
        <v>-0.14042933810375699</v>
      </c>
      <c r="Q37" s="6">
        <v>0.127610641446609</v>
      </c>
      <c r="R37" s="65">
        <v>0.42532230953454053</v>
      </c>
      <c r="S37" s="6">
        <v>0.20925687297737711</v>
      </c>
      <c r="T37" s="66">
        <v>0.18682486120895653</v>
      </c>
      <c r="U37" s="6">
        <v>-0.48231150846626197</v>
      </c>
      <c r="V37" s="6">
        <v>-0.41538461538461502</v>
      </c>
      <c r="W37" s="6">
        <v>-0.19891061953911501</v>
      </c>
      <c r="X37" s="65">
        <v>1.0931216461622673</v>
      </c>
      <c r="Y37" s="6">
        <v>0.85490946795843303</v>
      </c>
      <c r="Z37" s="66">
        <v>0.30503436889731689</v>
      </c>
      <c r="AA37" s="6">
        <v>-0.53812200250063102</v>
      </c>
      <c r="AB37" s="6">
        <v>-0.56428571428571395</v>
      </c>
      <c r="AC37" s="6">
        <v>-0.34198869986985903</v>
      </c>
      <c r="AD37" s="65">
        <v>1.4143120743600661</v>
      </c>
      <c r="AE37" s="6">
        <v>1.5461846138697881</v>
      </c>
      <c r="AF37" s="66">
        <v>0.67334047256579221</v>
      </c>
      <c r="AG37" s="7" t="s">
        <v>29</v>
      </c>
      <c r="AH37" s="7" t="s">
        <v>29</v>
      </c>
      <c r="AI37" s="67" t="s">
        <v>29</v>
      </c>
      <c r="AJ37" s="7" t="s">
        <v>29</v>
      </c>
      <c r="AK37" s="7" t="s">
        <v>29</v>
      </c>
      <c r="AL37" s="67" t="s">
        <v>29</v>
      </c>
    </row>
    <row r="38" spans="1:38">
      <c r="A38" s="21" t="s">
        <v>77</v>
      </c>
      <c r="B38" s="64" t="s">
        <v>78</v>
      </c>
      <c r="C38" s="65">
        <v>-1.36</v>
      </c>
      <c r="D38" s="6">
        <v>-2.33</v>
      </c>
      <c r="E38" s="6">
        <v>-1.6</v>
      </c>
      <c r="F38" s="76">
        <v>1.1536628878701947</v>
      </c>
      <c r="G38" s="76">
        <v>2.1135092748275182</v>
      </c>
      <c r="H38" s="76">
        <v>1.4168012260313771</v>
      </c>
      <c r="I38" s="6">
        <v>-0.18820423543214199</v>
      </c>
      <c r="J38" s="6">
        <v>0.11170449488206501</v>
      </c>
      <c r="K38" s="6">
        <v>-0.28587679471079902</v>
      </c>
      <c r="L38" s="65">
        <v>0.49585052857160944</v>
      </c>
      <c r="M38" s="6">
        <v>0.25434057654398889</v>
      </c>
      <c r="N38" s="66">
        <v>0.90080135374677339</v>
      </c>
      <c r="O38" s="6">
        <v>0.121053853680522</v>
      </c>
      <c r="P38" s="6">
        <v>9.1234347048300496E-2</v>
      </c>
      <c r="Q38" s="6">
        <v>-0.273322083098411</v>
      </c>
      <c r="R38" s="65">
        <v>0.1756294936551836</v>
      </c>
      <c r="S38" s="6">
        <v>0.12701948095274895</v>
      </c>
      <c r="T38" s="66">
        <v>0.48906351403824727</v>
      </c>
      <c r="U38" s="6">
        <v>-0.36283985040581201</v>
      </c>
      <c r="V38" s="6">
        <v>-1.5384615384615399E-2</v>
      </c>
      <c r="W38" s="6">
        <v>-0.47604451642507301</v>
      </c>
      <c r="X38" s="65">
        <v>0.69401740656522726</v>
      </c>
      <c r="Y38" s="6">
        <v>1.8466884975459216E-2</v>
      </c>
      <c r="Z38" s="66">
        <v>1.0690271979071628</v>
      </c>
      <c r="AA38" s="6">
        <v>-0.39282906182546101</v>
      </c>
      <c r="AB38" s="6">
        <v>-0.314285714285714</v>
      </c>
      <c r="AC38" s="6">
        <v>-0.48881107363597698</v>
      </c>
      <c r="AD38" s="65">
        <v>0.83121334967549543</v>
      </c>
      <c r="AE38" s="6">
        <v>0.59526885682935848</v>
      </c>
      <c r="AF38" s="66">
        <v>1.1907214766573371</v>
      </c>
      <c r="AG38" s="7" t="s">
        <v>28</v>
      </c>
      <c r="AH38" s="7" t="s">
        <v>29</v>
      </c>
      <c r="AI38" s="67" t="s">
        <v>29</v>
      </c>
      <c r="AJ38" s="7" t="s">
        <v>28</v>
      </c>
      <c r="AK38" s="7" t="s">
        <v>29</v>
      </c>
      <c r="AL38" s="67" t="s">
        <v>29</v>
      </c>
    </row>
    <row r="39" spans="1:38">
      <c r="A39" s="21" t="s">
        <v>79</v>
      </c>
      <c r="B39" s="64" t="s">
        <v>80</v>
      </c>
      <c r="C39" s="65">
        <v>-1.75</v>
      </c>
      <c r="D39" s="6">
        <v>-1.75</v>
      </c>
      <c r="E39" s="6">
        <v>-1.67</v>
      </c>
      <c r="F39" s="76">
        <v>2.3098039199714862</v>
      </c>
      <c r="G39" s="76">
        <v>1.6757175447023074</v>
      </c>
      <c r="H39" s="76">
        <v>1.7077439286435239</v>
      </c>
      <c r="I39" s="6">
        <v>-0.20851959932531799</v>
      </c>
      <c r="J39" s="6">
        <v>-0.37921442317769499</v>
      </c>
      <c r="K39" s="6">
        <v>-0.19012139940784201</v>
      </c>
      <c r="L39" s="65">
        <v>0.57054205120467061</v>
      </c>
      <c r="M39" s="6">
        <v>1.4115851115614877</v>
      </c>
      <c r="N39" s="66">
        <v>0.50269958756957878</v>
      </c>
      <c r="O39" s="6">
        <v>-0.214814042820065</v>
      </c>
      <c r="P39" s="6">
        <v>-0.436103838126218</v>
      </c>
      <c r="Q39" s="6">
        <v>-8.6806231464314307E-2</v>
      </c>
      <c r="R39" s="65">
        <v>0.35458718728804772</v>
      </c>
      <c r="S39" s="6">
        <v>0.98234735569094067</v>
      </c>
      <c r="T39" s="66">
        <v>0.12011507799969658</v>
      </c>
      <c r="U39" s="6">
        <v>-0.373902040966965</v>
      </c>
      <c r="V39" s="6">
        <v>-0.43296703296703298</v>
      </c>
      <c r="W39" s="6">
        <v>-0.50733382736381005</v>
      </c>
      <c r="X39" s="65">
        <v>0.72618794867957392</v>
      </c>
      <c r="Y39" s="6">
        <v>0.91360455163095156</v>
      </c>
      <c r="Z39" s="66">
        <v>1.1934262585032902</v>
      </c>
      <c r="AA39" s="6">
        <v>-0.53274078247562495</v>
      </c>
      <c r="AB39" s="6">
        <v>-0.51071428571428601</v>
      </c>
      <c r="AC39" s="6">
        <v>-0.55326967675280903</v>
      </c>
      <c r="AD39" s="65">
        <v>1.3883950611654925</v>
      </c>
      <c r="AE39" s="6">
        <v>1.2862953162727344</v>
      </c>
      <c r="AF39" s="66">
        <v>1.4894407366631377</v>
      </c>
      <c r="AG39" s="7" t="s">
        <v>28</v>
      </c>
      <c r="AH39" s="7" t="s">
        <v>29</v>
      </c>
      <c r="AI39" s="67" t="s">
        <v>29</v>
      </c>
      <c r="AJ39" s="7" t="s">
        <v>28</v>
      </c>
      <c r="AK39" s="7" t="s">
        <v>28</v>
      </c>
      <c r="AL39" s="67" t="s">
        <v>29</v>
      </c>
    </row>
    <row r="40" spans="1:38">
      <c r="A40" s="21" t="s">
        <v>81</v>
      </c>
      <c r="B40" s="64" t="s">
        <v>82</v>
      </c>
      <c r="C40" s="65">
        <v>-2.2000000000000002</v>
      </c>
      <c r="D40" s="6">
        <v>-1.98</v>
      </c>
      <c r="E40" s="6">
        <v>-2.2200000000000002</v>
      </c>
      <c r="F40" s="76">
        <v>3.3010299956639813</v>
      </c>
      <c r="G40" s="76">
        <v>2.8538719643217618</v>
      </c>
      <c r="H40" s="76">
        <v>3.6989700043360187</v>
      </c>
      <c r="I40" s="6">
        <v>-0.371391177858095</v>
      </c>
      <c r="J40" s="6">
        <v>-0.45905651980418299</v>
      </c>
      <c r="K40" s="6">
        <v>-0.36824239193592001</v>
      </c>
      <c r="L40" s="65">
        <v>1.3633841033171699</v>
      </c>
      <c r="M40" s="6">
        <v>1.9698394284526415</v>
      </c>
      <c r="N40" s="66">
        <v>1.3442827396461099</v>
      </c>
      <c r="O40" s="6">
        <v>-0.14982828196693601</v>
      </c>
      <c r="P40" s="6">
        <v>-0.42716728406625398</v>
      </c>
      <c r="Q40" s="6">
        <v>-9.0423157775327404E-2</v>
      </c>
      <c r="R40" s="65">
        <v>0.22617125841006461</v>
      </c>
      <c r="S40" s="6">
        <v>0.94976199081846224</v>
      </c>
      <c r="T40" s="66">
        <v>0.12574869939028405</v>
      </c>
      <c r="U40" s="6">
        <v>-0.495586137139646</v>
      </c>
      <c r="V40" s="6">
        <v>-0.45494505494505499</v>
      </c>
      <c r="W40" s="6">
        <v>-0.66154543127615795</v>
      </c>
      <c r="X40" s="65">
        <v>1.1454974351328957</v>
      </c>
      <c r="Y40" s="6">
        <v>0.99074663543033969</v>
      </c>
      <c r="Z40" s="66">
        <v>2.001125495638469</v>
      </c>
      <c r="AA40" s="6">
        <v>-0.65830258305910605</v>
      </c>
      <c r="AB40" s="6">
        <v>-0.67857142857142905</v>
      </c>
      <c r="AC40" s="6">
        <v>-0.62668086363586795</v>
      </c>
      <c r="AD40" s="65">
        <v>2.1177449422669645</v>
      </c>
      <c r="AE40" s="6">
        <v>2.2662772259338353</v>
      </c>
      <c r="AF40" s="66">
        <v>1.9059048462545733</v>
      </c>
      <c r="AG40" s="7" t="s">
        <v>29</v>
      </c>
      <c r="AH40" s="7" t="s">
        <v>28</v>
      </c>
      <c r="AI40" s="67" t="s">
        <v>29</v>
      </c>
      <c r="AJ40" s="7" t="s">
        <v>28</v>
      </c>
      <c r="AK40" s="7" t="s">
        <v>29</v>
      </c>
      <c r="AL40" s="67" t="s">
        <v>29</v>
      </c>
    </row>
    <row r="41" spans="1:38">
      <c r="A41" s="21" t="s">
        <v>83</v>
      </c>
      <c r="B41" s="64" t="s">
        <v>84</v>
      </c>
      <c r="C41" s="65">
        <v>-1.39</v>
      </c>
      <c r="D41" s="6">
        <v>-1.35</v>
      </c>
      <c r="E41" s="6">
        <v>-1.37</v>
      </c>
      <c r="F41" s="76">
        <v>1.485452247339714</v>
      </c>
      <c r="G41" s="76">
        <v>1.779891911959945</v>
      </c>
      <c r="H41" s="76">
        <v>1.5044556624535514</v>
      </c>
      <c r="I41" s="6">
        <v>-0.27494765673913601</v>
      </c>
      <c r="J41" s="6">
        <v>-0.28360035603026301</v>
      </c>
      <c r="K41" s="6">
        <v>-0.275595064799387</v>
      </c>
      <c r="L41" s="65">
        <v>0.84944622246460122</v>
      </c>
      <c r="M41" s="6">
        <v>0.88996971511212231</v>
      </c>
      <c r="N41" s="66">
        <v>0.85244305907518825</v>
      </c>
      <c r="O41" s="6">
        <v>-0.43323840568752597</v>
      </c>
      <c r="P41" s="6">
        <v>-0.36639871645850203</v>
      </c>
      <c r="Q41" s="6">
        <v>-0.31105566274712598</v>
      </c>
      <c r="R41" s="65">
        <v>0.97181777392859026</v>
      </c>
      <c r="S41" s="6">
        <v>0.7466658351172899</v>
      </c>
      <c r="T41" s="66">
        <v>0.58650480659075355</v>
      </c>
      <c r="U41" s="6">
        <v>-0.34956522173242899</v>
      </c>
      <c r="V41" s="6">
        <v>-0.61318681318681301</v>
      </c>
      <c r="W41" s="6">
        <v>-0.46933966408105798</v>
      </c>
      <c r="X41" s="65">
        <v>0.65653591616897999</v>
      </c>
      <c r="Y41" s="6">
        <v>1.7053942063918688</v>
      </c>
      <c r="Z41" s="66">
        <v>1.0436843287108009</v>
      </c>
      <c r="AA41" s="6">
        <v>-0.37489166174210697</v>
      </c>
      <c r="AB41" s="6">
        <v>-0.253571428571429</v>
      </c>
      <c r="AC41" s="6">
        <v>-0.35810335064906701</v>
      </c>
      <c r="AD41" s="65">
        <v>0.7732309659092278</v>
      </c>
      <c r="AE41" s="6">
        <v>0.4415121073415027</v>
      </c>
      <c r="AF41" s="66">
        <v>0.72125152432849005</v>
      </c>
      <c r="AG41" s="7" t="s">
        <v>28</v>
      </c>
      <c r="AH41" s="7" t="s">
        <v>28</v>
      </c>
      <c r="AI41" s="67" t="s">
        <v>29</v>
      </c>
      <c r="AJ41" s="7" t="s">
        <v>28</v>
      </c>
      <c r="AK41" s="7" t="s">
        <v>29</v>
      </c>
      <c r="AL41" s="67" t="s">
        <v>29</v>
      </c>
    </row>
    <row r="42" spans="1:38">
      <c r="A42" s="21" t="s">
        <v>85</v>
      </c>
      <c r="B42" s="64" t="s">
        <v>86</v>
      </c>
      <c r="C42" s="65">
        <v>-2.4900000000000002</v>
      </c>
      <c r="D42" s="6">
        <v>-1.6</v>
      </c>
      <c r="E42" s="6">
        <v>-1.89</v>
      </c>
      <c r="F42" s="76">
        <v>3.0457574905606752</v>
      </c>
      <c r="G42" s="76">
        <v>2.1487416512809245</v>
      </c>
      <c r="H42" s="76">
        <v>3.0457574905606752</v>
      </c>
      <c r="I42" s="6">
        <v>-0.29379037936237801</v>
      </c>
      <c r="J42" s="6">
        <v>-0.561637739207833</v>
      </c>
      <c r="K42" s="6">
        <v>-0.14874980991402401</v>
      </c>
      <c r="L42" s="65">
        <v>0.93901569909420379</v>
      </c>
      <c r="M42" s="6">
        <v>2.9065117653784709</v>
      </c>
      <c r="N42" s="66">
        <v>0.36376385448636839</v>
      </c>
      <c r="O42" s="6">
        <v>-0.30895834297566099</v>
      </c>
      <c r="P42" s="6">
        <v>-0.67620751341681595</v>
      </c>
      <c r="Q42" s="6">
        <v>0.28780272326256501</v>
      </c>
      <c r="R42" s="65">
        <v>0.58085097981616451</v>
      </c>
      <c r="S42" s="6">
        <v>2.2483909552535342</v>
      </c>
      <c r="T42" s="66">
        <v>0.52540507859190366</v>
      </c>
      <c r="U42" s="6">
        <v>-0.74530489163420399</v>
      </c>
      <c r="V42" s="6">
        <v>-0.59405976541875305</v>
      </c>
      <c r="W42" s="6">
        <v>-0.66674842643758003</v>
      </c>
      <c r="X42" s="65">
        <v>2.6539857667948437</v>
      </c>
      <c r="Y42" s="6">
        <v>1.6006090223991956</v>
      </c>
      <c r="Z42" s="66">
        <v>2.0359348909873756</v>
      </c>
      <c r="AA42" s="6">
        <v>-0.81688138807229704</v>
      </c>
      <c r="AB42" s="6">
        <v>-0.75067054103693198</v>
      </c>
      <c r="AC42" s="6">
        <v>-0.58691850522054001</v>
      </c>
      <c r="AD42" s="65">
        <v>3.695667373086331</v>
      </c>
      <c r="AE42" s="6">
        <v>2.8992976719850052</v>
      </c>
      <c r="AF42" s="66">
        <v>1.6687452639785132</v>
      </c>
      <c r="AG42" s="7" t="s">
        <v>29</v>
      </c>
      <c r="AH42" s="7" t="s">
        <v>29</v>
      </c>
      <c r="AI42" s="67" t="s">
        <v>29</v>
      </c>
      <c r="AJ42" s="7" t="s">
        <v>28</v>
      </c>
      <c r="AK42" s="7" t="s">
        <v>28</v>
      </c>
      <c r="AL42" s="67" t="s">
        <v>29</v>
      </c>
    </row>
    <row r="43" spans="1:38">
      <c r="A43" s="21" t="s">
        <v>87</v>
      </c>
      <c r="B43" s="64" t="s">
        <v>88</v>
      </c>
      <c r="C43" s="65">
        <v>-4.62</v>
      </c>
      <c r="D43" s="6">
        <v>-4.26</v>
      </c>
      <c r="E43" s="6">
        <v>-4.28</v>
      </c>
      <c r="F43" s="76">
        <v>2.5376020021010439</v>
      </c>
      <c r="G43" s="76">
        <v>2.2218487496163561</v>
      </c>
      <c r="H43" s="76">
        <v>1.8416375079047504</v>
      </c>
      <c r="I43" s="6">
        <v>0.159344656382823</v>
      </c>
      <c r="J43" s="6">
        <v>3.1712473769261403E-2</v>
      </c>
      <c r="K43" s="6">
        <v>-9.03104589779756E-2</v>
      </c>
      <c r="L43" s="65">
        <v>0.39760778024386201</v>
      </c>
      <c r="M43" s="6">
        <v>6.1542438940356534E-2</v>
      </c>
      <c r="N43" s="66">
        <v>0.19717896819730737</v>
      </c>
      <c r="O43" s="6">
        <v>0.34478556452632297</v>
      </c>
      <c r="P43" s="6">
        <v>-0.10008940547159099</v>
      </c>
      <c r="Q43" s="6">
        <v>-1.4467705244052401E-2</v>
      </c>
      <c r="R43" s="65">
        <v>0.68152053196173534</v>
      </c>
      <c r="S43" s="6">
        <v>0.1410668265421107</v>
      </c>
      <c r="T43" s="66">
        <v>1.8096826137745849E-2</v>
      </c>
      <c r="U43" s="6">
        <v>0.115046781835989</v>
      </c>
      <c r="V43" s="6">
        <v>-0.178021978021978</v>
      </c>
      <c r="W43" s="6">
        <v>-0.14750675156833201</v>
      </c>
      <c r="X43" s="65">
        <v>0.15781102340633457</v>
      </c>
      <c r="Y43" s="6">
        <v>0.26552264970089062</v>
      </c>
      <c r="Z43" s="66">
        <v>0.21126425765821327</v>
      </c>
      <c r="AA43" s="6">
        <v>-0.231392461075272</v>
      </c>
      <c r="AB43" s="6">
        <v>-0.17857142857142899</v>
      </c>
      <c r="AC43" s="6">
        <v>-0.196956842856987</v>
      </c>
      <c r="AD43" s="65">
        <v>0.3907666185160491</v>
      </c>
      <c r="AE43" s="6">
        <v>0.28043309755385187</v>
      </c>
      <c r="AF43" s="66">
        <v>0.31722446975232355</v>
      </c>
      <c r="AG43" s="7" t="s">
        <v>28</v>
      </c>
      <c r="AH43" s="7" t="s">
        <v>29</v>
      </c>
      <c r="AI43" s="67" t="s">
        <v>29</v>
      </c>
      <c r="AJ43" s="7" t="s">
        <v>28</v>
      </c>
      <c r="AK43" s="7" t="s">
        <v>29</v>
      </c>
      <c r="AL43" s="67" t="s">
        <v>29</v>
      </c>
    </row>
    <row r="44" spans="1:38">
      <c r="A44" s="21" t="s">
        <v>89</v>
      </c>
      <c r="B44" s="64" t="s">
        <v>90</v>
      </c>
      <c r="C44" s="65">
        <v>-1.56</v>
      </c>
      <c r="D44" s="6">
        <v>-1.85</v>
      </c>
      <c r="E44" s="6">
        <v>-1.61</v>
      </c>
      <c r="F44" s="76">
        <v>1.7099653886374819</v>
      </c>
      <c r="G44" s="76">
        <v>2.4948500216800942</v>
      </c>
      <c r="H44" s="76">
        <v>1.9665762445130504</v>
      </c>
      <c r="I44" s="6">
        <v>-0.19270693714800999</v>
      </c>
      <c r="J44" s="6">
        <v>2.8822613667371901E-2</v>
      </c>
      <c r="K44" s="6">
        <v>-0.28717003985939699</v>
      </c>
      <c r="L44" s="65">
        <v>0.51200155875800712</v>
      </c>
      <c r="M44" s="6">
        <v>5.5603695170204602E-2</v>
      </c>
      <c r="N44" s="66">
        <v>0.90698671739076941</v>
      </c>
      <c r="O44" s="6">
        <v>-9.0258001184901297E-3</v>
      </c>
      <c r="P44" s="6">
        <v>-0.241286959619014</v>
      </c>
      <c r="Q44" s="6">
        <v>4.3403115732157098E-2</v>
      </c>
      <c r="R44" s="65">
        <v>1.1203741757809173E-2</v>
      </c>
      <c r="S44" s="6">
        <v>0.41306713180118337</v>
      </c>
      <c r="T44" s="66">
        <v>5.6537519941627215E-2</v>
      </c>
      <c r="U44" s="6">
        <v>-0.25885525913097601</v>
      </c>
      <c r="V44" s="6">
        <v>-9.4505494505494503E-2</v>
      </c>
      <c r="W44" s="6">
        <v>-0.35312222345146299</v>
      </c>
      <c r="X44" s="65">
        <v>0.43000961876524008</v>
      </c>
      <c r="Y44" s="6">
        <v>0.12613424966515455</v>
      </c>
      <c r="Z44" s="66">
        <v>0.66646144105950134</v>
      </c>
      <c r="AA44" s="6">
        <v>-0.39282906182546101</v>
      </c>
      <c r="AB44" s="6">
        <v>-0.125</v>
      </c>
      <c r="AC44" s="6">
        <v>-0.23097666116864801</v>
      </c>
      <c r="AD44" s="65">
        <v>0.83121334967549543</v>
      </c>
      <c r="AE44" s="6">
        <v>0.1823449594167505</v>
      </c>
      <c r="AF44" s="66">
        <v>0.38984119715700655</v>
      </c>
      <c r="AG44" s="7" t="s">
        <v>28</v>
      </c>
      <c r="AH44" s="7" t="s">
        <v>29</v>
      </c>
      <c r="AI44" s="67" t="s">
        <v>29</v>
      </c>
      <c r="AJ44" s="7" t="s">
        <v>28</v>
      </c>
      <c r="AK44" s="7" t="s">
        <v>29</v>
      </c>
      <c r="AL44" s="67" t="s">
        <v>29</v>
      </c>
    </row>
    <row r="45" spans="1:38">
      <c r="A45" s="21" t="s">
        <v>91</v>
      </c>
      <c r="B45" s="64" t="s">
        <v>92</v>
      </c>
      <c r="C45" s="65">
        <v>-3.06</v>
      </c>
      <c r="D45" s="6">
        <v>-2.17</v>
      </c>
      <c r="E45" s="6">
        <v>-2.0699999999999998</v>
      </c>
      <c r="F45" s="76">
        <v>3.3010299956639813</v>
      </c>
      <c r="G45" s="76">
        <v>2.4948500216800942</v>
      </c>
      <c r="H45" s="76">
        <v>2.5376020021010439</v>
      </c>
      <c r="I45" s="6">
        <v>-0.191326106635993</v>
      </c>
      <c r="J45" s="6">
        <v>-0.12950600801068099</v>
      </c>
      <c r="K45" s="6">
        <v>-0.223180593837946</v>
      </c>
      <c r="L45" s="65">
        <v>0.5070244249697321</v>
      </c>
      <c r="M45" s="6">
        <v>0.30522625911637247</v>
      </c>
      <c r="N45" s="66">
        <v>0.62741492688531608</v>
      </c>
      <c r="O45" s="6">
        <v>0.160659242109124</v>
      </c>
      <c r="P45" s="6">
        <v>-0.15907066226735</v>
      </c>
      <c r="Q45" s="6">
        <v>8.3189305153301196E-2</v>
      </c>
      <c r="R45" s="65">
        <v>0.24616331247272827</v>
      </c>
      <c r="S45" s="6">
        <v>0.24319710630451635</v>
      </c>
      <c r="T45" s="66">
        <v>0.11453433747560539</v>
      </c>
      <c r="U45" s="6">
        <v>-0.59072097596555995</v>
      </c>
      <c r="V45" s="6">
        <v>-0.47252747252747301</v>
      </c>
      <c r="W45" s="6">
        <v>-0.41123094376626002</v>
      </c>
      <c r="X45" s="65">
        <v>1.5829448283513534</v>
      </c>
      <c r="Y45" s="6">
        <v>1.0556781225106779</v>
      </c>
      <c r="Z45" s="66">
        <v>0.84141694040905002</v>
      </c>
      <c r="AA45" s="6">
        <v>-0.65830258305910605</v>
      </c>
      <c r="AB45" s="6">
        <v>-0.45357142857142901</v>
      </c>
      <c r="AC45" s="6">
        <v>-0.49418262389571299</v>
      </c>
      <c r="AD45" s="65">
        <v>2.1177449422669645</v>
      </c>
      <c r="AE45" s="6">
        <v>1.0482453889575827</v>
      </c>
      <c r="AF45" s="66">
        <v>1.2136371737205212</v>
      </c>
      <c r="AG45" s="7" t="s">
        <v>28</v>
      </c>
      <c r="AH45" s="7" t="s">
        <v>29</v>
      </c>
      <c r="AI45" s="67" t="s">
        <v>29</v>
      </c>
      <c r="AJ45" s="7" t="s">
        <v>28</v>
      </c>
      <c r="AK45" s="7" t="s">
        <v>28</v>
      </c>
      <c r="AL45" s="67" t="s">
        <v>28</v>
      </c>
    </row>
    <row r="46" spans="1:38">
      <c r="A46" s="21" t="s">
        <v>93</v>
      </c>
      <c r="B46" s="64" t="s">
        <v>94</v>
      </c>
      <c r="C46" s="65">
        <v>-1.39</v>
      </c>
      <c r="D46" s="6">
        <v>-1.17</v>
      </c>
      <c r="E46" s="6">
        <v>-1.07</v>
      </c>
      <c r="F46" s="76">
        <v>1.6270879970298935</v>
      </c>
      <c r="G46" s="76">
        <v>0.58821199545613112</v>
      </c>
      <c r="H46" s="76">
        <v>0.24618721643529784</v>
      </c>
      <c r="I46" s="6">
        <v>0.13353429940657699</v>
      </c>
      <c r="J46" s="6">
        <v>-0.170321745185982</v>
      </c>
      <c r="K46" s="6">
        <v>0.14927990876873301</v>
      </c>
      <c r="L46" s="65">
        <v>0.31717205081809846</v>
      </c>
      <c r="M46" s="6">
        <v>0.43391648085709372</v>
      </c>
      <c r="N46" s="66">
        <v>0.36542956264870452</v>
      </c>
      <c r="O46" s="6">
        <v>-0.142607641872144</v>
      </c>
      <c r="P46" s="6">
        <v>-0.48793585167400599</v>
      </c>
      <c r="Q46" s="6">
        <v>3.6169263110131002E-2</v>
      </c>
      <c r="R46" s="65">
        <v>0.21314145425193412</v>
      </c>
      <c r="S46" s="6">
        <v>1.1870189578104475</v>
      </c>
      <c r="T46" s="66">
        <v>4.6640434399603782E-2</v>
      </c>
      <c r="U46" s="6">
        <v>-0.19712373062539101</v>
      </c>
      <c r="V46" s="6">
        <v>-0.40484072902611301</v>
      </c>
      <c r="W46" s="6">
        <v>-0.25618353968826502</v>
      </c>
      <c r="X46" s="65">
        <v>0.30157641234072952</v>
      </c>
      <c r="Y46" s="6">
        <v>0.82092999742786832</v>
      </c>
      <c r="Z46" s="66">
        <v>0.42405170636309952</v>
      </c>
      <c r="AA46" s="6">
        <v>-0.11680186185586899</v>
      </c>
      <c r="AB46" s="6">
        <v>-1.07334697685273E-2</v>
      </c>
      <c r="AC46" s="6">
        <v>-6.6367739696254896E-2</v>
      </c>
      <c r="AD46" s="65">
        <v>0.16846871256997611</v>
      </c>
      <c r="AE46" s="6">
        <v>1.3355540900627074E-2</v>
      </c>
      <c r="AF46" s="66">
        <v>8.926413133941033E-2</v>
      </c>
      <c r="AG46" s="7" t="s">
        <v>29</v>
      </c>
      <c r="AH46" s="7" t="s">
        <v>29</v>
      </c>
      <c r="AI46" s="67" t="s">
        <v>29</v>
      </c>
      <c r="AJ46" s="7" t="s">
        <v>28</v>
      </c>
      <c r="AK46" s="7" t="s">
        <v>28</v>
      </c>
      <c r="AL46" s="67" t="s">
        <v>29</v>
      </c>
    </row>
    <row r="47" spans="1:38">
      <c r="A47" s="21" t="s">
        <v>95</v>
      </c>
      <c r="B47" s="64" t="s">
        <v>96</v>
      </c>
      <c r="C47" s="65">
        <v>-3.03</v>
      </c>
      <c r="D47" s="6">
        <v>-1.23</v>
      </c>
      <c r="E47" s="6">
        <v>-2.0299999999999998</v>
      </c>
      <c r="F47" s="76">
        <v>2.4436974992327127</v>
      </c>
      <c r="G47" s="76">
        <v>0.72239078569590887</v>
      </c>
      <c r="H47" s="76">
        <v>1.2525881921135766</v>
      </c>
      <c r="I47" s="6">
        <v>-0.130561113561042</v>
      </c>
      <c r="J47" s="6">
        <v>-0.34334668446818001</v>
      </c>
      <c r="K47" s="6">
        <v>-2.6039598579990698E-2</v>
      </c>
      <c r="L47" s="65">
        <v>0.30833958153358787</v>
      </c>
      <c r="M47" s="6">
        <v>1.1991082512121858</v>
      </c>
      <c r="N47" s="66">
        <v>4.9948317543359246E-2</v>
      </c>
      <c r="O47" s="6">
        <v>-0.14080248184844599</v>
      </c>
      <c r="P47" s="6">
        <v>-0.26273468936292599</v>
      </c>
      <c r="Q47" s="6">
        <v>0.121167031418939</v>
      </c>
      <c r="R47" s="65">
        <v>0.20992079088339055</v>
      </c>
      <c r="S47" s="6">
        <v>0.4632899275940876</v>
      </c>
      <c r="T47" s="66">
        <v>0.1758211590045991</v>
      </c>
      <c r="U47" s="6">
        <v>-0.45576225111949598</v>
      </c>
      <c r="V47" s="6">
        <v>-0.74945054945054901</v>
      </c>
      <c r="W47" s="6">
        <v>-7.37533757841662E-2</v>
      </c>
      <c r="X47" s="65">
        <v>0.99369948943522546</v>
      </c>
      <c r="Y47" s="6">
        <v>2.6924728246950043</v>
      </c>
      <c r="Z47" s="66">
        <v>9.5746807411172502E-2</v>
      </c>
      <c r="AA47" s="6">
        <v>-0.46678936461274101</v>
      </c>
      <c r="AB47" s="6">
        <v>-0.52368206791385996</v>
      </c>
      <c r="AC47" s="6">
        <v>-0.30197181108293403</v>
      </c>
      <c r="AD47" s="65">
        <v>1.1001392518173945</v>
      </c>
      <c r="AE47" s="6">
        <v>1.3456447250079011</v>
      </c>
      <c r="AF47" s="66">
        <v>0.56222393998343267</v>
      </c>
      <c r="AG47" s="7" t="s">
        <v>28</v>
      </c>
      <c r="AH47" s="7" t="s">
        <v>29</v>
      </c>
      <c r="AI47" s="67" t="s">
        <v>29</v>
      </c>
      <c r="AJ47" s="7" t="s">
        <v>28</v>
      </c>
      <c r="AK47" s="7" t="s">
        <v>28</v>
      </c>
      <c r="AL47" s="67" t="s">
        <v>28</v>
      </c>
    </row>
    <row r="48" spans="1:38">
      <c r="A48" s="21" t="s">
        <v>97</v>
      </c>
      <c r="B48" s="64" t="s">
        <v>98</v>
      </c>
      <c r="C48" s="65">
        <v>-1.7</v>
      </c>
      <c r="D48" s="6">
        <v>-1.29</v>
      </c>
      <c r="E48" s="6">
        <v>-1.58</v>
      </c>
      <c r="F48" s="76">
        <v>2.0362121726544449</v>
      </c>
      <c r="G48" s="76">
        <v>0.91937351307819426</v>
      </c>
      <c r="H48" s="76">
        <v>1.7878123955960423</v>
      </c>
      <c r="I48" s="6">
        <v>-0.16813506340738699</v>
      </c>
      <c r="J48" s="6">
        <v>-9.1900311526479705E-2</v>
      </c>
      <c r="K48" s="6">
        <v>-0.22496872077906099</v>
      </c>
      <c r="L48" s="65">
        <v>0.42658134438197159</v>
      </c>
      <c r="M48" s="6">
        <v>0.20128057108616673</v>
      </c>
      <c r="N48" s="66">
        <v>0.6345262936156133</v>
      </c>
      <c r="O48" s="6">
        <v>5.4154800710940797E-3</v>
      </c>
      <c r="P48" s="6">
        <v>-0.18409301363524799</v>
      </c>
      <c r="Q48" s="6">
        <v>-0.13382627350748499</v>
      </c>
      <c r="R48" s="65">
        <v>6.6881469157039578E-3</v>
      </c>
      <c r="S48" s="6">
        <v>0.29130760106369175</v>
      </c>
      <c r="T48" s="66">
        <v>0.19761110167273765</v>
      </c>
      <c r="U48" s="6">
        <v>-0.23673087800866999</v>
      </c>
      <c r="V48" s="6">
        <v>0.14725274725274701</v>
      </c>
      <c r="W48" s="6">
        <v>-0.26595914297926598</v>
      </c>
      <c r="X48" s="65">
        <v>0.38179460110304791</v>
      </c>
      <c r="Y48" s="6">
        <v>0.21082926740060226</v>
      </c>
      <c r="Z48" s="66">
        <v>0.44603648049164413</v>
      </c>
      <c r="AA48" s="6">
        <v>-0.56502810262566305</v>
      </c>
      <c r="AB48" s="6">
        <v>-0.55714285714285705</v>
      </c>
      <c r="AC48" s="6">
        <v>-0.56043174376578997</v>
      </c>
      <c r="AD48" s="65">
        <v>1.5500749910197096</v>
      </c>
      <c r="AE48" s="6">
        <v>1.5091838036813636</v>
      </c>
      <c r="AF48" s="66">
        <v>1.526124423762522</v>
      </c>
      <c r="AG48" s="7" t="s">
        <v>29</v>
      </c>
      <c r="AH48" s="7" t="s">
        <v>28</v>
      </c>
      <c r="AI48" s="67" t="s">
        <v>29</v>
      </c>
      <c r="AJ48" s="7" t="s">
        <v>28</v>
      </c>
      <c r="AK48" s="7" t="s">
        <v>29</v>
      </c>
      <c r="AL48" s="67" t="s">
        <v>29</v>
      </c>
    </row>
    <row r="49" spans="1:38">
      <c r="A49" s="21" t="s">
        <v>99</v>
      </c>
      <c r="B49" s="64" t="s">
        <v>100</v>
      </c>
      <c r="C49" s="65">
        <v>-3.27</v>
      </c>
      <c r="D49" s="6">
        <v>-1.77</v>
      </c>
      <c r="E49" s="6">
        <v>-3.05</v>
      </c>
      <c r="F49" s="76">
        <v>3.2218487496163566</v>
      </c>
      <c r="G49" s="76">
        <v>1.1904402853647322</v>
      </c>
      <c r="H49" s="76">
        <v>2.795880017344075</v>
      </c>
      <c r="I49" s="6">
        <v>-0.210726306259922</v>
      </c>
      <c r="J49" s="6">
        <v>-0.49087672452158398</v>
      </c>
      <c r="K49" s="6">
        <v>-0.18641223361126399</v>
      </c>
      <c r="L49" s="65">
        <v>0.57894056488086654</v>
      </c>
      <c r="M49" s="6">
        <v>2.2304948304412937</v>
      </c>
      <c r="N49" s="66">
        <v>0.4894856453654986</v>
      </c>
      <c r="O49" s="6">
        <v>-4.8739320639846699E-2</v>
      </c>
      <c r="P49" s="6">
        <v>-0.568364838213677</v>
      </c>
      <c r="Q49" s="6">
        <v>1.8084631555065501E-2</v>
      </c>
      <c r="R49" s="65">
        <v>6.3963420811922717E-2</v>
      </c>
      <c r="S49" s="6">
        <v>1.5676663679272735</v>
      </c>
      <c r="T49" s="66">
        <v>2.2736325530736245E-2</v>
      </c>
      <c r="U49" s="6">
        <v>-0.23809888811493901</v>
      </c>
      <c r="V49" s="6">
        <v>-0.40264050767270998</v>
      </c>
      <c r="W49" s="6">
        <v>-0.23716554765900499</v>
      </c>
      <c r="X49" s="65">
        <v>0.3847028590199375</v>
      </c>
      <c r="Y49" s="6">
        <v>0.81395103526254997</v>
      </c>
      <c r="Z49" s="66">
        <v>0.38271764121734292</v>
      </c>
      <c r="AA49" s="6">
        <v>-0.69417738322581501</v>
      </c>
      <c r="AB49" s="6">
        <v>-0.625</v>
      </c>
      <c r="AC49" s="6">
        <v>-0.56580329402552598</v>
      </c>
      <c r="AD49" s="65">
        <v>2.3883700266320154</v>
      </c>
      <c r="AE49" s="6">
        <v>1.8952584806077792</v>
      </c>
      <c r="AF49" s="66">
        <v>1.5541463694340707</v>
      </c>
      <c r="AG49" s="7" t="s">
        <v>29</v>
      </c>
      <c r="AH49" s="7" t="s">
        <v>28</v>
      </c>
      <c r="AI49" s="67" t="s">
        <v>29</v>
      </c>
      <c r="AJ49" s="7" t="s">
        <v>28</v>
      </c>
      <c r="AK49" s="7" t="s">
        <v>28</v>
      </c>
      <c r="AL49" s="67" t="s">
        <v>29</v>
      </c>
    </row>
    <row r="50" spans="1:38">
      <c r="A50" s="21" t="s">
        <v>101</v>
      </c>
      <c r="B50" s="64" t="s">
        <v>102</v>
      </c>
      <c r="C50" s="65">
        <v>-1.18</v>
      </c>
      <c r="D50" s="6">
        <v>1.21</v>
      </c>
      <c r="E50" s="6">
        <v>-1.79</v>
      </c>
      <c r="F50" s="76">
        <v>0.12627261935332046</v>
      </c>
      <c r="G50" s="76">
        <v>0.10149421446564136</v>
      </c>
      <c r="H50" s="76">
        <v>1.3036436112666678</v>
      </c>
      <c r="I50" s="6">
        <v>-0.43148719853222101</v>
      </c>
      <c r="J50" s="6">
        <v>-0.41978193146417397</v>
      </c>
      <c r="K50" s="6">
        <v>-0.22776266912455401</v>
      </c>
      <c r="L50" s="65">
        <v>1.7625736993052508</v>
      </c>
      <c r="M50" s="6">
        <v>1.6793931933447763</v>
      </c>
      <c r="N50" s="66">
        <v>0.64571497722447391</v>
      </c>
      <c r="O50" s="6">
        <v>-0.54696348718050203</v>
      </c>
      <c r="P50" s="6">
        <v>-0.29133166235480901</v>
      </c>
      <c r="Q50" s="6">
        <v>0.188080168172681</v>
      </c>
      <c r="R50" s="65">
        <v>1.4577659697212817</v>
      </c>
      <c r="S50" s="6">
        <v>0.53445693503068326</v>
      </c>
      <c r="T50" s="66">
        <v>0.29925285402346025</v>
      </c>
      <c r="U50" s="6">
        <v>-4.4248762244611202E-3</v>
      </c>
      <c r="V50" s="6">
        <v>-0.14725274725274701</v>
      </c>
      <c r="W50" s="6">
        <v>0.134097046880302</v>
      </c>
      <c r="X50" s="65">
        <v>5.233335476309932E-3</v>
      </c>
      <c r="Y50" s="6">
        <v>0.21082926740060226</v>
      </c>
      <c r="Z50" s="66">
        <v>0.18866458699434879</v>
      </c>
      <c r="AA50" s="6">
        <v>-0.59014046274235898</v>
      </c>
      <c r="AB50" s="6">
        <v>-0.58214285714285696</v>
      </c>
      <c r="AC50" s="6">
        <v>-0.38854213545423799</v>
      </c>
      <c r="AD50" s="65">
        <v>1.6868838801378756</v>
      </c>
      <c r="AE50" s="6">
        <v>1.6421854172884698</v>
      </c>
      <c r="AF50" s="66">
        <v>0.81711930678107103</v>
      </c>
      <c r="AG50" s="7" t="s">
        <v>28</v>
      </c>
      <c r="AH50" s="7" t="s">
        <v>28</v>
      </c>
      <c r="AI50" s="67" t="s">
        <v>29</v>
      </c>
      <c r="AJ50" s="7" t="s">
        <v>28</v>
      </c>
      <c r="AK50" s="7" t="s">
        <v>29</v>
      </c>
      <c r="AL50" s="67" t="s">
        <v>28</v>
      </c>
    </row>
    <row r="51" spans="1:38">
      <c r="A51" s="21" t="s">
        <v>103</v>
      </c>
      <c r="B51" s="64" t="s">
        <v>104</v>
      </c>
      <c r="C51" s="65">
        <v>-1.38</v>
      </c>
      <c r="D51" s="6">
        <v>-1.29</v>
      </c>
      <c r="E51" s="6">
        <v>-1.1599999999999999</v>
      </c>
      <c r="F51" s="76">
        <v>1.4134126953282451</v>
      </c>
      <c r="G51" s="76">
        <v>0.91115543727299575</v>
      </c>
      <c r="H51" s="76">
        <v>0.63134128760777308</v>
      </c>
      <c r="I51" s="6">
        <v>2.56496501990985E-3</v>
      </c>
      <c r="J51" s="6">
        <v>-5.5419542881665E-2</v>
      </c>
      <c r="K51" s="6">
        <v>6.8187514330179796E-3</v>
      </c>
      <c r="L51" s="65">
        <v>4.6863716429232823E-3</v>
      </c>
      <c r="M51" s="6">
        <v>0.11286104034072593</v>
      </c>
      <c r="N51" s="66">
        <v>1.256936889908911E-2</v>
      </c>
      <c r="O51" s="6">
        <v>4.3323840568752603E-2</v>
      </c>
      <c r="P51" s="6">
        <v>-0.25022351367897699</v>
      </c>
      <c r="Q51" s="6">
        <v>-9.5848547241847007E-2</v>
      </c>
      <c r="R51" s="65">
        <v>5.6428004199897699E-2</v>
      </c>
      <c r="S51" s="6">
        <v>0.43367549851615494</v>
      </c>
      <c r="T51" s="66">
        <v>0.1342990671769079</v>
      </c>
      <c r="U51" s="6">
        <v>-0.28319207836551202</v>
      </c>
      <c r="V51" s="6">
        <v>-0.20879120879120899</v>
      </c>
      <c r="W51" s="6">
        <v>-0.19667566875777701</v>
      </c>
      <c r="X51" s="65">
        <v>0.48605852343889533</v>
      </c>
      <c r="Y51" s="6">
        <v>0.32442434218825278</v>
      </c>
      <c r="Z51" s="66">
        <v>0.30071164908020981</v>
      </c>
      <c r="AA51" s="6">
        <v>-0.24977628919947401</v>
      </c>
      <c r="AB51" s="6">
        <v>-0.30232606514685201</v>
      </c>
      <c r="AC51" s="6">
        <v>-9.4170441460902296E-2</v>
      </c>
      <c r="AD51" s="65">
        <v>0.43263348226241533</v>
      </c>
      <c r="AE51" s="6">
        <v>0.56316082927747635</v>
      </c>
      <c r="AF51" s="66">
        <v>0.13164151785801351</v>
      </c>
      <c r="AG51" s="7" t="s">
        <v>28</v>
      </c>
      <c r="AH51" s="7" t="s">
        <v>29</v>
      </c>
      <c r="AI51" s="67" t="s">
        <v>29</v>
      </c>
      <c r="AJ51" s="7" t="s">
        <v>28</v>
      </c>
      <c r="AK51" s="7" t="s">
        <v>28</v>
      </c>
      <c r="AL51" s="67" t="s">
        <v>29</v>
      </c>
    </row>
    <row r="52" spans="1:38">
      <c r="A52" s="21" t="s">
        <v>105</v>
      </c>
      <c r="B52" s="64" t="s">
        <v>106</v>
      </c>
      <c r="C52" s="65">
        <v>-1.8</v>
      </c>
      <c r="D52" s="6">
        <v>-1.17</v>
      </c>
      <c r="E52" s="6">
        <v>-1.88</v>
      </c>
      <c r="F52" s="76">
        <v>3.0457574905606752</v>
      </c>
      <c r="G52" s="76">
        <v>1.3288271572849168</v>
      </c>
      <c r="H52" s="76">
        <v>4.0510982390297867</v>
      </c>
      <c r="I52" s="6">
        <v>-0.48249428143350398</v>
      </c>
      <c r="J52" s="6">
        <v>-0.51463224976433097</v>
      </c>
      <c r="K52" s="6">
        <v>-0.326593021205006</v>
      </c>
      <c r="L52" s="65">
        <v>2.1594701361477822</v>
      </c>
      <c r="M52" s="6">
        <v>2.4415755236508865</v>
      </c>
      <c r="N52" s="66">
        <v>1.1070292662829344</v>
      </c>
      <c r="O52" s="6">
        <v>-0.30868236405236199</v>
      </c>
      <c r="P52" s="6">
        <v>-0.45397694624614399</v>
      </c>
      <c r="Q52" s="6">
        <v>-0.15191090506255001</v>
      </c>
      <c r="R52" s="65">
        <v>0.58010915947492614</v>
      </c>
      <c r="S52" s="6">
        <v>1.0498109522869321</v>
      </c>
      <c r="T52" s="66">
        <v>0.22997346900698173</v>
      </c>
      <c r="U52" s="6">
        <v>-0.70134288157708802</v>
      </c>
      <c r="V52" s="6">
        <v>-0.591208791208791</v>
      </c>
      <c r="W52" s="6">
        <v>-0.37100182970216999</v>
      </c>
      <c r="X52" s="65">
        <v>2.2848783528828625</v>
      </c>
      <c r="Y52" s="6">
        <v>1.5855144436550694</v>
      </c>
      <c r="Z52" s="66">
        <v>0.71766970065385649</v>
      </c>
      <c r="AA52" s="6">
        <v>-0.877025402358939</v>
      </c>
      <c r="AB52" s="6">
        <v>-0.81143910864468305</v>
      </c>
      <c r="AC52" s="6">
        <v>-0.68638103053272304</v>
      </c>
      <c r="AD52" s="65">
        <v>4.7533725072195931</v>
      </c>
      <c r="AE52" s="6">
        <v>3.6190707110365632</v>
      </c>
      <c r="AF52" s="66">
        <v>2.3264859183787601</v>
      </c>
      <c r="AG52" s="7" t="s">
        <v>28</v>
      </c>
      <c r="AH52" s="7" t="s">
        <v>29</v>
      </c>
      <c r="AI52" s="67" t="s">
        <v>29</v>
      </c>
      <c r="AJ52" s="7" t="s">
        <v>28</v>
      </c>
      <c r="AK52" s="7" t="s">
        <v>28</v>
      </c>
      <c r="AL52" s="67" t="s">
        <v>28</v>
      </c>
    </row>
    <row r="53" spans="1:38">
      <c r="A53" s="21" t="s">
        <v>107</v>
      </c>
      <c r="B53" s="64" t="s">
        <v>108</v>
      </c>
      <c r="C53" s="65">
        <v>-2.0099999999999998</v>
      </c>
      <c r="D53" s="6">
        <v>-1.28</v>
      </c>
      <c r="E53" s="6">
        <v>-2.25</v>
      </c>
      <c r="F53" s="76">
        <v>1.856985199745905</v>
      </c>
      <c r="G53" s="76">
        <v>1.0814454694497264</v>
      </c>
      <c r="H53" s="76">
        <v>2.6575773191777938</v>
      </c>
      <c r="I53" s="6">
        <v>-0.40020151977463497</v>
      </c>
      <c r="J53" s="6">
        <v>-0.74974964300801294</v>
      </c>
      <c r="K53" s="6">
        <v>-0.178385510555506</v>
      </c>
      <c r="L53" s="65">
        <v>1.5462880304726101</v>
      </c>
      <c r="M53" s="6">
        <v>5.7321886414959149</v>
      </c>
      <c r="N53" s="66">
        <v>0.4614116771529429</v>
      </c>
      <c r="O53" s="6">
        <v>-0.29450415149142001</v>
      </c>
      <c r="P53" s="6">
        <v>-0.722719141323792</v>
      </c>
      <c r="Q53" s="6">
        <v>0.23621544267776601</v>
      </c>
      <c r="R53" s="65">
        <v>0.54266099951566871</v>
      </c>
      <c r="S53" s="6">
        <v>2.6316033643810042</v>
      </c>
      <c r="T53" s="66">
        <v>0.40156965802065303</v>
      </c>
      <c r="U53" s="6">
        <v>-0.57254476816475997</v>
      </c>
      <c r="V53" s="6">
        <v>-0.51485179669625303</v>
      </c>
      <c r="W53" s="6">
        <v>-0.29869434540072798</v>
      </c>
      <c r="X53" s="65">
        <v>1.4898467633401546</v>
      </c>
      <c r="Y53" s="6">
        <v>1.224908342227367</v>
      </c>
      <c r="Z53" s="66">
        <v>0.52349036953453987</v>
      </c>
      <c r="AA53" s="6">
        <v>-0.65830258305910605</v>
      </c>
      <c r="AB53" s="6">
        <v>-0.79285714285714304</v>
      </c>
      <c r="AC53" s="6">
        <v>-0.49239210714246701</v>
      </c>
      <c r="AD53" s="65">
        <v>2.1177449422669645</v>
      </c>
      <c r="AE53" s="6">
        <v>3.3746081224081137</v>
      </c>
      <c r="AF53" s="66">
        <v>1.2059617144670587</v>
      </c>
      <c r="AG53" s="7" t="s">
        <v>28</v>
      </c>
      <c r="AH53" s="7" t="s">
        <v>29</v>
      </c>
      <c r="AI53" s="67" t="s">
        <v>28</v>
      </c>
      <c r="AJ53" s="7" t="s">
        <v>28</v>
      </c>
      <c r="AK53" s="7" t="s">
        <v>28</v>
      </c>
      <c r="AL53" s="67" t="s">
        <v>28</v>
      </c>
    </row>
    <row r="54" spans="1:38">
      <c r="A54" s="21" t="s">
        <v>109</v>
      </c>
      <c r="B54" s="64" t="s">
        <v>110</v>
      </c>
      <c r="C54" s="65">
        <v>-1.52</v>
      </c>
      <c r="D54" s="6">
        <v>-2.2400000000000002</v>
      </c>
      <c r="E54" s="6">
        <v>-1.35</v>
      </c>
      <c r="F54" s="76">
        <v>1.3946949538588904</v>
      </c>
      <c r="G54" s="76">
        <v>2.1611509092627448</v>
      </c>
      <c r="H54" s="76">
        <v>0.90552887135835525</v>
      </c>
      <c r="I54" s="6">
        <v>-0.119746059747702</v>
      </c>
      <c r="J54" s="6">
        <v>-0.31931464174454799</v>
      </c>
      <c r="K54" s="6">
        <v>-8.4936029702973995E-2</v>
      </c>
      <c r="L54" s="65">
        <v>0.27694633428888282</v>
      </c>
      <c r="M54" s="6">
        <v>1.0683757479222937</v>
      </c>
      <c r="N54" s="66">
        <v>0.18348445774804509</v>
      </c>
      <c r="O54" s="6">
        <v>-0.14982828196693601</v>
      </c>
      <c r="P54" s="6">
        <v>-0.47006274355407901</v>
      </c>
      <c r="Q54" s="6">
        <v>-3.6169263110131002E-2</v>
      </c>
      <c r="R54" s="65">
        <v>0.22617125841006461</v>
      </c>
      <c r="S54" s="6">
        <v>1.1132711730281049</v>
      </c>
      <c r="T54" s="66">
        <v>4.6640434399603782E-2</v>
      </c>
      <c r="U54" s="6">
        <v>-0.56368527465350704</v>
      </c>
      <c r="V54" s="6">
        <v>-0.462046484214586</v>
      </c>
      <c r="W54" s="6">
        <v>-0.64773043440832001</v>
      </c>
      <c r="X54" s="65">
        <v>1.446260760812508</v>
      </c>
      <c r="Y54" s="6">
        <v>1.0166161771230611</v>
      </c>
      <c r="Z54" s="66">
        <v>1.9116994634789148</v>
      </c>
      <c r="AA54" s="6">
        <v>-8.4305780391765603E-2</v>
      </c>
      <c r="AB54" s="6">
        <v>-0.55000000000000004</v>
      </c>
      <c r="AC54" s="6">
        <v>-5.3715502597360097E-2</v>
      </c>
      <c r="AD54" s="65">
        <v>0.11625138327704049</v>
      </c>
      <c r="AE54" s="6">
        <v>1.4729457877767653</v>
      </c>
      <c r="AF54" s="66">
        <v>7.0985031810353552E-2</v>
      </c>
      <c r="AG54" s="7" t="s">
        <v>28</v>
      </c>
      <c r="AH54" s="7" t="s">
        <v>28</v>
      </c>
      <c r="AI54" s="67" t="s">
        <v>29</v>
      </c>
      <c r="AJ54" s="7" t="s">
        <v>28</v>
      </c>
      <c r="AK54" s="7" t="s">
        <v>29</v>
      </c>
      <c r="AL54" s="67" t="s">
        <v>29</v>
      </c>
    </row>
    <row r="55" spans="1:38">
      <c r="A55" s="21" t="s">
        <v>111</v>
      </c>
      <c r="B55" s="64" t="s">
        <v>112</v>
      </c>
      <c r="C55" s="65">
        <v>-1.23</v>
      </c>
      <c r="D55" s="6">
        <v>1.04</v>
      </c>
      <c r="E55" s="6">
        <v>-1.01</v>
      </c>
      <c r="F55" s="76">
        <v>1.8181564120552274</v>
      </c>
      <c r="G55" s="76">
        <v>0.39372614683001178</v>
      </c>
      <c r="H55" s="76">
        <v>0.25932157477254508</v>
      </c>
      <c r="I55" s="6">
        <v>0.219719288060336</v>
      </c>
      <c r="J55" s="6">
        <v>0.12676684067771099</v>
      </c>
      <c r="K55" s="6">
        <v>0.11615526982791</v>
      </c>
      <c r="L55" s="65">
        <v>0.61375823724967427</v>
      </c>
      <c r="M55" s="6">
        <v>0.29719507650893834</v>
      </c>
      <c r="N55" s="66">
        <v>0.26677530032004054</v>
      </c>
      <c r="O55" s="6">
        <v>0.22564500296225301</v>
      </c>
      <c r="P55" s="6">
        <v>-0.234137716371043</v>
      </c>
      <c r="Q55" s="6">
        <v>-0.14467705244052401</v>
      </c>
      <c r="R55" s="65">
        <v>0.37805763588996877</v>
      </c>
      <c r="S55" s="6">
        <v>0.39690016868414696</v>
      </c>
      <c r="T55" s="66">
        <v>0.21685162030378183</v>
      </c>
      <c r="U55" s="6">
        <v>3.9867720800640903E-2</v>
      </c>
      <c r="V55" s="6">
        <v>0.13421350255757</v>
      </c>
      <c r="W55" s="6">
        <v>4.02733948854914E-2</v>
      </c>
      <c r="X55" s="65">
        <v>4.9458842253468145E-2</v>
      </c>
      <c r="Y55" s="6">
        <v>0.18885767799597403</v>
      </c>
      <c r="Z55" s="66">
        <v>4.9989347224853493E-2</v>
      </c>
      <c r="AA55" s="6">
        <v>-0.10941814050846201</v>
      </c>
      <c r="AB55" s="6">
        <v>-4.2857142857142899E-2</v>
      </c>
      <c r="AC55" s="6">
        <v>-0.127126689480419</v>
      </c>
      <c r="AD55" s="65">
        <v>0.15621720061585118</v>
      </c>
      <c r="AE55" s="6">
        <v>5.5783753958362714E-2</v>
      </c>
      <c r="AF55" s="66">
        <v>0.18599214836030672</v>
      </c>
      <c r="AG55" s="7" t="s">
        <v>29</v>
      </c>
      <c r="AH55" s="7" t="s">
        <v>28</v>
      </c>
      <c r="AI55" s="67" t="s">
        <v>29</v>
      </c>
      <c r="AJ55" s="7" t="s">
        <v>28</v>
      </c>
      <c r="AK55" s="7" t="s">
        <v>29</v>
      </c>
      <c r="AL55" s="67" t="s">
        <v>29</v>
      </c>
    </row>
    <row r="56" spans="1:38">
      <c r="A56" s="21" t="s">
        <v>113</v>
      </c>
      <c r="B56" s="64" t="s">
        <v>114</v>
      </c>
      <c r="C56" s="65">
        <v>-1.37</v>
      </c>
      <c r="D56" s="6">
        <v>-1.25</v>
      </c>
      <c r="E56" s="6">
        <v>-1.63</v>
      </c>
      <c r="F56" s="76">
        <v>2.6989700043360187</v>
      </c>
      <c r="G56" s="76">
        <v>1.1837587000082168</v>
      </c>
      <c r="H56" s="76">
        <v>3.6989700043360187</v>
      </c>
      <c r="I56" s="6">
        <v>-0.54884142667337799</v>
      </c>
      <c r="J56" s="6">
        <v>-0.53577389894383798</v>
      </c>
      <c r="K56" s="6">
        <v>-0.42629219126485002</v>
      </c>
      <c r="L56" s="65">
        <v>2.7732320931450753</v>
      </c>
      <c r="M56" s="6">
        <v>2.6424560356877893</v>
      </c>
      <c r="N56" s="66">
        <v>1.7253143469920831</v>
      </c>
      <c r="O56" s="6">
        <v>-0.15885408208542601</v>
      </c>
      <c r="P56" s="6">
        <v>-0.39320837863839297</v>
      </c>
      <c r="Q56" s="6">
        <v>-5.0636968354183298E-2</v>
      </c>
      <c r="R56" s="65">
        <v>0.24279361641453831</v>
      </c>
      <c r="S56" s="6">
        <v>0.83246770991166397</v>
      </c>
      <c r="T56" s="66">
        <v>6.6630026238043163E-2</v>
      </c>
      <c r="U56" s="6">
        <v>-0.73895432948500706</v>
      </c>
      <c r="V56" s="6">
        <v>-0.63076923076923097</v>
      </c>
      <c r="W56" s="6">
        <v>-0.458164910174366</v>
      </c>
      <c r="X56" s="65">
        <v>2.5963748949637409</v>
      </c>
      <c r="Y56" s="6">
        <v>1.8074820481068588</v>
      </c>
      <c r="Z56" s="66">
        <v>1.0024173635821205</v>
      </c>
      <c r="AA56" s="6">
        <v>-0.91023926099484598</v>
      </c>
      <c r="AB56" s="6">
        <v>-0.72743550048102701</v>
      </c>
      <c r="AC56" s="6">
        <v>-0.77150661525936604</v>
      </c>
      <c r="AD56" s="65">
        <v>5.6062215856255166</v>
      </c>
      <c r="AE56" s="6">
        <v>2.6745623613440803</v>
      </c>
      <c r="AF56" s="66">
        <v>3.1218510637357668</v>
      </c>
      <c r="AG56" s="7" t="s">
        <v>28</v>
      </c>
      <c r="AH56" s="7" t="s">
        <v>28</v>
      </c>
      <c r="AI56" s="67" t="s">
        <v>29</v>
      </c>
      <c r="AJ56" s="7" t="s">
        <v>28</v>
      </c>
      <c r="AK56" s="7" t="s">
        <v>29</v>
      </c>
      <c r="AL56" s="67" t="s">
        <v>29</v>
      </c>
    </row>
    <row r="57" spans="1:38">
      <c r="A57" s="21" t="s">
        <v>115</v>
      </c>
      <c r="B57" s="64" t="s">
        <v>116</v>
      </c>
      <c r="C57" s="65">
        <v>-1.51</v>
      </c>
      <c r="D57" s="6">
        <v>-1.46</v>
      </c>
      <c r="E57" s="6">
        <v>-1.32</v>
      </c>
      <c r="F57" s="76">
        <v>1.8386319977650252</v>
      </c>
      <c r="G57" s="76">
        <v>1.6179829574251317</v>
      </c>
      <c r="H57" s="76">
        <v>1.3675427078152758</v>
      </c>
      <c r="I57" s="6">
        <v>-0.25069745064162402</v>
      </c>
      <c r="J57" s="6">
        <v>-0.35533052293404899</v>
      </c>
      <c r="K57" s="6">
        <v>-0.226360191014122</v>
      </c>
      <c r="L57" s="65">
        <v>0.74118955184726165</v>
      </c>
      <c r="M57" s="6">
        <v>1.267712152839787</v>
      </c>
      <c r="N57" s="66">
        <v>0.64008680315018995</v>
      </c>
      <c r="O57" s="6">
        <v>-0.27282286426505797</v>
      </c>
      <c r="P57" s="6">
        <v>-0.61806797853309503</v>
      </c>
      <c r="Q57" s="6">
        <v>-0.24526584278036201</v>
      </c>
      <c r="R57" s="65">
        <v>0.48783328791090058</v>
      </c>
      <c r="S57" s="6">
        <v>1.8519616215369801</v>
      </c>
      <c r="T57" s="66">
        <v>0.42218742430313705</v>
      </c>
      <c r="U57" s="6">
        <v>-0.483949833052225</v>
      </c>
      <c r="V57" s="6">
        <v>-0.39824006496590503</v>
      </c>
      <c r="W57" s="6">
        <v>-0.53697859847321805</v>
      </c>
      <c r="X57" s="65">
        <v>1.0994863683329683</v>
      </c>
      <c r="Y57" s="6">
        <v>0.80010670875462842</v>
      </c>
      <c r="Z57" s="66">
        <v>1.321437794047595</v>
      </c>
      <c r="AA57" s="6">
        <v>-0.57091929979558398</v>
      </c>
      <c r="AB57" s="6">
        <v>-0.68275273018120897</v>
      </c>
      <c r="AC57" s="6">
        <v>-0.405018571541502</v>
      </c>
      <c r="AD57" s="65">
        <v>1.5812515941893872</v>
      </c>
      <c r="AE57" s="6">
        <v>2.2982968626404405</v>
      </c>
      <c r="AF57" s="66">
        <v>0.87212546453024942</v>
      </c>
      <c r="AG57" s="7" t="s">
        <v>29</v>
      </c>
      <c r="AH57" s="7" t="s">
        <v>29</v>
      </c>
      <c r="AI57" s="67" t="s">
        <v>29</v>
      </c>
      <c r="AJ57" s="7" t="s">
        <v>28</v>
      </c>
      <c r="AK57" s="7" t="s">
        <v>28</v>
      </c>
      <c r="AL57" s="67" t="s">
        <v>28</v>
      </c>
    </row>
    <row r="58" spans="1:38">
      <c r="A58" s="21" t="s">
        <v>117</v>
      </c>
      <c r="B58" s="64" t="s">
        <v>118</v>
      </c>
      <c r="C58" s="65">
        <v>-1.71</v>
      </c>
      <c r="D58" s="6">
        <v>-2.2200000000000002</v>
      </c>
      <c r="E58" s="6">
        <v>-1.67</v>
      </c>
      <c r="F58" s="76">
        <v>9.2588639225413813E-2</v>
      </c>
      <c r="G58" s="76">
        <v>1.5734887386354248</v>
      </c>
      <c r="H58" s="76">
        <v>0.63808338133135656</v>
      </c>
      <c r="I58" s="6">
        <v>-0.27141000254429098</v>
      </c>
      <c r="J58" s="6">
        <v>-7.9003004828686399E-2</v>
      </c>
      <c r="K58" s="6">
        <v>-0.35576508778081201</v>
      </c>
      <c r="L58" s="65">
        <v>0.83317008478311305</v>
      </c>
      <c r="M58" s="6">
        <v>0.16867010550187861</v>
      </c>
      <c r="N58" s="66">
        <v>1.2702439619357375</v>
      </c>
      <c r="O58" s="6">
        <v>-0.27733979910388301</v>
      </c>
      <c r="P58" s="6">
        <v>-0.15921288014311299</v>
      </c>
      <c r="Q58" s="6">
        <v>-0.31404888356009403</v>
      </c>
      <c r="R58" s="65">
        <v>0.49901887020842434</v>
      </c>
      <c r="S58" s="6">
        <v>0.24346217752250915</v>
      </c>
      <c r="T58" s="66">
        <v>0.59462392256068186</v>
      </c>
      <c r="U58" s="6">
        <v>-0.51771051826195102</v>
      </c>
      <c r="V58" s="6">
        <v>-0.55604395604395596</v>
      </c>
      <c r="W58" s="6">
        <v>-0.47157461486239599</v>
      </c>
      <c r="X58" s="65">
        <v>1.2370501145302009</v>
      </c>
      <c r="Y58" s="6">
        <v>1.4095633419177822</v>
      </c>
      <c r="Z58" s="66">
        <v>1.052082624562888</v>
      </c>
      <c r="AA58" s="6">
        <v>-0.43896153710698199</v>
      </c>
      <c r="AB58" s="6">
        <v>-0.30741745966274298</v>
      </c>
      <c r="AC58" s="6">
        <v>-0.29928363472314601</v>
      </c>
      <c r="AD58" s="65">
        <v>0.99292599226889944</v>
      </c>
      <c r="AE58" s="6">
        <v>0.57671551541144339</v>
      </c>
      <c r="AF58" s="66">
        <v>0.55514080741255822</v>
      </c>
      <c r="AG58" s="7" t="s">
        <v>28</v>
      </c>
      <c r="AH58" s="7" t="s">
        <v>29</v>
      </c>
      <c r="AI58" s="67" t="s">
        <v>29</v>
      </c>
      <c r="AJ58" s="7" t="s">
        <v>28</v>
      </c>
      <c r="AK58" s="7" t="s">
        <v>29</v>
      </c>
      <c r="AL58" s="67" t="s">
        <v>29</v>
      </c>
    </row>
    <row r="59" spans="1:38">
      <c r="A59" s="21" t="s">
        <v>119</v>
      </c>
      <c r="B59" s="64" t="s">
        <v>120</v>
      </c>
      <c r="C59" s="65">
        <v>-1.41</v>
      </c>
      <c r="D59" s="6">
        <v>-1.34</v>
      </c>
      <c r="E59" s="6">
        <v>-1.47</v>
      </c>
      <c r="F59" s="76">
        <v>1.6536470255493614</v>
      </c>
      <c r="G59" s="76">
        <v>0.96738123914928009</v>
      </c>
      <c r="H59" s="76">
        <v>2.2218487496163561</v>
      </c>
      <c r="I59" s="6">
        <v>-0.232434008283116</v>
      </c>
      <c r="J59" s="6">
        <v>-0.290929342872289</v>
      </c>
      <c r="K59" s="6">
        <v>-0.222248966715962</v>
      </c>
      <c r="L59" s="65">
        <v>0.66463352308715684</v>
      </c>
      <c r="M59" s="6">
        <v>0.92509885159728766</v>
      </c>
      <c r="N59" s="66">
        <v>0.62372506648822934</v>
      </c>
      <c r="O59" s="6">
        <v>-1.9856760260678299E-2</v>
      </c>
      <c r="P59" s="6">
        <v>-7.6854364915685897E-2</v>
      </c>
      <c r="Q59" s="6">
        <v>0.13744319981849801</v>
      </c>
      <c r="R59" s="65">
        <v>2.5026497886679957E-2</v>
      </c>
      <c r="S59" s="6">
        <v>0.10488618856381431</v>
      </c>
      <c r="T59" s="66">
        <v>0.20396620328275822</v>
      </c>
      <c r="U59" s="6">
        <v>-0.12624778253536301</v>
      </c>
      <c r="V59" s="6">
        <v>-0.36743696601826598</v>
      </c>
      <c r="W59" s="6">
        <v>-0.38930948389308301</v>
      </c>
      <c r="X59" s="65">
        <v>0.17577643262149642</v>
      </c>
      <c r="Y59" s="6">
        <v>0.70728142937948946</v>
      </c>
      <c r="Z59" s="66">
        <v>0.77246833106189472</v>
      </c>
      <c r="AA59" s="6">
        <v>-0.62601526290906795</v>
      </c>
      <c r="AB59" s="6">
        <v>-0.52500000000000002</v>
      </c>
      <c r="AC59" s="6">
        <v>-0.47985848986974999</v>
      </c>
      <c r="AD59" s="65">
        <v>1.9016820253651907</v>
      </c>
      <c r="AE59" s="6">
        <v>1.3517970875913947</v>
      </c>
      <c r="AF59" s="66">
        <v>1.1532552865151462</v>
      </c>
      <c r="AG59" s="7" t="s">
        <v>28</v>
      </c>
      <c r="AH59" s="7" t="s">
        <v>28</v>
      </c>
      <c r="AI59" s="67" t="s">
        <v>29</v>
      </c>
      <c r="AJ59" s="7" t="s">
        <v>28</v>
      </c>
      <c r="AK59" s="7" t="s">
        <v>28</v>
      </c>
      <c r="AL59" s="67" t="s">
        <v>29</v>
      </c>
    </row>
    <row r="60" spans="1:38">
      <c r="A60" s="21" t="s">
        <v>121</v>
      </c>
      <c r="B60" s="64" t="s">
        <v>122</v>
      </c>
      <c r="C60" s="65">
        <v>-1.64</v>
      </c>
      <c r="D60" s="6">
        <v>-1.42</v>
      </c>
      <c r="E60" s="6">
        <v>-2.11</v>
      </c>
      <c r="F60" s="76">
        <v>1.1255181823005336</v>
      </c>
      <c r="G60" s="76">
        <v>0.52958950902406932</v>
      </c>
      <c r="H60" s="76">
        <v>2.7212463990471711</v>
      </c>
      <c r="I60" s="6">
        <v>-0.33556382184201</v>
      </c>
      <c r="J60" s="6">
        <v>-0.49727444962289102</v>
      </c>
      <c r="K60" s="6">
        <v>-0.21142248934392299</v>
      </c>
      <c r="L60" s="65">
        <v>1.1557872954986121</v>
      </c>
      <c r="M60" s="6">
        <v>2.2858909439571748</v>
      </c>
      <c r="N60" s="66">
        <v>0.58160196403101527</v>
      </c>
      <c r="O60" s="6">
        <v>-0.20759340272527299</v>
      </c>
      <c r="P60" s="6">
        <v>-0.61304760851349405</v>
      </c>
      <c r="Q60" s="6">
        <v>0.29839642065858002</v>
      </c>
      <c r="R60" s="65">
        <v>0.33928211932809543</v>
      </c>
      <c r="S60" s="6">
        <v>1.8212034330144153</v>
      </c>
      <c r="T60" s="66">
        <v>0.55281321150244667</v>
      </c>
      <c r="U60" s="6">
        <v>-0.27434232591659002</v>
      </c>
      <c r="V60" s="6">
        <v>-0.26593406593406599</v>
      </c>
      <c r="W60" s="6">
        <v>-3.3524261720075603E-2</v>
      </c>
      <c r="X60" s="65">
        <v>0.46530093624393837</v>
      </c>
      <c r="Y60" s="6">
        <v>0.44597942767395027</v>
      </c>
      <c r="Z60" s="66">
        <v>4.1236198438109065E-2</v>
      </c>
      <c r="AA60" s="6">
        <v>-0.47892858222556201</v>
      </c>
      <c r="AB60" s="6">
        <v>-0.621428571428571</v>
      </c>
      <c r="AC60" s="6">
        <v>-0.34019818311661398</v>
      </c>
      <c r="AD60" s="65">
        <v>1.1494147736753719</v>
      </c>
      <c r="AE60" s="6">
        <v>1.8728301688905755</v>
      </c>
      <c r="AF60" s="66">
        <v>0.66813307321859217</v>
      </c>
      <c r="AG60" s="7" t="s">
        <v>28</v>
      </c>
      <c r="AH60" s="7" t="s">
        <v>29</v>
      </c>
      <c r="AI60" s="67" t="s">
        <v>29</v>
      </c>
      <c r="AJ60" s="7" t="s">
        <v>28</v>
      </c>
      <c r="AK60" s="7" t="s">
        <v>28</v>
      </c>
      <c r="AL60" s="67" t="s">
        <v>29</v>
      </c>
    </row>
    <row r="61" spans="1:38">
      <c r="A61" s="21" t="s">
        <v>123</v>
      </c>
      <c r="B61" s="64" t="s">
        <v>124</v>
      </c>
      <c r="C61" s="65">
        <v>-1.46</v>
      </c>
      <c r="D61" s="6">
        <v>-1.47</v>
      </c>
      <c r="E61" s="6">
        <v>-1.4</v>
      </c>
      <c r="F61" s="76">
        <v>3.3010299956639813</v>
      </c>
      <c r="G61" s="76">
        <v>2.2291479883578558</v>
      </c>
      <c r="H61" s="76">
        <v>2.2441251443275085</v>
      </c>
      <c r="I61" s="6">
        <v>-0.25663658975981302</v>
      </c>
      <c r="J61" s="6">
        <v>-0.54624377001422997</v>
      </c>
      <c r="K61" s="6">
        <v>-6.6518176657946404E-2</v>
      </c>
      <c r="L61" s="65">
        <v>0.76699325204571078</v>
      </c>
      <c r="M61" s="6">
        <v>2.7468158274080827</v>
      </c>
      <c r="N61" s="66">
        <v>0.13852034509098737</v>
      </c>
      <c r="O61" s="6">
        <v>-0.33786672594414402</v>
      </c>
      <c r="P61" s="6">
        <v>-0.67620751341681595</v>
      </c>
      <c r="Q61" s="6">
        <v>9.7744321108040905E-2</v>
      </c>
      <c r="R61" s="65">
        <v>0.66138659164837355</v>
      </c>
      <c r="S61" s="6">
        <v>2.2483909552535342</v>
      </c>
      <c r="T61" s="66">
        <v>0.13731525773052258</v>
      </c>
      <c r="U61" s="6">
        <v>-0.62528331017432903</v>
      </c>
      <c r="V61" s="6">
        <v>-0.52863564360914395</v>
      </c>
      <c r="W61" s="6">
        <v>-0.52861144729519305</v>
      </c>
      <c r="X61" s="65">
        <v>1.7750050624526248</v>
      </c>
      <c r="Y61" s="6">
        <v>1.2843430240642684</v>
      </c>
      <c r="Z61" s="66">
        <v>1.284236693332941</v>
      </c>
      <c r="AA61" s="6">
        <v>-0.63677770295908098</v>
      </c>
      <c r="AB61" s="6">
        <v>-0.70714285714285696</v>
      </c>
      <c r="AC61" s="6">
        <v>-0.43867660454510699</v>
      </c>
      <c r="AD61" s="65">
        <v>1.971111242948614</v>
      </c>
      <c r="AE61" s="6">
        <v>2.4954637252800658</v>
      </c>
      <c r="AF61" s="66">
        <v>0.99186773498956249</v>
      </c>
      <c r="AG61" s="7" t="s">
        <v>28</v>
      </c>
      <c r="AH61" s="7" t="s">
        <v>28</v>
      </c>
      <c r="AI61" s="67" t="s">
        <v>29</v>
      </c>
      <c r="AJ61" s="7" t="s">
        <v>28</v>
      </c>
      <c r="AK61" s="7" t="s">
        <v>29</v>
      </c>
      <c r="AL61" s="67" t="s">
        <v>29</v>
      </c>
    </row>
    <row r="62" spans="1:38">
      <c r="A62" s="21" t="s">
        <v>125</v>
      </c>
      <c r="B62" s="64" t="s">
        <v>126</v>
      </c>
      <c r="C62" s="65">
        <v>-1.44</v>
      </c>
      <c r="D62" s="6">
        <v>-1.24</v>
      </c>
      <c r="E62" s="6">
        <v>-1.26</v>
      </c>
      <c r="F62" s="76">
        <v>1.8728952016351923</v>
      </c>
      <c r="G62" s="76">
        <v>0.12038809293414914</v>
      </c>
      <c r="H62" s="76">
        <v>0.74617756129192669</v>
      </c>
      <c r="I62" s="6">
        <v>4.8091986874291101E-2</v>
      </c>
      <c r="J62" s="6">
        <v>-6.76984951208391E-2</v>
      </c>
      <c r="K62" s="6">
        <v>8.3883805891560408E-3</v>
      </c>
      <c r="L62" s="65">
        <v>9.649769225974264E-2</v>
      </c>
      <c r="M62" s="6">
        <v>0.14131196977332436</v>
      </c>
      <c r="N62" s="66">
        <v>1.5513360702538935E-2</v>
      </c>
      <c r="O62" s="6">
        <v>-0.13382102160812401</v>
      </c>
      <c r="P62" s="6">
        <v>-2.5067154181514499E-2</v>
      </c>
      <c r="Q62" s="6">
        <v>-0.22012169944479801</v>
      </c>
      <c r="R62" s="65">
        <v>0.1976019160120438</v>
      </c>
      <c r="S62" s="6">
        <v>3.1825318835107079E-2</v>
      </c>
      <c r="T62" s="66">
        <v>0.36601115322949063</v>
      </c>
      <c r="U62" s="6">
        <v>-4.5454992406289897E-2</v>
      </c>
      <c r="V62" s="6">
        <v>-9.4713886146638407E-2</v>
      </c>
      <c r="W62" s="6">
        <v>-8.6235342037563306E-2</v>
      </c>
      <c r="X62" s="65">
        <v>5.6814945702673966E-2</v>
      </c>
      <c r="Y62" s="6">
        <v>0.12644752369797399</v>
      </c>
      <c r="Z62" s="66">
        <v>0.11383320960279961</v>
      </c>
      <c r="AA62" s="6">
        <v>-0.39138492879068298</v>
      </c>
      <c r="AB62" s="6">
        <v>-0.39499568945038499</v>
      </c>
      <c r="AC62" s="6">
        <v>-0.319892986814859</v>
      </c>
      <c r="AD62" s="65">
        <v>0.82644862922593643</v>
      </c>
      <c r="AE62" s="6">
        <v>0.83839420431411837</v>
      </c>
      <c r="AF62" s="66">
        <v>0.61064774385031306</v>
      </c>
      <c r="AG62" s="7" t="s">
        <v>29</v>
      </c>
      <c r="AH62" s="7" t="s">
        <v>29</v>
      </c>
      <c r="AI62" s="67" t="s">
        <v>29</v>
      </c>
      <c r="AJ62" s="7" t="s">
        <v>28</v>
      </c>
      <c r="AK62" s="7" t="s">
        <v>28</v>
      </c>
      <c r="AL62" s="67" t="s">
        <v>29</v>
      </c>
    </row>
    <row r="63" spans="1:38">
      <c r="A63" s="21" t="s">
        <v>127</v>
      </c>
      <c r="B63" s="64" t="s">
        <v>128</v>
      </c>
      <c r="C63" s="65">
        <v>-1.53</v>
      </c>
      <c r="D63" s="6">
        <v>-1.1100000000000001</v>
      </c>
      <c r="E63" s="6">
        <v>-1.1000000000000001</v>
      </c>
      <c r="F63" s="76">
        <v>1.4989407377822486</v>
      </c>
      <c r="G63" s="76">
        <v>0.96537154337467967</v>
      </c>
      <c r="H63" s="76">
        <v>0.51870072666714429</v>
      </c>
      <c r="I63" s="6">
        <v>3.8581701265540197E-2</v>
      </c>
      <c r="J63" s="6">
        <v>-3.2713920309343399E-2</v>
      </c>
      <c r="K63" s="6">
        <v>-0.106181851521135</v>
      </c>
      <c r="L63" s="65">
        <v>7.5932135380589211E-2</v>
      </c>
      <c r="M63" s="6">
        <v>6.3616259458248142E-2</v>
      </c>
      <c r="N63" s="66">
        <v>0.23917393411559482</v>
      </c>
      <c r="O63" s="6">
        <v>-0.17706384568195799</v>
      </c>
      <c r="P63" s="6">
        <v>-0.38640429338103799</v>
      </c>
      <c r="Q63" s="6">
        <v>-0.37106640420645198</v>
      </c>
      <c r="R63" s="65">
        <v>0.27748970623813751</v>
      </c>
      <c r="S63" s="6">
        <v>0.81014693671326288</v>
      </c>
      <c r="T63" s="66">
        <v>0.76119676040193907</v>
      </c>
      <c r="U63" s="6">
        <v>-0.32080352627343101</v>
      </c>
      <c r="V63" s="6">
        <v>-0.30989010989011001</v>
      </c>
      <c r="W63" s="6">
        <v>-0.25031448750989799</v>
      </c>
      <c r="X63" s="65">
        <v>0.57932721380094609</v>
      </c>
      <c r="Y63" s="6">
        <v>0.55139680888775455</v>
      </c>
      <c r="Z63" s="66">
        <v>0.41109585076179389</v>
      </c>
      <c r="AA63" s="6">
        <v>-0.377919850965316</v>
      </c>
      <c r="AB63" s="6">
        <v>-0.107238648719562</v>
      </c>
      <c r="AC63" s="6">
        <v>-0.170251169453286</v>
      </c>
      <c r="AD63" s="65">
        <v>0.78283889312368105</v>
      </c>
      <c r="AE63" s="6">
        <v>0.15264496304741387</v>
      </c>
      <c r="AF63" s="66">
        <v>0.26432497246934095</v>
      </c>
      <c r="AG63" s="7" t="s">
        <v>29</v>
      </c>
      <c r="AH63" s="7" t="s">
        <v>28</v>
      </c>
      <c r="AI63" s="67" t="s">
        <v>29</v>
      </c>
      <c r="AJ63" s="7" t="s">
        <v>28</v>
      </c>
      <c r="AK63" s="7" t="s">
        <v>29</v>
      </c>
      <c r="AL63" s="67" t="s">
        <v>29</v>
      </c>
    </row>
    <row r="64" spans="1:38">
      <c r="A64" s="21" t="s">
        <v>129</v>
      </c>
      <c r="B64" s="64" t="s">
        <v>130</v>
      </c>
      <c r="C64" s="65">
        <v>1.08</v>
      </c>
      <c r="D64" s="6">
        <v>-1.21</v>
      </c>
      <c r="E64" s="6">
        <v>-1.04</v>
      </c>
      <c r="F64" s="76">
        <v>6.4643907054426852E-2</v>
      </c>
      <c r="G64" s="76">
        <v>1.3705904008972811</v>
      </c>
      <c r="H64" s="76">
        <v>0.15483992234805422</v>
      </c>
      <c r="I64" s="6">
        <v>-7.4177460216266602E-2</v>
      </c>
      <c r="J64" s="6">
        <v>-7.1126454066798198E-2</v>
      </c>
      <c r="K64" s="6">
        <v>-0.18750151886080099</v>
      </c>
      <c r="L64" s="65">
        <v>0.15685342433573204</v>
      </c>
      <c r="M64" s="6">
        <v>0.14948876984939155</v>
      </c>
      <c r="N64" s="66">
        <v>0.4933503425867527</v>
      </c>
      <c r="O64" s="6">
        <v>0.29024694551491698</v>
      </c>
      <c r="P64" s="6">
        <v>-2.5067154181514499E-2</v>
      </c>
      <c r="Q64" s="6">
        <v>0.28081369064974199</v>
      </c>
      <c r="R64" s="65">
        <v>0.53166633157211429</v>
      </c>
      <c r="S64" s="6">
        <v>3.1825318835107079E-2</v>
      </c>
      <c r="T64" s="66">
        <v>0.50770535218546853</v>
      </c>
      <c r="U64" s="6">
        <v>-0.28935982970833302</v>
      </c>
      <c r="V64" s="6">
        <v>-0.493393267368535</v>
      </c>
      <c r="W64" s="6">
        <v>-0.437896347229705</v>
      </c>
      <c r="X64" s="65">
        <v>0.50078592426368185</v>
      </c>
      <c r="Y64" s="6">
        <v>1.1367171860619836</v>
      </c>
      <c r="Z64" s="66">
        <v>0.93053252619006488</v>
      </c>
      <c r="AA64" s="6">
        <v>-2.96497033941821E-2</v>
      </c>
      <c r="AB64" s="6">
        <v>-0.100179051172921</v>
      </c>
      <c r="AC64" s="6">
        <v>-0.10403591628061599</v>
      </c>
      <c r="AD64" s="65">
        <v>3.7885965981379437E-2</v>
      </c>
      <c r="AE64" s="6">
        <v>0.1412106896337105</v>
      </c>
      <c r="AF64" s="66">
        <v>0.14743179200657425</v>
      </c>
      <c r="AG64" s="7" t="s">
        <v>28</v>
      </c>
      <c r="AH64" s="7" t="s">
        <v>29</v>
      </c>
      <c r="AI64" s="67" t="s">
        <v>29</v>
      </c>
      <c r="AJ64" s="7" t="s">
        <v>28</v>
      </c>
      <c r="AK64" s="7" t="s">
        <v>28</v>
      </c>
      <c r="AL64" s="67" t="s">
        <v>29</v>
      </c>
    </row>
    <row r="65" spans="1:38">
      <c r="A65" s="21" t="s">
        <v>131</v>
      </c>
      <c r="B65" s="64" t="s">
        <v>132</v>
      </c>
      <c r="C65" s="65">
        <v>-1.45</v>
      </c>
      <c r="D65" s="6">
        <v>1.06</v>
      </c>
      <c r="E65" s="6">
        <v>-1.65</v>
      </c>
      <c r="F65" s="76">
        <v>1.1999706407558657</v>
      </c>
      <c r="G65" s="76">
        <v>0.33254704711004607</v>
      </c>
      <c r="H65" s="76">
        <v>2.0555173278498313</v>
      </c>
      <c r="I65" s="6">
        <v>-0.38392137993426301</v>
      </c>
      <c r="J65" s="6">
        <v>-0.49426950344933102</v>
      </c>
      <c r="K65" s="6">
        <v>-0.28199664356612902</v>
      </c>
      <c r="L65" s="65">
        <v>1.4411040553058063</v>
      </c>
      <c r="M65" s="6">
        <v>2.259742044107707</v>
      </c>
      <c r="N65" s="66">
        <v>0.88238184312205348</v>
      </c>
      <c r="O65" s="6">
        <v>-0.33034428433673901</v>
      </c>
      <c r="P65" s="6">
        <v>-0.428954594878247</v>
      </c>
      <c r="Q65" s="6">
        <v>-0.39786189421144003</v>
      </c>
      <c r="R65" s="65">
        <v>0.63987970860225418</v>
      </c>
      <c r="S65" s="6">
        <v>0.95621958596908829</v>
      </c>
      <c r="T65" s="66">
        <v>0.84795372991113493</v>
      </c>
      <c r="U65" s="6">
        <v>-0.28097964025328098</v>
      </c>
      <c r="V65" s="6">
        <v>-0.116483516483516</v>
      </c>
      <c r="W65" s="6">
        <v>-0.21902517657116</v>
      </c>
      <c r="X65" s="65">
        <v>0.48082809590674075</v>
      </c>
      <c r="Y65" s="6">
        <v>0.16008771803173139</v>
      </c>
      <c r="Z65" s="66">
        <v>0.34499625346385049</v>
      </c>
      <c r="AA65" s="6">
        <v>-0.59014046274235898</v>
      </c>
      <c r="AB65" s="6">
        <v>-0.53928571428571404</v>
      </c>
      <c r="AC65" s="6">
        <v>-0.68934894999945395</v>
      </c>
      <c r="AD65" s="65">
        <v>1.6868838801378756</v>
      </c>
      <c r="AE65" s="6">
        <v>1.4199689687315795</v>
      </c>
      <c r="AF65" s="66">
        <v>2.3498298902927477</v>
      </c>
      <c r="AG65" s="7" t="s">
        <v>29</v>
      </c>
      <c r="AH65" s="7" t="s">
        <v>28</v>
      </c>
      <c r="AI65" s="67" t="s">
        <v>29</v>
      </c>
      <c r="AJ65" s="7" t="s">
        <v>28</v>
      </c>
      <c r="AK65" s="7" t="s">
        <v>29</v>
      </c>
      <c r="AL65" s="67" t="s">
        <v>29</v>
      </c>
    </row>
    <row r="66" spans="1:38">
      <c r="A66" s="21" t="s">
        <v>133</v>
      </c>
      <c r="B66" s="64" t="s">
        <v>134</v>
      </c>
      <c r="C66" s="65">
        <v>-2.2599999999999998</v>
      </c>
      <c r="D66" s="6">
        <v>-2.23</v>
      </c>
      <c r="E66" s="6">
        <v>-2.65</v>
      </c>
      <c r="F66" s="76">
        <v>2.5850266520291822</v>
      </c>
      <c r="G66" s="76">
        <v>2.2596373105057563</v>
      </c>
      <c r="H66" s="76">
        <v>2.795880017344075</v>
      </c>
      <c r="I66" s="6">
        <v>-0.213297895125627</v>
      </c>
      <c r="J66" s="6">
        <v>-0.11443840134064701</v>
      </c>
      <c r="K66" s="6">
        <v>-0.28558867939726201</v>
      </c>
      <c r="L66" s="65">
        <v>0.58879958710369074</v>
      </c>
      <c r="M66" s="6">
        <v>0.26195614621711322</v>
      </c>
      <c r="N66" s="66">
        <v>0.89942650305389171</v>
      </c>
      <c r="O66" s="6">
        <v>0.11011476144558</v>
      </c>
      <c r="P66" s="6">
        <v>-0.19302956769521101</v>
      </c>
      <c r="Q66" s="6">
        <v>5.6062357820702999E-2</v>
      </c>
      <c r="R66" s="65">
        <v>0.15736320014352018</v>
      </c>
      <c r="S66" s="6">
        <v>0.3092248817058918</v>
      </c>
      <c r="T66" s="66">
        <v>7.4329186771821848E-2</v>
      </c>
      <c r="U66" s="6">
        <v>-0.13636497721887</v>
      </c>
      <c r="V66" s="6">
        <v>-0.103524480206791</v>
      </c>
      <c r="W66" s="6">
        <v>-0.15903140999135101</v>
      </c>
      <c r="X66" s="65">
        <v>0.19243489323819762</v>
      </c>
      <c r="Y66" s="6">
        <v>0.13984300731379987</v>
      </c>
      <c r="Z66" s="66">
        <v>0.23128604276092121</v>
      </c>
      <c r="AA66" s="6">
        <v>-0.52915330245895398</v>
      </c>
      <c r="AB66" s="6">
        <v>-0.307142857142857</v>
      </c>
      <c r="AC66" s="6">
        <v>-0.38138006844125599</v>
      </c>
      <c r="AD66" s="65">
        <v>1.3713346641087401</v>
      </c>
      <c r="AE66" s="6">
        <v>0.57598015652428836</v>
      </c>
      <c r="AF66" s="66">
        <v>0.79390639579389477</v>
      </c>
      <c r="AG66" s="7" t="s">
        <v>28</v>
      </c>
      <c r="AH66" s="7" t="s">
        <v>29</v>
      </c>
      <c r="AI66" s="67" t="s">
        <v>29</v>
      </c>
      <c r="AJ66" s="7" t="s">
        <v>28</v>
      </c>
      <c r="AK66" s="7" t="s">
        <v>29</v>
      </c>
      <c r="AL66" s="67" t="s">
        <v>29</v>
      </c>
    </row>
    <row r="67" spans="1:38">
      <c r="A67" s="21" t="s">
        <v>135</v>
      </c>
      <c r="B67" s="64" t="s">
        <v>136</v>
      </c>
      <c r="C67" s="65">
        <v>-2.0499999999999998</v>
      </c>
      <c r="D67" s="6">
        <v>-2.37</v>
      </c>
      <c r="E67" s="6">
        <v>-2.85</v>
      </c>
      <c r="F67" s="76">
        <v>4.3372421683184257</v>
      </c>
      <c r="G67" s="76">
        <v>4</v>
      </c>
      <c r="H67" s="76">
        <v>5.5257837359237447</v>
      </c>
      <c r="I67" s="6">
        <v>-0.39618723871810502</v>
      </c>
      <c r="J67" s="6">
        <v>-0.52653833640752701</v>
      </c>
      <c r="K67" s="6">
        <v>-0.46239402078203601</v>
      </c>
      <c r="L67" s="65">
        <v>1.5199002582169814</v>
      </c>
      <c r="M67" s="6">
        <v>2.5531241915096521</v>
      </c>
      <c r="N67" s="66">
        <v>1.9960629822735612</v>
      </c>
      <c r="O67" s="6">
        <v>0.126361201658862</v>
      </c>
      <c r="P67" s="6">
        <v>-0.50402164898194002</v>
      </c>
      <c r="Q67" s="6">
        <v>-3.6169263110131002E-2</v>
      </c>
      <c r="R67" s="65">
        <v>0.18467709715376537</v>
      </c>
      <c r="S67" s="6">
        <v>1.2564853948167942</v>
      </c>
      <c r="T67" s="66">
        <v>4.6640434399603782E-2</v>
      </c>
      <c r="U67" s="6">
        <v>-0.57586707823147998</v>
      </c>
      <c r="V67" s="6">
        <v>-0.49725002586903</v>
      </c>
      <c r="W67" s="6">
        <v>-0.49223038193378399</v>
      </c>
      <c r="X67" s="65">
        <v>1.5064875115181735</v>
      </c>
      <c r="Y67" s="6">
        <v>1.1521941188183156</v>
      </c>
      <c r="Z67" s="66">
        <v>1.1320818268582484</v>
      </c>
      <c r="AA67" s="6">
        <v>-0.84485154392599104</v>
      </c>
      <c r="AB67" s="6">
        <v>-0.76071428571428601</v>
      </c>
      <c r="AC67" s="6">
        <v>-0.71083515103839801</v>
      </c>
      <c r="AD67" s="65">
        <v>4.1325514436745703</v>
      </c>
      <c r="AE67" s="6">
        <v>3.0038699864328904</v>
      </c>
      <c r="AF67" s="66">
        <v>2.5269688786576849</v>
      </c>
      <c r="AG67" s="7" t="s">
        <v>29</v>
      </c>
      <c r="AH67" s="7" t="s">
        <v>29</v>
      </c>
      <c r="AI67" s="67" t="s">
        <v>29</v>
      </c>
      <c r="AJ67" s="7" t="s">
        <v>28</v>
      </c>
      <c r="AK67" s="7" t="s">
        <v>28</v>
      </c>
      <c r="AL67" s="67" t="s">
        <v>29</v>
      </c>
    </row>
    <row r="68" spans="1:38">
      <c r="A68" s="21" t="s">
        <v>137</v>
      </c>
      <c r="B68" s="64" t="s">
        <v>138</v>
      </c>
      <c r="C68" s="65">
        <v>-1.47</v>
      </c>
      <c r="D68" s="6">
        <v>-1.31</v>
      </c>
      <c r="E68" s="6">
        <v>-1.55</v>
      </c>
      <c r="F68" s="76">
        <v>0.78198995701563656</v>
      </c>
      <c r="G68" s="76">
        <v>1.0741724253752576</v>
      </c>
      <c r="H68" s="76">
        <v>1.4762535331884354</v>
      </c>
      <c r="I68" s="6">
        <v>-0.33307381988488</v>
      </c>
      <c r="J68" s="6">
        <v>-0.54879270396490298</v>
      </c>
      <c r="K68" s="6">
        <v>-0.228458636325473</v>
      </c>
      <c r="L68" s="65">
        <v>1.1421285906291254</v>
      </c>
      <c r="M68" s="6">
        <v>2.7727346681027543</v>
      </c>
      <c r="N68" s="66">
        <v>0.64851675470332881</v>
      </c>
      <c r="O68" s="6">
        <v>-0.15538255845559601</v>
      </c>
      <c r="P68" s="6">
        <v>-0.59391771019677997</v>
      </c>
      <c r="Q68" s="6">
        <v>0.28056240318048797</v>
      </c>
      <c r="R68" s="65">
        <v>0.23635584570122911</v>
      </c>
      <c r="S68" s="6">
        <v>1.7083781398616336</v>
      </c>
      <c r="T68" s="66">
        <v>0.50707454499647175</v>
      </c>
      <c r="U68" s="6">
        <v>-0.28018148229339301</v>
      </c>
      <c r="V68" s="6">
        <v>-0.60506087218576698</v>
      </c>
      <c r="W68" s="6">
        <v>-5.5935270674293602E-2</v>
      </c>
      <c r="X68" s="65">
        <v>0.4789479159273099</v>
      </c>
      <c r="Y68" s="6">
        <v>1.6601125980902725</v>
      </c>
      <c r="Z68" s="66">
        <v>7.0904052918525085E-2</v>
      </c>
      <c r="AA68" s="6">
        <v>-0.63073005402169302</v>
      </c>
      <c r="AB68" s="6">
        <v>-0.63148580471502302</v>
      </c>
      <c r="AC68" s="6">
        <v>-0.412556219733477</v>
      </c>
      <c r="AD68" s="65">
        <v>1.9317940223194032</v>
      </c>
      <c r="AE68" s="6">
        <v>1.9366643695727144</v>
      </c>
      <c r="AF68" s="66">
        <v>0.89805933695758322</v>
      </c>
      <c r="AG68" s="7" t="s">
        <v>28</v>
      </c>
      <c r="AH68" s="7" t="s">
        <v>29</v>
      </c>
      <c r="AI68" s="67" t="s">
        <v>28</v>
      </c>
      <c r="AJ68" s="7" t="s">
        <v>28</v>
      </c>
      <c r="AK68" s="7" t="s">
        <v>28</v>
      </c>
      <c r="AL68" s="67" t="s">
        <v>28</v>
      </c>
    </row>
    <row r="69" spans="1:38">
      <c r="A69" s="21" t="s">
        <v>50</v>
      </c>
      <c r="B69" s="64" t="s">
        <v>51</v>
      </c>
      <c r="C69" s="65">
        <v>-1.5</v>
      </c>
      <c r="D69" s="6">
        <v>-1.32</v>
      </c>
      <c r="E69" s="6">
        <v>-1.47</v>
      </c>
      <c r="F69" s="76">
        <v>2.6777807052660809</v>
      </c>
      <c r="G69" s="76">
        <v>1.3788237182249647</v>
      </c>
      <c r="H69" s="76">
        <v>1.7986028756795485</v>
      </c>
      <c r="I69" s="6">
        <v>-0.154155263186286</v>
      </c>
      <c r="J69" s="6">
        <v>-0.151046319512747</v>
      </c>
      <c r="K69" s="6">
        <v>-0.24899575581574501</v>
      </c>
      <c r="L69" s="65">
        <v>0.38088517644750264</v>
      </c>
      <c r="M69" s="6">
        <v>0.37100097192890841</v>
      </c>
      <c r="N69" s="66">
        <v>0.73387939320547269</v>
      </c>
      <c r="O69" s="6">
        <v>0.12918433639040799</v>
      </c>
      <c r="P69" s="6">
        <v>-0.115384615384615</v>
      </c>
      <c r="Q69" s="6">
        <v>-0.148426561682581</v>
      </c>
      <c r="R69" s="65">
        <v>0.18953972052589682</v>
      </c>
      <c r="S69" s="6">
        <v>0.16609914573468681</v>
      </c>
      <c r="T69" s="66">
        <v>0.22362331339575348</v>
      </c>
      <c r="U69" s="6">
        <v>-0.33001613329419399</v>
      </c>
      <c r="V69" s="6">
        <v>-0.14081416661777801</v>
      </c>
      <c r="W69" s="6">
        <v>-0.64437431816786195</v>
      </c>
      <c r="X69" s="65">
        <v>0.60347946278108877</v>
      </c>
      <c r="Y69" s="6">
        <v>0.19989251576020728</v>
      </c>
      <c r="Z69" s="66">
        <v>1.890605690380684</v>
      </c>
      <c r="AA69" s="6">
        <v>-0.52915330245895398</v>
      </c>
      <c r="AB69" s="6">
        <v>-0.32142857142857101</v>
      </c>
      <c r="AC69" s="6">
        <v>-0.71441618454488898</v>
      </c>
      <c r="AD69" s="65">
        <v>1.3713346641087401</v>
      </c>
      <c r="AE69" s="6">
        <v>0.6148961421011343</v>
      </c>
      <c r="AF69" s="66">
        <v>2.5579708092142792</v>
      </c>
      <c r="AG69" s="7" t="s">
        <v>28</v>
      </c>
      <c r="AH69" s="7" t="s">
        <v>29</v>
      </c>
      <c r="AI69" s="67" t="s">
        <v>29</v>
      </c>
      <c r="AJ69" s="7" t="s">
        <v>28</v>
      </c>
      <c r="AK69" s="7" t="s">
        <v>29</v>
      </c>
      <c r="AL69" s="67" t="s">
        <v>28</v>
      </c>
    </row>
    <row r="70" spans="1:38">
      <c r="A70" s="21" t="s">
        <v>139</v>
      </c>
      <c r="B70" s="64" t="s">
        <v>140</v>
      </c>
      <c r="C70" s="65">
        <v>-1.6</v>
      </c>
      <c r="D70" s="6">
        <v>-1.85</v>
      </c>
      <c r="E70" s="6">
        <v>-1.0900000000000001</v>
      </c>
      <c r="F70" s="76">
        <v>2.2218487496163561</v>
      </c>
      <c r="G70" s="76">
        <v>1.8477116556169435</v>
      </c>
      <c r="H70" s="76">
        <v>0.19667947642124589</v>
      </c>
      <c r="I70" s="6">
        <v>0.32155273399662199</v>
      </c>
      <c r="J70" s="6">
        <v>0.13195371606586601</v>
      </c>
      <c r="K70" s="6">
        <v>0.13399776264982299</v>
      </c>
      <c r="L70" s="65">
        <v>1.0801762773400549</v>
      </c>
      <c r="M70" s="6">
        <v>0.31246565872727033</v>
      </c>
      <c r="N70" s="66">
        <v>0.31855679173295193</v>
      </c>
      <c r="O70" s="6">
        <v>0.261078833684111</v>
      </c>
      <c r="P70" s="6">
        <v>-0.17889087656529501</v>
      </c>
      <c r="Q70" s="6">
        <v>3.8011680430904797E-2</v>
      </c>
      <c r="R70" s="65">
        <v>0.4593185685876483</v>
      </c>
      <c r="S70" s="6">
        <v>0.28105819652103547</v>
      </c>
      <c r="T70" s="66">
        <v>4.9142752107809391E-2</v>
      </c>
      <c r="U70" s="6">
        <v>-0.18805723953959799</v>
      </c>
      <c r="V70" s="6">
        <v>-0.30549450549450602</v>
      </c>
      <c r="W70" s="6">
        <v>-0.46486976251838102</v>
      </c>
      <c r="X70" s="65">
        <v>0.28425751121167553</v>
      </c>
      <c r="Y70" s="6">
        <v>0.54035140548402572</v>
      </c>
      <c r="Z70" s="66">
        <v>1.0270337761378963</v>
      </c>
      <c r="AA70" s="6">
        <v>0.120180580558474</v>
      </c>
      <c r="AB70" s="6">
        <v>1.4285714285714299E-2</v>
      </c>
      <c r="AC70" s="6">
        <v>0.200537876363478</v>
      </c>
      <c r="AD70" s="65">
        <v>0.17415247148398813</v>
      </c>
      <c r="AE70" s="6">
        <v>1.7864611722635062E-2</v>
      </c>
      <c r="AF70" s="66">
        <v>0.32458643271105009</v>
      </c>
      <c r="AG70" s="7" t="s">
        <v>28</v>
      </c>
      <c r="AH70" s="7" t="s">
        <v>29</v>
      </c>
      <c r="AI70" s="67" t="s">
        <v>29</v>
      </c>
      <c r="AJ70" s="7" t="s">
        <v>28</v>
      </c>
      <c r="AK70" s="7" t="s">
        <v>29</v>
      </c>
      <c r="AL70" s="67" t="s">
        <v>29</v>
      </c>
    </row>
    <row r="71" spans="1:38">
      <c r="A71" s="21" t="s">
        <v>141</v>
      </c>
      <c r="B71" s="64" t="s">
        <v>142</v>
      </c>
      <c r="C71" s="65">
        <v>-1.77</v>
      </c>
      <c r="D71" s="6">
        <v>-1.64</v>
      </c>
      <c r="E71" s="6">
        <v>-1.43</v>
      </c>
      <c r="F71" s="76">
        <v>2.0222763947111524</v>
      </c>
      <c r="G71" s="76">
        <v>2.0604807473813813</v>
      </c>
      <c r="H71" s="76">
        <v>1.4134126953282451</v>
      </c>
      <c r="I71" s="6">
        <v>-0.140484204173281</v>
      </c>
      <c r="J71" s="6">
        <v>-0.370716510903427</v>
      </c>
      <c r="K71" s="6">
        <v>-0.23972076804326201</v>
      </c>
      <c r="L71" s="65">
        <v>0.33816289520747012</v>
      </c>
      <c r="M71" s="6">
        <v>1.3592770589197583</v>
      </c>
      <c r="N71" s="66">
        <v>0.69467885366098359</v>
      </c>
      <c r="O71" s="6">
        <v>0.137314819100294</v>
      </c>
      <c r="P71" s="6">
        <v>-0.55813953488372103</v>
      </c>
      <c r="Q71" s="6">
        <v>2.8056240318048799E-2</v>
      </c>
      <c r="R71" s="65">
        <v>0.2037396377225382</v>
      </c>
      <c r="S71" s="6">
        <v>1.5143003767068328</v>
      </c>
      <c r="T71" s="66">
        <v>3.5769886041650371E-2</v>
      </c>
      <c r="U71" s="6">
        <v>-0.52877270882310401</v>
      </c>
      <c r="V71" s="6">
        <v>-0.56923076923076898</v>
      </c>
      <c r="W71" s="6">
        <v>-0.49392412267578001</v>
      </c>
      <c r="X71" s="65">
        <v>1.2849454924737742</v>
      </c>
      <c r="Y71" s="6">
        <v>1.4734098210071851</v>
      </c>
      <c r="Z71" s="66">
        <v>1.1388380101961484</v>
      </c>
      <c r="AA71" s="6">
        <v>-0.63319022294241001</v>
      </c>
      <c r="AB71" s="6">
        <v>-0.5</v>
      </c>
      <c r="AC71" s="6">
        <v>-0.60161362909043303</v>
      </c>
      <c r="AD71" s="65">
        <v>1.9476930606082201</v>
      </c>
      <c r="AE71" s="6">
        <v>1.2388329084309175</v>
      </c>
      <c r="AF71" s="66">
        <v>1.7529560821529706</v>
      </c>
      <c r="AG71" s="7" t="s">
        <v>28</v>
      </c>
      <c r="AH71" s="7" t="s">
        <v>28</v>
      </c>
      <c r="AI71" s="67" t="s">
        <v>29</v>
      </c>
      <c r="AJ71" s="7" t="s">
        <v>28</v>
      </c>
      <c r="AK71" s="7" t="s">
        <v>28</v>
      </c>
      <c r="AL71" s="67" t="s">
        <v>29</v>
      </c>
    </row>
    <row r="72" spans="1:38">
      <c r="A72" s="21" t="s">
        <v>143</v>
      </c>
      <c r="B72" s="64" t="s">
        <v>144</v>
      </c>
      <c r="C72" s="65">
        <v>-1.28</v>
      </c>
      <c r="D72" s="6">
        <v>-1.17</v>
      </c>
      <c r="E72" s="6">
        <v>-1.1000000000000001</v>
      </c>
      <c r="F72" s="76">
        <v>1.6757175447023074</v>
      </c>
      <c r="G72" s="76">
        <v>0.68824613894424569</v>
      </c>
      <c r="H72" s="76">
        <v>0.19402364928243732</v>
      </c>
      <c r="I72" s="6">
        <v>7.2169649263044394E-2</v>
      </c>
      <c r="J72" s="6">
        <v>-0.12333037731770299</v>
      </c>
      <c r="K72" s="6">
        <v>0.17162482495607001</v>
      </c>
      <c r="L72" s="65">
        <v>0.15199763386672924</v>
      </c>
      <c r="M72" s="6">
        <v>0.28722376105619002</v>
      </c>
      <c r="N72" s="66">
        <v>0.43831201254444679</v>
      </c>
      <c r="O72" s="6">
        <v>-0.16607472218021799</v>
      </c>
      <c r="P72" s="6">
        <v>-0.33422712184263398</v>
      </c>
      <c r="Q72" s="6">
        <v>-0.119358568263432</v>
      </c>
      <c r="R72" s="65">
        <v>0.25636384839261306</v>
      </c>
      <c r="S72" s="6">
        <v>0.65093143463916081</v>
      </c>
      <c r="T72" s="66">
        <v>0.17276515052622604</v>
      </c>
      <c r="U72" s="6">
        <v>-0.44470006055834299</v>
      </c>
      <c r="V72" s="6">
        <v>-0.16043956043956001</v>
      </c>
      <c r="W72" s="6">
        <v>-8.9398031253534793E-2</v>
      </c>
      <c r="X72" s="65">
        <v>0.95424841387261339</v>
      </c>
      <c r="Y72" s="6">
        <v>0.23377105853867683</v>
      </c>
      <c r="Z72" s="66">
        <v>0.11850722034016553</v>
      </c>
      <c r="AA72" s="6">
        <v>-0.157092574629288</v>
      </c>
      <c r="AB72" s="6">
        <v>-0.31814132453470001</v>
      </c>
      <c r="AC72" s="6">
        <v>0.100358584098779</v>
      </c>
      <c r="AD72" s="65">
        <v>0.23952001032519132</v>
      </c>
      <c r="AE72" s="6">
        <v>0.60582092184378666</v>
      </c>
      <c r="AF72" s="66">
        <v>0.14149890357012121</v>
      </c>
      <c r="AG72" s="7" t="s">
        <v>29</v>
      </c>
      <c r="AH72" s="7" t="s">
        <v>29</v>
      </c>
      <c r="AI72" s="67" t="s">
        <v>29</v>
      </c>
      <c r="AJ72" s="7" t="s">
        <v>28</v>
      </c>
      <c r="AK72" s="7" t="s">
        <v>29</v>
      </c>
      <c r="AL72" s="67" t="s">
        <v>29</v>
      </c>
    </row>
    <row r="73" spans="1:38">
      <c r="A73" s="21" t="s">
        <v>145</v>
      </c>
      <c r="B73" s="64" t="s">
        <v>146</v>
      </c>
      <c r="C73" s="65">
        <v>-1.55</v>
      </c>
      <c r="D73" s="6">
        <v>1.07</v>
      </c>
      <c r="E73" s="6">
        <v>-1.46</v>
      </c>
      <c r="F73" s="76">
        <v>1.2358238676096693</v>
      </c>
      <c r="G73" s="76">
        <v>0.10651565378151392</v>
      </c>
      <c r="H73" s="76">
        <v>1.5606673061697374</v>
      </c>
      <c r="I73" s="6">
        <v>-0.26357512592510901</v>
      </c>
      <c r="J73" s="6">
        <v>-0.33400089007565598</v>
      </c>
      <c r="K73" s="6">
        <v>-0.118016378113606</v>
      </c>
      <c r="L73" s="65">
        <v>0.79771691769941799</v>
      </c>
      <c r="M73" s="6">
        <v>1.1472026581195089</v>
      </c>
      <c r="N73" s="66">
        <v>0.27203139545160915</v>
      </c>
      <c r="O73" s="6">
        <v>-0.42240744554533799</v>
      </c>
      <c r="P73" s="6">
        <v>-0.69526390586515796</v>
      </c>
      <c r="Q73" s="6">
        <v>0.323714904835672</v>
      </c>
      <c r="R73" s="65">
        <v>0.9327075110691958</v>
      </c>
      <c r="S73" s="6">
        <v>2.397140397133827</v>
      </c>
      <c r="T73" s="66">
        <v>0.62125114592093655</v>
      </c>
      <c r="U73" s="6">
        <v>0.134958724846064</v>
      </c>
      <c r="V73" s="6">
        <v>1.97802197802198E-2</v>
      </c>
      <c r="W73" s="6">
        <v>0.16762130860037799</v>
      </c>
      <c r="X73" s="65">
        <v>0.19009461033308236</v>
      </c>
      <c r="Y73" s="6">
        <v>2.3884324651986737E-2</v>
      </c>
      <c r="Z73" s="66">
        <v>0.24657763076200995</v>
      </c>
      <c r="AA73" s="6">
        <v>-0.81149535694215003</v>
      </c>
      <c r="AB73" s="6">
        <v>-0.55049173009374996</v>
      </c>
      <c r="AC73" s="6">
        <v>-0.63261750333694899</v>
      </c>
      <c r="AD73" s="65">
        <v>3.6198500339080537</v>
      </c>
      <c r="AE73" s="6">
        <v>1.4754165251014222</v>
      </c>
      <c r="AF73" s="66">
        <v>1.9439802507418502</v>
      </c>
      <c r="AG73" s="7" t="s">
        <v>29</v>
      </c>
      <c r="AH73" s="7" t="s">
        <v>29</v>
      </c>
      <c r="AI73" s="67" t="s">
        <v>29</v>
      </c>
      <c r="AJ73" s="7" t="s">
        <v>28</v>
      </c>
      <c r="AK73" s="7" t="s">
        <v>29</v>
      </c>
      <c r="AL73" s="67" t="s">
        <v>29</v>
      </c>
    </row>
    <row r="74" spans="1:38">
      <c r="A74" s="21" t="s">
        <v>35</v>
      </c>
      <c r="B74" s="64" t="s">
        <v>36</v>
      </c>
      <c r="C74" s="65">
        <v>-1.35</v>
      </c>
      <c r="D74" s="6">
        <v>-1.45</v>
      </c>
      <c r="E74" s="6">
        <v>-1.4</v>
      </c>
      <c r="F74" s="76">
        <v>2.3467874862246565</v>
      </c>
      <c r="G74" s="76">
        <v>2.6382721639824069</v>
      </c>
      <c r="H74" s="76">
        <v>1.785156151952302</v>
      </c>
      <c r="I74" s="6">
        <v>-0.14255457767877999</v>
      </c>
      <c r="J74" s="6">
        <v>-0.32502229401416399</v>
      </c>
      <c r="K74" s="6">
        <v>-0.33587034147754702</v>
      </c>
      <c r="L74" s="65">
        <v>0.34451015208995911</v>
      </c>
      <c r="M74" s="6">
        <v>1.0986195034780886</v>
      </c>
      <c r="N74" s="66">
        <v>1.1574753808178728</v>
      </c>
      <c r="O74" s="6">
        <v>0.27077400355470399</v>
      </c>
      <c r="P74" s="6">
        <v>-0.21626460825111599</v>
      </c>
      <c r="Q74" s="6">
        <v>-0.39424496790042701</v>
      </c>
      <c r="R74" s="65">
        <v>0.48279986805854841</v>
      </c>
      <c r="S74" s="6">
        <v>0.35769461124968038</v>
      </c>
      <c r="T74" s="66">
        <v>0.83590167794175274</v>
      </c>
      <c r="U74" s="6">
        <v>-0.28319207836551202</v>
      </c>
      <c r="V74" s="6">
        <v>-0.37582417582417599</v>
      </c>
      <c r="W74" s="6">
        <v>-0.66601533283883496</v>
      </c>
      <c r="X74" s="65">
        <v>0.48605852343889533</v>
      </c>
      <c r="Y74" s="6">
        <v>0.73186677887529406</v>
      </c>
      <c r="Z74" s="66">
        <v>2.0309915603440389</v>
      </c>
      <c r="AA74" s="6">
        <v>-0.37668540175044202</v>
      </c>
      <c r="AB74" s="6">
        <v>-0.57857142857142896</v>
      </c>
      <c r="AC74" s="6">
        <v>-0.34556973337635</v>
      </c>
      <c r="AD74" s="65">
        <v>0.77891347635952479</v>
      </c>
      <c r="AE74" s="6">
        <v>1.6225724628480396</v>
      </c>
      <c r="AF74" s="66">
        <v>0.68382410024511764</v>
      </c>
      <c r="AG74" s="7" t="s">
        <v>28</v>
      </c>
      <c r="AH74" s="7" t="s">
        <v>29</v>
      </c>
      <c r="AI74" s="67" t="s">
        <v>29</v>
      </c>
      <c r="AJ74" s="7" t="s">
        <v>28</v>
      </c>
      <c r="AK74" s="7" t="s">
        <v>29</v>
      </c>
      <c r="AL74" s="67" t="s">
        <v>29</v>
      </c>
    </row>
    <row r="75" spans="1:38">
      <c r="A75" s="21" t="s">
        <v>147</v>
      </c>
      <c r="B75" s="64" t="s">
        <v>148</v>
      </c>
      <c r="C75" s="65">
        <v>-1.7</v>
      </c>
      <c r="D75" s="6">
        <v>-2.09</v>
      </c>
      <c r="E75" s="6">
        <v>-1.19</v>
      </c>
      <c r="F75" s="76">
        <v>1.8013429130455774</v>
      </c>
      <c r="G75" s="76">
        <v>2.6989700043360187</v>
      </c>
      <c r="H75" s="76">
        <v>0.45333397492981575</v>
      </c>
      <c r="I75" s="6">
        <v>-1.53863652189784E-2</v>
      </c>
      <c r="J75" s="6">
        <v>-4.6061415220293701E-2</v>
      </c>
      <c r="K75" s="6">
        <v>-0.17043084907504599</v>
      </c>
      <c r="L75" s="65">
        <v>2.8871752322596242E-2</v>
      </c>
      <c r="M75" s="6">
        <v>9.2043331273312726E-2</v>
      </c>
      <c r="N75" s="66">
        <v>0.43428380852821202</v>
      </c>
      <c r="O75" s="6">
        <v>-8.6647681137505206E-2</v>
      </c>
      <c r="P75" s="6">
        <v>-0.13404831089945199</v>
      </c>
      <c r="Q75" s="6">
        <v>-0.32914029430219199</v>
      </c>
      <c r="R75" s="65">
        <v>0.11986933696407864</v>
      </c>
      <c r="S75" s="6">
        <v>0.19799956042365283</v>
      </c>
      <c r="T75" s="66">
        <v>0.63647404110618799</v>
      </c>
      <c r="U75" s="6">
        <v>-0.39823886020150101</v>
      </c>
      <c r="V75" s="6">
        <v>-0.29670329670329698</v>
      </c>
      <c r="W75" s="6">
        <v>-0.61908136643072897</v>
      </c>
      <c r="X75" s="65">
        <v>0.80010293901958596</v>
      </c>
      <c r="Y75" s="6">
        <v>0.5186050693420704</v>
      </c>
      <c r="Z75" s="66">
        <v>1.7389780629467722</v>
      </c>
      <c r="AA75" s="6">
        <v>-0.278029701291993</v>
      </c>
      <c r="AB75" s="6">
        <v>-0.24285714285714299</v>
      </c>
      <c r="AC75" s="6">
        <v>-0.179051675324534</v>
      </c>
      <c r="AD75" s="65">
        <v>0.50073814722269572</v>
      </c>
      <c r="AE75" s="6">
        <v>0.41665571998467199</v>
      </c>
      <c r="AF75" s="66">
        <v>0.28137303613640763</v>
      </c>
      <c r="AG75" s="7" t="s">
        <v>28</v>
      </c>
      <c r="AH75" s="7" t="s">
        <v>28</v>
      </c>
      <c r="AI75" s="67" t="s">
        <v>29</v>
      </c>
      <c r="AJ75" s="7" t="s">
        <v>28</v>
      </c>
      <c r="AK75" s="7" t="s">
        <v>29</v>
      </c>
      <c r="AL75" s="67" t="s">
        <v>29</v>
      </c>
    </row>
    <row r="76" spans="1:38">
      <c r="A76" s="21" t="s">
        <v>149</v>
      </c>
      <c r="B76" s="64" t="s">
        <v>150</v>
      </c>
      <c r="C76" s="65">
        <v>-1.55</v>
      </c>
      <c r="D76" s="6">
        <v>1.03</v>
      </c>
      <c r="E76" s="6">
        <v>-1.52</v>
      </c>
      <c r="F76" s="76">
        <v>1.9318141382538383</v>
      </c>
      <c r="G76" s="76">
        <v>0.55206713440781974</v>
      </c>
      <c r="H76" s="76">
        <v>1.8761483590329142</v>
      </c>
      <c r="I76" s="6">
        <v>-0.12890302503747</v>
      </c>
      <c r="J76" s="6">
        <v>-0.46400356357129902</v>
      </c>
      <c r="K76" s="6">
        <v>-1.4977229582981101E-2</v>
      </c>
      <c r="L76" s="65">
        <v>0.30345196992291845</v>
      </c>
      <c r="M76" s="6">
        <v>2.0088001351782259</v>
      </c>
      <c r="N76" s="66">
        <v>2.8080220647513535E-2</v>
      </c>
      <c r="O76" s="6">
        <v>-7.6787892260032797E-2</v>
      </c>
      <c r="P76" s="6">
        <v>-0.304114490161002</v>
      </c>
      <c r="Q76" s="6">
        <v>0.22263984252387101</v>
      </c>
      <c r="R76" s="65">
        <v>0.10478579791341139</v>
      </c>
      <c r="S76" s="6">
        <v>0.5679029888408238</v>
      </c>
      <c r="T76" s="66">
        <v>0.37148314577540031</v>
      </c>
      <c r="U76" s="6">
        <v>-0.21018162066190299</v>
      </c>
      <c r="V76" s="6">
        <v>-0.261538461538462</v>
      </c>
      <c r="W76" s="6">
        <v>0.12962714531762601</v>
      </c>
      <c r="X76" s="65">
        <v>0.32718987524004356</v>
      </c>
      <c r="Y76" s="6">
        <v>0.43603133442251929</v>
      </c>
      <c r="Z76" s="66">
        <v>0.18129474779798313</v>
      </c>
      <c r="AA76" s="6">
        <v>-0.59784945544631896</v>
      </c>
      <c r="AB76" s="6">
        <v>-0.69883852748914399</v>
      </c>
      <c r="AC76" s="6">
        <v>-0.46863874538983602</v>
      </c>
      <c r="AD76" s="65">
        <v>1.7310192930923642</v>
      </c>
      <c r="AE76" s="6">
        <v>2.4262534758019938</v>
      </c>
      <c r="AF76" s="66">
        <v>1.1075445439693961</v>
      </c>
      <c r="AG76" s="7" t="s">
        <v>28</v>
      </c>
      <c r="AH76" s="7" t="s">
        <v>28</v>
      </c>
      <c r="AI76" s="67" t="s">
        <v>29</v>
      </c>
      <c r="AJ76" s="7" t="s">
        <v>28</v>
      </c>
      <c r="AK76" s="7" t="s">
        <v>29</v>
      </c>
      <c r="AL76" s="67" t="s">
        <v>29</v>
      </c>
    </row>
    <row r="77" spans="1:38">
      <c r="A77" s="21" t="s">
        <v>151</v>
      </c>
      <c r="B77" s="64" t="s">
        <v>152</v>
      </c>
      <c r="C77" s="65">
        <v>-1.52</v>
      </c>
      <c r="D77" s="6">
        <v>-1.61</v>
      </c>
      <c r="E77" s="6">
        <v>-1.17</v>
      </c>
      <c r="F77" s="76">
        <v>2.0132282657337552</v>
      </c>
      <c r="G77" s="76">
        <v>1.6478174818886375</v>
      </c>
      <c r="H77" s="76">
        <v>0.41465208890540906</v>
      </c>
      <c r="I77" s="6">
        <v>0.11228836177572001</v>
      </c>
      <c r="J77" s="6">
        <v>5.2520307435408399E-2</v>
      </c>
      <c r="K77" s="6">
        <v>-6.89623183037264E-2</v>
      </c>
      <c r="L77" s="65">
        <v>0.25596099139794543</v>
      </c>
      <c r="M77" s="6">
        <v>0.10633229007106129</v>
      </c>
      <c r="N77" s="66">
        <v>0.14431460306982424</v>
      </c>
      <c r="O77" s="6">
        <v>0.31979898658884198</v>
      </c>
      <c r="P77" s="6">
        <v>-0.14311270125223599</v>
      </c>
      <c r="Q77" s="6">
        <v>-1.81008002051928E-2</v>
      </c>
      <c r="R77" s="65">
        <v>0.61038819617768292</v>
      </c>
      <c r="S77" s="6">
        <v>0.21404517510149645</v>
      </c>
      <c r="T77" s="66">
        <v>2.2757170002230195E-2</v>
      </c>
      <c r="U77" s="6">
        <v>-0.46180109927409102</v>
      </c>
      <c r="V77" s="6">
        <v>-0.48624891910201601</v>
      </c>
      <c r="W77" s="6">
        <v>-0.44076993291343303</v>
      </c>
      <c r="X77" s="65">
        <v>1.0157143292281685</v>
      </c>
      <c r="Y77" s="6">
        <v>1.108464730493574</v>
      </c>
      <c r="Z77" s="66">
        <v>0.94049898105032881</v>
      </c>
      <c r="AA77" s="6">
        <v>-0.18492040213504801</v>
      </c>
      <c r="AB77" s="6">
        <v>-0.18230570282325501</v>
      </c>
      <c r="AC77" s="6">
        <v>-3.85305278236385E-2</v>
      </c>
      <c r="AD77" s="65">
        <v>0.29294992508748091</v>
      </c>
      <c r="AE77" s="6">
        <v>0.28777131591987315</v>
      </c>
      <c r="AF77" s="66">
        <v>4.9849699428246817E-2</v>
      </c>
      <c r="AG77" s="7" t="s">
        <v>28</v>
      </c>
      <c r="AH77" s="7" t="s">
        <v>29</v>
      </c>
      <c r="AI77" s="67" t="s">
        <v>29</v>
      </c>
      <c r="AJ77" s="7" t="s">
        <v>28</v>
      </c>
      <c r="AK77" s="7" t="s">
        <v>28</v>
      </c>
      <c r="AL77" s="67" t="s">
        <v>28</v>
      </c>
    </row>
    <row r="78" spans="1:38">
      <c r="A78" s="21" t="s">
        <v>153</v>
      </c>
      <c r="B78" s="64" t="s">
        <v>154</v>
      </c>
      <c r="C78" s="65">
        <v>-1.51</v>
      </c>
      <c r="D78" s="6">
        <v>-1.36</v>
      </c>
      <c r="E78" s="6">
        <v>-1.72</v>
      </c>
      <c r="F78" s="76">
        <v>1.3829996588791011</v>
      </c>
      <c r="G78" s="76">
        <v>0.45742352373947037</v>
      </c>
      <c r="H78" s="76">
        <v>2.0315170514460648</v>
      </c>
      <c r="I78" s="6">
        <v>-0.297502829411738</v>
      </c>
      <c r="J78" s="6">
        <v>-0.36519417161654799</v>
      </c>
      <c r="K78" s="6">
        <v>-0.30647435460100098</v>
      </c>
      <c r="L78" s="65">
        <v>0.95724620645398362</v>
      </c>
      <c r="M78" s="6">
        <v>1.325952856614486</v>
      </c>
      <c r="N78" s="66">
        <v>1.0021150773520373</v>
      </c>
      <c r="O78" s="6">
        <v>-0.120150466712757</v>
      </c>
      <c r="P78" s="6">
        <v>-0.123434704830054</v>
      </c>
      <c r="Q78" s="6">
        <v>-0.25703136291373702</v>
      </c>
      <c r="R78" s="65">
        <v>0.17410159663384356</v>
      </c>
      <c r="S78" s="6">
        <v>0.17967310377707449</v>
      </c>
      <c r="T78" s="66">
        <v>0.44967821528146895</v>
      </c>
      <c r="U78" s="6">
        <v>-0.33629059305904502</v>
      </c>
      <c r="V78" s="6">
        <v>-0.46373626373626398</v>
      </c>
      <c r="W78" s="6">
        <v>-0.27936884766729603</v>
      </c>
      <c r="X78" s="65">
        <v>0.62023721227794559</v>
      </c>
      <c r="Y78" s="6">
        <v>1.02284211609873</v>
      </c>
      <c r="Z78" s="66">
        <v>0.47703729745025247</v>
      </c>
      <c r="AA78" s="6">
        <v>-0.71749600333417496</v>
      </c>
      <c r="AB78" s="6">
        <v>-0.48571428571428599</v>
      </c>
      <c r="AC78" s="6">
        <v>-0.68397739973971805</v>
      </c>
      <c r="AD78" s="65">
        <v>2.584993367337785</v>
      </c>
      <c r="AE78" s="6">
        <v>1.17765985686562</v>
      </c>
      <c r="AF78" s="66">
        <v>2.3077691277866745</v>
      </c>
      <c r="AG78" s="7" t="s">
        <v>28</v>
      </c>
      <c r="AH78" s="7" t="s">
        <v>28</v>
      </c>
      <c r="AI78" s="67" t="s">
        <v>29</v>
      </c>
      <c r="AJ78" s="7" t="s">
        <v>28</v>
      </c>
      <c r="AK78" s="7" t="s">
        <v>29</v>
      </c>
      <c r="AL78" s="67" t="s">
        <v>29</v>
      </c>
    </row>
    <row r="79" spans="1:38">
      <c r="A79" s="21" t="s">
        <v>155</v>
      </c>
      <c r="B79" s="64" t="s">
        <v>156</v>
      </c>
      <c r="C79" s="65">
        <v>-1.3</v>
      </c>
      <c r="D79" s="6">
        <v>-1.19</v>
      </c>
      <c r="E79" s="6">
        <v>-1.37</v>
      </c>
      <c r="F79" s="76">
        <v>1.5702477199975919</v>
      </c>
      <c r="G79" s="76">
        <v>0.68089394069022369</v>
      </c>
      <c r="H79" s="76">
        <v>2.3665315444204134</v>
      </c>
      <c r="I79" s="6">
        <v>-0.45957481943689199</v>
      </c>
      <c r="J79" s="6">
        <v>-0.44335634305332</v>
      </c>
      <c r="K79" s="6">
        <v>-0.32238162512826002</v>
      </c>
      <c r="L79" s="65">
        <v>1.9738952936656338</v>
      </c>
      <c r="M79" s="6">
        <v>1.8498026229668492</v>
      </c>
      <c r="N79" s="66">
        <v>1.0845658474984945</v>
      </c>
      <c r="O79" s="6">
        <v>-0.31437866478225202</v>
      </c>
      <c r="P79" s="6">
        <v>-0.53309481216457999</v>
      </c>
      <c r="Q79" s="6">
        <v>0.121275361374791</v>
      </c>
      <c r="R79" s="65">
        <v>0.59552208007418828</v>
      </c>
      <c r="S79" s="6">
        <v>1.3900880359157275</v>
      </c>
      <c r="T79" s="66">
        <v>0.17600466644732782</v>
      </c>
      <c r="U79" s="6">
        <v>-0.53267704736411903</v>
      </c>
      <c r="V79" s="6">
        <v>-0.47084736962819701</v>
      </c>
      <c r="W79" s="6">
        <v>-0.27520153171752398</v>
      </c>
      <c r="X79" s="65">
        <v>1.3022039816399316</v>
      </c>
      <c r="Y79" s="6">
        <v>1.0493444675515959</v>
      </c>
      <c r="Z79" s="66">
        <v>0.46729715845200592</v>
      </c>
      <c r="AA79" s="6">
        <v>-0.78276985758136597</v>
      </c>
      <c r="AB79" s="6">
        <v>-0.66845424368526796</v>
      </c>
      <c r="AC79" s="6">
        <v>-0.56182885919584502</v>
      </c>
      <c r="AD79" s="65">
        <v>3.2517729807055638</v>
      </c>
      <c r="AE79" s="6">
        <v>2.1907915440504335</v>
      </c>
      <c r="AF79" s="66">
        <v>1.5333702834296925</v>
      </c>
      <c r="AG79" s="7" t="s">
        <v>28</v>
      </c>
      <c r="AH79" s="7" t="s">
        <v>29</v>
      </c>
      <c r="AI79" s="67" t="s">
        <v>29</v>
      </c>
      <c r="AJ79" s="7" t="s">
        <v>28</v>
      </c>
      <c r="AK79" s="7" t="s">
        <v>28</v>
      </c>
      <c r="AL79" s="67" t="s">
        <v>28</v>
      </c>
    </row>
    <row r="80" spans="1:38">
      <c r="A80" s="21" t="s">
        <v>157</v>
      </c>
      <c r="B80" s="64" t="s">
        <v>158</v>
      </c>
      <c r="C80" s="65">
        <v>-1.31</v>
      </c>
      <c r="D80" s="6">
        <v>1.01</v>
      </c>
      <c r="E80" s="6">
        <v>-1.0900000000000001</v>
      </c>
      <c r="F80" s="76">
        <v>1.4377071355435254</v>
      </c>
      <c r="G80" s="76">
        <v>0.52768245368315814</v>
      </c>
      <c r="H80" s="76">
        <v>0.54121111828915491</v>
      </c>
      <c r="I80" s="6">
        <v>0.107987637281175</v>
      </c>
      <c r="J80" s="6">
        <v>-6.5902270032745902E-2</v>
      </c>
      <c r="K80" s="6">
        <v>3.9360695046137803E-2</v>
      </c>
      <c r="L80" s="65">
        <v>0.24410126100116294</v>
      </c>
      <c r="M80" s="6">
        <v>0.13706846434788839</v>
      </c>
      <c r="N80" s="66">
        <v>7.7588436043626238E-2</v>
      </c>
      <c r="O80" s="6">
        <v>0.37129204375145303</v>
      </c>
      <c r="P80" s="6">
        <v>-9.3023255813953501E-2</v>
      </c>
      <c r="Q80" s="6">
        <v>0.159287041805696</v>
      </c>
      <c r="R80" s="65">
        <v>0.76190345826532402</v>
      </c>
      <c r="S80" s="6">
        <v>0.12983140924666867</v>
      </c>
      <c r="T80" s="66">
        <v>0.24360044024307123</v>
      </c>
      <c r="U80" s="6">
        <v>-0.18272705366960401</v>
      </c>
      <c r="V80" s="6">
        <v>-0.33223342436382097</v>
      </c>
      <c r="W80" s="6">
        <v>-4.6985627366406602E-2</v>
      </c>
      <c r="X80" s="65">
        <v>0.27425028748426578</v>
      </c>
      <c r="Y80" s="6">
        <v>0.60937254257732876</v>
      </c>
      <c r="Z80" s="66">
        <v>5.884887752169498E-2</v>
      </c>
      <c r="AA80" s="6">
        <v>-0.19299944883026801</v>
      </c>
      <c r="AB80" s="6">
        <v>-8.5790918975649305E-2</v>
      </c>
      <c r="AC80" s="6">
        <v>-0.20788563849032901</v>
      </c>
      <c r="AD80" s="65">
        <v>0.30916382992263663</v>
      </c>
      <c r="AE80" s="6">
        <v>0.11854317713373866</v>
      </c>
      <c r="AF80" s="66">
        <v>0.33989630818112937</v>
      </c>
      <c r="AG80" s="7" t="s">
        <v>28</v>
      </c>
      <c r="AH80" s="7" t="s">
        <v>28</v>
      </c>
      <c r="AI80" s="67" t="s">
        <v>29</v>
      </c>
      <c r="AJ80" s="7" t="s">
        <v>28</v>
      </c>
      <c r="AK80" s="7" t="s">
        <v>29</v>
      </c>
      <c r="AL80" s="67" t="s">
        <v>29</v>
      </c>
    </row>
    <row r="81" spans="1:38">
      <c r="A81" s="21" t="s">
        <v>159</v>
      </c>
      <c r="B81" s="64" t="s">
        <v>160</v>
      </c>
      <c r="C81" s="65">
        <v>-1.82</v>
      </c>
      <c r="D81" s="6">
        <v>1.01</v>
      </c>
      <c r="E81" s="6">
        <v>-2.06</v>
      </c>
      <c r="F81" s="76">
        <v>1.6716203965612624</v>
      </c>
      <c r="G81" s="76">
        <v>1.8770512579999232E-2</v>
      </c>
      <c r="H81" s="76">
        <v>2.7695510786217259</v>
      </c>
      <c r="I81" s="6">
        <v>-0.35593292034567697</v>
      </c>
      <c r="J81" s="6">
        <v>-0.37409591863949798</v>
      </c>
      <c r="K81" s="6">
        <v>-0.235835480746941</v>
      </c>
      <c r="L81" s="65">
        <v>1.2712226023786388</v>
      </c>
      <c r="M81" s="6">
        <v>1.3799281873367766</v>
      </c>
      <c r="N81" s="66">
        <v>0.67857718381824972</v>
      </c>
      <c r="O81" s="6">
        <v>5.7765120758336799E-2</v>
      </c>
      <c r="P81" s="6">
        <v>3.3958905427861202E-2</v>
      </c>
      <c r="Q81" s="6">
        <v>-0.218824041816292</v>
      </c>
      <c r="R81" s="65">
        <v>7.6768708565507202E-2</v>
      </c>
      <c r="S81" s="6">
        <v>4.3654898992172078E-2</v>
      </c>
      <c r="T81" s="66">
        <v>0.36320442618381832</v>
      </c>
      <c r="U81" s="6">
        <v>-0.317834329716221</v>
      </c>
      <c r="V81" s="6">
        <v>-0.25302545564132101</v>
      </c>
      <c r="W81" s="6">
        <v>-7.8309378944010993E-2</v>
      </c>
      <c r="X81" s="65">
        <v>0.5716559023539769</v>
      </c>
      <c r="Y81" s="6">
        <v>0.41705782090053756</v>
      </c>
      <c r="Z81" s="66">
        <v>0.1022823139215807</v>
      </c>
      <c r="AA81" s="6">
        <v>-0.75045367080048397</v>
      </c>
      <c r="AB81" s="6">
        <v>-0.58802525714559695</v>
      </c>
      <c r="AC81" s="6">
        <v>-0.77867508555213605</v>
      </c>
      <c r="AD81" s="65">
        <v>2.8970921226776123</v>
      </c>
      <c r="AE81" s="6">
        <v>1.6749557945942519</v>
      </c>
      <c r="AF81" s="66">
        <v>3.2036942973442937</v>
      </c>
      <c r="AG81" s="7" t="s">
        <v>28</v>
      </c>
      <c r="AH81" s="7" t="s">
        <v>29</v>
      </c>
      <c r="AI81" s="67" t="s">
        <v>29</v>
      </c>
      <c r="AJ81" s="7" t="s">
        <v>28</v>
      </c>
      <c r="AK81" s="7" t="s">
        <v>28</v>
      </c>
      <c r="AL81" s="67" t="s">
        <v>29</v>
      </c>
    </row>
    <row r="82" spans="1:38">
      <c r="A82" s="21" t="s">
        <v>56</v>
      </c>
      <c r="B82" s="64" t="s">
        <v>57</v>
      </c>
      <c r="C82" s="65">
        <v>-1.43</v>
      </c>
      <c r="D82" s="6">
        <v>-1.41</v>
      </c>
      <c r="E82" s="6">
        <v>-1.62</v>
      </c>
      <c r="F82" s="76">
        <v>1.0017406615763014</v>
      </c>
      <c r="G82" s="76">
        <v>0.67448433663685181</v>
      </c>
      <c r="H82" s="76">
        <v>1.6401645176601121</v>
      </c>
      <c r="I82" s="6">
        <v>-0.40009001196750898</v>
      </c>
      <c r="J82" s="6">
        <v>-0.675197511690802</v>
      </c>
      <c r="K82" s="6">
        <v>-0.16273765875239199</v>
      </c>
      <c r="L82" s="65">
        <v>1.5455509785621526</v>
      </c>
      <c r="M82" s="6">
        <v>4.3712613110929768</v>
      </c>
      <c r="N82" s="66">
        <v>0.40869430707765925</v>
      </c>
      <c r="O82" s="6">
        <v>-0.44948484590080801</v>
      </c>
      <c r="P82" s="6">
        <v>-0.79535331133674902</v>
      </c>
      <c r="Q82" s="6">
        <v>0.34179953639073801</v>
      </c>
      <c r="R82" s="65">
        <v>1.0325603224703128</v>
      </c>
      <c r="S82" s="6">
        <v>3.4060209612107588</v>
      </c>
      <c r="T82" s="66">
        <v>0.67278924407845075</v>
      </c>
      <c r="U82" s="6">
        <v>-0.46180109927409102</v>
      </c>
      <c r="V82" s="6">
        <v>-0.71727216120930903</v>
      </c>
      <c r="W82" s="6">
        <v>-0.27967635337146801</v>
      </c>
      <c r="X82" s="65">
        <v>1.0157143292281685</v>
      </c>
      <c r="Y82" s="6">
        <v>2.4110080263106113</v>
      </c>
      <c r="Z82" s="66">
        <v>0.47775985242046703</v>
      </c>
      <c r="AA82" s="6">
        <v>-0.69928637506408697</v>
      </c>
      <c r="AB82" s="6">
        <v>-0.73637205454098997</v>
      </c>
      <c r="AC82" s="6">
        <v>-0.433692452712582</v>
      </c>
      <c r="AD82" s="65">
        <v>2.4299292154960828</v>
      </c>
      <c r="AE82" s="6">
        <v>2.7583342608094847</v>
      </c>
      <c r="AF82" s="66">
        <v>0.97348110036917668</v>
      </c>
      <c r="AG82" s="7" t="s">
        <v>29</v>
      </c>
      <c r="AH82" s="7" t="s">
        <v>28</v>
      </c>
      <c r="AI82" s="67" t="s">
        <v>29</v>
      </c>
      <c r="AJ82" s="7" t="s">
        <v>28</v>
      </c>
      <c r="AK82" s="7" t="s">
        <v>29</v>
      </c>
      <c r="AL82" s="67" t="s">
        <v>29</v>
      </c>
    </row>
    <row r="83" spans="1:38">
      <c r="A83" s="21" t="s">
        <v>58</v>
      </c>
      <c r="B83" s="64" t="s">
        <v>59</v>
      </c>
      <c r="C83" s="65">
        <v>-1.96</v>
      </c>
      <c r="D83" s="6">
        <v>-1.51</v>
      </c>
      <c r="E83" s="6">
        <v>-2.29</v>
      </c>
      <c r="F83" s="76">
        <v>1.645891560852599</v>
      </c>
      <c r="G83" s="76">
        <v>0.7203330559515444</v>
      </c>
      <c r="H83" s="76">
        <v>1.8927900303521317</v>
      </c>
      <c r="I83" s="6">
        <v>-0.339837979619176</v>
      </c>
      <c r="J83" s="6">
        <v>-0.39185580774365802</v>
      </c>
      <c r="K83" s="6">
        <v>-0.21513402260292799</v>
      </c>
      <c r="L83" s="65">
        <v>1.1794594845068624</v>
      </c>
      <c r="M83" s="6">
        <v>1.4917621006706916</v>
      </c>
      <c r="N83" s="66">
        <v>0.59588649392266557</v>
      </c>
      <c r="O83" s="6">
        <v>-8.3037361090109202E-2</v>
      </c>
      <c r="P83" s="6">
        <v>-3.75335270518466E-2</v>
      </c>
      <c r="Q83" s="6">
        <v>-0.13744319981849801</v>
      </c>
      <c r="R83" s="65">
        <v>0.11430104732339331</v>
      </c>
      <c r="S83" s="6">
        <v>4.8492133389211496E-2</v>
      </c>
      <c r="T83" s="66">
        <v>0.20396620328275822</v>
      </c>
      <c r="U83" s="6">
        <v>-0.42478811754826801</v>
      </c>
      <c r="V83" s="6">
        <v>-9.0109890109890095E-2</v>
      </c>
      <c r="W83" s="6">
        <v>-0.35759212501413901</v>
      </c>
      <c r="X83" s="65">
        <v>0.88597813860629315</v>
      </c>
      <c r="Y83" s="6">
        <v>0.11956438674423249</v>
      </c>
      <c r="Z83" s="66">
        <v>0.67905603792058766</v>
      </c>
      <c r="AA83" s="6">
        <v>-0.41256020191715098</v>
      </c>
      <c r="AB83" s="6">
        <v>-0.36785714285714299</v>
      </c>
      <c r="AC83" s="6">
        <v>-0.499554174155449</v>
      </c>
      <c r="AD83" s="65">
        <v>0.89807316884695132</v>
      </c>
      <c r="AE83" s="6">
        <v>0.75118803829626835</v>
      </c>
      <c r="AF83" s="66">
        <v>1.2368878868882911</v>
      </c>
      <c r="AG83" s="7" t="s">
        <v>28</v>
      </c>
      <c r="AH83" s="7" t="s">
        <v>28</v>
      </c>
      <c r="AI83" s="67" t="s">
        <v>29</v>
      </c>
      <c r="AJ83" s="7" t="s">
        <v>28</v>
      </c>
      <c r="AK83" s="7" t="s">
        <v>29</v>
      </c>
      <c r="AL83" s="67" t="s">
        <v>29</v>
      </c>
    </row>
    <row r="84" spans="1:38">
      <c r="A84" s="21" t="s">
        <v>161</v>
      </c>
      <c r="B84" s="64" t="s">
        <v>162</v>
      </c>
      <c r="C84" s="65">
        <v>-1.62</v>
      </c>
      <c r="D84" s="6">
        <v>-1.23</v>
      </c>
      <c r="E84" s="6">
        <v>-1.4</v>
      </c>
      <c r="F84" s="76">
        <v>2.3098039199714862</v>
      </c>
      <c r="G84" s="76">
        <v>0.87975520445363475</v>
      </c>
      <c r="H84" s="76">
        <v>1.5214335044061567</v>
      </c>
      <c r="I84" s="6">
        <v>-0.18407890562705301</v>
      </c>
      <c r="J84" s="6">
        <v>-0.40453938584779697</v>
      </c>
      <c r="K84" s="6">
        <v>-6.5378391284525994E-2</v>
      </c>
      <c r="L84" s="65">
        <v>0.48125147282613506</v>
      </c>
      <c r="M84" s="6">
        <v>1.5751422257396857</v>
      </c>
      <c r="N84" s="66">
        <v>0.13583612327522318</v>
      </c>
      <c r="O84" s="6">
        <v>-0.34961075652508999</v>
      </c>
      <c r="P84" s="6">
        <v>-0.59033989266547404</v>
      </c>
      <c r="Q84" s="6">
        <v>-0.16924248191855201</v>
      </c>
      <c r="R84" s="65">
        <v>0.69576553296337718</v>
      </c>
      <c r="S84" s="6">
        <v>1.6880124991625498</v>
      </c>
      <c r="T84" s="66">
        <v>0.26239464197252305</v>
      </c>
      <c r="U84" s="6">
        <v>-0.31859108816120102</v>
      </c>
      <c r="V84" s="6">
        <v>-7.69230769230769E-2</v>
      </c>
      <c r="W84" s="6">
        <v>-0.34865232188878598</v>
      </c>
      <c r="X84" s="65">
        <v>0.57360591473228906</v>
      </c>
      <c r="Y84" s="6">
        <v>0.10028568387330503</v>
      </c>
      <c r="Z84" s="66">
        <v>0.6540022690157643</v>
      </c>
      <c r="AA84" s="6">
        <v>-0.46816614217554903</v>
      </c>
      <c r="AB84" s="6">
        <v>-0.53928571428571404</v>
      </c>
      <c r="AC84" s="6">
        <v>-0.444048154804843</v>
      </c>
      <c r="AD84" s="65">
        <v>1.1056487119169311</v>
      </c>
      <c r="AE84" s="6">
        <v>1.4199689687315795</v>
      </c>
      <c r="AF84" s="66">
        <v>1.0119493574357898</v>
      </c>
      <c r="AG84" s="7" t="s">
        <v>29</v>
      </c>
      <c r="AH84" s="7" t="s">
        <v>28</v>
      </c>
      <c r="AI84" s="67" t="s">
        <v>29</v>
      </c>
      <c r="AJ84" s="7" t="s">
        <v>28</v>
      </c>
      <c r="AK84" s="7" t="s">
        <v>29</v>
      </c>
      <c r="AL84" s="67" t="s">
        <v>29</v>
      </c>
    </row>
    <row r="85" spans="1:38">
      <c r="A85" s="21" t="s">
        <v>163</v>
      </c>
      <c r="B85" s="64" t="s">
        <v>164</v>
      </c>
      <c r="C85" s="65">
        <v>-2.86</v>
      </c>
      <c r="D85" s="6">
        <v>-1.63</v>
      </c>
      <c r="E85" s="6">
        <v>-2.42</v>
      </c>
      <c r="F85" s="76">
        <v>4.3288271572849171</v>
      </c>
      <c r="G85" s="76">
        <v>0.73921333134502376</v>
      </c>
      <c r="H85" s="76">
        <v>3.0969100130080562</v>
      </c>
      <c r="I85" s="6">
        <v>-8.9632329820922299E-2</v>
      </c>
      <c r="J85" s="6">
        <v>-0.33796863041484199</v>
      </c>
      <c r="K85" s="6">
        <v>-0.147727553336504</v>
      </c>
      <c r="L85" s="65">
        <v>0.19543652689308333</v>
      </c>
      <c r="M85" s="6">
        <v>1.169070805391631</v>
      </c>
      <c r="N85" s="66">
        <v>0.36055981221789762</v>
      </c>
      <c r="O85" s="6">
        <v>0.176905682322406</v>
      </c>
      <c r="P85" s="6">
        <v>-0.35388754077455398</v>
      </c>
      <c r="Q85" s="6">
        <v>-0.22244096812730499</v>
      </c>
      <c r="R85" s="65">
        <v>0.27718154582758076</v>
      </c>
      <c r="S85" s="6">
        <v>0.70853345835967785</v>
      </c>
      <c r="T85" s="66">
        <v>0.37104976116291161</v>
      </c>
      <c r="U85" s="6">
        <v>-0.21460649688636399</v>
      </c>
      <c r="V85" s="6">
        <v>-8.5714285714285701E-2</v>
      </c>
      <c r="W85" s="6">
        <v>-0.34418242032610902</v>
      </c>
      <c r="X85" s="65">
        <v>0.33605232691356163</v>
      </c>
      <c r="Y85" s="6">
        <v>0.11306672806651151</v>
      </c>
      <c r="Z85" s="66">
        <v>0.64167684326622931</v>
      </c>
      <c r="AA85" s="6">
        <v>-0.59193420275069497</v>
      </c>
      <c r="AB85" s="6">
        <v>-0.41071428571428598</v>
      </c>
      <c r="AC85" s="6">
        <v>-0.64100499766182994</v>
      </c>
      <c r="AD85" s="65">
        <v>1.6970599445344947</v>
      </c>
      <c r="AE85" s="6">
        <v>0.89167638791250292</v>
      </c>
      <c r="AF85" s="66">
        <v>1.9990685571114593</v>
      </c>
      <c r="AG85" s="7" t="s">
        <v>29</v>
      </c>
      <c r="AH85" s="7" t="s">
        <v>29</v>
      </c>
      <c r="AI85" s="67" t="s">
        <v>29</v>
      </c>
      <c r="AJ85" s="7" t="s">
        <v>28</v>
      </c>
      <c r="AK85" s="7" t="s">
        <v>28</v>
      </c>
      <c r="AL85" s="67" t="s">
        <v>29</v>
      </c>
    </row>
    <row r="86" spans="1:38">
      <c r="A86" s="21" t="s">
        <v>165</v>
      </c>
      <c r="B86" s="64" t="s">
        <v>166</v>
      </c>
      <c r="C86" s="65">
        <v>-1.84</v>
      </c>
      <c r="D86" s="6">
        <v>-1.1599999999999999</v>
      </c>
      <c r="E86" s="6">
        <v>-1.8</v>
      </c>
      <c r="F86" s="76">
        <v>2.6197887582883941</v>
      </c>
      <c r="G86" s="76">
        <v>1.6216020990518623</v>
      </c>
      <c r="H86" s="76">
        <v>2.4436974992327127</v>
      </c>
      <c r="I86" s="6">
        <v>-0.45111038895642502</v>
      </c>
      <c r="J86" s="6">
        <v>-0.61014686248331096</v>
      </c>
      <c r="K86" s="6">
        <v>-0.26833079910110602</v>
      </c>
      <c r="L86" s="65">
        <v>1.9084101887243838</v>
      </c>
      <c r="M86" s="6">
        <v>3.464038637255856</v>
      </c>
      <c r="N86" s="66">
        <v>0.81913946891118661</v>
      </c>
      <c r="O86" s="6">
        <v>-0.29965656393387202</v>
      </c>
      <c r="P86" s="6">
        <v>-0.59517450039356701</v>
      </c>
      <c r="Q86" s="6">
        <v>4.1594652576650598E-2</v>
      </c>
      <c r="R86" s="65">
        <v>0.55612068265690429</v>
      </c>
      <c r="S86" s="6">
        <v>1.715585496349322</v>
      </c>
      <c r="T86" s="66">
        <v>5.4045026676992729E-2</v>
      </c>
      <c r="U86" s="6">
        <v>-0.692147930566683</v>
      </c>
      <c r="V86" s="6">
        <v>-0.69306972632187802</v>
      </c>
      <c r="W86" s="6">
        <v>-0.43405770043251801</v>
      </c>
      <c r="X86" s="65">
        <v>2.2155523236798444</v>
      </c>
      <c r="Y86" s="6">
        <v>2.2223933692736138</v>
      </c>
      <c r="Z86" s="66">
        <v>0.91733186947963896</v>
      </c>
      <c r="AA86" s="6">
        <v>-0.83767658389264998</v>
      </c>
      <c r="AB86" s="6">
        <v>-0.60357142857142898</v>
      </c>
      <c r="AC86" s="6">
        <v>-0.69472050025918997</v>
      </c>
      <c r="AD86" s="65">
        <v>4.0128547648100632</v>
      </c>
      <c r="AE86" s="6">
        <v>1.7644680669136545</v>
      </c>
      <c r="AF86" s="66">
        <v>2.3927495024375656</v>
      </c>
      <c r="AG86" s="7" t="s">
        <v>28</v>
      </c>
      <c r="AH86" s="7" t="s">
        <v>29</v>
      </c>
      <c r="AI86" s="67" t="s">
        <v>29</v>
      </c>
      <c r="AJ86" s="7" t="s">
        <v>28</v>
      </c>
      <c r="AK86" s="7" t="s">
        <v>28</v>
      </c>
      <c r="AL86" s="67" t="s">
        <v>29</v>
      </c>
    </row>
    <row r="87" spans="1:38">
      <c r="A87" s="21" t="s">
        <v>167</v>
      </c>
      <c r="B87" s="64" t="s">
        <v>168</v>
      </c>
      <c r="C87" s="65">
        <v>-1.06</v>
      </c>
      <c r="D87" s="6">
        <v>-1.06</v>
      </c>
      <c r="E87" s="6">
        <v>-1.58</v>
      </c>
      <c r="F87" s="76">
        <v>0.35585694949008106</v>
      </c>
      <c r="G87" s="76">
        <v>8.6186147616283335E-2</v>
      </c>
      <c r="H87" s="76">
        <v>1.6946486305533763</v>
      </c>
      <c r="I87" s="6">
        <v>-0.49922006769444799</v>
      </c>
      <c r="J87" s="6">
        <v>-0.57562607549176803</v>
      </c>
      <c r="K87" s="6">
        <v>-0.26618450188667298</v>
      </c>
      <c r="L87" s="65">
        <v>2.3029456070731027</v>
      </c>
      <c r="M87" s="6">
        <v>3.05845591309382</v>
      </c>
      <c r="N87" s="66">
        <v>0.80943421256577464</v>
      </c>
      <c r="O87" s="6">
        <v>-0.51988608682503101</v>
      </c>
      <c r="P87" s="6">
        <v>-0.52189475710186695</v>
      </c>
      <c r="Q87" s="6">
        <v>0.48466812567575501</v>
      </c>
      <c r="R87" s="65">
        <v>1.3280502051731018</v>
      </c>
      <c r="S87" s="6">
        <v>1.3373372898840146</v>
      </c>
      <c r="T87" s="66">
        <v>1.1732718143727703</v>
      </c>
      <c r="U87" s="6">
        <v>-0.42239883187308402</v>
      </c>
      <c r="V87" s="6">
        <v>-0.65198396045127804</v>
      </c>
      <c r="W87" s="6">
        <v>-3.4718124716421599E-2</v>
      </c>
      <c r="X87" s="65">
        <v>0.87801450578904539</v>
      </c>
      <c r="Y87" s="6">
        <v>1.9387815480804771</v>
      </c>
      <c r="Z87" s="66">
        <v>4.277331472382092E-2</v>
      </c>
      <c r="AA87" s="6">
        <v>-0.73250023369999395</v>
      </c>
      <c r="AB87" s="6">
        <v>-0.55764097334172102</v>
      </c>
      <c r="AC87" s="6">
        <v>-0.50896139078666702</v>
      </c>
      <c r="AD87" s="65">
        <v>2.7216489663074817</v>
      </c>
      <c r="AE87" s="6">
        <v>1.5117390868565639</v>
      </c>
      <c r="AF87" s="66">
        <v>1.2784347350130034</v>
      </c>
      <c r="AG87" s="7" t="s">
        <v>28</v>
      </c>
      <c r="AH87" s="7" t="s">
        <v>28</v>
      </c>
      <c r="AI87" s="67" t="s">
        <v>29</v>
      </c>
      <c r="AJ87" s="7" t="s">
        <v>28</v>
      </c>
      <c r="AK87" s="7" t="s">
        <v>29</v>
      </c>
      <c r="AL87" s="67" t="s">
        <v>29</v>
      </c>
    </row>
    <row r="88" spans="1:38">
      <c r="A88" s="21" t="s">
        <v>169</v>
      </c>
      <c r="B88" s="64" t="s">
        <v>170</v>
      </c>
      <c r="C88" s="65">
        <v>-1.02</v>
      </c>
      <c r="D88" s="6">
        <v>1.05</v>
      </c>
      <c r="E88" s="6">
        <v>-1.1399999999999999</v>
      </c>
      <c r="F88" s="76">
        <v>0.16608828492862157</v>
      </c>
      <c r="G88" s="76">
        <v>8.5524019961971363E-3</v>
      </c>
      <c r="H88" s="76">
        <v>1.6073030467403342</v>
      </c>
      <c r="I88" s="6">
        <v>-0.40073675228466299</v>
      </c>
      <c r="J88" s="6">
        <v>-0.28425154617284898</v>
      </c>
      <c r="K88" s="6">
        <v>-0.32342367238897302</v>
      </c>
      <c r="L88" s="65">
        <v>1.5498290892820072</v>
      </c>
      <c r="M88" s="6">
        <v>0.89306087787906263</v>
      </c>
      <c r="N88" s="66">
        <v>1.0900989856306209</v>
      </c>
      <c r="O88" s="6">
        <v>3.0742667126190601E-2</v>
      </c>
      <c r="P88" s="6">
        <v>-0.273948184983694</v>
      </c>
      <c r="Q88" s="6">
        <v>6.3409543049941699E-3</v>
      </c>
      <c r="R88" s="65">
        <v>3.9342743118496191E-2</v>
      </c>
      <c r="S88" s="6">
        <v>0.49060852805091348</v>
      </c>
      <c r="T88" s="66">
        <v>7.8413310206118421E-3</v>
      </c>
      <c r="U88" s="6">
        <v>-6.6446201334401604E-3</v>
      </c>
      <c r="V88" s="6">
        <v>7.0407083308889201E-2</v>
      </c>
      <c r="W88" s="6">
        <v>2.1255402856231599E-2</v>
      </c>
      <c r="X88" s="65">
        <v>7.8822635603276511E-3</v>
      </c>
      <c r="Y88" s="6">
        <v>9.0994586383111753E-2</v>
      </c>
      <c r="Z88" s="66">
        <v>2.5716676825654712E-2</v>
      </c>
      <c r="AA88" s="6">
        <v>-0.473970739452937</v>
      </c>
      <c r="AB88" s="6">
        <v>-0.22520116231108001</v>
      </c>
      <c r="AC88" s="6">
        <v>-0.64964262028227704</v>
      </c>
      <c r="AD88" s="65">
        <v>1.1290983840638016</v>
      </c>
      <c r="AE88" s="6">
        <v>0.37708359244082962</v>
      </c>
      <c r="AF88" s="66">
        <v>2.0574501310481139</v>
      </c>
      <c r="AG88" s="7" t="s">
        <v>29</v>
      </c>
      <c r="AH88" s="7" t="s">
        <v>28</v>
      </c>
      <c r="AI88" s="67" t="s">
        <v>29</v>
      </c>
      <c r="AJ88" s="7" t="s">
        <v>28</v>
      </c>
      <c r="AK88" s="7" t="s">
        <v>29</v>
      </c>
      <c r="AL88" s="67" t="s">
        <v>29</v>
      </c>
    </row>
    <row r="89" spans="1:38">
      <c r="A89" s="21" t="s">
        <v>171</v>
      </c>
      <c r="B89" s="64" t="s">
        <v>172</v>
      </c>
      <c r="C89" s="65">
        <v>-1.54</v>
      </c>
      <c r="D89" s="6">
        <v>-1.3</v>
      </c>
      <c r="E89" s="6">
        <v>-1.72</v>
      </c>
      <c r="F89" s="76">
        <v>1.288192770958809</v>
      </c>
      <c r="G89" s="76">
        <v>1.0136762229492347</v>
      </c>
      <c r="H89" s="76">
        <v>2.431798275933005</v>
      </c>
      <c r="I89" s="6">
        <v>-0.465322079136125</v>
      </c>
      <c r="J89" s="6">
        <v>-0.56047624693252596</v>
      </c>
      <c r="K89" s="6">
        <v>-0.23147643631607401</v>
      </c>
      <c r="L89" s="65">
        <v>2.0192784703836284</v>
      </c>
      <c r="M89" s="6">
        <v>2.8941937704448146</v>
      </c>
      <c r="N89" s="66">
        <v>0.6607337496784419</v>
      </c>
      <c r="O89" s="6">
        <v>-0.34870736955732501</v>
      </c>
      <c r="P89" s="6">
        <v>-0.66994633273702997</v>
      </c>
      <c r="Q89" s="6">
        <v>0.43170408489384698</v>
      </c>
      <c r="R89" s="65">
        <v>0.69308568417238325</v>
      </c>
      <c r="S89" s="6">
        <v>2.2017517058329465</v>
      </c>
      <c r="T89" s="66">
        <v>0.96621134203619918</v>
      </c>
      <c r="U89" s="6">
        <v>-0.49779857525187599</v>
      </c>
      <c r="V89" s="6">
        <v>-0.33186813186813202</v>
      </c>
      <c r="W89" s="6">
        <v>-0.16315140703770101</v>
      </c>
      <c r="X89" s="65">
        <v>1.1544084314809746</v>
      </c>
      <c r="Y89" s="6">
        <v>0.60839951440959239</v>
      </c>
      <c r="Z89" s="66">
        <v>0.23858071098133585</v>
      </c>
      <c r="AA89" s="6">
        <v>-0.62960274292573903</v>
      </c>
      <c r="AB89" s="6">
        <v>-0.628571428571429</v>
      </c>
      <c r="AC89" s="6">
        <v>-0.38675161870099301</v>
      </c>
      <c r="AD89" s="65">
        <v>1.9245517180021221</v>
      </c>
      <c r="AE89" s="6">
        <v>1.9179496333621298</v>
      </c>
      <c r="AF89" s="66">
        <v>0.8112771775444505</v>
      </c>
      <c r="AG89" s="7" t="s">
        <v>28</v>
      </c>
      <c r="AH89" s="7" t="s">
        <v>29</v>
      </c>
      <c r="AI89" s="67" t="s">
        <v>29</v>
      </c>
      <c r="AJ89" s="7" t="s">
        <v>28</v>
      </c>
      <c r="AK89" s="7" t="s">
        <v>29</v>
      </c>
      <c r="AL89" s="67" t="s">
        <v>29</v>
      </c>
    </row>
    <row r="90" spans="1:38">
      <c r="A90" s="68" t="s">
        <v>173</v>
      </c>
      <c r="B90" s="69" t="s">
        <v>174</v>
      </c>
      <c r="C90" s="70">
        <v>-1.74</v>
      </c>
      <c r="D90" s="71">
        <v>-1.32</v>
      </c>
      <c r="E90" s="71">
        <v>-1.45</v>
      </c>
      <c r="F90" s="76">
        <v>2.4202164033831899</v>
      </c>
      <c r="G90" s="76">
        <v>1.0052430554123719</v>
      </c>
      <c r="H90" s="76">
        <v>1.0731432910503076</v>
      </c>
      <c r="I90" s="71">
        <v>-0.21944736442365101</v>
      </c>
      <c r="J90" s="71">
        <v>-0.13953488458475</v>
      </c>
      <c r="K90" s="71">
        <v>-0.38169581362597399</v>
      </c>
      <c r="L90" s="70">
        <v>0.61269141393619453</v>
      </c>
      <c r="M90" s="71">
        <v>0.33526701565934802</v>
      </c>
      <c r="N90" s="72">
        <v>1.4270977708762942</v>
      </c>
      <c r="O90" s="71">
        <v>0.27618948362579798</v>
      </c>
      <c r="P90" s="71">
        <v>-8.9365540599634693E-3</v>
      </c>
      <c r="Q90" s="71">
        <v>-0.142868589285017</v>
      </c>
      <c r="R90" s="70">
        <v>0.49615861362212949</v>
      </c>
      <c r="S90" s="71">
        <v>1.1091566666968963E-2</v>
      </c>
      <c r="T90" s="72">
        <v>0.21360823342641688</v>
      </c>
      <c r="U90" s="71">
        <v>-0.24031376149275199</v>
      </c>
      <c r="V90" s="71">
        <v>-0.12541261714395899</v>
      </c>
      <c r="W90" s="71">
        <v>-0.45978792494269299</v>
      </c>
      <c r="X90" s="70">
        <v>0.38943157954595792</v>
      </c>
      <c r="Y90" s="71">
        <v>0.17441970921399694</v>
      </c>
      <c r="Z90" s="72">
        <v>1.0083370255794104</v>
      </c>
      <c r="AA90" s="71">
        <v>-0.57091929979558398</v>
      </c>
      <c r="AB90" s="71">
        <v>-0.59159987876958198</v>
      </c>
      <c r="AC90" s="71">
        <v>-0.50985744957326296</v>
      </c>
      <c r="AD90" s="70">
        <v>1.5812515941893872</v>
      </c>
      <c r="AE90" s="71">
        <v>1.695159037539403</v>
      </c>
      <c r="AF90" s="72">
        <v>1.282448239521089</v>
      </c>
      <c r="AG90" s="73" t="s">
        <v>28</v>
      </c>
      <c r="AH90" s="73" t="s">
        <v>28</v>
      </c>
      <c r="AI90" s="74" t="s">
        <v>29</v>
      </c>
      <c r="AJ90" s="73" t="s">
        <v>28</v>
      </c>
      <c r="AK90" s="73" t="s">
        <v>29</v>
      </c>
      <c r="AL90" s="74" t="s">
        <v>29</v>
      </c>
    </row>
    <row r="91" spans="1:38" ht="15.6">
      <c r="A91" s="57" t="s">
        <v>175</v>
      </c>
      <c r="B91" s="58"/>
      <c r="C91" s="59"/>
      <c r="D91" s="60"/>
      <c r="E91" s="60"/>
      <c r="F91" s="77"/>
      <c r="G91" s="77"/>
      <c r="H91" s="77"/>
      <c r="I91" s="60"/>
      <c r="J91" s="60"/>
      <c r="K91" s="60"/>
      <c r="L91" s="59"/>
      <c r="M91" s="60"/>
      <c r="N91" s="61"/>
      <c r="O91" s="60"/>
      <c r="P91" s="60"/>
      <c r="Q91" s="60"/>
      <c r="R91" s="59"/>
      <c r="S91" s="60"/>
      <c r="T91" s="61"/>
      <c r="U91" s="60"/>
      <c r="V91" s="60"/>
      <c r="W91" s="60"/>
      <c r="X91" s="59"/>
      <c r="Y91" s="60"/>
      <c r="Z91" s="61"/>
      <c r="AA91" s="60"/>
      <c r="AB91" s="60"/>
      <c r="AC91" s="60"/>
      <c r="AD91" s="59"/>
      <c r="AE91" s="60"/>
      <c r="AF91" s="61"/>
      <c r="AG91" s="62"/>
      <c r="AH91" s="62"/>
      <c r="AI91" s="63"/>
      <c r="AJ91" s="62"/>
      <c r="AK91" s="62"/>
      <c r="AL91" s="63"/>
    </row>
    <row r="92" spans="1:38">
      <c r="A92" s="21" t="s">
        <v>176</v>
      </c>
      <c r="B92" s="64" t="s">
        <v>177</v>
      </c>
      <c r="C92" s="65">
        <v>-1.43</v>
      </c>
      <c r="D92" s="6">
        <v>1.19</v>
      </c>
      <c r="E92" s="6">
        <v>-1</v>
      </c>
      <c r="F92" s="76">
        <v>1.7077439286435239</v>
      </c>
      <c r="G92" s="76">
        <v>0.42216365870725592</v>
      </c>
      <c r="H92" s="76">
        <v>4.7159143324298415E-2</v>
      </c>
      <c r="I92" s="6">
        <v>0.20983434305882201</v>
      </c>
      <c r="J92" s="6">
        <v>2.8704939919893199E-2</v>
      </c>
      <c r="K92" s="6">
        <v>0.13198611984106901</v>
      </c>
      <c r="L92" s="65">
        <v>0.575539003243137</v>
      </c>
      <c r="M92" s="6">
        <v>5.5363305048165848E-2</v>
      </c>
      <c r="N92" s="66">
        <v>0.31256189561557501</v>
      </c>
      <c r="O92" s="6">
        <v>-0.19676244258308501</v>
      </c>
      <c r="P92" s="6">
        <v>-0.264522000174919</v>
      </c>
      <c r="Q92" s="6">
        <v>-0.52264585194139201</v>
      </c>
      <c r="R92" s="65">
        <v>0.31682666906242812</v>
      </c>
      <c r="S92" s="6">
        <v>0.46759452998626094</v>
      </c>
      <c r="T92" s="66">
        <v>1.3408233412196109</v>
      </c>
      <c r="U92" s="6">
        <v>0.21018162066190299</v>
      </c>
      <c r="V92" s="6">
        <v>2.4175824175824201E-2</v>
      </c>
      <c r="W92" s="6">
        <v>0.20114557032045299</v>
      </c>
      <c r="X92" s="65">
        <v>0.32718987524004356</v>
      </c>
      <c r="Y92" s="6">
        <v>2.9365396896424915E-2</v>
      </c>
      <c r="Z92" s="66">
        <v>0.30938028335861728</v>
      </c>
      <c r="AA92" s="6">
        <v>-0.32585488337389401</v>
      </c>
      <c r="AB92" s="6">
        <v>8.9365540599634693E-3</v>
      </c>
      <c r="AC92" s="6">
        <v>-0.29838757593654902</v>
      </c>
      <c r="AD92" s="65">
        <v>0.6272315586430337</v>
      </c>
      <c r="AE92" s="6">
        <v>1.1091566666968963E-2</v>
      </c>
      <c r="AF92" s="66">
        <v>0.55279003274117244</v>
      </c>
      <c r="AG92" s="7" t="s">
        <v>29</v>
      </c>
      <c r="AH92" s="7" t="s">
        <v>29</v>
      </c>
      <c r="AI92" s="67" t="s">
        <v>29</v>
      </c>
      <c r="AJ92" s="7" t="s">
        <v>28</v>
      </c>
      <c r="AK92" s="7" t="s">
        <v>28</v>
      </c>
      <c r="AL92" s="67" t="s">
        <v>29</v>
      </c>
    </row>
    <row r="93" spans="1:38">
      <c r="A93" s="21" t="s">
        <v>178</v>
      </c>
      <c r="B93" s="64" t="s">
        <v>179</v>
      </c>
      <c r="C93" s="65">
        <v>-1.17</v>
      </c>
      <c r="D93" s="6">
        <v>-1.31</v>
      </c>
      <c r="E93" s="6">
        <v>-1.0900000000000001</v>
      </c>
      <c r="F93" s="76">
        <v>1.0634862575211066</v>
      </c>
      <c r="G93" s="76">
        <v>1.9507819773298183</v>
      </c>
      <c r="H93" s="76">
        <v>0.52114503247133703</v>
      </c>
      <c r="I93" s="6">
        <v>-0.13645518868259801</v>
      </c>
      <c r="J93" s="6">
        <v>-3.6934030710246001E-2</v>
      </c>
      <c r="K93" s="6">
        <v>-0.137670458177438</v>
      </c>
      <c r="L93" s="65">
        <v>0.3259349802673675</v>
      </c>
      <c r="M93" s="6">
        <v>7.2445323347218996E-2</v>
      </c>
      <c r="N93" s="66">
        <v>0.32960607293398042</v>
      </c>
      <c r="O93" s="6">
        <v>-0.34659072455002099</v>
      </c>
      <c r="P93" s="6">
        <v>-0.16085797307934299</v>
      </c>
      <c r="Q93" s="6">
        <v>-0.38339418896738803</v>
      </c>
      <c r="R93" s="65">
        <v>0.68683000637243152</v>
      </c>
      <c r="S93" s="6">
        <v>0.24653521202320333</v>
      </c>
      <c r="T93" s="66">
        <v>0.80039254479562749</v>
      </c>
      <c r="U93" s="6">
        <v>-0.391601545864809</v>
      </c>
      <c r="V93" s="6">
        <v>-0.16923076923076899</v>
      </c>
      <c r="W93" s="6">
        <v>-0.37770668204618502</v>
      </c>
      <c r="X93" s="65">
        <v>0.77950388528230985</v>
      </c>
      <c r="Y93" s="6">
        <v>0.24947828030647112</v>
      </c>
      <c r="Z93" s="66">
        <v>0.73745443011993861</v>
      </c>
      <c r="AA93" s="6">
        <v>-0.193723920900227</v>
      </c>
      <c r="AB93" s="6">
        <v>-0.27857142857142903</v>
      </c>
      <c r="AC93" s="6">
        <v>-9.8478421428493501E-2</v>
      </c>
      <c r="AD93" s="65">
        <v>0.31063361100710368</v>
      </c>
      <c r="AE93" s="6">
        <v>0.50209018396972749</v>
      </c>
      <c r="AF93" s="66">
        <v>0.13848719663496489</v>
      </c>
      <c r="AG93" s="7" t="s">
        <v>29</v>
      </c>
      <c r="AH93" s="7" t="s">
        <v>28</v>
      </c>
      <c r="AI93" s="67" t="s">
        <v>29</v>
      </c>
      <c r="AJ93" s="7" t="s">
        <v>28</v>
      </c>
      <c r="AK93" s="7" t="s">
        <v>28</v>
      </c>
      <c r="AL93" s="67" t="s">
        <v>29</v>
      </c>
    </row>
    <row r="94" spans="1:38">
      <c r="A94" s="21" t="s">
        <v>69</v>
      </c>
      <c r="B94" s="64" t="s">
        <v>70</v>
      </c>
      <c r="C94" s="65">
        <v>-1.76</v>
      </c>
      <c r="D94" s="6">
        <v>-2.58</v>
      </c>
      <c r="E94" s="6">
        <v>-1.8</v>
      </c>
      <c r="F94" s="76">
        <v>2.2596373105057563</v>
      </c>
      <c r="G94" s="76">
        <v>2.4436974992327127</v>
      </c>
      <c r="H94" s="76">
        <v>1.9586073148417751</v>
      </c>
      <c r="I94" s="6">
        <v>-8.0053697298742801E-2</v>
      </c>
      <c r="J94" s="6">
        <v>-0.215843346684468</v>
      </c>
      <c r="K94" s="6">
        <v>-0.21245183219125499</v>
      </c>
      <c r="L94" s="65">
        <v>0.17127056168693608</v>
      </c>
      <c r="M94" s="6">
        <v>0.59863491345422049</v>
      </c>
      <c r="N94" s="66">
        <v>0.58554737494456399</v>
      </c>
      <c r="O94" s="6">
        <v>0.43504356571122399</v>
      </c>
      <c r="P94" s="6">
        <v>-8.4003608163656707E-2</v>
      </c>
      <c r="Q94" s="6">
        <v>2.1701557866078601E-2</v>
      </c>
      <c r="R94" s="65">
        <v>0.97844215362733733</v>
      </c>
      <c r="S94" s="6">
        <v>0.11578617302275393</v>
      </c>
      <c r="T94" s="66">
        <v>2.7422531247864611E-2</v>
      </c>
      <c r="U94" s="6">
        <v>-0.51385062365270495</v>
      </c>
      <c r="V94" s="6">
        <v>-0.62266264301298901</v>
      </c>
      <c r="W94" s="6">
        <v>-0.36134184855593698</v>
      </c>
      <c r="X94" s="65">
        <v>1.2206785065266652</v>
      </c>
      <c r="Y94" s="6">
        <v>1.7596936958462082</v>
      </c>
      <c r="Z94" s="66">
        <v>0.68972713219369286</v>
      </c>
      <c r="AA94" s="6">
        <v>-0.572203062659005</v>
      </c>
      <c r="AB94" s="6">
        <v>-0.58928571428571397</v>
      </c>
      <c r="AC94" s="6">
        <v>-0.444048154804843</v>
      </c>
      <c r="AD94" s="65">
        <v>1.5881180039838145</v>
      </c>
      <c r="AE94" s="6">
        <v>1.6820544733043619</v>
      </c>
      <c r="AF94" s="66">
        <v>1.0119493574357898</v>
      </c>
      <c r="AG94" s="7" t="s">
        <v>28</v>
      </c>
      <c r="AH94" s="7" t="s">
        <v>28</v>
      </c>
      <c r="AI94" s="67" t="s">
        <v>29</v>
      </c>
      <c r="AJ94" s="7" t="s">
        <v>29</v>
      </c>
      <c r="AK94" s="7" t="s">
        <v>29</v>
      </c>
      <c r="AL94" s="67" t="s">
        <v>29</v>
      </c>
    </row>
    <row r="95" spans="1:38">
      <c r="A95" s="21" t="s">
        <v>180</v>
      </c>
      <c r="B95" s="64" t="s">
        <v>181</v>
      </c>
      <c r="C95" s="65">
        <v>-1.1599999999999999</v>
      </c>
      <c r="D95" s="6">
        <v>-1.04</v>
      </c>
      <c r="E95" s="6">
        <v>-1.08</v>
      </c>
      <c r="F95" s="76">
        <v>1.3269790928711038</v>
      </c>
      <c r="G95" s="76">
        <v>0.61475131759678003</v>
      </c>
      <c r="H95" s="76">
        <v>0.62360555796273376</v>
      </c>
      <c r="I95" s="6">
        <v>0.124902644447784</v>
      </c>
      <c r="J95" s="6">
        <v>-2.5150234319791701E-2</v>
      </c>
      <c r="K95" s="6">
        <v>-0.139169598919793</v>
      </c>
      <c r="L95" s="65">
        <v>0.29177152066534168</v>
      </c>
      <c r="M95" s="6">
        <v>4.8154174633093856E-2</v>
      </c>
      <c r="N95" s="66">
        <v>0.33415514305849592</v>
      </c>
      <c r="O95" s="6">
        <v>0.28160496369689197</v>
      </c>
      <c r="P95" s="6">
        <v>-0.14655948658340101</v>
      </c>
      <c r="Q95" s="6">
        <v>-0.30563027328060699</v>
      </c>
      <c r="R95" s="65">
        <v>0.50969420221559125</v>
      </c>
      <c r="S95" s="6">
        <v>0.22024336671261741</v>
      </c>
      <c r="T95" s="66">
        <v>0.57193839987335293</v>
      </c>
      <c r="U95" s="6">
        <v>0.11947165806045</v>
      </c>
      <c r="V95" s="6">
        <v>-0.235164835164835</v>
      </c>
      <c r="W95" s="6">
        <v>-0.303953306262018</v>
      </c>
      <c r="X95" s="65">
        <v>0.16484881447775818</v>
      </c>
      <c r="Y95" s="6">
        <v>0.37847694456210107</v>
      </c>
      <c r="Z95" s="66">
        <v>0.53650599112615494</v>
      </c>
      <c r="AA95" s="6">
        <v>-0.211141827200994</v>
      </c>
      <c r="AB95" s="6">
        <v>-1.25223813966152E-2</v>
      </c>
      <c r="AC95" s="6">
        <v>-0.40717505164999601</v>
      </c>
      <c r="AD95" s="65">
        <v>0.3467696407278687</v>
      </c>
      <c r="AE95" s="6">
        <v>1.5620734486766799E-2</v>
      </c>
      <c r="AF95" s="66">
        <v>0.87949471726823614</v>
      </c>
      <c r="AG95" s="7" t="s">
        <v>29</v>
      </c>
      <c r="AH95" s="7" t="s">
        <v>29</v>
      </c>
      <c r="AI95" s="67" t="s">
        <v>29</v>
      </c>
      <c r="AJ95" s="7" t="s">
        <v>28</v>
      </c>
      <c r="AK95" s="7" t="s">
        <v>28</v>
      </c>
      <c r="AL95" s="67" t="s">
        <v>29</v>
      </c>
    </row>
    <row r="96" spans="1:38">
      <c r="A96" s="21" t="s">
        <v>182</v>
      </c>
      <c r="B96" s="64" t="s">
        <v>183</v>
      </c>
      <c r="C96" s="65">
        <v>-1.49</v>
      </c>
      <c r="D96" s="6">
        <v>-1.6</v>
      </c>
      <c r="E96" s="6">
        <v>-1.99</v>
      </c>
      <c r="F96" s="76">
        <v>1.5451551399914898</v>
      </c>
      <c r="G96" s="76">
        <v>1.5734887386354248</v>
      </c>
      <c r="H96" s="76">
        <v>2.2676062401770314</v>
      </c>
      <c r="I96" s="6">
        <v>-0.27803859524052299</v>
      </c>
      <c r="J96" s="6">
        <v>-0.37445767280327802</v>
      </c>
      <c r="K96" s="6">
        <v>-0.28361008348566402</v>
      </c>
      <c r="L96" s="65">
        <v>0.86380516672954333</v>
      </c>
      <c r="M96" s="6">
        <v>1.3821505420837794</v>
      </c>
      <c r="N96" s="66">
        <v>0.89001584784122523</v>
      </c>
      <c r="O96" s="6">
        <v>-5.4154800710940802E-2</v>
      </c>
      <c r="P96" s="6">
        <v>-0.31992863534669203</v>
      </c>
      <c r="Q96" s="6">
        <v>-7.2338526220261899E-3</v>
      </c>
      <c r="R96" s="65">
        <v>7.1609413667268404E-2</v>
      </c>
      <c r="S96" s="6">
        <v>0.6107461899557366</v>
      </c>
      <c r="T96" s="66">
        <v>8.9567631270098501E-3</v>
      </c>
      <c r="U96" s="6">
        <v>-0.35841497418135099</v>
      </c>
      <c r="V96" s="6">
        <v>-0.38021978021977998</v>
      </c>
      <c r="W96" s="6">
        <v>-6.4813572658812796E-2</v>
      </c>
      <c r="X96" s="65">
        <v>0.68138942995385898</v>
      </c>
      <c r="Y96" s="6">
        <v>0.74495399918242</v>
      </c>
      <c r="Z96" s="66">
        <v>8.3140972661815957E-2</v>
      </c>
      <c r="AA96" s="6">
        <v>-0.634983962950745</v>
      </c>
      <c r="AB96" s="6">
        <v>-0.51428571428571401</v>
      </c>
      <c r="AC96" s="6">
        <v>-0.48702055688273099</v>
      </c>
      <c r="AD96" s="65">
        <v>1.9593672164669009</v>
      </c>
      <c r="AE96" s="6">
        <v>1.302428645756837</v>
      </c>
      <c r="AF96" s="66">
        <v>1.1831562116044609</v>
      </c>
      <c r="AG96" s="7" t="s">
        <v>28</v>
      </c>
      <c r="AH96" s="7" t="s">
        <v>29</v>
      </c>
      <c r="AI96" s="67" t="s">
        <v>28</v>
      </c>
      <c r="AJ96" s="7" t="s">
        <v>28</v>
      </c>
      <c r="AK96" s="7" t="s">
        <v>28</v>
      </c>
      <c r="AL96" s="67" t="s">
        <v>29</v>
      </c>
    </row>
    <row r="97" spans="1:38">
      <c r="A97" s="21" t="s">
        <v>77</v>
      </c>
      <c r="B97" s="64" t="s">
        <v>78</v>
      </c>
      <c r="C97" s="65">
        <v>-1.36</v>
      </c>
      <c r="D97" s="6">
        <v>-2.33</v>
      </c>
      <c r="E97" s="6">
        <v>-1.6</v>
      </c>
      <c r="F97" s="76">
        <v>1.1536628878701947</v>
      </c>
      <c r="G97" s="76">
        <v>2.1135092748275182</v>
      </c>
      <c r="H97" s="76">
        <v>1.4168012260313771</v>
      </c>
      <c r="I97" s="6">
        <v>-0.18820423543214199</v>
      </c>
      <c r="J97" s="6">
        <v>0.11170449488206501</v>
      </c>
      <c r="K97" s="6">
        <v>-0.28587679471079902</v>
      </c>
      <c r="L97" s="65">
        <v>0.49585052857160944</v>
      </c>
      <c r="M97" s="6">
        <v>0.25434057654398889</v>
      </c>
      <c r="N97" s="66">
        <v>0.90080135374677339</v>
      </c>
      <c r="O97" s="6">
        <v>0.121053853680522</v>
      </c>
      <c r="P97" s="6">
        <v>9.1234347048300496E-2</v>
      </c>
      <c r="Q97" s="6">
        <v>-0.273322083098411</v>
      </c>
      <c r="R97" s="65">
        <v>0.1756294936551836</v>
      </c>
      <c r="S97" s="6">
        <v>0.12701948095274895</v>
      </c>
      <c r="T97" s="66">
        <v>0.48906351403824727</v>
      </c>
      <c r="U97" s="6">
        <v>-0.36283985040581201</v>
      </c>
      <c r="V97" s="6">
        <v>-1.5384615384615399E-2</v>
      </c>
      <c r="W97" s="6">
        <v>-0.47604451642507301</v>
      </c>
      <c r="X97" s="65">
        <v>0.69401740656522726</v>
      </c>
      <c r="Y97" s="6">
        <v>1.8466884975459216E-2</v>
      </c>
      <c r="Z97" s="66">
        <v>1.0690271979071628</v>
      </c>
      <c r="AA97" s="6">
        <v>-0.39282906182546101</v>
      </c>
      <c r="AB97" s="6">
        <v>-0.314285714285714</v>
      </c>
      <c r="AC97" s="6">
        <v>-0.48881107363597698</v>
      </c>
      <c r="AD97" s="65">
        <v>0.83121334967549543</v>
      </c>
      <c r="AE97" s="6">
        <v>0.59526885682935848</v>
      </c>
      <c r="AF97" s="66">
        <v>1.1907214766573371</v>
      </c>
      <c r="AG97" s="7" t="s">
        <v>28</v>
      </c>
      <c r="AH97" s="7" t="s">
        <v>29</v>
      </c>
      <c r="AI97" s="67" t="s">
        <v>29</v>
      </c>
      <c r="AJ97" s="7" t="s">
        <v>28</v>
      </c>
      <c r="AK97" s="7" t="s">
        <v>29</v>
      </c>
      <c r="AL97" s="67" t="s">
        <v>29</v>
      </c>
    </row>
    <row r="98" spans="1:38">
      <c r="A98" s="21" t="s">
        <v>79</v>
      </c>
      <c r="B98" s="64" t="s">
        <v>80</v>
      </c>
      <c r="C98" s="65">
        <v>-1.75</v>
      </c>
      <c r="D98" s="6">
        <v>-1.75</v>
      </c>
      <c r="E98" s="6">
        <v>-1.67</v>
      </c>
      <c r="F98" s="76">
        <v>2.3098039199714862</v>
      </c>
      <c r="G98" s="76">
        <v>1.6757175447023074</v>
      </c>
      <c r="H98" s="76">
        <v>1.7077439286435239</v>
      </c>
      <c r="I98" s="6">
        <v>-0.20851959932531799</v>
      </c>
      <c r="J98" s="6">
        <v>-0.37921442317769499</v>
      </c>
      <c r="K98" s="6">
        <v>-0.19012139940784201</v>
      </c>
      <c r="L98" s="65">
        <v>0.57054205120467061</v>
      </c>
      <c r="M98" s="6">
        <v>1.4115851115614877</v>
      </c>
      <c r="N98" s="66">
        <v>0.50269958756957878</v>
      </c>
      <c r="O98" s="6">
        <v>-0.214814042820065</v>
      </c>
      <c r="P98" s="6">
        <v>-0.436103838126218</v>
      </c>
      <c r="Q98" s="6">
        <v>-8.6806231464314307E-2</v>
      </c>
      <c r="R98" s="65">
        <v>0.35458718728804772</v>
      </c>
      <c r="S98" s="6">
        <v>0.98234735569094067</v>
      </c>
      <c r="T98" s="66">
        <v>0.12011507799969658</v>
      </c>
      <c r="U98" s="6">
        <v>-0.373902040966965</v>
      </c>
      <c r="V98" s="6">
        <v>-0.43296703296703298</v>
      </c>
      <c r="W98" s="6">
        <v>-0.50733382736381005</v>
      </c>
      <c r="X98" s="65">
        <v>0.72618794867957392</v>
      </c>
      <c r="Y98" s="6">
        <v>0.91360455163095156</v>
      </c>
      <c r="Z98" s="66">
        <v>1.1934262585032902</v>
      </c>
      <c r="AA98" s="6">
        <v>-0.53274078247562495</v>
      </c>
      <c r="AB98" s="6">
        <v>-0.51071428571428601</v>
      </c>
      <c r="AC98" s="6">
        <v>-0.55326967675280903</v>
      </c>
      <c r="AD98" s="65">
        <v>1.3883950611654925</v>
      </c>
      <c r="AE98" s="6">
        <v>1.2862953162727344</v>
      </c>
      <c r="AF98" s="66">
        <v>1.4894407366631377</v>
      </c>
      <c r="AG98" s="7" t="s">
        <v>28</v>
      </c>
      <c r="AH98" s="7" t="s">
        <v>29</v>
      </c>
      <c r="AI98" s="67" t="s">
        <v>29</v>
      </c>
      <c r="AJ98" s="7" t="s">
        <v>28</v>
      </c>
      <c r="AK98" s="7" t="s">
        <v>28</v>
      </c>
      <c r="AL98" s="67" t="s">
        <v>29</v>
      </c>
    </row>
    <row r="99" spans="1:38">
      <c r="A99" s="21" t="s">
        <v>184</v>
      </c>
      <c r="B99" s="64" t="s">
        <v>185</v>
      </c>
      <c r="C99" s="65">
        <v>-1.4</v>
      </c>
      <c r="D99" s="6">
        <v>-1.3</v>
      </c>
      <c r="E99" s="6">
        <v>-1.31</v>
      </c>
      <c r="F99" s="76">
        <v>2.0043648054024499</v>
      </c>
      <c r="G99" s="76">
        <v>2.3565473235138126</v>
      </c>
      <c r="H99" s="76">
        <v>2.0757207139381184</v>
      </c>
      <c r="I99" s="6">
        <v>-0.29556147886288803</v>
      </c>
      <c r="J99" s="6">
        <v>-0.43561493802683299</v>
      </c>
      <c r="K99" s="6">
        <v>-0.322641105604762</v>
      </c>
      <c r="L99" s="65">
        <v>0.94768858569940972</v>
      </c>
      <c r="M99" s="6">
        <v>1.7925744883245169</v>
      </c>
      <c r="N99" s="66">
        <v>1.0859421176258237</v>
      </c>
      <c r="O99" s="6">
        <v>-0.20939856274897101</v>
      </c>
      <c r="P99" s="6">
        <v>-0.61126029770150203</v>
      </c>
      <c r="Q99" s="6">
        <v>-2.5318484177091701E-2</v>
      </c>
      <c r="R99" s="65">
        <v>0.34308304831031555</v>
      </c>
      <c r="S99" s="6">
        <v>1.8103717572677274</v>
      </c>
      <c r="T99" s="66">
        <v>3.215574220504068E-2</v>
      </c>
      <c r="U99" s="6">
        <v>-0.52656027071087397</v>
      </c>
      <c r="V99" s="6">
        <v>-0.45934065934065899</v>
      </c>
      <c r="W99" s="6">
        <v>-0.43581540236098198</v>
      </c>
      <c r="X99" s="65">
        <v>1.2752487485832733</v>
      </c>
      <c r="Y99" s="6">
        <v>1.0067032239264266</v>
      </c>
      <c r="Z99" s="66">
        <v>0.92336045816259116</v>
      </c>
      <c r="AA99" s="6">
        <v>-0.72367266038283695</v>
      </c>
      <c r="AB99" s="6">
        <v>-0.72043473514631695</v>
      </c>
      <c r="AC99" s="6">
        <v>-0.49236318165989001</v>
      </c>
      <c r="AD99" s="65">
        <v>2.6402208300532664</v>
      </c>
      <c r="AE99" s="6">
        <v>2.6110951573356522</v>
      </c>
      <c r="AF99" s="66">
        <v>1.2058380229251038</v>
      </c>
      <c r="AG99" s="7" t="s">
        <v>28</v>
      </c>
      <c r="AH99" s="7" t="s">
        <v>28</v>
      </c>
      <c r="AI99" s="67" t="s">
        <v>29</v>
      </c>
      <c r="AJ99" s="7" t="s">
        <v>28</v>
      </c>
      <c r="AK99" s="7" t="s">
        <v>28</v>
      </c>
      <c r="AL99" s="67" t="s">
        <v>29</v>
      </c>
    </row>
    <row r="100" spans="1:38">
      <c r="A100" s="21" t="s">
        <v>186</v>
      </c>
      <c r="B100" s="64" t="s">
        <v>187</v>
      </c>
      <c r="C100" s="65">
        <v>-1.33</v>
      </c>
      <c r="D100" s="6">
        <v>-1.24</v>
      </c>
      <c r="E100" s="6">
        <v>-1.3</v>
      </c>
      <c r="F100" s="76">
        <v>1.8996294548824371</v>
      </c>
      <c r="G100" s="76">
        <v>0.86075078242839298</v>
      </c>
      <c r="H100" s="76">
        <v>1.1917890270757781</v>
      </c>
      <c r="I100" s="6">
        <v>-0.17218721698873099</v>
      </c>
      <c r="J100" s="6">
        <v>-0.111951927989869</v>
      </c>
      <c r="K100" s="6">
        <v>-6.8187514330179805E-2</v>
      </c>
      <c r="L100" s="65">
        <v>0.44021471149127328</v>
      </c>
      <c r="M100" s="6">
        <v>0.25502688395439849</v>
      </c>
      <c r="N100" s="66">
        <v>0.14247213920761415</v>
      </c>
      <c r="O100" s="6">
        <v>-0.34992388758340498</v>
      </c>
      <c r="P100" s="6">
        <v>-0.52103870477290803</v>
      </c>
      <c r="Q100" s="6">
        <v>8.1526555349924999E-3</v>
      </c>
      <c r="R100" s="65">
        <v>0.69669580829850075</v>
      </c>
      <c r="S100" s="6">
        <v>1.3333729844315567</v>
      </c>
      <c r="T100" s="66">
        <v>1.0107471357107796E-2</v>
      </c>
      <c r="U100" s="6">
        <v>-0.35177765984465897</v>
      </c>
      <c r="V100" s="6">
        <v>-0.235164835164835</v>
      </c>
      <c r="W100" s="6">
        <v>-0.14750675156833201</v>
      </c>
      <c r="X100" s="65">
        <v>0.66269951000017546</v>
      </c>
      <c r="Y100" s="6">
        <v>0.37847694456210107</v>
      </c>
      <c r="Z100" s="66">
        <v>0.21126425765821327</v>
      </c>
      <c r="AA100" s="6">
        <v>-0.53274078247562495</v>
      </c>
      <c r="AB100" s="6">
        <v>-0.42499999999999999</v>
      </c>
      <c r="AC100" s="6">
        <v>-0.34736025012959498</v>
      </c>
      <c r="AD100" s="65">
        <v>1.3883950611654925</v>
      </c>
      <c r="AE100" s="6">
        <v>0.94197096131718483</v>
      </c>
      <c r="AF100" s="66">
        <v>0.68910055473795506</v>
      </c>
      <c r="AG100" s="7" t="s">
        <v>28</v>
      </c>
      <c r="AH100" s="7" t="s">
        <v>29</v>
      </c>
      <c r="AI100" s="67" t="s">
        <v>29</v>
      </c>
      <c r="AJ100" s="7" t="s">
        <v>28</v>
      </c>
      <c r="AK100" s="7" t="s">
        <v>29</v>
      </c>
      <c r="AL100" s="67" t="s">
        <v>29</v>
      </c>
    </row>
    <row r="101" spans="1:38">
      <c r="A101" s="21" t="s">
        <v>188</v>
      </c>
      <c r="B101" s="64" t="s">
        <v>189</v>
      </c>
      <c r="C101" s="65">
        <v>-1.46</v>
      </c>
      <c r="D101" s="6">
        <v>-1.02</v>
      </c>
      <c r="E101" s="6">
        <v>-1.19</v>
      </c>
      <c r="F101" s="76">
        <v>1.6289321377282637</v>
      </c>
      <c r="G101" s="76">
        <v>6.5552051051029944E-2</v>
      </c>
      <c r="H101" s="76">
        <v>0.95663772197887054</v>
      </c>
      <c r="I101" s="6">
        <v>-0.17441762135387001</v>
      </c>
      <c r="J101" s="6">
        <v>-0.27331405083809102</v>
      </c>
      <c r="K101" s="6">
        <v>-2.20212136443368E-2</v>
      </c>
      <c r="L101" s="65">
        <v>0.44779428523494064</v>
      </c>
      <c r="M101" s="6">
        <v>0.84190939928880315</v>
      </c>
      <c r="N101" s="66">
        <v>4.1892242692550652E-2</v>
      </c>
      <c r="O101" s="6">
        <v>-0.34088192666393702</v>
      </c>
      <c r="P101" s="6">
        <v>-0.444046731215399</v>
      </c>
      <c r="Q101" s="6">
        <v>-0.23370945866978499</v>
      </c>
      <c r="R101" s="65">
        <v>0.67011892342033619</v>
      </c>
      <c r="S101" s="6">
        <v>1.0119439983659813</v>
      </c>
      <c r="T101" s="66">
        <v>0.39594063582765626</v>
      </c>
      <c r="U101" s="6">
        <v>-0.263569931959793</v>
      </c>
      <c r="V101" s="6">
        <v>-6.6006640602083704E-3</v>
      </c>
      <c r="W101" s="6">
        <v>-0.126413711723904</v>
      </c>
      <c r="X101" s="65">
        <v>0.44061602585958842</v>
      </c>
      <c r="Y101" s="6">
        <v>7.8296549068747837E-3</v>
      </c>
      <c r="Z101" s="66">
        <v>0.17604631634376314</v>
      </c>
      <c r="AA101" s="6">
        <v>-0.61580289254680898</v>
      </c>
      <c r="AB101" s="6">
        <v>-0.44146577056219599</v>
      </c>
      <c r="AC101" s="6">
        <v>-0.612008151245235</v>
      </c>
      <c r="AD101" s="65">
        <v>1.8380228724564756</v>
      </c>
      <c r="AE101" s="6">
        <v>1.0022603529345455</v>
      </c>
      <c r="AF101" s="66">
        <v>1.8148964884545542</v>
      </c>
      <c r="AG101" s="7" t="s">
        <v>28</v>
      </c>
      <c r="AH101" s="7" t="s">
        <v>29</v>
      </c>
      <c r="AI101" s="67" t="s">
        <v>29</v>
      </c>
      <c r="AJ101" s="7" t="s">
        <v>28</v>
      </c>
      <c r="AK101" s="7" t="s">
        <v>29</v>
      </c>
      <c r="AL101" s="67" t="s">
        <v>29</v>
      </c>
    </row>
    <row r="102" spans="1:38">
      <c r="A102" s="21" t="s">
        <v>81</v>
      </c>
      <c r="B102" s="64" t="s">
        <v>82</v>
      </c>
      <c r="C102" s="65">
        <v>-2.2000000000000002</v>
      </c>
      <c r="D102" s="6">
        <v>-1.98</v>
      </c>
      <c r="E102" s="6">
        <v>-2.2200000000000002</v>
      </c>
      <c r="F102" s="76">
        <v>3.3010299956639813</v>
      </c>
      <c r="G102" s="76">
        <v>2.8538719643217618</v>
      </c>
      <c r="H102" s="76">
        <v>3.6989700043360187</v>
      </c>
      <c r="I102" s="6">
        <v>-0.371391177858095</v>
      </c>
      <c r="J102" s="6">
        <v>-0.45905651980418299</v>
      </c>
      <c r="K102" s="6">
        <v>-0.36824239193592001</v>
      </c>
      <c r="L102" s="65">
        <v>1.3633841033171699</v>
      </c>
      <c r="M102" s="6">
        <v>1.9698394284526415</v>
      </c>
      <c r="N102" s="66">
        <v>1.3442827396461099</v>
      </c>
      <c r="O102" s="6">
        <v>-0.14982828196693601</v>
      </c>
      <c r="P102" s="6">
        <v>-0.42716728406625398</v>
      </c>
      <c r="Q102" s="6">
        <v>-9.0423157775327404E-2</v>
      </c>
      <c r="R102" s="65">
        <v>0.22617125841006461</v>
      </c>
      <c r="S102" s="6">
        <v>0.94976199081846224</v>
      </c>
      <c r="T102" s="66">
        <v>0.12574869939028405</v>
      </c>
      <c r="U102" s="6">
        <v>-0.495586137139646</v>
      </c>
      <c r="V102" s="6">
        <v>-0.45494505494505499</v>
      </c>
      <c r="W102" s="6">
        <v>-0.66154543127615795</v>
      </c>
      <c r="X102" s="65">
        <v>1.1454974351328957</v>
      </c>
      <c r="Y102" s="6">
        <v>0.99074663543033969</v>
      </c>
      <c r="Z102" s="66">
        <v>2.001125495638469</v>
      </c>
      <c r="AA102" s="6">
        <v>-0.65830258305910605</v>
      </c>
      <c r="AB102" s="6">
        <v>-0.67857142857142905</v>
      </c>
      <c r="AC102" s="6">
        <v>-0.62668086363586795</v>
      </c>
      <c r="AD102" s="65">
        <v>2.1177449422669645</v>
      </c>
      <c r="AE102" s="6">
        <v>2.2662772259338353</v>
      </c>
      <c r="AF102" s="66">
        <v>1.9059048462545733</v>
      </c>
      <c r="AG102" s="7" t="s">
        <v>29</v>
      </c>
      <c r="AH102" s="7" t="s">
        <v>28</v>
      </c>
      <c r="AI102" s="67" t="s">
        <v>29</v>
      </c>
      <c r="AJ102" s="7" t="s">
        <v>28</v>
      </c>
      <c r="AK102" s="7" t="s">
        <v>29</v>
      </c>
      <c r="AL102" s="67" t="s">
        <v>29</v>
      </c>
    </row>
    <row r="103" spans="1:38">
      <c r="A103" s="21" t="s">
        <v>190</v>
      </c>
      <c r="B103" s="64" t="s">
        <v>191</v>
      </c>
      <c r="C103" s="65">
        <v>-1.93</v>
      </c>
      <c r="D103" s="6">
        <v>-2.2400000000000002</v>
      </c>
      <c r="E103" s="6">
        <v>-2.69</v>
      </c>
      <c r="F103" s="76">
        <v>0.95428594105913234</v>
      </c>
      <c r="G103" s="76">
        <v>1.3344190089820469</v>
      </c>
      <c r="H103" s="76">
        <v>1.7931741239681502</v>
      </c>
      <c r="I103" s="6">
        <v>-0.50301128377114601</v>
      </c>
      <c r="J103" s="6">
        <v>-0.39804205385921798</v>
      </c>
      <c r="K103" s="6">
        <v>-0.40563617141566599</v>
      </c>
      <c r="L103" s="65">
        <v>2.3364611778649342</v>
      </c>
      <c r="M103" s="6">
        <v>1.5320555611755664</v>
      </c>
      <c r="N103" s="66">
        <v>1.5824940699766425</v>
      </c>
      <c r="O103" s="6">
        <v>-0.27979980367319401</v>
      </c>
      <c r="P103" s="6">
        <v>-0.43252921650223197</v>
      </c>
      <c r="Q103" s="6">
        <v>-7.5955452531275003E-2</v>
      </c>
      <c r="R103" s="65">
        <v>0.50516254580685527</v>
      </c>
      <c r="S103" s="6">
        <v>0.96922364637358238</v>
      </c>
      <c r="T103" s="66">
        <v>0.10353008563658549</v>
      </c>
      <c r="U103" s="6">
        <v>-0.409301050762654</v>
      </c>
      <c r="V103" s="6">
        <v>-0.22637362637362601</v>
      </c>
      <c r="W103" s="6">
        <v>-0.48274936876908803</v>
      </c>
      <c r="X103" s="65">
        <v>0.8351953735001556</v>
      </c>
      <c r="Y103" s="6">
        <v>0.36008063278278807</v>
      </c>
      <c r="Z103" s="66">
        <v>1.0948199910895891</v>
      </c>
      <c r="AA103" s="6">
        <v>-0.64574640300075803</v>
      </c>
      <c r="AB103" s="6">
        <v>-0.496428571428571</v>
      </c>
      <c r="AC103" s="6">
        <v>-0.44046712129835303</v>
      </c>
      <c r="AD103" s="65">
        <v>2.030903346253639</v>
      </c>
      <c r="AE103" s="6">
        <v>1.2233175989284062</v>
      </c>
      <c r="AF103" s="66">
        <v>0.99853073378937363</v>
      </c>
      <c r="AG103" s="7" t="s">
        <v>29</v>
      </c>
      <c r="AH103" s="7" t="s">
        <v>28</v>
      </c>
      <c r="AI103" s="67" t="s">
        <v>29</v>
      </c>
      <c r="AJ103" s="7" t="s">
        <v>28</v>
      </c>
      <c r="AK103" s="7" t="s">
        <v>28</v>
      </c>
      <c r="AL103" s="67" t="s">
        <v>29</v>
      </c>
    </row>
    <row r="104" spans="1:38">
      <c r="A104" s="21" t="s">
        <v>192</v>
      </c>
      <c r="B104" s="64" t="s">
        <v>193</v>
      </c>
      <c r="C104" s="65">
        <v>-1.55</v>
      </c>
      <c r="D104" s="6">
        <v>-1.3</v>
      </c>
      <c r="E104" s="6">
        <v>-1.28</v>
      </c>
      <c r="F104" s="76">
        <v>2.8860566476931631</v>
      </c>
      <c r="G104" s="76">
        <v>1.0757207139381184</v>
      </c>
      <c r="H104" s="76">
        <v>1.2298847052128983</v>
      </c>
      <c r="I104" s="6">
        <v>-0.326009887817442</v>
      </c>
      <c r="J104" s="6">
        <v>-0.20723429090596901</v>
      </c>
      <c r="K104" s="6">
        <v>-0.25265727604530902</v>
      </c>
      <c r="L104" s="65">
        <v>1.1039027405200241</v>
      </c>
      <c r="M104" s="6">
        <v>0.56567640582934342</v>
      </c>
      <c r="N104" s="66">
        <v>0.74965435566189587</v>
      </c>
      <c r="O104" s="6">
        <v>-0.11011476144558</v>
      </c>
      <c r="P104" s="6">
        <v>-0.221626540687094</v>
      </c>
      <c r="Q104" s="6">
        <v>0.27850332594800797</v>
      </c>
      <c r="R104" s="65">
        <v>0.15736320014352018</v>
      </c>
      <c r="S104" s="6">
        <v>0.36927716560943452</v>
      </c>
      <c r="T104" s="66">
        <v>0.5019201164576772</v>
      </c>
      <c r="U104" s="6">
        <v>-0.46896248263074702</v>
      </c>
      <c r="V104" s="6">
        <v>-0.43832705449258202</v>
      </c>
      <c r="W104" s="6">
        <v>-0.32366251751760799</v>
      </c>
      <c r="X104" s="65">
        <v>1.0422718144863714</v>
      </c>
      <c r="Y104" s="6">
        <v>0.93202171499251341</v>
      </c>
      <c r="Z104" s="66">
        <v>0.58676550816840511</v>
      </c>
      <c r="AA104" s="6">
        <v>-0.31569824146703701</v>
      </c>
      <c r="AB104" s="6">
        <v>-0.17857142857142899</v>
      </c>
      <c r="AC104" s="6">
        <v>-0.10743100519472</v>
      </c>
      <c r="AD104" s="65">
        <v>0.5991231699578965</v>
      </c>
      <c r="AE104" s="6">
        <v>0.28043309755385187</v>
      </c>
      <c r="AF104" s="66">
        <v>0.152959435734868</v>
      </c>
      <c r="AG104" s="7" t="s">
        <v>29</v>
      </c>
      <c r="AH104" s="7" t="s">
        <v>28</v>
      </c>
      <c r="AI104" s="67" t="s">
        <v>29</v>
      </c>
      <c r="AJ104" s="7" t="s">
        <v>28</v>
      </c>
      <c r="AK104" s="7" t="s">
        <v>29</v>
      </c>
      <c r="AL104" s="67" t="s">
        <v>29</v>
      </c>
    </row>
    <row r="105" spans="1:38">
      <c r="A105" s="21" t="s">
        <v>44</v>
      </c>
      <c r="B105" s="64" t="s">
        <v>45</v>
      </c>
      <c r="C105" s="65">
        <v>-1.37</v>
      </c>
      <c r="D105" s="6">
        <v>-1.53</v>
      </c>
      <c r="E105" s="6">
        <v>-1.43</v>
      </c>
      <c r="F105" s="76">
        <v>1.3260580013659122</v>
      </c>
      <c r="G105" s="76">
        <v>2.1191864077192086</v>
      </c>
      <c r="H105" s="76">
        <v>2.4436974992327127</v>
      </c>
      <c r="I105" s="6">
        <v>-0.27462392037962202</v>
      </c>
      <c r="J105" s="6">
        <v>-0.18065451478937999</v>
      </c>
      <c r="K105" s="6">
        <v>-0.40116604035334102</v>
      </c>
      <c r="L105" s="65">
        <v>0.84794977440808894</v>
      </c>
      <c r="M105" s="6">
        <v>0.46927583443129206</v>
      </c>
      <c r="N105" s="66">
        <v>1.5526731100794482</v>
      </c>
      <c r="O105" s="6">
        <v>0.19332481110173</v>
      </c>
      <c r="P105" s="6">
        <v>-0.347942754919499</v>
      </c>
      <c r="Q105" s="6">
        <v>0.23440536265724601</v>
      </c>
      <c r="R105" s="65">
        <v>0.30982358812415745</v>
      </c>
      <c r="S105" s="6">
        <v>0.69082213770227252</v>
      </c>
      <c r="T105" s="66">
        <v>0.39750035228379182</v>
      </c>
      <c r="U105" s="6">
        <v>-9.7347276938144697E-2</v>
      </c>
      <c r="V105" s="6">
        <v>1.0989010989011E-2</v>
      </c>
      <c r="W105" s="6">
        <v>-0.51180372892648696</v>
      </c>
      <c r="X105" s="65">
        <v>0.13042041082130792</v>
      </c>
      <c r="Y105" s="6">
        <v>1.3112593105276139E-2</v>
      </c>
      <c r="Z105" s="66">
        <v>1.2120665414402283</v>
      </c>
      <c r="AA105" s="6">
        <v>-0.52197834242561203</v>
      </c>
      <c r="AB105" s="6">
        <v>-0.25714285714285701</v>
      </c>
      <c r="AC105" s="6">
        <v>-0.619518796622886</v>
      </c>
      <c r="AD105" s="65">
        <v>1.3377248731318445</v>
      </c>
      <c r="AE105" s="6">
        <v>0.44994250673621455</v>
      </c>
      <c r="AF105" s="66">
        <v>1.8609431090499431</v>
      </c>
      <c r="AG105" s="7" t="s">
        <v>29</v>
      </c>
      <c r="AH105" s="7" t="s">
        <v>29</v>
      </c>
      <c r="AI105" s="67" t="s">
        <v>29</v>
      </c>
      <c r="AJ105" s="7" t="s">
        <v>28</v>
      </c>
      <c r="AK105" s="7" t="s">
        <v>28</v>
      </c>
      <c r="AL105" s="67" t="s">
        <v>28</v>
      </c>
    </row>
    <row r="106" spans="1:38">
      <c r="A106" s="21" t="s">
        <v>85</v>
      </c>
      <c r="B106" s="64" t="s">
        <v>86</v>
      </c>
      <c r="C106" s="65">
        <v>-2.4900000000000002</v>
      </c>
      <c r="D106" s="6">
        <v>-1.6</v>
      </c>
      <c r="E106" s="6">
        <v>-1.89</v>
      </c>
      <c r="F106" s="76">
        <v>3.0457574905606752</v>
      </c>
      <c r="G106" s="76">
        <v>2.1487416512809245</v>
      </c>
      <c r="H106" s="76">
        <v>3.0457574905606752</v>
      </c>
      <c r="I106" s="6">
        <v>-0.29379037936237801</v>
      </c>
      <c r="J106" s="6">
        <v>-0.561637739207833</v>
      </c>
      <c r="K106" s="6">
        <v>-0.14874980991402401</v>
      </c>
      <c r="L106" s="65">
        <v>0.93901569909420379</v>
      </c>
      <c r="M106" s="6">
        <v>2.9065117653784709</v>
      </c>
      <c r="N106" s="66">
        <v>0.36376385448636839</v>
      </c>
      <c r="O106" s="6">
        <v>-0.30895834297566099</v>
      </c>
      <c r="P106" s="6">
        <v>-0.67620751341681595</v>
      </c>
      <c r="Q106" s="6">
        <v>0.28780272326256501</v>
      </c>
      <c r="R106" s="65">
        <v>0.58085097981616451</v>
      </c>
      <c r="S106" s="6">
        <v>2.2483909552535342</v>
      </c>
      <c r="T106" s="66">
        <v>0.52540507859190366</v>
      </c>
      <c r="U106" s="6">
        <v>-0.74530489163420399</v>
      </c>
      <c r="V106" s="6">
        <v>-0.59405976541875305</v>
      </c>
      <c r="W106" s="6">
        <v>-0.66674842643758003</v>
      </c>
      <c r="X106" s="65">
        <v>2.6539857667948437</v>
      </c>
      <c r="Y106" s="6">
        <v>1.6006090223991956</v>
      </c>
      <c r="Z106" s="66">
        <v>2.0359348909873756</v>
      </c>
      <c r="AA106" s="6">
        <v>-0.81688138807229704</v>
      </c>
      <c r="AB106" s="6">
        <v>-0.75067054103693198</v>
      </c>
      <c r="AC106" s="6">
        <v>-0.58691850522054001</v>
      </c>
      <c r="AD106" s="65">
        <v>3.695667373086331</v>
      </c>
      <c r="AE106" s="6">
        <v>2.8992976719850052</v>
      </c>
      <c r="AF106" s="66">
        <v>1.6687452639785132</v>
      </c>
      <c r="AG106" s="7" t="s">
        <v>29</v>
      </c>
      <c r="AH106" s="7" t="s">
        <v>29</v>
      </c>
      <c r="AI106" s="67" t="s">
        <v>29</v>
      </c>
      <c r="AJ106" s="7" t="s">
        <v>28</v>
      </c>
      <c r="AK106" s="7" t="s">
        <v>28</v>
      </c>
      <c r="AL106" s="67" t="s">
        <v>29</v>
      </c>
    </row>
    <row r="107" spans="1:38">
      <c r="A107" s="21" t="s">
        <v>194</v>
      </c>
      <c r="B107" s="64" t="s">
        <v>195</v>
      </c>
      <c r="C107" s="65">
        <v>-1.31</v>
      </c>
      <c r="D107" s="6">
        <v>-1.39</v>
      </c>
      <c r="E107" s="6">
        <v>-1.66</v>
      </c>
      <c r="F107" s="76">
        <v>0.54060751224076919</v>
      </c>
      <c r="G107" s="76">
        <v>1.5622494371796121</v>
      </c>
      <c r="H107" s="76">
        <v>1.7986028756795485</v>
      </c>
      <c r="I107" s="6">
        <v>-0.45478973716096399</v>
      </c>
      <c r="J107" s="6">
        <v>-0.41722296395193598</v>
      </c>
      <c r="K107" s="6">
        <v>-0.50849859887964699</v>
      </c>
      <c r="L107" s="65">
        <v>1.9366796097641299</v>
      </c>
      <c r="M107" s="6">
        <v>1.6615745831638991</v>
      </c>
      <c r="N107" s="66">
        <v>2.3856425338437828</v>
      </c>
      <c r="O107" s="6">
        <v>-0.34839588457371901</v>
      </c>
      <c r="P107" s="6">
        <v>-0.40571955432234202</v>
      </c>
      <c r="Q107" s="6">
        <v>-0.38520265212289501</v>
      </c>
      <c r="R107" s="65">
        <v>0.69216305853883708</v>
      </c>
      <c r="S107" s="6">
        <v>0.87451651467985636</v>
      </c>
      <c r="T107" s="66">
        <v>0.80624418390035735</v>
      </c>
      <c r="U107" s="6">
        <v>-0.32522840249789198</v>
      </c>
      <c r="V107" s="6">
        <v>-0.57362637362637403</v>
      </c>
      <c r="W107" s="6">
        <v>-0.473809565643735</v>
      </c>
      <c r="X107" s="65">
        <v>0.59086114658132782</v>
      </c>
      <c r="Y107" s="6">
        <v>1.4952463064571999</v>
      </c>
      <c r="Z107" s="66">
        <v>1.0605301164669101</v>
      </c>
      <c r="AA107" s="6">
        <v>-0.72287722335918203</v>
      </c>
      <c r="AB107" s="6">
        <v>-0.76071428571428601</v>
      </c>
      <c r="AC107" s="6">
        <v>-0.59266104532420605</v>
      </c>
      <c r="AD107" s="65">
        <v>2.6330296909983599</v>
      </c>
      <c r="AE107" s="6">
        <v>3.0038699864328904</v>
      </c>
      <c r="AF107" s="66">
        <v>1.7011993942541221</v>
      </c>
      <c r="AG107" s="7" t="s">
        <v>28</v>
      </c>
      <c r="AH107" s="7" t="s">
        <v>28</v>
      </c>
      <c r="AI107" s="67" t="s">
        <v>29</v>
      </c>
      <c r="AJ107" s="7" t="s">
        <v>28</v>
      </c>
      <c r="AK107" s="7" t="s">
        <v>29</v>
      </c>
      <c r="AL107" s="67" t="s">
        <v>29</v>
      </c>
    </row>
    <row r="108" spans="1:38">
      <c r="A108" s="21" t="s">
        <v>99</v>
      </c>
      <c r="B108" s="64" t="s">
        <v>100</v>
      </c>
      <c r="C108" s="65">
        <v>-3.27</v>
      </c>
      <c r="D108" s="6">
        <v>-1.77</v>
      </c>
      <c r="E108" s="6">
        <v>-3.05</v>
      </c>
      <c r="F108" s="76">
        <v>3.2218487496163566</v>
      </c>
      <c r="G108" s="76">
        <v>1.1904402853647322</v>
      </c>
      <c r="H108" s="76">
        <v>2.795880017344075</v>
      </c>
      <c r="I108" s="6">
        <v>-0.210726306259922</v>
      </c>
      <c r="J108" s="6">
        <v>-0.49087672452158398</v>
      </c>
      <c r="K108" s="6">
        <v>-0.18641223361126399</v>
      </c>
      <c r="L108" s="65">
        <v>0.57894056488086654</v>
      </c>
      <c r="M108" s="6">
        <v>2.2304948304412937</v>
      </c>
      <c r="N108" s="66">
        <v>0.4894856453654986</v>
      </c>
      <c r="O108" s="6">
        <v>-4.8739320639846699E-2</v>
      </c>
      <c r="P108" s="6">
        <v>-0.568364838213677</v>
      </c>
      <c r="Q108" s="6">
        <v>1.8084631555065501E-2</v>
      </c>
      <c r="R108" s="65">
        <v>6.3963420811922717E-2</v>
      </c>
      <c r="S108" s="6">
        <v>1.5676663679272735</v>
      </c>
      <c r="T108" s="66">
        <v>2.2736325530736245E-2</v>
      </c>
      <c r="U108" s="6">
        <v>-0.23809888811493901</v>
      </c>
      <c r="V108" s="6">
        <v>-0.40264050767270998</v>
      </c>
      <c r="W108" s="6">
        <v>-0.23716554765900499</v>
      </c>
      <c r="X108" s="65">
        <v>0.3847028590199375</v>
      </c>
      <c r="Y108" s="6">
        <v>0.81395103526254997</v>
      </c>
      <c r="Z108" s="66">
        <v>0.38271764121734292</v>
      </c>
      <c r="AA108" s="6">
        <v>-0.69417738322581501</v>
      </c>
      <c r="AB108" s="6">
        <v>-0.625</v>
      </c>
      <c r="AC108" s="6">
        <v>-0.56580329402552598</v>
      </c>
      <c r="AD108" s="65">
        <v>2.3883700266320154</v>
      </c>
      <c r="AE108" s="6">
        <v>1.8952584806077792</v>
      </c>
      <c r="AF108" s="66">
        <v>1.5541463694340707</v>
      </c>
      <c r="AG108" s="7" t="s">
        <v>29</v>
      </c>
      <c r="AH108" s="7" t="s">
        <v>28</v>
      </c>
      <c r="AI108" s="67" t="s">
        <v>29</v>
      </c>
      <c r="AJ108" s="7" t="s">
        <v>28</v>
      </c>
      <c r="AK108" s="7" t="s">
        <v>28</v>
      </c>
      <c r="AL108" s="67" t="s">
        <v>29</v>
      </c>
    </row>
    <row r="109" spans="1:38">
      <c r="A109" s="21" t="s">
        <v>101</v>
      </c>
      <c r="B109" s="64" t="s">
        <v>102</v>
      </c>
      <c r="C109" s="65">
        <v>-1.18</v>
      </c>
      <c r="D109" s="6">
        <v>1.21</v>
      </c>
      <c r="E109" s="6">
        <v>-1.79</v>
      </c>
      <c r="F109" s="76">
        <v>0.12627261935332046</v>
      </c>
      <c r="G109" s="76">
        <v>0.10149421446564136</v>
      </c>
      <c r="H109" s="76">
        <v>1.3036436112666678</v>
      </c>
      <c r="I109" s="6">
        <v>-0.43148719853222101</v>
      </c>
      <c r="J109" s="6">
        <v>-0.41978193146417397</v>
      </c>
      <c r="K109" s="6">
        <v>-0.22776266912455401</v>
      </c>
      <c r="L109" s="65">
        <v>1.7625736993052508</v>
      </c>
      <c r="M109" s="6">
        <v>1.6793931933447763</v>
      </c>
      <c r="N109" s="66">
        <v>0.64571497722447391</v>
      </c>
      <c r="O109" s="6">
        <v>-0.54696348718050203</v>
      </c>
      <c r="P109" s="6">
        <v>-0.29133166235480901</v>
      </c>
      <c r="Q109" s="6">
        <v>0.188080168172681</v>
      </c>
      <c r="R109" s="65">
        <v>1.4577659697212817</v>
      </c>
      <c r="S109" s="6">
        <v>0.53445693503068326</v>
      </c>
      <c r="T109" s="66">
        <v>0.29925285402346025</v>
      </c>
      <c r="U109" s="6">
        <v>-4.4248762244611202E-3</v>
      </c>
      <c r="V109" s="6">
        <v>-0.14725274725274701</v>
      </c>
      <c r="W109" s="6">
        <v>0.134097046880302</v>
      </c>
      <c r="X109" s="65">
        <v>5.233335476309932E-3</v>
      </c>
      <c r="Y109" s="6">
        <v>0.21082926740060226</v>
      </c>
      <c r="Z109" s="66">
        <v>0.18866458699434879</v>
      </c>
      <c r="AA109" s="6">
        <v>-0.59014046274235898</v>
      </c>
      <c r="AB109" s="6">
        <v>-0.58214285714285696</v>
      </c>
      <c r="AC109" s="6">
        <v>-0.38854213545423799</v>
      </c>
      <c r="AD109" s="65">
        <v>1.6868838801378756</v>
      </c>
      <c r="AE109" s="6">
        <v>1.6421854172884698</v>
      </c>
      <c r="AF109" s="66">
        <v>0.81711930678107103</v>
      </c>
      <c r="AG109" s="7" t="s">
        <v>28</v>
      </c>
      <c r="AH109" s="7" t="s">
        <v>28</v>
      </c>
      <c r="AI109" s="67" t="s">
        <v>29</v>
      </c>
      <c r="AJ109" s="7" t="s">
        <v>28</v>
      </c>
      <c r="AK109" s="7" t="s">
        <v>29</v>
      </c>
      <c r="AL109" s="67" t="s">
        <v>28</v>
      </c>
    </row>
    <row r="110" spans="1:38">
      <c r="A110" s="21" t="s">
        <v>103</v>
      </c>
      <c r="B110" s="64" t="s">
        <v>104</v>
      </c>
      <c r="C110" s="65">
        <v>-1.38</v>
      </c>
      <c r="D110" s="6">
        <v>-1.29</v>
      </c>
      <c r="E110" s="6">
        <v>-1.1599999999999999</v>
      </c>
      <c r="F110" s="76">
        <v>1.4134126953282451</v>
      </c>
      <c r="G110" s="76">
        <v>0.91115543727299575</v>
      </c>
      <c r="H110" s="76">
        <v>0.63134128760777308</v>
      </c>
      <c r="I110" s="6">
        <v>2.56496501990985E-3</v>
      </c>
      <c r="J110" s="6">
        <v>-5.5419542881665E-2</v>
      </c>
      <c r="K110" s="6">
        <v>6.8187514330179796E-3</v>
      </c>
      <c r="L110" s="65">
        <v>4.6863716429232823E-3</v>
      </c>
      <c r="M110" s="6">
        <v>0.11286104034072593</v>
      </c>
      <c r="N110" s="66">
        <v>1.256936889908911E-2</v>
      </c>
      <c r="O110" s="6">
        <v>4.3323840568752603E-2</v>
      </c>
      <c r="P110" s="6">
        <v>-0.25022351367897699</v>
      </c>
      <c r="Q110" s="6">
        <v>-9.5848547241847007E-2</v>
      </c>
      <c r="R110" s="65">
        <v>5.6428004199897699E-2</v>
      </c>
      <c r="S110" s="6">
        <v>0.43367549851615494</v>
      </c>
      <c r="T110" s="66">
        <v>0.1342990671769079</v>
      </c>
      <c r="U110" s="6">
        <v>-0.28319207836551202</v>
      </c>
      <c r="V110" s="6">
        <v>-0.20879120879120899</v>
      </c>
      <c r="W110" s="6">
        <v>-0.19667566875777701</v>
      </c>
      <c r="X110" s="65">
        <v>0.48605852343889533</v>
      </c>
      <c r="Y110" s="6">
        <v>0.32442434218825278</v>
      </c>
      <c r="Z110" s="66">
        <v>0.30071164908020981</v>
      </c>
      <c r="AA110" s="6">
        <v>-0.24977628919947401</v>
      </c>
      <c r="AB110" s="6">
        <v>-0.30232606514685201</v>
      </c>
      <c r="AC110" s="6">
        <v>-9.4170441460902296E-2</v>
      </c>
      <c r="AD110" s="65">
        <v>0.43263348226241533</v>
      </c>
      <c r="AE110" s="6">
        <v>0.56316082927747635</v>
      </c>
      <c r="AF110" s="66">
        <v>0.13164151785801351</v>
      </c>
      <c r="AG110" s="7" t="s">
        <v>28</v>
      </c>
      <c r="AH110" s="7" t="s">
        <v>29</v>
      </c>
      <c r="AI110" s="67" t="s">
        <v>29</v>
      </c>
      <c r="AJ110" s="7" t="s">
        <v>28</v>
      </c>
      <c r="AK110" s="7" t="s">
        <v>28</v>
      </c>
      <c r="AL110" s="67" t="s">
        <v>29</v>
      </c>
    </row>
    <row r="111" spans="1:38">
      <c r="A111" s="21" t="s">
        <v>196</v>
      </c>
      <c r="B111" s="64" t="s">
        <v>197</v>
      </c>
      <c r="C111" s="65">
        <v>-1.1599999999999999</v>
      </c>
      <c r="D111" s="6">
        <v>-1.24</v>
      </c>
      <c r="E111" s="6">
        <v>1.22</v>
      </c>
      <c r="F111" s="76">
        <v>1.3575354797578787</v>
      </c>
      <c r="G111" s="76">
        <v>0.83564714421556296</v>
      </c>
      <c r="H111" s="76">
        <v>0.62087585392960809</v>
      </c>
      <c r="I111" s="6">
        <v>0.38066087824869299</v>
      </c>
      <c r="J111" s="6">
        <v>9.9053984375033505E-3</v>
      </c>
      <c r="K111" s="6">
        <v>0.22839770573476401</v>
      </c>
      <c r="L111" s="65">
        <v>1.4206145298145589</v>
      </c>
      <c r="M111" s="6">
        <v>1.837680081742216E-2</v>
      </c>
      <c r="N111" s="66">
        <v>0.64827122974385509</v>
      </c>
      <c r="O111" s="6">
        <v>0.141958786435645</v>
      </c>
      <c r="P111" s="6">
        <v>4.1181753298202298E-2</v>
      </c>
      <c r="Q111" s="6">
        <v>8.0620704734925899E-2</v>
      </c>
      <c r="R111" s="65">
        <v>0.21198211825588495</v>
      </c>
      <c r="S111" s="6">
        <v>5.3477661547234878E-2</v>
      </c>
      <c r="T111" s="66">
        <v>0.11060302972560181</v>
      </c>
      <c r="U111" s="6">
        <v>-0.241421198181659</v>
      </c>
      <c r="V111" s="6">
        <v>-0.43564382797375201</v>
      </c>
      <c r="W111" s="6">
        <v>-0.67122324809152301</v>
      </c>
      <c r="X111" s="65">
        <v>0.39180529831201644</v>
      </c>
      <c r="Y111" s="6">
        <v>0.92277080691370272</v>
      </c>
      <c r="Z111" s="66">
        <v>2.0663899053547112</v>
      </c>
      <c r="AA111" s="6">
        <v>0.56194258124533902</v>
      </c>
      <c r="AB111" s="6">
        <v>0.34495098671459001</v>
      </c>
      <c r="AC111" s="6">
        <v>0.42473186484662001</v>
      </c>
      <c r="AD111" s="65">
        <v>1.533961388316387</v>
      </c>
      <c r="AE111" s="6">
        <v>0.68200610611022505</v>
      </c>
      <c r="AF111" s="66">
        <v>0.94101004928868048</v>
      </c>
      <c r="AG111" s="7" t="s">
        <v>29</v>
      </c>
      <c r="AH111" s="7" t="s">
        <v>28</v>
      </c>
      <c r="AI111" s="67" t="s">
        <v>29</v>
      </c>
      <c r="AJ111" s="7" t="s">
        <v>28</v>
      </c>
      <c r="AK111" s="7" t="s">
        <v>29</v>
      </c>
      <c r="AL111" s="67" t="s">
        <v>29</v>
      </c>
    </row>
    <row r="112" spans="1:38">
      <c r="A112" s="21" t="s">
        <v>115</v>
      </c>
      <c r="B112" s="64" t="s">
        <v>116</v>
      </c>
      <c r="C112" s="65">
        <v>-1.51</v>
      </c>
      <c r="D112" s="6">
        <v>-1.46</v>
      </c>
      <c r="E112" s="6">
        <v>-1.32</v>
      </c>
      <c r="F112" s="76">
        <v>1.8386319977650252</v>
      </c>
      <c r="G112" s="76">
        <v>1.6179829574251317</v>
      </c>
      <c r="H112" s="76">
        <v>1.3675427078152758</v>
      </c>
      <c r="I112" s="6">
        <v>-0.25069745064162402</v>
      </c>
      <c r="J112" s="6">
        <v>-0.35533052293404899</v>
      </c>
      <c r="K112" s="6">
        <v>-0.226360191014122</v>
      </c>
      <c r="L112" s="65">
        <v>0.74118955184726165</v>
      </c>
      <c r="M112" s="6">
        <v>1.267712152839787</v>
      </c>
      <c r="N112" s="66">
        <v>0.64008680315018995</v>
      </c>
      <c r="O112" s="6">
        <v>-0.27282286426505797</v>
      </c>
      <c r="P112" s="6">
        <v>-0.61806797853309503</v>
      </c>
      <c r="Q112" s="6">
        <v>-0.24526584278036201</v>
      </c>
      <c r="R112" s="65">
        <v>0.48783328791090058</v>
      </c>
      <c r="S112" s="6">
        <v>1.8519616215369801</v>
      </c>
      <c r="T112" s="66">
        <v>0.42218742430313705</v>
      </c>
      <c r="U112" s="6">
        <v>-0.483949833052225</v>
      </c>
      <c r="V112" s="6">
        <v>-0.39824006496590503</v>
      </c>
      <c r="W112" s="6">
        <v>-0.53697859847321805</v>
      </c>
      <c r="X112" s="65">
        <v>1.0994863683329683</v>
      </c>
      <c r="Y112" s="6">
        <v>0.80010670875462842</v>
      </c>
      <c r="Z112" s="66">
        <v>1.321437794047595</v>
      </c>
      <c r="AA112" s="6">
        <v>-0.57091929979558398</v>
      </c>
      <c r="AB112" s="6">
        <v>-0.68275273018120897</v>
      </c>
      <c r="AC112" s="6">
        <v>-0.405018571541502</v>
      </c>
      <c r="AD112" s="65">
        <v>1.5812515941893872</v>
      </c>
      <c r="AE112" s="6">
        <v>2.2982968626404405</v>
      </c>
      <c r="AF112" s="66">
        <v>0.87212546453024942</v>
      </c>
      <c r="AG112" s="7" t="s">
        <v>29</v>
      </c>
      <c r="AH112" s="7" t="s">
        <v>29</v>
      </c>
      <c r="AI112" s="67" t="s">
        <v>29</v>
      </c>
      <c r="AJ112" s="7" t="s">
        <v>28</v>
      </c>
      <c r="AK112" s="7" t="s">
        <v>28</v>
      </c>
      <c r="AL112" s="67" t="s">
        <v>28</v>
      </c>
    </row>
    <row r="113" spans="1:38">
      <c r="A113" s="21" t="s">
        <v>119</v>
      </c>
      <c r="B113" s="64" t="s">
        <v>120</v>
      </c>
      <c r="C113" s="65">
        <v>-1.41</v>
      </c>
      <c r="D113" s="6">
        <v>-1.34</v>
      </c>
      <c r="E113" s="6">
        <v>-1.47</v>
      </c>
      <c r="F113" s="76">
        <v>1.6536470255493614</v>
      </c>
      <c r="G113" s="76">
        <v>0.96738123914928009</v>
      </c>
      <c r="H113" s="76">
        <v>2.2218487496163561</v>
      </c>
      <c r="I113" s="6">
        <v>-0.232434008283116</v>
      </c>
      <c r="J113" s="6">
        <v>-0.290929342872289</v>
      </c>
      <c r="K113" s="6">
        <v>-0.222248966715962</v>
      </c>
      <c r="L113" s="65">
        <v>0.66463352308715684</v>
      </c>
      <c r="M113" s="6">
        <v>0.92509885159728766</v>
      </c>
      <c r="N113" s="66">
        <v>0.62372506648822934</v>
      </c>
      <c r="O113" s="6">
        <v>-1.9856760260678299E-2</v>
      </c>
      <c r="P113" s="6">
        <v>-7.6854364915685897E-2</v>
      </c>
      <c r="Q113" s="6">
        <v>0.13744319981849801</v>
      </c>
      <c r="R113" s="65">
        <v>2.5026497886679957E-2</v>
      </c>
      <c r="S113" s="6">
        <v>0.10488618856381431</v>
      </c>
      <c r="T113" s="66">
        <v>0.20396620328275822</v>
      </c>
      <c r="U113" s="6">
        <v>-0.12624778253536301</v>
      </c>
      <c r="V113" s="6">
        <v>-0.36743696601826598</v>
      </c>
      <c r="W113" s="6">
        <v>-0.38930948389308301</v>
      </c>
      <c r="X113" s="65">
        <v>0.17577643262149642</v>
      </c>
      <c r="Y113" s="6">
        <v>0.70728142937948946</v>
      </c>
      <c r="Z113" s="66">
        <v>0.77246833106189472</v>
      </c>
      <c r="AA113" s="6">
        <v>-0.62601526290906795</v>
      </c>
      <c r="AB113" s="6">
        <v>-0.52500000000000002</v>
      </c>
      <c r="AC113" s="6">
        <v>-0.47985848986974999</v>
      </c>
      <c r="AD113" s="65">
        <v>1.9016820253651907</v>
      </c>
      <c r="AE113" s="6">
        <v>1.3517970875913947</v>
      </c>
      <c r="AF113" s="66">
        <v>1.1532552865151462</v>
      </c>
      <c r="AG113" s="7" t="s">
        <v>28</v>
      </c>
      <c r="AH113" s="7" t="s">
        <v>28</v>
      </c>
      <c r="AI113" s="67" t="s">
        <v>29</v>
      </c>
      <c r="AJ113" s="7" t="s">
        <v>28</v>
      </c>
      <c r="AK113" s="7" t="s">
        <v>28</v>
      </c>
      <c r="AL113" s="67" t="s">
        <v>29</v>
      </c>
    </row>
    <row r="114" spans="1:38">
      <c r="A114" s="21" t="s">
        <v>198</v>
      </c>
      <c r="B114" s="64" t="s">
        <v>199</v>
      </c>
      <c r="C114" s="65">
        <v>-1.76</v>
      </c>
      <c r="D114" s="6">
        <v>-2.29</v>
      </c>
      <c r="E114" s="6">
        <v>-2.52</v>
      </c>
      <c r="F114" s="76">
        <v>0.90974194706868372</v>
      </c>
      <c r="G114" s="76">
        <v>1.9665762445130504</v>
      </c>
      <c r="H114" s="76">
        <v>2.6382721639824069</v>
      </c>
      <c r="I114" s="6">
        <v>-0.48121414699355702</v>
      </c>
      <c r="J114" s="6">
        <v>-0.55763239875389403</v>
      </c>
      <c r="K114" s="6">
        <v>-0.412833807529981</v>
      </c>
      <c r="L114" s="65">
        <v>2.1487759590781863</v>
      </c>
      <c r="M114" s="6">
        <v>2.8642220311037763</v>
      </c>
      <c r="N114" s="66">
        <v>1.6313119942063854</v>
      </c>
      <c r="O114" s="6">
        <v>-0.15885408208542601</v>
      </c>
      <c r="P114" s="6">
        <v>-0.55227904090574298</v>
      </c>
      <c r="Q114" s="6">
        <v>0.17542092608413501</v>
      </c>
      <c r="R114" s="65">
        <v>0.24279361641453831</v>
      </c>
      <c r="S114" s="6">
        <v>1.4844266559396244</v>
      </c>
      <c r="T114" s="66">
        <v>0.27429457312937155</v>
      </c>
      <c r="U114" s="6">
        <v>-0.46512340934081098</v>
      </c>
      <c r="V114" s="6">
        <v>-0.56985733053132204</v>
      </c>
      <c r="W114" s="6">
        <v>-0.35239220524804998</v>
      </c>
      <c r="X114" s="65">
        <v>1.027973448345997</v>
      </c>
      <c r="Y114" s="6">
        <v>1.4765051665828923</v>
      </c>
      <c r="Z114" s="66">
        <v>0.66441741842939672</v>
      </c>
      <c r="AA114" s="6">
        <v>-0.77848316361757997</v>
      </c>
      <c r="AB114" s="6">
        <v>-0.71428571428571397</v>
      </c>
      <c r="AC114" s="6">
        <v>-0.58908001181771497</v>
      </c>
      <c r="AD114" s="65">
        <v>3.2014650354106751</v>
      </c>
      <c r="AE114" s="6">
        <v>2.5568334573392111</v>
      </c>
      <c r="AF114" s="66">
        <v>1.6808941220741018</v>
      </c>
      <c r="AG114" s="7" t="s">
        <v>28</v>
      </c>
      <c r="AH114" s="7" t="s">
        <v>28</v>
      </c>
      <c r="AI114" s="67" t="s">
        <v>29</v>
      </c>
      <c r="AJ114" s="7" t="s">
        <v>28</v>
      </c>
      <c r="AK114" s="7" t="s">
        <v>29</v>
      </c>
      <c r="AL114" s="67" t="s">
        <v>29</v>
      </c>
    </row>
    <row r="115" spans="1:38">
      <c r="A115" s="21" t="s">
        <v>200</v>
      </c>
      <c r="B115" s="64" t="s">
        <v>201</v>
      </c>
      <c r="C115" s="65">
        <v>-1.2</v>
      </c>
      <c r="D115" s="6">
        <v>-1.33</v>
      </c>
      <c r="E115" s="6">
        <v>-1.33</v>
      </c>
      <c r="F115" s="76">
        <v>0.99783393824349231</v>
      </c>
      <c r="G115" s="76">
        <v>1.0357403698031511</v>
      </c>
      <c r="H115" s="76">
        <v>1.4522252946121774</v>
      </c>
      <c r="I115" s="6">
        <v>-0.31214509090120401</v>
      </c>
      <c r="J115" s="6">
        <v>-0.20275985367548899</v>
      </c>
      <c r="K115" s="6">
        <v>-0.18343559182922201</v>
      </c>
      <c r="L115" s="65">
        <v>1.0310780013195495</v>
      </c>
      <c r="M115" s="6">
        <v>0.54888714371637826</v>
      </c>
      <c r="N115" s="66">
        <v>0.47899184745557666</v>
      </c>
      <c r="O115" s="6">
        <v>-0.416991965474244</v>
      </c>
      <c r="P115" s="6">
        <v>-0.49865971654596197</v>
      </c>
      <c r="Q115" s="6">
        <v>8.86146946198208E-2</v>
      </c>
      <c r="R115" s="65">
        <v>0.91355338983333789</v>
      </c>
      <c r="S115" s="6">
        <v>1.232992699313652</v>
      </c>
      <c r="T115" s="66">
        <v>0.12292525630172813</v>
      </c>
      <c r="U115" s="6">
        <v>-0.400451298313732</v>
      </c>
      <c r="V115" s="6">
        <v>-0.43296703296703298</v>
      </c>
      <c r="W115" s="6">
        <v>-0.169856259381716</v>
      </c>
      <c r="X115" s="65">
        <v>0.80704466969505051</v>
      </c>
      <c r="Y115" s="6">
        <v>0.91360455163095156</v>
      </c>
      <c r="Z115" s="66">
        <v>0.25060861655976641</v>
      </c>
      <c r="AA115" s="6">
        <v>-0.52783105075440795</v>
      </c>
      <c r="AB115" s="6">
        <v>-0.52189475710186695</v>
      </c>
      <c r="AC115" s="6">
        <v>-0.24014375480779299</v>
      </c>
      <c r="AD115" s="65">
        <v>1.3650899438473341</v>
      </c>
      <c r="AE115" s="6">
        <v>1.3373372898840146</v>
      </c>
      <c r="AF115" s="66">
        <v>0.41046299975277728</v>
      </c>
      <c r="AG115" s="7" t="s">
        <v>28</v>
      </c>
      <c r="AH115" s="7" t="s">
        <v>28</v>
      </c>
      <c r="AI115" s="67" t="s">
        <v>29</v>
      </c>
      <c r="AJ115" s="7" t="s">
        <v>28</v>
      </c>
      <c r="AK115" s="7" t="s">
        <v>28</v>
      </c>
      <c r="AL115" s="67" t="s">
        <v>29</v>
      </c>
    </row>
    <row r="116" spans="1:38">
      <c r="A116" s="21" t="s">
        <v>202</v>
      </c>
      <c r="B116" s="64" t="s">
        <v>203</v>
      </c>
      <c r="C116" s="65">
        <v>-1.2</v>
      </c>
      <c r="D116" s="6">
        <v>-1.46</v>
      </c>
      <c r="E116" s="6">
        <v>-1.34</v>
      </c>
      <c r="F116" s="76">
        <v>0.95900230757650939</v>
      </c>
      <c r="G116" s="76">
        <v>2.0177287669604316</v>
      </c>
      <c r="H116" s="76">
        <v>1.9871627752948278</v>
      </c>
      <c r="I116" s="6">
        <v>-0.44585783259128697</v>
      </c>
      <c r="J116" s="6">
        <v>-0.39305587441373602</v>
      </c>
      <c r="K116" s="6">
        <v>-0.37849659593768697</v>
      </c>
      <c r="L116" s="65">
        <v>1.8685674922499658</v>
      </c>
      <c r="M116" s="6">
        <v>1.4995235415012731</v>
      </c>
      <c r="N116" s="66">
        <v>1.4071178120610288</v>
      </c>
      <c r="O116" s="6">
        <v>-0.341175244478927</v>
      </c>
      <c r="P116" s="6">
        <v>-0.29133166235480901</v>
      </c>
      <c r="Q116" s="6">
        <v>4.1594652576650598E-2</v>
      </c>
      <c r="R116" s="65">
        <v>0.67097184977484892</v>
      </c>
      <c r="S116" s="6">
        <v>0.53445693503068326</v>
      </c>
      <c r="T116" s="66">
        <v>5.4045026676992729E-2</v>
      </c>
      <c r="U116" s="6">
        <v>-0.59690837532070695</v>
      </c>
      <c r="V116" s="6">
        <v>-0.63586397113340598</v>
      </c>
      <c r="W116" s="6">
        <v>-0.69247865094775496</v>
      </c>
      <c r="X116" s="65">
        <v>1.6158233501948964</v>
      </c>
      <c r="Y116" s="6">
        <v>1.8381707105329721</v>
      </c>
      <c r="Z116" s="66">
        <v>2.2180040042234541</v>
      </c>
      <c r="AA116" s="6">
        <v>-0.59066808060612297</v>
      </c>
      <c r="AB116" s="6">
        <v>-0.40214493269835599</v>
      </c>
      <c r="AC116" s="6">
        <v>-0.44713333451152598</v>
      </c>
      <c r="AD116" s="65">
        <v>1.6898712926417183</v>
      </c>
      <c r="AE116" s="6">
        <v>0.86236746265965936</v>
      </c>
      <c r="AF116" s="66">
        <v>1.0236099184699836</v>
      </c>
      <c r="AG116" s="7" t="s">
        <v>29</v>
      </c>
      <c r="AH116" s="7" t="s">
        <v>28</v>
      </c>
      <c r="AI116" s="67" t="s">
        <v>29</v>
      </c>
      <c r="AJ116" s="7" t="s">
        <v>28</v>
      </c>
      <c r="AK116" s="7" t="s">
        <v>29</v>
      </c>
      <c r="AL116" s="67" t="s">
        <v>29</v>
      </c>
    </row>
    <row r="117" spans="1:38">
      <c r="A117" s="21" t="s">
        <v>133</v>
      </c>
      <c r="B117" s="64" t="s">
        <v>134</v>
      </c>
      <c r="C117" s="65">
        <v>-2.2599999999999998</v>
      </c>
      <c r="D117" s="6">
        <v>-2.23</v>
      </c>
      <c r="E117" s="6">
        <v>-2.65</v>
      </c>
      <c r="F117" s="76">
        <v>2.5850266520291822</v>
      </c>
      <c r="G117" s="76">
        <v>2.2596373105057563</v>
      </c>
      <c r="H117" s="76">
        <v>2.795880017344075</v>
      </c>
      <c r="I117" s="6">
        <v>-0.213297895125627</v>
      </c>
      <c r="J117" s="6">
        <v>-0.11443840134064701</v>
      </c>
      <c r="K117" s="6">
        <v>-0.28558867939726201</v>
      </c>
      <c r="L117" s="65">
        <v>0.58879958710369074</v>
      </c>
      <c r="M117" s="6">
        <v>0.26195614621711322</v>
      </c>
      <c r="N117" s="66">
        <v>0.89942650305389171</v>
      </c>
      <c r="O117" s="6">
        <v>0.11011476144558</v>
      </c>
      <c r="P117" s="6">
        <v>-0.19302956769521101</v>
      </c>
      <c r="Q117" s="6">
        <v>5.6062357820702999E-2</v>
      </c>
      <c r="R117" s="65">
        <v>0.15736320014352018</v>
      </c>
      <c r="S117" s="6">
        <v>0.3092248817058918</v>
      </c>
      <c r="T117" s="66">
        <v>7.4329186771821848E-2</v>
      </c>
      <c r="U117" s="6">
        <v>-0.13636497721887</v>
      </c>
      <c r="V117" s="6">
        <v>-0.103524480206791</v>
      </c>
      <c r="W117" s="6">
        <v>-0.15903140999135101</v>
      </c>
      <c r="X117" s="65">
        <v>0.19243489323819762</v>
      </c>
      <c r="Y117" s="6">
        <v>0.13984300731379987</v>
      </c>
      <c r="Z117" s="66">
        <v>0.23128604276092121</v>
      </c>
      <c r="AA117" s="6">
        <v>-0.52915330245895398</v>
      </c>
      <c r="AB117" s="6">
        <v>-0.307142857142857</v>
      </c>
      <c r="AC117" s="6">
        <v>-0.38138006844125599</v>
      </c>
      <c r="AD117" s="65">
        <v>1.3713346641087401</v>
      </c>
      <c r="AE117" s="6">
        <v>0.57598015652428836</v>
      </c>
      <c r="AF117" s="66">
        <v>0.79390639579389477</v>
      </c>
      <c r="AG117" s="7" t="s">
        <v>28</v>
      </c>
      <c r="AH117" s="7" t="s">
        <v>29</v>
      </c>
      <c r="AI117" s="67" t="s">
        <v>29</v>
      </c>
      <c r="AJ117" s="7" t="s">
        <v>28</v>
      </c>
      <c r="AK117" s="7" t="s">
        <v>29</v>
      </c>
      <c r="AL117" s="67" t="s">
        <v>29</v>
      </c>
    </row>
    <row r="118" spans="1:38">
      <c r="A118" s="21" t="s">
        <v>204</v>
      </c>
      <c r="B118" s="64" t="s">
        <v>205</v>
      </c>
      <c r="C118" s="65">
        <v>1.1000000000000001</v>
      </c>
      <c r="D118" s="6">
        <v>-1.35</v>
      </c>
      <c r="E118" s="6">
        <v>1.1000000000000001</v>
      </c>
      <c r="F118" s="76">
        <v>0.24956875133979783</v>
      </c>
      <c r="G118" s="76">
        <v>1.7212463990471711</v>
      </c>
      <c r="H118" s="76">
        <v>0.13519237097385292</v>
      </c>
      <c r="I118" s="6">
        <v>-1.3382426190834001E-2</v>
      </c>
      <c r="J118" s="6">
        <v>-2.7598487218178501E-2</v>
      </c>
      <c r="K118" s="6">
        <v>-2.5710046386789101E-2</v>
      </c>
      <c r="L118" s="65">
        <v>2.5007379362508901E-2</v>
      </c>
      <c r="M118" s="6">
        <v>5.3108452945234634E-2</v>
      </c>
      <c r="N118" s="66">
        <v>4.9282760857363973E-2</v>
      </c>
      <c r="O118" s="6">
        <v>-0.11744030580946201</v>
      </c>
      <c r="P118" s="6">
        <v>-0.36493738819320198</v>
      </c>
      <c r="Q118" s="6">
        <v>0.206349122339197</v>
      </c>
      <c r="R118" s="65">
        <v>0.16953896571915067</v>
      </c>
      <c r="S118" s="6">
        <v>0.74215095350993976</v>
      </c>
      <c r="T118" s="66">
        <v>0.33667194774145126</v>
      </c>
      <c r="U118" s="6">
        <v>-0.45061293071061598</v>
      </c>
      <c r="V118" s="6">
        <v>-0.37706931731099003</v>
      </c>
      <c r="W118" s="6">
        <v>-0.45295578823782501</v>
      </c>
      <c r="X118" s="65">
        <v>0.97519619121501155</v>
      </c>
      <c r="Y118" s="6">
        <v>0.7355597265062469</v>
      </c>
      <c r="Z118" s="66">
        <v>0.98358453185474581</v>
      </c>
      <c r="AA118" s="6">
        <v>0.12208337228333201</v>
      </c>
      <c r="AB118" s="6">
        <v>6.6130500043729695E-2</v>
      </c>
      <c r="AC118" s="6">
        <v>0.26702551840568101</v>
      </c>
      <c r="AD118" s="65">
        <v>0.17737500907664644</v>
      </c>
      <c r="AE118" s="6">
        <v>8.8915695366680925E-2</v>
      </c>
      <c r="AF118" s="66">
        <v>0.47365557089919574</v>
      </c>
      <c r="AG118" s="7" t="s">
        <v>29</v>
      </c>
      <c r="AH118" s="7" t="s">
        <v>28</v>
      </c>
      <c r="AI118" s="67" t="s">
        <v>29</v>
      </c>
      <c r="AJ118" s="7" t="s">
        <v>28</v>
      </c>
      <c r="AK118" s="7" t="s">
        <v>29</v>
      </c>
      <c r="AL118" s="67" t="s">
        <v>29</v>
      </c>
    </row>
    <row r="119" spans="1:38">
      <c r="A119" s="21" t="s">
        <v>206</v>
      </c>
      <c r="B119" s="64" t="s">
        <v>207</v>
      </c>
      <c r="C119" s="65">
        <v>-3.64</v>
      </c>
      <c r="D119" s="6">
        <v>-4.47</v>
      </c>
      <c r="E119" s="6">
        <v>-3.87</v>
      </c>
      <c r="F119" s="76">
        <v>1.785156151952302</v>
      </c>
      <c r="G119" s="76">
        <v>1.7351821769904636</v>
      </c>
      <c r="H119" s="76">
        <v>0.97757162881451343</v>
      </c>
      <c r="I119" s="6">
        <v>-0.30234188864967798</v>
      </c>
      <c r="J119" s="6">
        <v>-0.59138947968574695</v>
      </c>
      <c r="K119" s="6">
        <v>-0.19801302913183499</v>
      </c>
      <c r="L119" s="65">
        <v>0.98130371470841093</v>
      </c>
      <c r="M119" s="6">
        <v>3.2380065288840392</v>
      </c>
      <c r="N119" s="66">
        <v>0.53132718901851639</v>
      </c>
      <c r="O119" s="6">
        <v>-0.39894036523726401</v>
      </c>
      <c r="P119" s="6">
        <v>-0.57372677064965505</v>
      </c>
      <c r="Q119" s="6">
        <v>-0.180846315550655</v>
      </c>
      <c r="R119" s="65">
        <v>0.85156852964042673</v>
      </c>
      <c r="S119" s="6">
        <v>1.5963019794509443</v>
      </c>
      <c r="T119" s="66">
        <v>0.28489540574810929</v>
      </c>
      <c r="U119" s="6">
        <v>-0.71904238647493202</v>
      </c>
      <c r="V119" s="6">
        <v>-0.58681318681318695</v>
      </c>
      <c r="W119" s="6">
        <v>-0.67495513596418799</v>
      </c>
      <c r="X119" s="65">
        <v>2.425526150886629</v>
      </c>
      <c r="Y119" s="6">
        <v>1.5624971582040654</v>
      </c>
      <c r="Z119" s="66">
        <v>2.0921642296992911</v>
      </c>
      <c r="AA119" s="6">
        <v>-0.39282906182546101</v>
      </c>
      <c r="AB119" s="6">
        <v>-0.61071428571428599</v>
      </c>
      <c r="AC119" s="6">
        <v>-0.36526541766204801</v>
      </c>
      <c r="AD119" s="65">
        <v>0.83121334967549543</v>
      </c>
      <c r="AE119" s="6">
        <v>1.8070750163736311</v>
      </c>
      <c r="AF119" s="66">
        <v>0.74316300639011224</v>
      </c>
      <c r="AG119" s="7" t="s">
        <v>28</v>
      </c>
      <c r="AH119" s="7" t="s">
        <v>28</v>
      </c>
      <c r="AI119" s="67" t="s">
        <v>29</v>
      </c>
      <c r="AJ119" s="7" t="s">
        <v>28</v>
      </c>
      <c r="AK119" s="7" t="s">
        <v>29</v>
      </c>
      <c r="AL119" s="67" t="s">
        <v>29</v>
      </c>
    </row>
    <row r="120" spans="1:38">
      <c r="A120" s="21" t="s">
        <v>135</v>
      </c>
      <c r="B120" s="64" t="s">
        <v>136</v>
      </c>
      <c r="C120" s="65">
        <v>-2.0499999999999998</v>
      </c>
      <c r="D120" s="6">
        <v>-2.37</v>
      </c>
      <c r="E120" s="6">
        <v>-2.85</v>
      </c>
      <c r="F120" s="76">
        <v>4.3372421683184257</v>
      </c>
      <c r="G120" s="76">
        <v>4</v>
      </c>
      <c r="H120" s="76">
        <v>5.5257837359237447</v>
      </c>
      <c r="I120" s="6">
        <v>-0.39618723871810502</v>
      </c>
      <c r="J120" s="6">
        <v>-0.52653833640752701</v>
      </c>
      <c r="K120" s="6">
        <v>-0.46239402078203601</v>
      </c>
      <c r="L120" s="65">
        <v>1.5199002582169814</v>
      </c>
      <c r="M120" s="6">
        <v>2.5531241915096521</v>
      </c>
      <c r="N120" s="66">
        <v>1.9960629822735612</v>
      </c>
      <c r="O120" s="6">
        <v>0.126361201658862</v>
      </c>
      <c r="P120" s="6">
        <v>-0.50402164898194002</v>
      </c>
      <c r="Q120" s="6">
        <v>-3.6169263110131002E-2</v>
      </c>
      <c r="R120" s="65">
        <v>0.18467709715376537</v>
      </c>
      <c r="S120" s="6">
        <v>1.2564853948167942</v>
      </c>
      <c r="T120" s="66">
        <v>4.6640434399603782E-2</v>
      </c>
      <c r="U120" s="6">
        <v>-0.57586707823147998</v>
      </c>
      <c r="V120" s="6">
        <v>-0.49725002586903</v>
      </c>
      <c r="W120" s="6">
        <v>-0.49223038193378399</v>
      </c>
      <c r="X120" s="65">
        <v>1.5064875115181735</v>
      </c>
      <c r="Y120" s="6">
        <v>1.1521941188183156</v>
      </c>
      <c r="Z120" s="66">
        <v>1.1320818268582484</v>
      </c>
      <c r="AA120" s="6">
        <v>-0.84485154392599104</v>
      </c>
      <c r="AB120" s="6">
        <v>-0.76071428571428601</v>
      </c>
      <c r="AC120" s="6">
        <v>-0.71083515103839801</v>
      </c>
      <c r="AD120" s="65">
        <v>4.1325514436745703</v>
      </c>
      <c r="AE120" s="6">
        <v>3.0038699864328904</v>
      </c>
      <c r="AF120" s="66">
        <v>2.5269688786576849</v>
      </c>
      <c r="AG120" s="7" t="s">
        <v>29</v>
      </c>
      <c r="AH120" s="7" t="s">
        <v>29</v>
      </c>
      <c r="AI120" s="67" t="s">
        <v>29</v>
      </c>
      <c r="AJ120" s="7" t="s">
        <v>28</v>
      </c>
      <c r="AK120" s="7" t="s">
        <v>28</v>
      </c>
      <c r="AL120" s="67" t="s">
        <v>29</v>
      </c>
    </row>
    <row r="121" spans="1:38">
      <c r="A121" s="21" t="s">
        <v>208</v>
      </c>
      <c r="B121" s="64" t="s">
        <v>209</v>
      </c>
      <c r="C121" s="65">
        <v>-1.18</v>
      </c>
      <c r="D121" s="6">
        <v>-1.25</v>
      </c>
      <c r="E121" s="6">
        <v>-1.28</v>
      </c>
      <c r="F121" s="76">
        <v>1.3788237182249647</v>
      </c>
      <c r="G121" s="76">
        <v>1.1402614338028532</v>
      </c>
      <c r="H121" s="76">
        <v>2.2596373105057563</v>
      </c>
      <c r="I121" s="6">
        <v>-0.44841111288630398</v>
      </c>
      <c r="J121" s="6">
        <v>-0.52092614246105795</v>
      </c>
      <c r="K121" s="6">
        <v>-0.43224858194147697</v>
      </c>
      <c r="L121" s="65">
        <v>1.8878601268725863</v>
      </c>
      <c r="M121" s="6">
        <v>2.5000459206015293</v>
      </c>
      <c r="N121" s="66">
        <v>1.7680809599795233</v>
      </c>
      <c r="O121" s="6">
        <v>-0.37682148777658703</v>
      </c>
      <c r="P121" s="6">
        <v>-0.66009207538435499</v>
      </c>
      <c r="Q121" s="6">
        <v>-0.29402299519139702</v>
      </c>
      <c r="R121" s="65">
        <v>0.77934562564653054</v>
      </c>
      <c r="S121" s="6">
        <v>2.1304321984664969</v>
      </c>
      <c r="T121" s="66">
        <v>0.5414126557357255</v>
      </c>
      <c r="U121" s="6">
        <v>-0.664462013344016</v>
      </c>
      <c r="V121" s="6">
        <v>-0.49284958316222499</v>
      </c>
      <c r="W121" s="6">
        <v>-0.55935270674293602</v>
      </c>
      <c r="X121" s="65">
        <v>2.0205595852671316</v>
      </c>
      <c r="Y121" s="6">
        <v>1.1345482239228781</v>
      </c>
      <c r="Z121" s="66">
        <v>1.4253537525400353</v>
      </c>
      <c r="AA121" s="6">
        <v>-0.75695828351755501</v>
      </c>
      <c r="AB121" s="6">
        <v>-0.67142857142857104</v>
      </c>
      <c r="AC121" s="6">
        <v>-0.62309983012937697</v>
      </c>
      <c r="AD121" s="65">
        <v>2.9641973738780103</v>
      </c>
      <c r="AE121" s="6">
        <v>2.2126977714850775</v>
      </c>
      <c r="AF121" s="66">
        <v>1.8832931397377417</v>
      </c>
      <c r="AG121" s="7" t="s">
        <v>29</v>
      </c>
      <c r="AH121" s="7" t="s">
        <v>28</v>
      </c>
      <c r="AI121" s="67" t="s">
        <v>29</v>
      </c>
      <c r="AJ121" s="7" t="s">
        <v>28</v>
      </c>
      <c r="AK121" s="7" t="s">
        <v>28</v>
      </c>
      <c r="AL121" s="67" t="s">
        <v>29</v>
      </c>
    </row>
    <row r="122" spans="1:38">
      <c r="A122" s="21" t="s">
        <v>210</v>
      </c>
      <c r="B122" s="64" t="s">
        <v>211</v>
      </c>
      <c r="C122" s="65">
        <v>-1.17</v>
      </c>
      <c r="D122" s="6">
        <v>-1.27</v>
      </c>
      <c r="E122" s="6">
        <v>-1.1200000000000001</v>
      </c>
      <c r="F122" s="76">
        <v>1.0915149811213503</v>
      </c>
      <c r="G122" s="76">
        <v>2.3372421683184261</v>
      </c>
      <c r="H122" s="76">
        <v>1.1444808443321999</v>
      </c>
      <c r="I122" s="6">
        <v>-5.0189685089924399E-2</v>
      </c>
      <c r="J122" s="6">
        <v>1.29104069522516E-2</v>
      </c>
      <c r="K122" s="6">
        <v>-0.15427745174448099</v>
      </c>
      <c r="L122" s="65">
        <v>0.1011357068990517</v>
      </c>
      <c r="M122" s="6">
        <v>2.4101720157031312E-2</v>
      </c>
      <c r="N122" s="66">
        <v>0.38127569540783318</v>
      </c>
      <c r="O122" s="6">
        <v>0.252722403317724</v>
      </c>
      <c r="P122" s="6">
        <v>-1.25111756839489E-2</v>
      </c>
      <c r="Q122" s="6">
        <v>-0.481051199364742</v>
      </c>
      <c r="R122" s="65">
        <v>0.43951871669066084</v>
      </c>
      <c r="S122" s="6">
        <v>1.5606510175025259E-2</v>
      </c>
      <c r="T122" s="66">
        <v>1.1581951179843653</v>
      </c>
      <c r="U122" s="6">
        <v>-0.148233353519448</v>
      </c>
      <c r="V122" s="6">
        <v>0.138461538461538</v>
      </c>
      <c r="W122" s="6">
        <v>-0.46263481173704302</v>
      </c>
      <c r="X122" s="65">
        <v>0.21251007349335033</v>
      </c>
      <c r="Y122" s="6">
        <v>0.19593898551155345</v>
      </c>
      <c r="Z122" s="66">
        <v>1.0187807571112781</v>
      </c>
      <c r="AA122" s="6">
        <v>-0.17789822036509301</v>
      </c>
      <c r="AB122" s="6">
        <v>-0.15026857675938199</v>
      </c>
      <c r="AC122" s="6">
        <v>-0.215246723339205</v>
      </c>
      <c r="AD122" s="65">
        <v>0.27911737430382816</v>
      </c>
      <c r="AE122" s="6">
        <v>0.22697344412313422</v>
      </c>
      <c r="AF122" s="66">
        <v>0.35551292855952188</v>
      </c>
      <c r="AG122" s="7" t="s">
        <v>28</v>
      </c>
      <c r="AH122" s="7" t="s">
        <v>28</v>
      </c>
      <c r="AI122" s="67" t="s">
        <v>29</v>
      </c>
      <c r="AJ122" s="7" t="s">
        <v>28</v>
      </c>
      <c r="AK122" s="7" t="s">
        <v>28</v>
      </c>
      <c r="AL122" s="67" t="s">
        <v>29</v>
      </c>
    </row>
    <row r="123" spans="1:38">
      <c r="A123" s="21" t="s">
        <v>30</v>
      </c>
      <c r="B123" s="64" t="s">
        <v>31</v>
      </c>
      <c r="C123" s="65">
        <v>-2.88</v>
      </c>
      <c r="D123" s="6">
        <v>-2.41</v>
      </c>
      <c r="E123" s="6">
        <v>-2</v>
      </c>
      <c r="F123" s="76">
        <v>2.0915149811213505</v>
      </c>
      <c r="G123" s="76">
        <v>2.2757241303992108</v>
      </c>
      <c r="H123" s="76">
        <v>1.5482135644757098</v>
      </c>
      <c r="I123" s="6">
        <v>-0.211817694850438</v>
      </c>
      <c r="J123" s="6">
        <v>-0.23517632807668701</v>
      </c>
      <c r="K123" s="6">
        <v>-0.32987272121736799</v>
      </c>
      <c r="L123" s="65">
        <v>0.58311529588474942</v>
      </c>
      <c r="M123" s="6">
        <v>0.67586400096994814</v>
      </c>
      <c r="N123" s="66">
        <v>1.124710809194029</v>
      </c>
      <c r="O123" s="6">
        <v>-0.23828112312813901</v>
      </c>
      <c r="P123" s="6">
        <v>-0.59517450039356701</v>
      </c>
      <c r="Q123" s="6">
        <v>-0.38881957843390802</v>
      </c>
      <c r="R123" s="65">
        <v>0.40623556365596536</v>
      </c>
      <c r="S123" s="6">
        <v>1.715585496349322</v>
      </c>
      <c r="T123" s="66">
        <v>0.81802689035208831</v>
      </c>
      <c r="U123" s="6">
        <v>-0.62390754764901801</v>
      </c>
      <c r="V123" s="6">
        <v>-0.69230769230769196</v>
      </c>
      <c r="W123" s="6">
        <v>-0.51627363048916397</v>
      </c>
      <c r="X123" s="65">
        <v>1.7669509246620569</v>
      </c>
      <c r="Y123" s="6">
        <v>2.2167362797663639</v>
      </c>
      <c r="Z123" s="66">
        <v>1.2309353687399525</v>
      </c>
      <c r="AA123" s="6">
        <v>-0.52377208243394802</v>
      </c>
      <c r="AB123" s="6">
        <v>-0.378571428571429</v>
      </c>
      <c r="AC123" s="6">
        <v>-0.40286626948020099</v>
      </c>
      <c r="AD123" s="65">
        <v>1.3460642099409728</v>
      </c>
      <c r="AE123" s="6">
        <v>0.78491569735074396</v>
      </c>
      <c r="AF123" s="66">
        <v>0.86481027616638317</v>
      </c>
      <c r="AG123" s="7" t="s">
        <v>29</v>
      </c>
      <c r="AH123" s="7" t="s">
        <v>29</v>
      </c>
      <c r="AI123" s="67" t="s">
        <v>29</v>
      </c>
      <c r="AJ123" s="7" t="s">
        <v>28</v>
      </c>
      <c r="AK123" s="7" t="s">
        <v>29</v>
      </c>
      <c r="AL123" s="67" t="s">
        <v>28</v>
      </c>
    </row>
    <row r="124" spans="1:38">
      <c r="A124" s="21" t="s">
        <v>212</v>
      </c>
      <c r="B124" s="64" t="s">
        <v>213</v>
      </c>
      <c r="C124" s="65">
        <v>-1.36</v>
      </c>
      <c r="D124" s="6">
        <v>1.05</v>
      </c>
      <c r="E124" s="6">
        <v>1.22</v>
      </c>
      <c r="F124" s="76">
        <v>1.518557371497695</v>
      </c>
      <c r="G124" s="76">
        <v>0.15515019919336109</v>
      </c>
      <c r="H124" s="76">
        <v>0.79723931260680003</v>
      </c>
      <c r="I124" s="6">
        <v>0.34110238199794102</v>
      </c>
      <c r="J124" s="6">
        <v>0.15555802922606099</v>
      </c>
      <c r="K124" s="6">
        <v>0.40874424317135799</v>
      </c>
      <c r="L124" s="65">
        <v>1.1865175906519745</v>
      </c>
      <c r="M124" s="6">
        <v>0.38537780956774442</v>
      </c>
      <c r="N124" s="66">
        <v>1.6034523422707305</v>
      </c>
      <c r="O124" s="6">
        <v>5.5959960734638797E-2</v>
      </c>
      <c r="P124" s="6">
        <v>-0.303842838038758</v>
      </c>
      <c r="Q124" s="6">
        <v>-7.5955452531275003E-2</v>
      </c>
      <c r="R124" s="65">
        <v>7.4182837508482938E-2</v>
      </c>
      <c r="S124" s="6">
        <v>0.56718135092789368</v>
      </c>
      <c r="T124" s="66">
        <v>0.10353008563658549</v>
      </c>
      <c r="U124" s="6">
        <v>-0.25138812838181901</v>
      </c>
      <c r="V124" s="6">
        <v>-0.12541261714395899</v>
      </c>
      <c r="W124" s="6">
        <v>9.8446076386756703E-2</v>
      </c>
      <c r="X124" s="65">
        <v>0.41345241170325808</v>
      </c>
      <c r="Y124" s="6">
        <v>0.17441970921399694</v>
      </c>
      <c r="Z124" s="66">
        <v>0.13208588328639881</v>
      </c>
      <c r="AA124" s="6">
        <v>6.45746403000758E-2</v>
      </c>
      <c r="AB124" s="6">
        <v>0.110714285714286</v>
      </c>
      <c r="AC124" s="6">
        <v>0.27573957999978199</v>
      </c>
      <c r="AD124" s="65">
        <v>8.6636013720249885E-2</v>
      </c>
      <c r="AE124" s="6">
        <v>0.15835110852694195</v>
      </c>
      <c r="AF124" s="66">
        <v>0.49504210116751013</v>
      </c>
      <c r="AG124" s="7" t="s">
        <v>29</v>
      </c>
      <c r="AH124" s="7" t="s">
        <v>28</v>
      </c>
      <c r="AI124" s="67" t="s">
        <v>29</v>
      </c>
      <c r="AJ124" s="7" t="s">
        <v>28</v>
      </c>
      <c r="AK124" s="7" t="s">
        <v>28</v>
      </c>
      <c r="AL124" s="67" t="s">
        <v>29</v>
      </c>
    </row>
    <row r="125" spans="1:38">
      <c r="A125" s="21" t="s">
        <v>141</v>
      </c>
      <c r="B125" s="64" t="s">
        <v>142</v>
      </c>
      <c r="C125" s="65">
        <v>-1.77</v>
      </c>
      <c r="D125" s="6">
        <v>-1.64</v>
      </c>
      <c r="E125" s="6">
        <v>-1.43</v>
      </c>
      <c r="F125" s="76">
        <v>2.0222763947111524</v>
      </c>
      <c r="G125" s="76">
        <v>2.0604807473813813</v>
      </c>
      <c r="H125" s="76">
        <v>1.4134126953282451</v>
      </c>
      <c r="I125" s="6">
        <v>-0.140484204173281</v>
      </c>
      <c r="J125" s="6">
        <v>-0.370716510903427</v>
      </c>
      <c r="K125" s="6">
        <v>-0.23972076804326201</v>
      </c>
      <c r="L125" s="65">
        <v>0.33816289520747012</v>
      </c>
      <c r="M125" s="6">
        <v>1.3592770589197583</v>
      </c>
      <c r="N125" s="66">
        <v>0.69467885366098359</v>
      </c>
      <c r="O125" s="6">
        <v>0.137314819100294</v>
      </c>
      <c r="P125" s="6">
        <v>-0.55813953488372103</v>
      </c>
      <c r="Q125" s="6">
        <v>2.8056240318048799E-2</v>
      </c>
      <c r="R125" s="65">
        <v>0.2037396377225382</v>
      </c>
      <c r="S125" s="6">
        <v>1.5143003767068328</v>
      </c>
      <c r="T125" s="66">
        <v>3.5769886041650371E-2</v>
      </c>
      <c r="U125" s="6">
        <v>-0.52877270882310401</v>
      </c>
      <c r="V125" s="6">
        <v>-0.56923076923076898</v>
      </c>
      <c r="W125" s="6">
        <v>-0.49392412267578001</v>
      </c>
      <c r="X125" s="65">
        <v>1.2849454924737742</v>
      </c>
      <c r="Y125" s="6">
        <v>1.4734098210071851</v>
      </c>
      <c r="Z125" s="66">
        <v>1.1388380101961484</v>
      </c>
      <c r="AA125" s="6">
        <v>-0.63319022294241001</v>
      </c>
      <c r="AB125" s="6">
        <v>-0.5</v>
      </c>
      <c r="AC125" s="6">
        <v>-0.60161362909043303</v>
      </c>
      <c r="AD125" s="65">
        <v>1.9476930606082201</v>
      </c>
      <c r="AE125" s="6">
        <v>1.2388329084309175</v>
      </c>
      <c r="AF125" s="66">
        <v>1.7529560821529706</v>
      </c>
      <c r="AG125" s="7" t="s">
        <v>28</v>
      </c>
      <c r="AH125" s="7" t="s">
        <v>28</v>
      </c>
      <c r="AI125" s="67" t="s">
        <v>29</v>
      </c>
      <c r="AJ125" s="7" t="s">
        <v>28</v>
      </c>
      <c r="AK125" s="7" t="s">
        <v>28</v>
      </c>
      <c r="AL125" s="67" t="s">
        <v>29</v>
      </c>
    </row>
    <row r="126" spans="1:38">
      <c r="A126" s="21" t="s">
        <v>214</v>
      </c>
      <c r="B126" s="64" t="s">
        <v>215</v>
      </c>
      <c r="C126" s="65">
        <v>-1.4</v>
      </c>
      <c r="D126" s="6">
        <v>-1.17</v>
      </c>
      <c r="E126" s="6">
        <v>-1.28</v>
      </c>
      <c r="F126" s="76">
        <v>2.744727494896694</v>
      </c>
      <c r="G126" s="76">
        <v>1.0655015487564323</v>
      </c>
      <c r="H126" s="76">
        <v>1.3080348972326397</v>
      </c>
      <c r="I126" s="6">
        <v>-8.6956737885969401E-2</v>
      </c>
      <c r="J126" s="6">
        <v>-0.126599177555</v>
      </c>
      <c r="K126" s="6">
        <v>-0.17298203673593701</v>
      </c>
      <c r="L126" s="65">
        <v>0.1886025758864483</v>
      </c>
      <c r="M126" s="6">
        <v>0.29670589267397168</v>
      </c>
      <c r="N126" s="66">
        <v>0.44290958113831691</v>
      </c>
      <c r="O126" s="6">
        <v>-6.3180600829430902E-2</v>
      </c>
      <c r="P126" s="6">
        <v>-0.16264528389133501</v>
      </c>
      <c r="Q126" s="6">
        <v>-0.26584408385946301</v>
      </c>
      <c r="R126" s="65">
        <v>8.4601413533184108E-2</v>
      </c>
      <c r="S126" s="6">
        <v>0.2498882284866043</v>
      </c>
      <c r="T126" s="66">
        <v>0.47079071424388491</v>
      </c>
      <c r="U126" s="6">
        <v>-0.40487617453819302</v>
      </c>
      <c r="V126" s="6">
        <v>-0.45934065934065899</v>
      </c>
      <c r="W126" s="6">
        <v>-0.31065815860603402</v>
      </c>
      <c r="X126" s="65">
        <v>0.82104274037895886</v>
      </c>
      <c r="Y126" s="6">
        <v>1.0067032239264266</v>
      </c>
      <c r="Z126" s="66">
        <v>0.55333871009751034</v>
      </c>
      <c r="AA126" s="6">
        <v>-0.72287722335918203</v>
      </c>
      <c r="AB126" s="6">
        <v>-0.52142857142857102</v>
      </c>
      <c r="AC126" s="6">
        <v>-0.56938432753201695</v>
      </c>
      <c r="AD126" s="65">
        <v>2.6330296909983599</v>
      </c>
      <c r="AE126" s="6">
        <v>1.3351772519439897</v>
      </c>
      <c r="AF126" s="66">
        <v>1.5730758991133682</v>
      </c>
      <c r="AG126" s="7" t="s">
        <v>29</v>
      </c>
      <c r="AH126" s="7" t="s">
        <v>28</v>
      </c>
      <c r="AI126" s="67" t="s">
        <v>29</v>
      </c>
      <c r="AJ126" s="7" t="s">
        <v>28</v>
      </c>
      <c r="AK126" s="7" t="s">
        <v>29</v>
      </c>
      <c r="AL126" s="67" t="s">
        <v>29</v>
      </c>
    </row>
    <row r="127" spans="1:38">
      <c r="A127" s="21" t="s">
        <v>216</v>
      </c>
      <c r="B127" s="64" t="s">
        <v>217</v>
      </c>
      <c r="C127" s="65">
        <v>-1.29</v>
      </c>
      <c r="D127" s="6">
        <v>-1.06</v>
      </c>
      <c r="E127" s="6">
        <v>-1.03</v>
      </c>
      <c r="F127" s="76">
        <v>1.3925449767853315</v>
      </c>
      <c r="G127" s="76">
        <v>0.48811663902112562</v>
      </c>
      <c r="H127" s="76">
        <v>1.6238439713835044E-2</v>
      </c>
      <c r="I127" s="6">
        <v>0.16246388141291801</v>
      </c>
      <c r="J127" s="6">
        <v>-0.17871066557392601</v>
      </c>
      <c r="K127" s="6">
        <v>0.150319780157676</v>
      </c>
      <c r="L127" s="65">
        <v>0.40779524456095467</v>
      </c>
      <c r="M127" s="6">
        <v>0.46253517752482343</v>
      </c>
      <c r="N127" s="66">
        <v>0.36870551078956815</v>
      </c>
      <c r="O127" s="6">
        <v>4.4265961420489497E-2</v>
      </c>
      <c r="P127" s="6">
        <v>-0.29248658318425802</v>
      </c>
      <c r="Q127" s="6">
        <v>-0.26336664298555501</v>
      </c>
      <c r="R127" s="65">
        <v>5.7731028307281412E-2</v>
      </c>
      <c r="S127" s="6">
        <v>0.53743624451489458</v>
      </c>
      <c r="T127" s="66">
        <v>0.4648098046211222</v>
      </c>
      <c r="U127" s="6">
        <v>-0.229239394603685</v>
      </c>
      <c r="V127" s="6">
        <v>-0.20902102857326499</v>
      </c>
      <c r="W127" s="6">
        <v>-0.43182028960554603</v>
      </c>
      <c r="X127" s="65">
        <v>0.36603523332432519</v>
      </c>
      <c r="Y127" s="6">
        <v>0.32488082092267306</v>
      </c>
      <c r="Z127" s="66">
        <v>0.90969667051602965</v>
      </c>
      <c r="AA127" s="6">
        <v>0.101527772228563</v>
      </c>
      <c r="AB127" s="6">
        <v>0.12522381396615201</v>
      </c>
      <c r="AC127" s="6">
        <v>-0.107623361669603</v>
      </c>
      <c r="AD127" s="65">
        <v>0.14337913578635986</v>
      </c>
      <c r="AE127" s="6">
        <v>0.18272786458723417</v>
      </c>
      <c r="AF127" s="66">
        <v>0.15327406390709894</v>
      </c>
      <c r="AG127" s="7" t="s">
        <v>29</v>
      </c>
      <c r="AH127" s="7" t="s">
        <v>28</v>
      </c>
      <c r="AI127" s="67" t="s">
        <v>29</v>
      </c>
      <c r="AJ127" s="7" t="s">
        <v>28</v>
      </c>
      <c r="AK127" s="7" t="s">
        <v>28</v>
      </c>
      <c r="AL127" s="67" t="s">
        <v>29</v>
      </c>
    </row>
    <row r="128" spans="1:38">
      <c r="A128" s="21" t="s">
        <v>218</v>
      </c>
      <c r="B128" s="64" t="s">
        <v>219</v>
      </c>
      <c r="C128" s="65">
        <v>-2.7</v>
      </c>
      <c r="D128" s="6">
        <v>-1.85</v>
      </c>
      <c r="E128" s="6">
        <v>-2.04</v>
      </c>
      <c r="F128" s="76">
        <v>2.2441251443275085</v>
      </c>
      <c r="G128" s="76">
        <v>1.0227337875727074</v>
      </c>
      <c r="H128" s="76">
        <v>1.3053948010664314</v>
      </c>
      <c r="I128" s="6">
        <v>-7.9384724897917702E-2</v>
      </c>
      <c r="J128" s="6">
        <v>-0.31464174454828697</v>
      </c>
      <c r="K128" s="6">
        <v>-3.9003518903076198E-2</v>
      </c>
      <c r="L128" s="65">
        <v>0.16961371668457687</v>
      </c>
      <c r="M128" s="6">
        <v>1.0439794735183827</v>
      </c>
      <c r="N128" s="66">
        <v>7.6828384623347193E-2</v>
      </c>
      <c r="O128" s="6">
        <v>-3.79083604976585E-2</v>
      </c>
      <c r="P128" s="6">
        <v>-0.43431652731422499</v>
      </c>
      <c r="Q128" s="6">
        <v>0.10308239986387301</v>
      </c>
      <c r="R128" s="65">
        <v>4.9002094070901579E-2</v>
      </c>
      <c r="S128" s="6">
        <v>0.97577045743248925</v>
      </c>
      <c r="T128" s="66">
        <v>0.14588801349443431</v>
      </c>
      <c r="U128" s="6">
        <v>-0.42525568854016998</v>
      </c>
      <c r="V128" s="6">
        <v>-0.68646906226167004</v>
      </c>
      <c r="W128" s="6">
        <v>-0.101802192627214</v>
      </c>
      <c r="X128" s="65">
        <v>0.88754218383419936</v>
      </c>
      <c r="Y128" s="6">
        <v>2.1739255091030047</v>
      </c>
      <c r="Z128" s="66">
        <v>0.13720123162315523</v>
      </c>
      <c r="AA128" s="6">
        <v>-0.59552168276736595</v>
      </c>
      <c r="AB128" s="6">
        <v>-0.57142857142857095</v>
      </c>
      <c r="AC128" s="6">
        <v>-0.30080681454521602</v>
      </c>
      <c r="AD128" s="65">
        <v>1.7175814345234972</v>
      </c>
      <c r="AE128" s="6">
        <v>1.5839723737052778</v>
      </c>
      <c r="AF128" s="66">
        <v>0.55914858038879389</v>
      </c>
      <c r="AG128" s="7" t="s">
        <v>28</v>
      </c>
      <c r="AH128" s="7" t="s">
        <v>28</v>
      </c>
      <c r="AI128" s="67" t="s">
        <v>29</v>
      </c>
      <c r="AJ128" s="7" t="s">
        <v>28</v>
      </c>
      <c r="AK128" s="7" t="s">
        <v>29</v>
      </c>
      <c r="AL128" s="67" t="s">
        <v>29</v>
      </c>
    </row>
    <row r="129" spans="1:38">
      <c r="A129" s="21" t="s">
        <v>220</v>
      </c>
      <c r="B129" s="64" t="s">
        <v>221</v>
      </c>
      <c r="C129" s="65">
        <v>-1.1299999999999999</v>
      </c>
      <c r="D129" s="6">
        <v>-1.1399999999999999</v>
      </c>
      <c r="E129" s="6">
        <v>-1.24</v>
      </c>
      <c r="F129" s="76">
        <v>0.68973163336755239</v>
      </c>
      <c r="G129" s="76">
        <v>0.75251773932294563</v>
      </c>
      <c r="H129" s="76">
        <v>1.575118363368933</v>
      </c>
      <c r="I129" s="6">
        <v>-0.28119139914683799</v>
      </c>
      <c r="J129" s="6">
        <v>-0.30329327992879401</v>
      </c>
      <c r="K129" s="6">
        <v>-0.20764624103700699</v>
      </c>
      <c r="L129" s="65">
        <v>0.87858517945277903</v>
      </c>
      <c r="M129" s="6">
        <v>0.98607310780494506</v>
      </c>
      <c r="N129" s="66">
        <v>0.56723378967477722</v>
      </c>
      <c r="O129" s="6">
        <v>-0.328539124313041</v>
      </c>
      <c r="P129" s="6">
        <v>-0.17336914876329099</v>
      </c>
      <c r="Q129" s="6">
        <v>-0.21520711550527899</v>
      </c>
      <c r="R129" s="65">
        <v>0.63477728750683626</v>
      </c>
      <c r="S129" s="6">
        <v>0.27032252216937791</v>
      </c>
      <c r="T129" s="66">
        <v>0.35542814489723962</v>
      </c>
      <c r="U129" s="6">
        <v>-0.41593836509934601</v>
      </c>
      <c r="V129" s="6">
        <v>-0.41978021978022001</v>
      </c>
      <c r="W129" s="6">
        <v>-0.388881435952877</v>
      </c>
      <c r="X129" s="65">
        <v>0.85671882639039176</v>
      </c>
      <c r="Y129" s="6">
        <v>0.86934119904445406</v>
      </c>
      <c r="Z129" s="66">
        <v>0.77115881557017274</v>
      </c>
      <c r="AA129" s="6">
        <v>-0.240361161116949</v>
      </c>
      <c r="AB129" s="6">
        <v>-0.41071428571428598</v>
      </c>
      <c r="AC129" s="6">
        <v>-0.182632708831024</v>
      </c>
      <c r="AD129" s="65">
        <v>0.4109576765782097</v>
      </c>
      <c r="AE129" s="6">
        <v>0.89167638791250292</v>
      </c>
      <c r="AF129" s="66">
        <v>0.28841714723360429</v>
      </c>
      <c r="AG129" s="7" t="s">
        <v>29</v>
      </c>
      <c r="AH129" s="7" t="s">
        <v>28</v>
      </c>
      <c r="AI129" s="67" t="s">
        <v>29</v>
      </c>
      <c r="AJ129" s="7" t="s">
        <v>28</v>
      </c>
      <c r="AK129" s="7" t="s">
        <v>29</v>
      </c>
      <c r="AL129" s="67" t="s">
        <v>29</v>
      </c>
    </row>
    <row r="130" spans="1:38">
      <c r="A130" s="21" t="s">
        <v>222</v>
      </c>
      <c r="B130" s="64" t="s">
        <v>223</v>
      </c>
      <c r="C130" s="65">
        <v>-1.69</v>
      </c>
      <c r="D130" s="6">
        <v>-1.42</v>
      </c>
      <c r="E130" s="6">
        <v>-1.43</v>
      </c>
      <c r="F130" s="76">
        <v>2.3372421683184261</v>
      </c>
      <c r="G130" s="76">
        <v>1.6840296545430822</v>
      </c>
      <c r="H130" s="76">
        <v>1.4989407377822486</v>
      </c>
      <c r="I130" s="6">
        <v>-8.5099399385805102E-2</v>
      </c>
      <c r="J130" s="6">
        <v>-0.36917086086739997</v>
      </c>
      <c r="K130" s="6">
        <v>-7.9933607244422999E-2</v>
      </c>
      <c r="L130" s="65">
        <v>0.18389687077702621</v>
      </c>
      <c r="M130" s="6">
        <v>1.3498973951141635</v>
      </c>
      <c r="N130" s="66">
        <v>0.17097283918683739</v>
      </c>
      <c r="O130" s="6">
        <v>7.5816720995317097E-2</v>
      </c>
      <c r="P130" s="6">
        <v>-0.48614854086201298</v>
      </c>
      <c r="Q130" s="6">
        <v>6.3296210442729206E-2</v>
      </c>
      <c r="R130" s="65">
        <v>0.10332107995994473</v>
      </c>
      <c r="S130" s="6">
        <v>1.1794849230153537</v>
      </c>
      <c r="T130" s="66">
        <v>8.476985946247946E-2</v>
      </c>
      <c r="U130" s="6">
        <v>-0.46512340934081098</v>
      </c>
      <c r="V130" s="6">
        <v>-0.50605091128264101</v>
      </c>
      <c r="W130" s="6">
        <v>-0.27184541547706698</v>
      </c>
      <c r="X130" s="65">
        <v>1.027973448345997</v>
      </c>
      <c r="Y130" s="6">
        <v>1.1881179270051854</v>
      </c>
      <c r="Z130" s="66">
        <v>0.45952286885617394</v>
      </c>
      <c r="AA130" s="6">
        <v>-0.52064967591421096</v>
      </c>
      <c r="AB130" s="6">
        <v>-0.59696181120556002</v>
      </c>
      <c r="AC130" s="6">
        <v>-0.31899692802826302</v>
      </c>
      <c r="AD130" s="65">
        <v>1.331574544533241</v>
      </c>
      <c r="AE130" s="6">
        <v>1.7258836216558435</v>
      </c>
      <c r="AF130" s="66">
        <v>0.60817601885280148</v>
      </c>
      <c r="AG130" s="7" t="s">
        <v>28</v>
      </c>
      <c r="AH130" s="7" t="s">
        <v>28</v>
      </c>
      <c r="AI130" s="67" t="s">
        <v>29</v>
      </c>
      <c r="AJ130" s="7" t="s">
        <v>28</v>
      </c>
      <c r="AK130" s="7" t="s">
        <v>29</v>
      </c>
      <c r="AL130" s="67" t="s">
        <v>29</v>
      </c>
    </row>
    <row r="131" spans="1:38">
      <c r="A131" s="68" t="s">
        <v>165</v>
      </c>
      <c r="B131" s="69" t="s">
        <v>166</v>
      </c>
      <c r="C131" s="70">
        <v>-1.84</v>
      </c>
      <c r="D131" s="71">
        <v>-1.1599999999999999</v>
      </c>
      <c r="E131" s="71">
        <v>-1.8</v>
      </c>
      <c r="F131" s="76">
        <v>2.6197887582883941</v>
      </c>
      <c r="G131" s="76">
        <v>1.6216020990518623</v>
      </c>
      <c r="H131" s="76">
        <v>2.4436974992327127</v>
      </c>
      <c r="I131" s="71">
        <v>-0.45111038895642502</v>
      </c>
      <c r="J131" s="71">
        <v>-0.61014686248331096</v>
      </c>
      <c r="K131" s="71">
        <v>-0.26833079910110602</v>
      </c>
      <c r="L131" s="70">
        <v>1.9084101887243838</v>
      </c>
      <c r="M131" s="71">
        <v>3.464038637255856</v>
      </c>
      <c r="N131" s="72">
        <v>0.81913946891118661</v>
      </c>
      <c r="O131" s="71">
        <v>-0.29965656393387202</v>
      </c>
      <c r="P131" s="71">
        <v>-0.59517450039356701</v>
      </c>
      <c r="Q131" s="71">
        <v>4.1594652576650598E-2</v>
      </c>
      <c r="R131" s="70">
        <v>0.55612068265690429</v>
      </c>
      <c r="S131" s="71">
        <v>1.715585496349322</v>
      </c>
      <c r="T131" s="72">
        <v>5.4045026676992729E-2</v>
      </c>
      <c r="U131" s="71">
        <v>-0.692147930566683</v>
      </c>
      <c r="V131" s="71">
        <v>-0.69306972632187802</v>
      </c>
      <c r="W131" s="71">
        <v>-0.43405770043251801</v>
      </c>
      <c r="X131" s="70">
        <v>2.2155523236798444</v>
      </c>
      <c r="Y131" s="71">
        <v>2.2223933692736138</v>
      </c>
      <c r="Z131" s="72">
        <v>0.91733186947963896</v>
      </c>
      <c r="AA131" s="71">
        <v>-0.83767658389264998</v>
      </c>
      <c r="AB131" s="71">
        <v>-0.60357142857142898</v>
      </c>
      <c r="AC131" s="71">
        <v>-0.69472050025918997</v>
      </c>
      <c r="AD131" s="70">
        <v>4.0128547648100632</v>
      </c>
      <c r="AE131" s="71">
        <v>1.7644680669136545</v>
      </c>
      <c r="AF131" s="72">
        <v>2.3927495024375656</v>
      </c>
      <c r="AG131" s="73" t="s">
        <v>28</v>
      </c>
      <c r="AH131" s="73" t="s">
        <v>29</v>
      </c>
      <c r="AI131" s="74" t="s">
        <v>29</v>
      </c>
      <c r="AJ131" s="73" t="s">
        <v>28</v>
      </c>
      <c r="AK131" s="73" t="s">
        <v>28</v>
      </c>
      <c r="AL131" s="74" t="s">
        <v>29</v>
      </c>
    </row>
    <row r="132" spans="1:38" ht="15.6">
      <c r="A132" s="75" t="s">
        <v>224</v>
      </c>
      <c r="B132" s="64"/>
      <c r="C132" s="65"/>
      <c r="D132" s="6"/>
      <c r="E132" s="6"/>
      <c r="F132" s="77"/>
      <c r="G132" s="77"/>
      <c r="H132" s="77"/>
      <c r="I132" s="6"/>
      <c r="J132" s="6"/>
      <c r="K132" s="6"/>
      <c r="L132" s="65"/>
      <c r="M132" s="6"/>
      <c r="N132" s="66"/>
      <c r="O132" s="6"/>
      <c r="P132" s="6"/>
      <c r="Q132" s="6"/>
      <c r="R132" s="65"/>
      <c r="S132" s="6"/>
      <c r="T132" s="66"/>
      <c r="U132" s="6"/>
      <c r="V132" s="6"/>
      <c r="W132" s="6"/>
      <c r="X132" s="65"/>
      <c r="Y132" s="6"/>
      <c r="Z132" s="66"/>
      <c r="AA132" s="6"/>
      <c r="AB132" s="6"/>
      <c r="AC132" s="6"/>
      <c r="AD132" s="65"/>
      <c r="AE132" s="6"/>
      <c r="AF132" s="66"/>
      <c r="AG132" s="7"/>
      <c r="AH132" s="7"/>
      <c r="AI132" s="67"/>
      <c r="AJ132" s="7"/>
      <c r="AK132" s="7"/>
      <c r="AL132" s="67"/>
    </row>
    <row r="133" spans="1:38">
      <c r="A133" s="21" t="s">
        <v>56</v>
      </c>
      <c r="B133" s="64" t="s">
        <v>57</v>
      </c>
      <c r="C133" s="65">
        <v>-1.43</v>
      </c>
      <c r="D133" s="6">
        <v>-1.41</v>
      </c>
      <c r="E133" s="6">
        <v>-1.62</v>
      </c>
      <c r="F133" s="76">
        <v>1.0017406615763014</v>
      </c>
      <c r="G133" s="76">
        <v>0.67448433663685181</v>
      </c>
      <c r="H133" s="76">
        <v>1.6401645176601121</v>
      </c>
      <c r="I133" s="6">
        <v>-0.40009001196750898</v>
      </c>
      <c r="J133" s="6">
        <v>-0.675197511690802</v>
      </c>
      <c r="K133" s="6">
        <v>-0.16273765875239199</v>
      </c>
      <c r="L133" s="65">
        <v>1.5455509785621526</v>
      </c>
      <c r="M133" s="6">
        <v>4.3712613110929768</v>
      </c>
      <c r="N133" s="66">
        <v>0.40869430707765925</v>
      </c>
      <c r="O133" s="6">
        <v>-0.44948484590080801</v>
      </c>
      <c r="P133" s="6">
        <v>-0.79535331133674902</v>
      </c>
      <c r="Q133" s="6">
        <v>0.34179953639073801</v>
      </c>
      <c r="R133" s="65">
        <v>1.0325603224703128</v>
      </c>
      <c r="S133" s="6">
        <v>3.4060209612107588</v>
      </c>
      <c r="T133" s="66">
        <v>0.67278924407845075</v>
      </c>
      <c r="U133" s="6">
        <v>-0.46180109927409102</v>
      </c>
      <c r="V133" s="6">
        <v>-0.71727216120930903</v>
      </c>
      <c r="W133" s="6">
        <v>-0.27967635337146801</v>
      </c>
      <c r="X133" s="65">
        <v>1.0157143292281685</v>
      </c>
      <c r="Y133" s="6">
        <v>2.4110080263106113</v>
      </c>
      <c r="Z133" s="66">
        <v>0.47775985242046703</v>
      </c>
      <c r="AA133" s="6">
        <v>-0.69928637506408697</v>
      </c>
      <c r="AB133" s="6">
        <v>-0.73637205454098997</v>
      </c>
      <c r="AC133" s="6">
        <v>-0.433692452712582</v>
      </c>
      <c r="AD133" s="65">
        <v>2.4299292154960828</v>
      </c>
      <c r="AE133" s="6">
        <v>2.7583342608094847</v>
      </c>
      <c r="AF133" s="66">
        <v>0.97348110036917668</v>
      </c>
      <c r="AG133" s="7" t="s">
        <v>29</v>
      </c>
      <c r="AH133" s="7" t="s">
        <v>28</v>
      </c>
      <c r="AI133" s="67" t="s">
        <v>29</v>
      </c>
      <c r="AJ133" s="7" t="s">
        <v>28</v>
      </c>
      <c r="AK133" s="7" t="s">
        <v>29</v>
      </c>
      <c r="AL133" s="67" t="s">
        <v>29</v>
      </c>
    </row>
    <row r="134" spans="1:38">
      <c r="A134" s="21" t="s">
        <v>225</v>
      </c>
      <c r="B134" s="64" t="s">
        <v>226</v>
      </c>
      <c r="C134" s="65">
        <v>1.18</v>
      </c>
      <c r="D134" s="6">
        <v>1.22</v>
      </c>
      <c r="E134" s="6">
        <v>1.51</v>
      </c>
      <c r="F134" s="76">
        <v>1.1784864715952268</v>
      </c>
      <c r="G134" s="76">
        <v>1.9956786262173574</v>
      </c>
      <c r="H134" s="76">
        <v>3.6989700043360187</v>
      </c>
      <c r="I134" s="6">
        <v>0.37213993551667801</v>
      </c>
      <c r="J134" s="6">
        <v>0.15226117709606801</v>
      </c>
      <c r="K134" s="6">
        <v>0.55314699589150496</v>
      </c>
      <c r="L134" s="65">
        <v>1.3679513634482057</v>
      </c>
      <c r="M134" s="6">
        <v>0.37485142948058031</v>
      </c>
      <c r="N134" s="66">
        <v>2.8174862929171334</v>
      </c>
      <c r="O134" s="6">
        <v>-0.41593020229552002</v>
      </c>
      <c r="P134" s="6">
        <v>-8.9525550648265895E-4</v>
      </c>
      <c r="Q134" s="6">
        <v>0.34784663615967998</v>
      </c>
      <c r="R134" s="65">
        <v>0.90982878961401159</v>
      </c>
      <c r="S134" s="6">
        <v>1.0986211830019868E-3</v>
      </c>
      <c r="T134" s="66">
        <v>0.69053789068845373</v>
      </c>
      <c r="U134" s="6">
        <v>0.32337151316075402</v>
      </c>
      <c r="V134" s="6">
        <v>5.5005533835069703E-2</v>
      </c>
      <c r="W134" s="6">
        <v>0.730514635006274</v>
      </c>
      <c r="X134" s="65">
        <v>0.58600606577851366</v>
      </c>
      <c r="Y134" s="6">
        <v>6.9638684951486507E-2</v>
      </c>
      <c r="Z134" s="66">
        <v>2.5222139827324983</v>
      </c>
      <c r="AA134" s="6">
        <v>0.59910916278403603</v>
      </c>
      <c r="AB134" s="6">
        <v>0.55714285714285705</v>
      </c>
      <c r="AC134" s="6">
        <v>0.64458603116832103</v>
      </c>
      <c r="AD134" s="65">
        <v>1.7383319765372196</v>
      </c>
      <c r="AE134" s="6">
        <v>1.5091838036813636</v>
      </c>
      <c r="AF134" s="66">
        <v>2.0230650536001815</v>
      </c>
      <c r="AG134" s="7" t="s">
        <v>28</v>
      </c>
      <c r="AH134" s="7" t="s">
        <v>28</v>
      </c>
      <c r="AI134" s="67" t="s">
        <v>29</v>
      </c>
      <c r="AJ134" s="7" t="s">
        <v>28</v>
      </c>
      <c r="AK134" s="7" t="s">
        <v>28</v>
      </c>
      <c r="AL134" s="67" t="s">
        <v>29</v>
      </c>
    </row>
    <row r="135" spans="1:38">
      <c r="A135" s="21" t="s">
        <v>227</v>
      </c>
      <c r="B135" s="64" t="s">
        <v>228</v>
      </c>
      <c r="C135" s="65">
        <v>1.1200000000000001</v>
      </c>
      <c r="D135" s="6">
        <v>1.36</v>
      </c>
      <c r="E135" s="6">
        <v>1.34</v>
      </c>
      <c r="F135" s="76">
        <v>0.78462684721657805</v>
      </c>
      <c r="G135" s="76">
        <v>1.6675615400843946</v>
      </c>
      <c r="H135" s="76">
        <v>1.9586073148417751</v>
      </c>
      <c r="I135" s="6">
        <v>0.34136338808452499</v>
      </c>
      <c r="J135" s="6">
        <v>0.41943023518272099</v>
      </c>
      <c r="K135" s="6">
        <v>0.30807342539996002</v>
      </c>
      <c r="L135" s="65">
        <v>1.1879777293495919</v>
      </c>
      <c r="M135" s="6">
        <v>1.6769365726842378</v>
      </c>
      <c r="N135" s="66">
        <v>1.010234603089047</v>
      </c>
      <c r="O135" s="6">
        <v>0.25294835097422602</v>
      </c>
      <c r="P135" s="6">
        <v>0.73792486583184302</v>
      </c>
      <c r="Q135" s="6">
        <v>-0.37378152423722999</v>
      </c>
      <c r="R135" s="65">
        <v>0.44004880799753443</v>
      </c>
      <c r="S135" s="6">
        <v>2.7732192259317263</v>
      </c>
      <c r="T135" s="66">
        <v>0.76972673069783082</v>
      </c>
      <c r="U135" s="6">
        <v>0.35327230376123497</v>
      </c>
      <c r="V135" s="6">
        <v>0.54345467429048899</v>
      </c>
      <c r="W135" s="6">
        <v>0.495586498174241</v>
      </c>
      <c r="X135" s="65">
        <v>0.66688210748713384</v>
      </c>
      <c r="Y135" s="6">
        <v>1.3508375820263567</v>
      </c>
      <c r="Z135" s="66">
        <v>1.1454988849601808</v>
      </c>
      <c r="AA135" s="6">
        <v>0.46637240216721398</v>
      </c>
      <c r="AB135" s="6">
        <v>0.57857142857142896</v>
      </c>
      <c r="AC135" s="6">
        <v>0.37779903493476602</v>
      </c>
      <c r="AD135" s="65">
        <v>1.0984746269889041</v>
      </c>
      <c r="AE135" s="6">
        <v>1.6225724628480396</v>
      </c>
      <c r="AF135" s="66">
        <v>0.78245417967694597</v>
      </c>
      <c r="AG135" s="7" t="s">
        <v>29</v>
      </c>
      <c r="AH135" s="7" t="s">
        <v>28</v>
      </c>
      <c r="AI135" s="67" t="s">
        <v>29</v>
      </c>
      <c r="AJ135" s="7" t="s">
        <v>28</v>
      </c>
      <c r="AK135" s="7" t="s">
        <v>29</v>
      </c>
      <c r="AL135" s="67" t="s">
        <v>28</v>
      </c>
    </row>
    <row r="136" spans="1:38">
      <c r="A136" s="21" t="s">
        <v>229</v>
      </c>
      <c r="B136" s="64" t="s">
        <v>230</v>
      </c>
      <c r="C136" s="65">
        <v>1.77</v>
      </c>
      <c r="D136" s="6">
        <v>1.81</v>
      </c>
      <c r="E136" s="6">
        <v>2.12</v>
      </c>
      <c r="F136" s="76">
        <v>2.1611509092627448</v>
      </c>
      <c r="G136" s="76">
        <v>2.0915149811213505</v>
      </c>
      <c r="H136" s="76">
        <v>3.5228787452803374</v>
      </c>
      <c r="I136" s="6">
        <v>0.35946117004338002</v>
      </c>
      <c r="J136" s="6">
        <v>0.44459279038718302</v>
      </c>
      <c r="K136" s="6">
        <v>0.28207702496092901</v>
      </c>
      <c r="L136" s="65">
        <v>1.2919040739053651</v>
      </c>
      <c r="M136" s="6">
        <v>1.8590609984171504</v>
      </c>
      <c r="N136" s="66">
        <v>0.88276132265988516</v>
      </c>
      <c r="O136" s="6">
        <v>0.290630763815382</v>
      </c>
      <c r="P136" s="6">
        <v>0.42180535163027599</v>
      </c>
      <c r="Q136" s="6">
        <v>-6.5104673598235699E-2</v>
      </c>
      <c r="R136" s="65">
        <v>0.53265292344078008</v>
      </c>
      <c r="S136" s="6">
        <v>0.9305649048060084</v>
      </c>
      <c r="T136" s="66">
        <v>8.7411574589834715E-2</v>
      </c>
      <c r="U136" s="6">
        <v>0.44961929569611703</v>
      </c>
      <c r="V136" s="6">
        <v>0.33883408842402901</v>
      </c>
      <c r="W136" s="6">
        <v>0.60633833410934201</v>
      </c>
      <c r="X136" s="65">
        <v>0.97165379326558454</v>
      </c>
      <c r="Y136" s="6">
        <v>0.62710266560109396</v>
      </c>
      <c r="Z136" s="66">
        <v>1.6671548863159011</v>
      </c>
      <c r="AA136" s="6">
        <v>0.62960274292573903</v>
      </c>
      <c r="AB136" s="6">
        <v>0.60714285714285698</v>
      </c>
      <c r="AC136" s="6">
        <v>0.556850710259299</v>
      </c>
      <c r="AD136" s="65">
        <v>1.9245517180021221</v>
      </c>
      <c r="AE136" s="6">
        <v>1.7856514566886545</v>
      </c>
      <c r="AF136" s="66">
        <v>1.5076868473700451</v>
      </c>
      <c r="AG136" s="7" t="s">
        <v>28</v>
      </c>
      <c r="AH136" s="7" t="s">
        <v>28</v>
      </c>
      <c r="AI136" s="67" t="s">
        <v>29</v>
      </c>
      <c r="AJ136" s="7" t="s">
        <v>28</v>
      </c>
      <c r="AK136" s="7" t="s">
        <v>29</v>
      </c>
      <c r="AL136" s="67" t="s">
        <v>29</v>
      </c>
    </row>
    <row r="137" spans="1:38">
      <c r="A137" s="21" t="s">
        <v>231</v>
      </c>
      <c r="B137" s="64" t="s">
        <v>232</v>
      </c>
      <c r="C137" s="65">
        <v>1.78</v>
      </c>
      <c r="D137" s="6">
        <v>2.02</v>
      </c>
      <c r="E137" s="6">
        <v>2.2000000000000002</v>
      </c>
      <c r="F137" s="76">
        <v>1.8632794328435933</v>
      </c>
      <c r="G137" s="76">
        <v>2.5086383061657274</v>
      </c>
      <c r="H137" s="76">
        <v>2.8538719643217618</v>
      </c>
      <c r="I137" s="6">
        <v>0.45066440735587499</v>
      </c>
      <c r="J137" s="6">
        <v>0.45037828215398301</v>
      </c>
      <c r="K137" s="6">
        <v>0.29515270321783499</v>
      </c>
      <c r="L137" s="65">
        <v>1.9050038597606658</v>
      </c>
      <c r="M137" s="6">
        <v>1.9028207822108307</v>
      </c>
      <c r="N137" s="66">
        <v>0.94568291893554135</v>
      </c>
      <c r="O137" s="6">
        <v>0.62819568824691296</v>
      </c>
      <c r="P137" s="6">
        <v>0.69883852748914399</v>
      </c>
      <c r="Q137" s="6">
        <v>-0.11031625248589901</v>
      </c>
      <c r="R137" s="65">
        <v>1.9155498414320236</v>
      </c>
      <c r="S137" s="6">
        <v>2.4262534758019938</v>
      </c>
      <c r="T137" s="66">
        <v>0.1576950517527056</v>
      </c>
      <c r="U137" s="6">
        <v>0.504435889588568</v>
      </c>
      <c r="V137" s="6">
        <v>0.34945054945054899</v>
      </c>
      <c r="W137" s="6">
        <v>0.62131631721206704</v>
      </c>
      <c r="X137" s="65">
        <v>1.1814616068869541</v>
      </c>
      <c r="Y137" s="6">
        <v>0.65621734976522406</v>
      </c>
      <c r="Z137" s="66">
        <v>1.7518779670243054</v>
      </c>
      <c r="AA137" s="6">
        <v>0.68341494317580198</v>
      </c>
      <c r="AB137" s="6">
        <v>0.72499999999999998</v>
      </c>
      <c r="AC137" s="6">
        <v>0.54073605948009096</v>
      </c>
      <c r="AD137" s="65">
        <v>2.3034134411050244</v>
      </c>
      <c r="AE137" s="6">
        <v>2.6522734814018047</v>
      </c>
      <c r="AF137" s="66">
        <v>1.4270454964260886</v>
      </c>
      <c r="AG137" s="7" t="s">
        <v>29</v>
      </c>
      <c r="AH137" s="7" t="s">
        <v>28</v>
      </c>
      <c r="AI137" s="67" t="s">
        <v>29</v>
      </c>
      <c r="AJ137" s="7" t="s">
        <v>28</v>
      </c>
      <c r="AK137" s="7" t="s">
        <v>29</v>
      </c>
      <c r="AL137" s="67" t="s">
        <v>29</v>
      </c>
    </row>
    <row r="138" spans="1:38" ht="15.6">
      <c r="A138" s="57" t="s">
        <v>233</v>
      </c>
      <c r="B138" s="58"/>
      <c r="C138" s="59"/>
      <c r="D138" s="60"/>
      <c r="E138" s="60"/>
      <c r="F138" s="77"/>
      <c r="G138" s="77"/>
      <c r="H138" s="77"/>
      <c r="I138" s="60"/>
      <c r="J138" s="60"/>
      <c r="K138" s="60"/>
      <c r="L138" s="59"/>
      <c r="M138" s="60"/>
      <c r="N138" s="61"/>
      <c r="O138" s="60"/>
      <c r="P138" s="60"/>
      <c r="Q138" s="60"/>
      <c r="R138" s="59"/>
      <c r="S138" s="60"/>
      <c r="T138" s="61"/>
      <c r="U138" s="60"/>
      <c r="V138" s="60"/>
      <c r="W138" s="60"/>
      <c r="X138" s="59"/>
      <c r="Y138" s="60"/>
      <c r="Z138" s="61"/>
      <c r="AA138" s="60"/>
      <c r="AB138" s="60"/>
      <c r="AC138" s="60"/>
      <c r="AD138" s="59"/>
      <c r="AE138" s="60"/>
      <c r="AF138" s="61"/>
      <c r="AG138" s="62"/>
      <c r="AH138" s="62"/>
      <c r="AI138" s="63"/>
      <c r="AJ138" s="62"/>
      <c r="AK138" s="62"/>
      <c r="AL138" s="63"/>
    </row>
    <row r="139" spans="1:38">
      <c r="A139" s="21" t="s">
        <v>176</v>
      </c>
      <c r="B139" s="64" t="s">
        <v>177</v>
      </c>
      <c r="C139" s="65">
        <v>-1.43</v>
      </c>
      <c r="D139" s="6">
        <v>1.19</v>
      </c>
      <c r="E139" s="6">
        <v>-1</v>
      </c>
      <c r="F139" s="76">
        <v>1.7077439286435239</v>
      </c>
      <c r="G139" s="76">
        <v>0.42216365870725592</v>
      </c>
      <c r="H139" s="76">
        <v>4.7159143324298415E-2</v>
      </c>
      <c r="I139" s="6">
        <v>0.20983434305882201</v>
      </c>
      <c r="J139" s="6">
        <v>2.8704939919893199E-2</v>
      </c>
      <c r="K139" s="6">
        <v>0.13198611984106901</v>
      </c>
      <c r="L139" s="65">
        <v>0.575539003243137</v>
      </c>
      <c r="M139" s="6">
        <v>5.5363305048165848E-2</v>
      </c>
      <c r="N139" s="66">
        <v>0.31256189561557501</v>
      </c>
      <c r="O139" s="6">
        <v>-0.19676244258308501</v>
      </c>
      <c r="P139" s="6">
        <v>-0.264522000174919</v>
      </c>
      <c r="Q139" s="6">
        <v>-0.52264585194139201</v>
      </c>
      <c r="R139" s="65">
        <v>0.31682666906242812</v>
      </c>
      <c r="S139" s="6">
        <v>0.46759452998626094</v>
      </c>
      <c r="T139" s="66">
        <v>1.3408233412196109</v>
      </c>
      <c r="U139" s="6">
        <v>0.21018162066190299</v>
      </c>
      <c r="V139" s="6">
        <v>2.4175824175824201E-2</v>
      </c>
      <c r="W139" s="6">
        <v>0.20114557032045299</v>
      </c>
      <c r="X139" s="65">
        <v>0.32718987524004356</v>
      </c>
      <c r="Y139" s="6">
        <v>2.9365396896424915E-2</v>
      </c>
      <c r="Z139" s="66">
        <v>0.30938028335861728</v>
      </c>
      <c r="AA139" s="6">
        <v>-0.32585488337389401</v>
      </c>
      <c r="AB139" s="6">
        <v>8.9365540599634693E-3</v>
      </c>
      <c r="AC139" s="6">
        <v>-0.29838757593654902</v>
      </c>
      <c r="AD139" s="65">
        <v>0.6272315586430337</v>
      </c>
      <c r="AE139" s="6">
        <v>1.1091566666968963E-2</v>
      </c>
      <c r="AF139" s="66">
        <v>0.55279003274117244</v>
      </c>
      <c r="AG139" s="7" t="s">
        <v>29</v>
      </c>
      <c r="AH139" s="7" t="s">
        <v>29</v>
      </c>
      <c r="AI139" s="67" t="s">
        <v>29</v>
      </c>
      <c r="AJ139" s="7" t="s">
        <v>28</v>
      </c>
      <c r="AK139" s="7" t="s">
        <v>28</v>
      </c>
      <c r="AL139" s="67" t="s">
        <v>29</v>
      </c>
    </row>
    <row r="140" spans="1:38">
      <c r="A140" s="21" t="s">
        <v>178</v>
      </c>
      <c r="B140" s="64" t="s">
        <v>179</v>
      </c>
      <c r="C140" s="65">
        <v>-1.17</v>
      </c>
      <c r="D140" s="6">
        <v>-1.31</v>
      </c>
      <c r="E140" s="6">
        <v>-1.0900000000000001</v>
      </c>
      <c r="F140" s="76">
        <v>1.0634862575211066</v>
      </c>
      <c r="G140" s="76">
        <v>1.9507819773298183</v>
      </c>
      <c r="H140" s="76">
        <v>0.52114503247133703</v>
      </c>
      <c r="I140" s="6">
        <v>-0.13645518868259801</v>
      </c>
      <c r="J140" s="6">
        <v>-3.6934030710246001E-2</v>
      </c>
      <c r="K140" s="6">
        <v>-0.137670458177438</v>
      </c>
      <c r="L140" s="65">
        <v>0.3259349802673675</v>
      </c>
      <c r="M140" s="6">
        <v>7.2445323347218996E-2</v>
      </c>
      <c r="N140" s="66">
        <v>0.32960607293398042</v>
      </c>
      <c r="O140" s="6">
        <v>-0.34659072455002099</v>
      </c>
      <c r="P140" s="6">
        <v>-0.16085797307934299</v>
      </c>
      <c r="Q140" s="6">
        <v>-0.38339418896738803</v>
      </c>
      <c r="R140" s="65">
        <v>0.68683000637243152</v>
      </c>
      <c r="S140" s="6">
        <v>0.24653521202320333</v>
      </c>
      <c r="T140" s="66">
        <v>0.80039254479562749</v>
      </c>
      <c r="U140" s="6">
        <v>-0.391601545864809</v>
      </c>
      <c r="V140" s="6">
        <v>-0.16923076923076899</v>
      </c>
      <c r="W140" s="6">
        <v>-0.37770668204618502</v>
      </c>
      <c r="X140" s="65">
        <v>0.77950388528230985</v>
      </c>
      <c r="Y140" s="6">
        <v>0.24947828030647112</v>
      </c>
      <c r="Z140" s="66">
        <v>0.73745443011993861</v>
      </c>
      <c r="AA140" s="6">
        <v>-0.193723920900227</v>
      </c>
      <c r="AB140" s="6">
        <v>-0.27857142857142903</v>
      </c>
      <c r="AC140" s="6">
        <v>-9.8478421428493501E-2</v>
      </c>
      <c r="AD140" s="65">
        <v>0.31063361100710368</v>
      </c>
      <c r="AE140" s="6">
        <v>0.50209018396972749</v>
      </c>
      <c r="AF140" s="66">
        <v>0.13848719663496489</v>
      </c>
      <c r="AG140" s="7" t="s">
        <v>29</v>
      </c>
      <c r="AH140" s="7" t="s">
        <v>28</v>
      </c>
      <c r="AI140" s="67" t="s">
        <v>29</v>
      </c>
      <c r="AJ140" s="7" t="s">
        <v>28</v>
      </c>
      <c r="AK140" s="7" t="s">
        <v>28</v>
      </c>
      <c r="AL140" s="67" t="s">
        <v>29</v>
      </c>
    </row>
    <row r="141" spans="1:38">
      <c r="A141" s="21" t="s">
        <v>69</v>
      </c>
      <c r="B141" s="64" t="s">
        <v>70</v>
      </c>
      <c r="C141" s="65">
        <v>-1.76</v>
      </c>
      <c r="D141" s="6">
        <v>-2.58</v>
      </c>
      <c r="E141" s="6">
        <v>-1.8</v>
      </c>
      <c r="F141" s="76">
        <v>2.2596373105057563</v>
      </c>
      <c r="G141" s="76">
        <v>2.4436974992327127</v>
      </c>
      <c r="H141" s="76">
        <v>1.9586073148417751</v>
      </c>
      <c r="I141" s="6">
        <v>-8.0053697298742801E-2</v>
      </c>
      <c r="J141" s="6">
        <v>-0.215843346684468</v>
      </c>
      <c r="K141" s="6">
        <v>-0.21245183219125499</v>
      </c>
      <c r="L141" s="65">
        <v>0.17127056168693608</v>
      </c>
      <c r="M141" s="6">
        <v>0.59863491345422049</v>
      </c>
      <c r="N141" s="66">
        <v>0.58554737494456399</v>
      </c>
      <c r="O141" s="6">
        <v>0.43504356571122399</v>
      </c>
      <c r="P141" s="6">
        <v>-8.4003608163656707E-2</v>
      </c>
      <c r="Q141" s="6">
        <v>2.1701557866078601E-2</v>
      </c>
      <c r="R141" s="65">
        <v>0.97844215362733733</v>
      </c>
      <c r="S141" s="6">
        <v>0.11578617302275393</v>
      </c>
      <c r="T141" s="66">
        <v>2.7422531247864611E-2</v>
      </c>
      <c r="U141" s="6">
        <v>-0.51385062365270495</v>
      </c>
      <c r="V141" s="6">
        <v>-0.62266264301298901</v>
      </c>
      <c r="W141" s="6">
        <v>-0.36134184855593698</v>
      </c>
      <c r="X141" s="65">
        <v>1.2206785065266652</v>
      </c>
      <c r="Y141" s="6">
        <v>1.7596936958462082</v>
      </c>
      <c r="Z141" s="66">
        <v>0.68972713219369286</v>
      </c>
      <c r="AA141" s="6">
        <v>-0.572203062659005</v>
      </c>
      <c r="AB141" s="6">
        <v>-0.58928571428571397</v>
      </c>
      <c r="AC141" s="6">
        <v>-0.444048154804843</v>
      </c>
      <c r="AD141" s="65">
        <v>1.5881180039838145</v>
      </c>
      <c r="AE141" s="6">
        <v>1.6820544733043619</v>
      </c>
      <c r="AF141" s="66">
        <v>1.0119493574357898</v>
      </c>
      <c r="AG141" s="7" t="s">
        <v>28</v>
      </c>
      <c r="AH141" s="7" t="s">
        <v>28</v>
      </c>
      <c r="AI141" s="67" t="s">
        <v>29</v>
      </c>
      <c r="AJ141" s="7" t="s">
        <v>29</v>
      </c>
      <c r="AK141" s="7" t="s">
        <v>29</v>
      </c>
      <c r="AL141" s="67" t="s">
        <v>29</v>
      </c>
    </row>
    <row r="142" spans="1:38">
      <c r="A142" s="21" t="s">
        <v>234</v>
      </c>
      <c r="B142" s="64" t="s">
        <v>235</v>
      </c>
      <c r="C142" s="65">
        <v>-1.53</v>
      </c>
      <c r="D142" s="6">
        <v>-1.38</v>
      </c>
      <c r="E142" s="6">
        <v>-1.64</v>
      </c>
      <c r="F142" s="76">
        <v>1.9706162223147903</v>
      </c>
      <c r="G142" s="76">
        <v>1.2941362877160807</v>
      </c>
      <c r="H142" s="76">
        <v>2.4202164033831899</v>
      </c>
      <c r="I142" s="6">
        <v>-0.33597302287015202</v>
      </c>
      <c r="J142" s="6">
        <v>-0.43451652655777501</v>
      </c>
      <c r="K142" s="6">
        <v>-0.19705116234922199</v>
      </c>
      <c r="L142" s="65">
        <v>1.1580412036866921</v>
      </c>
      <c r="M142" s="6">
        <v>1.784556590722838</v>
      </c>
      <c r="N142" s="66">
        <v>0.52780025885237347</v>
      </c>
      <c r="O142" s="6">
        <v>-2.0777900258597101E-2</v>
      </c>
      <c r="P142" s="6">
        <v>-0.37835420393559899</v>
      </c>
      <c r="Q142" s="6">
        <v>0.179197922031408</v>
      </c>
      <c r="R142" s="65">
        <v>2.6221353590188953E-2</v>
      </c>
      <c r="S142" s="6">
        <v>0.78422295344252346</v>
      </c>
      <c r="T142" s="66">
        <v>0.28165949202860074</v>
      </c>
      <c r="U142" s="6">
        <v>-0.38717666964034803</v>
      </c>
      <c r="V142" s="6">
        <v>-0.40659340659340698</v>
      </c>
      <c r="W142" s="6">
        <v>-0.15644655469368601</v>
      </c>
      <c r="X142" s="65">
        <v>0.76595712070149147</v>
      </c>
      <c r="Y142" s="6">
        <v>0.82651670871211658</v>
      </c>
      <c r="Z142" s="66">
        <v>0.22674648128513619</v>
      </c>
      <c r="AA142" s="6">
        <v>-0.56144062260899197</v>
      </c>
      <c r="AB142" s="6">
        <v>-0.55714285714285705</v>
      </c>
      <c r="AC142" s="6">
        <v>-0.32766456584389603</v>
      </c>
      <c r="AD142" s="65">
        <v>1.5313537918885063</v>
      </c>
      <c r="AE142" s="6">
        <v>1.5091838036813636</v>
      </c>
      <c r="AF142" s="66">
        <v>0.63231336199282406</v>
      </c>
      <c r="AG142" s="7" t="s">
        <v>28</v>
      </c>
      <c r="AH142" s="7" t="s">
        <v>28</v>
      </c>
      <c r="AI142" s="67" t="s">
        <v>29</v>
      </c>
      <c r="AJ142" s="7" t="s">
        <v>28</v>
      </c>
      <c r="AK142" s="7" t="s">
        <v>29</v>
      </c>
      <c r="AL142" s="67" t="s">
        <v>29</v>
      </c>
    </row>
    <row r="143" spans="1:38">
      <c r="A143" s="21" t="s">
        <v>180</v>
      </c>
      <c r="B143" s="64" t="s">
        <v>181</v>
      </c>
      <c r="C143" s="65">
        <v>-1.1599999999999999</v>
      </c>
      <c r="D143" s="6">
        <v>-1.04</v>
      </c>
      <c r="E143" s="6">
        <v>-1.08</v>
      </c>
      <c r="F143" s="76">
        <v>1.3269790928711038</v>
      </c>
      <c r="G143" s="76">
        <v>0.61475131759678003</v>
      </c>
      <c r="H143" s="76">
        <v>0.62360555796273376</v>
      </c>
      <c r="I143" s="6">
        <v>0.124902644447784</v>
      </c>
      <c r="J143" s="6">
        <v>-2.5150234319791701E-2</v>
      </c>
      <c r="K143" s="6">
        <v>-0.139169598919793</v>
      </c>
      <c r="L143" s="65">
        <v>0.29177152066534168</v>
      </c>
      <c r="M143" s="6">
        <v>4.8154174633093856E-2</v>
      </c>
      <c r="N143" s="66">
        <v>0.33415514305849592</v>
      </c>
      <c r="O143" s="6">
        <v>0.28160496369689197</v>
      </c>
      <c r="P143" s="6">
        <v>-0.14655948658340101</v>
      </c>
      <c r="Q143" s="6">
        <v>-0.30563027328060699</v>
      </c>
      <c r="R143" s="65">
        <v>0.50969420221559125</v>
      </c>
      <c r="S143" s="6">
        <v>0.22024336671261741</v>
      </c>
      <c r="T143" s="66">
        <v>0.57193839987335293</v>
      </c>
      <c r="U143" s="6">
        <v>0.11947165806045</v>
      </c>
      <c r="V143" s="6">
        <v>-0.235164835164835</v>
      </c>
      <c r="W143" s="6">
        <v>-0.303953306262018</v>
      </c>
      <c r="X143" s="65">
        <v>0.16484881447775818</v>
      </c>
      <c r="Y143" s="6">
        <v>0.37847694456210107</v>
      </c>
      <c r="Z143" s="66">
        <v>0.53650599112615494</v>
      </c>
      <c r="AA143" s="6">
        <v>-0.211141827200994</v>
      </c>
      <c r="AB143" s="6">
        <v>-1.25223813966152E-2</v>
      </c>
      <c r="AC143" s="6">
        <v>-0.40717505164999601</v>
      </c>
      <c r="AD143" s="65">
        <v>0.3467696407278687</v>
      </c>
      <c r="AE143" s="6">
        <v>1.5620734486766799E-2</v>
      </c>
      <c r="AF143" s="66">
        <v>0.87949471726823614</v>
      </c>
      <c r="AG143" s="7" t="s">
        <v>29</v>
      </c>
      <c r="AH143" s="7" t="s">
        <v>29</v>
      </c>
      <c r="AI143" s="67" t="s">
        <v>29</v>
      </c>
      <c r="AJ143" s="7" t="s">
        <v>28</v>
      </c>
      <c r="AK143" s="7" t="s">
        <v>28</v>
      </c>
      <c r="AL143" s="67" t="s">
        <v>29</v>
      </c>
    </row>
    <row r="144" spans="1:38">
      <c r="A144" s="21" t="s">
        <v>79</v>
      </c>
      <c r="B144" s="64" t="s">
        <v>80</v>
      </c>
      <c r="C144" s="65">
        <v>-1.75</v>
      </c>
      <c r="D144" s="6">
        <v>-1.75</v>
      </c>
      <c r="E144" s="6">
        <v>-1.67</v>
      </c>
      <c r="F144" s="76">
        <v>2.3098039199714862</v>
      </c>
      <c r="G144" s="76">
        <v>1.6757175447023074</v>
      </c>
      <c r="H144" s="76">
        <v>1.7077439286435239</v>
      </c>
      <c r="I144" s="6">
        <v>-0.20851959932531799</v>
      </c>
      <c r="J144" s="6">
        <v>-0.37921442317769499</v>
      </c>
      <c r="K144" s="6">
        <v>-0.19012139940784201</v>
      </c>
      <c r="L144" s="65">
        <v>0.57054205120467061</v>
      </c>
      <c r="M144" s="6">
        <v>1.4115851115614877</v>
      </c>
      <c r="N144" s="66">
        <v>0.50269958756957878</v>
      </c>
      <c r="O144" s="6">
        <v>-0.214814042820065</v>
      </c>
      <c r="P144" s="6">
        <v>-0.436103838126218</v>
      </c>
      <c r="Q144" s="6">
        <v>-8.6806231464314307E-2</v>
      </c>
      <c r="R144" s="65">
        <v>0.35458718728804772</v>
      </c>
      <c r="S144" s="6">
        <v>0.98234735569094067</v>
      </c>
      <c r="T144" s="66">
        <v>0.12011507799969658</v>
      </c>
      <c r="U144" s="6">
        <v>-0.373902040966965</v>
      </c>
      <c r="V144" s="6">
        <v>-0.43296703296703298</v>
      </c>
      <c r="W144" s="6">
        <v>-0.50733382736381005</v>
      </c>
      <c r="X144" s="65">
        <v>0.72618794867957392</v>
      </c>
      <c r="Y144" s="6">
        <v>0.91360455163095156</v>
      </c>
      <c r="Z144" s="66">
        <v>1.1934262585032902</v>
      </c>
      <c r="AA144" s="6">
        <v>-0.53274078247562495</v>
      </c>
      <c r="AB144" s="6">
        <v>-0.51071428571428601</v>
      </c>
      <c r="AC144" s="6">
        <v>-0.55326967675280903</v>
      </c>
      <c r="AD144" s="65">
        <v>1.3883950611654925</v>
      </c>
      <c r="AE144" s="6">
        <v>1.2862953162727344</v>
      </c>
      <c r="AF144" s="66">
        <v>1.4894407366631377</v>
      </c>
      <c r="AG144" s="7" t="s">
        <v>28</v>
      </c>
      <c r="AH144" s="7" t="s">
        <v>29</v>
      </c>
      <c r="AI144" s="67" t="s">
        <v>29</v>
      </c>
      <c r="AJ144" s="7" t="s">
        <v>28</v>
      </c>
      <c r="AK144" s="7" t="s">
        <v>28</v>
      </c>
      <c r="AL144" s="67" t="s">
        <v>29</v>
      </c>
    </row>
    <row r="145" spans="1:38">
      <c r="A145" s="21" t="s">
        <v>184</v>
      </c>
      <c r="B145" s="64" t="s">
        <v>185</v>
      </c>
      <c r="C145" s="65">
        <v>-1.4</v>
      </c>
      <c r="D145" s="6">
        <v>-1.3</v>
      </c>
      <c r="E145" s="6">
        <v>-1.31</v>
      </c>
      <c r="F145" s="76">
        <v>2.0043648054024499</v>
      </c>
      <c r="G145" s="76">
        <v>2.3565473235138126</v>
      </c>
      <c r="H145" s="76">
        <v>2.0757207139381184</v>
      </c>
      <c r="I145" s="6">
        <v>-0.29556147886288803</v>
      </c>
      <c r="J145" s="6">
        <v>-0.43561493802683299</v>
      </c>
      <c r="K145" s="6">
        <v>-0.322641105604762</v>
      </c>
      <c r="L145" s="65">
        <v>0.94768858569940972</v>
      </c>
      <c r="M145" s="6">
        <v>1.7925744883245169</v>
      </c>
      <c r="N145" s="66">
        <v>1.0859421176258237</v>
      </c>
      <c r="O145" s="6">
        <v>-0.20939856274897101</v>
      </c>
      <c r="P145" s="6">
        <v>-0.61126029770150203</v>
      </c>
      <c r="Q145" s="6">
        <v>-2.5318484177091701E-2</v>
      </c>
      <c r="R145" s="65">
        <v>0.34308304831031555</v>
      </c>
      <c r="S145" s="6">
        <v>1.8103717572677274</v>
      </c>
      <c r="T145" s="66">
        <v>3.215574220504068E-2</v>
      </c>
      <c r="U145" s="6">
        <v>-0.52656027071087397</v>
      </c>
      <c r="V145" s="6">
        <v>-0.45934065934065899</v>
      </c>
      <c r="W145" s="6">
        <v>-0.43581540236098198</v>
      </c>
      <c r="X145" s="65">
        <v>1.2752487485832733</v>
      </c>
      <c r="Y145" s="6">
        <v>1.0067032239264266</v>
      </c>
      <c r="Z145" s="66">
        <v>0.92336045816259116</v>
      </c>
      <c r="AA145" s="6">
        <v>-0.72367266038283695</v>
      </c>
      <c r="AB145" s="6">
        <v>-0.72043473514631695</v>
      </c>
      <c r="AC145" s="6">
        <v>-0.49236318165989001</v>
      </c>
      <c r="AD145" s="65">
        <v>2.6402208300532664</v>
      </c>
      <c r="AE145" s="6">
        <v>2.6110951573356522</v>
      </c>
      <c r="AF145" s="66">
        <v>1.2058380229251038</v>
      </c>
      <c r="AG145" s="7" t="s">
        <v>28</v>
      </c>
      <c r="AH145" s="7" t="s">
        <v>28</v>
      </c>
      <c r="AI145" s="67" t="s">
        <v>29</v>
      </c>
      <c r="AJ145" s="7" t="s">
        <v>28</v>
      </c>
      <c r="AK145" s="7" t="s">
        <v>28</v>
      </c>
      <c r="AL145" s="67" t="s">
        <v>29</v>
      </c>
    </row>
    <row r="146" spans="1:38">
      <c r="A146" s="21" t="s">
        <v>188</v>
      </c>
      <c r="B146" s="64" t="s">
        <v>189</v>
      </c>
      <c r="C146" s="65">
        <v>-1.46</v>
      </c>
      <c r="D146" s="6">
        <v>-1.02</v>
      </c>
      <c r="E146" s="6">
        <v>-1.19</v>
      </c>
      <c r="F146" s="76">
        <v>1.6289321377282637</v>
      </c>
      <c r="G146" s="76">
        <v>6.5552051051029944E-2</v>
      </c>
      <c r="H146" s="76">
        <v>0.95663772197887054</v>
      </c>
      <c r="I146" s="6">
        <v>-0.17441762135387001</v>
      </c>
      <c r="J146" s="6">
        <v>-0.27331405083809102</v>
      </c>
      <c r="K146" s="6">
        <v>-2.20212136443368E-2</v>
      </c>
      <c r="L146" s="65">
        <v>0.44779428523494064</v>
      </c>
      <c r="M146" s="6">
        <v>0.84190939928880315</v>
      </c>
      <c r="N146" s="66">
        <v>4.1892242692550652E-2</v>
      </c>
      <c r="O146" s="6">
        <v>-0.34088192666393702</v>
      </c>
      <c r="P146" s="6">
        <v>-0.444046731215399</v>
      </c>
      <c r="Q146" s="6">
        <v>-0.23370945866978499</v>
      </c>
      <c r="R146" s="65">
        <v>0.67011892342033619</v>
      </c>
      <c r="S146" s="6">
        <v>1.0119439983659813</v>
      </c>
      <c r="T146" s="66">
        <v>0.39594063582765626</v>
      </c>
      <c r="U146" s="6">
        <v>-0.263569931959793</v>
      </c>
      <c r="V146" s="6">
        <v>-6.6006640602083704E-3</v>
      </c>
      <c r="W146" s="6">
        <v>-0.126413711723904</v>
      </c>
      <c r="X146" s="65">
        <v>0.44061602585958842</v>
      </c>
      <c r="Y146" s="6">
        <v>7.8296549068747837E-3</v>
      </c>
      <c r="Z146" s="66">
        <v>0.17604631634376314</v>
      </c>
      <c r="AA146" s="6">
        <v>-0.61580289254680898</v>
      </c>
      <c r="AB146" s="6">
        <v>-0.44146577056219599</v>
      </c>
      <c r="AC146" s="6">
        <v>-0.612008151245235</v>
      </c>
      <c r="AD146" s="65">
        <v>1.8380228724564756</v>
      </c>
      <c r="AE146" s="6">
        <v>1.0022603529345455</v>
      </c>
      <c r="AF146" s="66">
        <v>1.8148964884545542</v>
      </c>
      <c r="AG146" s="7" t="s">
        <v>28</v>
      </c>
      <c r="AH146" s="7" t="s">
        <v>29</v>
      </c>
      <c r="AI146" s="67" t="s">
        <v>29</v>
      </c>
      <c r="AJ146" s="7" t="s">
        <v>28</v>
      </c>
      <c r="AK146" s="7" t="s">
        <v>29</v>
      </c>
      <c r="AL146" s="67" t="s">
        <v>29</v>
      </c>
    </row>
    <row r="147" spans="1:38">
      <c r="A147" s="21" t="s">
        <v>81</v>
      </c>
      <c r="B147" s="64" t="s">
        <v>82</v>
      </c>
      <c r="C147" s="65">
        <v>-2.2000000000000002</v>
      </c>
      <c r="D147" s="6">
        <v>-1.98</v>
      </c>
      <c r="E147" s="6">
        <v>-2.2200000000000002</v>
      </c>
      <c r="F147" s="76">
        <v>3.3010299956639813</v>
      </c>
      <c r="G147" s="76">
        <v>2.8538719643217618</v>
      </c>
      <c r="H147" s="76">
        <v>3.6989700043360187</v>
      </c>
      <c r="I147" s="6">
        <v>-0.371391177858095</v>
      </c>
      <c r="J147" s="6">
        <v>-0.45905651980418299</v>
      </c>
      <c r="K147" s="6">
        <v>-0.36824239193592001</v>
      </c>
      <c r="L147" s="65">
        <v>1.3633841033171699</v>
      </c>
      <c r="M147" s="6">
        <v>1.9698394284526415</v>
      </c>
      <c r="N147" s="66">
        <v>1.3442827396461099</v>
      </c>
      <c r="O147" s="6">
        <v>-0.14982828196693601</v>
      </c>
      <c r="P147" s="6">
        <v>-0.42716728406625398</v>
      </c>
      <c r="Q147" s="6">
        <v>-9.0423157775327404E-2</v>
      </c>
      <c r="R147" s="65">
        <v>0.22617125841006461</v>
      </c>
      <c r="S147" s="6">
        <v>0.94976199081846224</v>
      </c>
      <c r="T147" s="66">
        <v>0.12574869939028405</v>
      </c>
      <c r="U147" s="6">
        <v>-0.495586137139646</v>
      </c>
      <c r="V147" s="6">
        <v>-0.45494505494505499</v>
      </c>
      <c r="W147" s="6">
        <v>-0.66154543127615795</v>
      </c>
      <c r="X147" s="65">
        <v>1.1454974351328957</v>
      </c>
      <c r="Y147" s="6">
        <v>0.99074663543033969</v>
      </c>
      <c r="Z147" s="66">
        <v>2.001125495638469</v>
      </c>
      <c r="AA147" s="6">
        <v>-0.65830258305910605</v>
      </c>
      <c r="AB147" s="6">
        <v>-0.67857142857142905</v>
      </c>
      <c r="AC147" s="6">
        <v>-0.62668086363586795</v>
      </c>
      <c r="AD147" s="65">
        <v>2.1177449422669645</v>
      </c>
      <c r="AE147" s="6">
        <v>2.2662772259338353</v>
      </c>
      <c r="AF147" s="66">
        <v>1.9059048462545733</v>
      </c>
      <c r="AG147" s="7" t="s">
        <v>29</v>
      </c>
      <c r="AH147" s="7" t="s">
        <v>28</v>
      </c>
      <c r="AI147" s="67" t="s">
        <v>29</v>
      </c>
      <c r="AJ147" s="7" t="s">
        <v>28</v>
      </c>
      <c r="AK147" s="7" t="s">
        <v>29</v>
      </c>
      <c r="AL147" s="67" t="s">
        <v>29</v>
      </c>
    </row>
    <row r="148" spans="1:38">
      <c r="A148" s="21" t="s">
        <v>236</v>
      </c>
      <c r="B148" s="64" t="s">
        <v>237</v>
      </c>
      <c r="C148" s="65">
        <v>-1.37</v>
      </c>
      <c r="D148" s="6">
        <v>-1.1200000000000001</v>
      </c>
      <c r="E148" s="6">
        <v>-1.23</v>
      </c>
      <c r="F148" s="76">
        <v>1.9355420107730816</v>
      </c>
      <c r="G148" s="76">
        <v>0.21917882414652703</v>
      </c>
      <c r="H148" s="76">
        <v>0.45358073316480835</v>
      </c>
      <c r="I148" s="6">
        <v>3.7152778117088198E-2</v>
      </c>
      <c r="J148" s="6">
        <v>-9.3631728750696502E-2</v>
      </c>
      <c r="K148" s="6">
        <v>0.12883117060167901</v>
      </c>
      <c r="L148" s="65">
        <v>7.2906952244591317E-2</v>
      </c>
      <c r="M148" s="6">
        <v>0.20577378195300669</v>
      </c>
      <c r="N148" s="66">
        <v>0.30324077642027503</v>
      </c>
      <c r="O148" s="6">
        <v>2.8986268290506701E-2</v>
      </c>
      <c r="P148" s="6">
        <v>-0.34798332234936102</v>
      </c>
      <c r="Q148" s="6">
        <v>0.14701149759569801</v>
      </c>
      <c r="R148" s="65">
        <v>3.7003817722846465E-2</v>
      </c>
      <c r="S148" s="6">
        <v>0.6909421257891144</v>
      </c>
      <c r="T148" s="66">
        <v>0.22106018494625487</v>
      </c>
      <c r="U148" s="6">
        <v>-0.14175189618005701</v>
      </c>
      <c r="V148" s="6">
        <v>-8.3608411429306001E-2</v>
      </c>
      <c r="W148" s="6">
        <v>4.2510805712463101E-2</v>
      </c>
      <c r="X148" s="65">
        <v>0.20147469412743729</v>
      </c>
      <c r="Y148" s="6">
        <v>0.10997919840212922</v>
      </c>
      <c r="Z148" s="66">
        <v>5.2925342493888694E-2</v>
      </c>
      <c r="AA148" s="6">
        <v>-0.339928607358707</v>
      </c>
      <c r="AB148" s="6">
        <v>-0.17188960831155201</v>
      </c>
      <c r="AC148" s="6">
        <v>-0.22441651705565499</v>
      </c>
      <c r="AD148" s="65">
        <v>0.66735103705175292</v>
      </c>
      <c r="AE148" s="6">
        <v>0.26747078452986628</v>
      </c>
      <c r="AF148" s="66">
        <v>0.37536420601686243</v>
      </c>
      <c r="AG148" s="7" t="s">
        <v>29</v>
      </c>
      <c r="AH148" s="7" t="s">
        <v>28</v>
      </c>
      <c r="AI148" s="67" t="s">
        <v>29</v>
      </c>
      <c r="AJ148" s="7" t="s">
        <v>28</v>
      </c>
      <c r="AK148" s="7" t="s">
        <v>29</v>
      </c>
      <c r="AL148" s="67" t="s">
        <v>29</v>
      </c>
    </row>
    <row r="149" spans="1:38">
      <c r="A149" s="21" t="s">
        <v>238</v>
      </c>
      <c r="B149" s="64" t="s">
        <v>239</v>
      </c>
      <c r="C149" s="65">
        <v>-1.32</v>
      </c>
      <c r="D149" s="6">
        <v>1.01</v>
      </c>
      <c r="E149" s="6">
        <v>-1.35</v>
      </c>
      <c r="F149" s="76">
        <v>1.245651664288981</v>
      </c>
      <c r="G149" s="76">
        <v>0.36491856398912698</v>
      </c>
      <c r="H149" s="76">
        <v>1.9706162223147903</v>
      </c>
      <c r="I149" s="6">
        <v>-0.124554220559562</v>
      </c>
      <c r="J149" s="6">
        <v>-0.13552909842442301</v>
      </c>
      <c r="K149" s="6">
        <v>-7.2091888664349402E-2</v>
      </c>
      <c r="L149" s="65">
        <v>0.29076162297741126</v>
      </c>
      <c r="M149" s="6">
        <v>0.32314738728211906</v>
      </c>
      <c r="N149" s="66">
        <v>0.15181029017787434</v>
      </c>
      <c r="O149" s="6">
        <v>0.12816636168255999</v>
      </c>
      <c r="P149" s="6">
        <v>-0.144772175771408</v>
      </c>
      <c r="Q149" s="6">
        <v>-0.121167031418939</v>
      </c>
      <c r="R149" s="65">
        <v>0.18778232437084819</v>
      </c>
      <c r="S149" s="6">
        <v>0.2170226277618322</v>
      </c>
      <c r="T149" s="66">
        <v>0.1758211590045991</v>
      </c>
      <c r="U149" s="6">
        <v>0.29425426892666501</v>
      </c>
      <c r="V149" s="6">
        <v>0.43736263736263697</v>
      </c>
      <c r="W149" s="6">
        <v>5.81087203147976E-2</v>
      </c>
      <c r="X149" s="65">
        <v>0.51262775762943502</v>
      </c>
      <c r="Y149" s="6">
        <v>0.92868945933459046</v>
      </c>
      <c r="Z149" s="66">
        <v>7.3873956995105641E-2</v>
      </c>
      <c r="AA149" s="6">
        <v>-0.42767450956456698</v>
      </c>
      <c r="AB149" s="6">
        <v>-0.25760327444465497</v>
      </c>
      <c r="AC149" s="6">
        <v>-0.60538140939151397</v>
      </c>
      <c r="AD149" s="65">
        <v>0.95159161346293153</v>
      </c>
      <c r="AE149" s="6">
        <v>0.4510346614702978</v>
      </c>
      <c r="AF149" s="66">
        <v>1.7751739414043515</v>
      </c>
      <c r="AG149" s="7" t="s">
        <v>29</v>
      </c>
      <c r="AH149" s="7" t="s">
        <v>28</v>
      </c>
      <c r="AI149" s="67" t="s">
        <v>29</v>
      </c>
      <c r="AJ149" s="7" t="s">
        <v>28</v>
      </c>
      <c r="AK149" s="7" t="s">
        <v>29</v>
      </c>
      <c r="AL149" s="67" t="s">
        <v>29</v>
      </c>
    </row>
    <row r="150" spans="1:38">
      <c r="A150" s="21" t="s">
        <v>44</v>
      </c>
      <c r="B150" s="64" t="s">
        <v>45</v>
      </c>
      <c r="C150" s="65">
        <v>-1.37</v>
      </c>
      <c r="D150" s="6">
        <v>-1.53</v>
      </c>
      <c r="E150" s="6">
        <v>-1.43</v>
      </c>
      <c r="F150" s="76">
        <v>1.3260580013659122</v>
      </c>
      <c r="G150" s="76">
        <v>2.1191864077192086</v>
      </c>
      <c r="H150" s="76">
        <v>2.4436974992327127</v>
      </c>
      <c r="I150" s="6">
        <v>-0.27462392037962202</v>
      </c>
      <c r="J150" s="6">
        <v>-0.18065451478937999</v>
      </c>
      <c r="K150" s="6">
        <v>-0.40116604035334102</v>
      </c>
      <c r="L150" s="65">
        <v>0.84794977440808894</v>
      </c>
      <c r="M150" s="6">
        <v>0.46927583443129206</v>
      </c>
      <c r="N150" s="66">
        <v>1.5526731100794482</v>
      </c>
      <c r="O150" s="6">
        <v>0.19332481110173</v>
      </c>
      <c r="P150" s="6">
        <v>-0.347942754919499</v>
      </c>
      <c r="Q150" s="6">
        <v>0.23440536265724601</v>
      </c>
      <c r="R150" s="65">
        <v>0.30982358812415745</v>
      </c>
      <c r="S150" s="6">
        <v>0.69082213770227252</v>
      </c>
      <c r="T150" s="66">
        <v>0.39750035228379182</v>
      </c>
      <c r="U150" s="6">
        <v>-9.7347276938144697E-2</v>
      </c>
      <c r="V150" s="6">
        <v>1.0989010989011E-2</v>
      </c>
      <c r="W150" s="6">
        <v>-0.51180372892648696</v>
      </c>
      <c r="X150" s="65">
        <v>0.13042041082130792</v>
      </c>
      <c r="Y150" s="6">
        <v>1.3112593105276139E-2</v>
      </c>
      <c r="Z150" s="66">
        <v>1.2120665414402283</v>
      </c>
      <c r="AA150" s="6">
        <v>-0.52197834242561203</v>
      </c>
      <c r="AB150" s="6">
        <v>-0.25714285714285701</v>
      </c>
      <c r="AC150" s="6">
        <v>-0.619518796622886</v>
      </c>
      <c r="AD150" s="65">
        <v>1.3377248731318445</v>
      </c>
      <c r="AE150" s="6">
        <v>0.44994250673621455</v>
      </c>
      <c r="AF150" s="66">
        <v>1.8609431090499431</v>
      </c>
      <c r="AG150" s="7" t="s">
        <v>29</v>
      </c>
      <c r="AH150" s="7" t="s">
        <v>29</v>
      </c>
      <c r="AI150" s="67" t="s">
        <v>29</v>
      </c>
      <c r="AJ150" s="7" t="s">
        <v>28</v>
      </c>
      <c r="AK150" s="7" t="s">
        <v>28</v>
      </c>
      <c r="AL150" s="67" t="s">
        <v>28</v>
      </c>
    </row>
    <row r="151" spans="1:38">
      <c r="A151" s="21" t="s">
        <v>240</v>
      </c>
      <c r="B151" s="64" t="s">
        <v>241</v>
      </c>
      <c r="C151" s="65">
        <v>-1.37</v>
      </c>
      <c r="D151" s="6">
        <v>-1.1299999999999999</v>
      </c>
      <c r="E151" s="6">
        <v>-1.21</v>
      </c>
      <c r="F151" s="76">
        <v>1.785156151952302</v>
      </c>
      <c r="G151" s="76">
        <v>0.4122890349810886</v>
      </c>
      <c r="H151" s="76">
        <v>0.81930079870396522</v>
      </c>
      <c r="I151" s="6">
        <v>1.49403836184283E-2</v>
      </c>
      <c r="J151" s="6">
        <v>-2.91499777481086E-2</v>
      </c>
      <c r="K151" s="6">
        <v>-2.9057062793122701E-2</v>
      </c>
      <c r="L151" s="65">
        <v>2.8009001357990119E-2</v>
      </c>
      <c r="M151" s="6">
        <v>5.6273040495114744E-2</v>
      </c>
      <c r="N151" s="66">
        <v>5.6082973777038664E-2</v>
      </c>
      <c r="O151" s="6">
        <v>0.252722403317724</v>
      </c>
      <c r="P151" s="6">
        <v>0.13047368927546699</v>
      </c>
      <c r="Q151" s="6">
        <v>7.2338526220261906E-2</v>
      </c>
      <c r="R151" s="65">
        <v>0.43951871669066084</v>
      </c>
      <c r="S151" s="6">
        <v>0.1917721340379803</v>
      </c>
      <c r="T151" s="66">
        <v>9.810587664039036E-2</v>
      </c>
      <c r="U151" s="6">
        <v>-0.19248211576405899</v>
      </c>
      <c r="V151" s="6">
        <v>7.2527472527472506E-2</v>
      </c>
      <c r="W151" s="6">
        <v>-0.25254943829123599</v>
      </c>
      <c r="X151" s="65">
        <v>0.29266291213616696</v>
      </c>
      <c r="Y151" s="6">
        <v>9.4001147325643519E-2</v>
      </c>
      <c r="Z151" s="66">
        <v>0.41600817938503637</v>
      </c>
      <c r="AA151" s="6">
        <v>-0.417941421942157</v>
      </c>
      <c r="AB151" s="6">
        <v>-0.189285714285714</v>
      </c>
      <c r="AC151" s="6">
        <v>-0.38496110194774702</v>
      </c>
      <c r="AD151" s="65">
        <v>0.91689252874492944</v>
      </c>
      <c r="AE151" s="6">
        <v>0.30167058907178096</v>
      </c>
      <c r="AF151" s="66">
        <v>0.80546107454193938</v>
      </c>
      <c r="AG151" s="7" t="s">
        <v>29</v>
      </c>
      <c r="AH151" s="7" t="s">
        <v>28</v>
      </c>
      <c r="AI151" s="67" t="s">
        <v>29</v>
      </c>
      <c r="AJ151" s="7" t="s">
        <v>28</v>
      </c>
      <c r="AK151" s="7" t="s">
        <v>28</v>
      </c>
      <c r="AL151" s="67" t="s">
        <v>29</v>
      </c>
    </row>
    <row r="152" spans="1:38">
      <c r="A152" s="21" t="s">
        <v>85</v>
      </c>
      <c r="B152" s="64" t="s">
        <v>86</v>
      </c>
      <c r="C152" s="65">
        <v>-2.4900000000000002</v>
      </c>
      <c r="D152" s="6">
        <v>-1.6</v>
      </c>
      <c r="E152" s="6">
        <v>-1.89</v>
      </c>
      <c r="F152" s="76">
        <v>3.0457574905606752</v>
      </c>
      <c r="G152" s="76">
        <v>2.1487416512809245</v>
      </c>
      <c r="H152" s="76">
        <v>3.0457574905606752</v>
      </c>
      <c r="I152" s="6">
        <v>-0.29379037936237801</v>
      </c>
      <c r="J152" s="6">
        <v>-0.561637739207833</v>
      </c>
      <c r="K152" s="6">
        <v>-0.14874980991402401</v>
      </c>
      <c r="L152" s="65">
        <v>0.93901569909420379</v>
      </c>
      <c r="M152" s="6">
        <v>2.9065117653784709</v>
      </c>
      <c r="N152" s="66">
        <v>0.36376385448636839</v>
      </c>
      <c r="O152" s="6">
        <v>-0.30895834297566099</v>
      </c>
      <c r="P152" s="6">
        <v>-0.67620751341681595</v>
      </c>
      <c r="Q152" s="6">
        <v>0.28780272326256501</v>
      </c>
      <c r="R152" s="65">
        <v>0.58085097981616451</v>
      </c>
      <c r="S152" s="6">
        <v>2.2483909552535342</v>
      </c>
      <c r="T152" s="66">
        <v>0.52540507859190366</v>
      </c>
      <c r="U152" s="6">
        <v>-0.74530489163420399</v>
      </c>
      <c r="V152" s="6">
        <v>-0.59405976541875305</v>
      </c>
      <c r="W152" s="6">
        <v>-0.66674842643758003</v>
      </c>
      <c r="X152" s="65">
        <v>2.6539857667948437</v>
      </c>
      <c r="Y152" s="6">
        <v>1.6006090223991956</v>
      </c>
      <c r="Z152" s="66">
        <v>2.0359348909873756</v>
      </c>
      <c r="AA152" s="6">
        <v>-0.81688138807229704</v>
      </c>
      <c r="AB152" s="6">
        <v>-0.75067054103693198</v>
      </c>
      <c r="AC152" s="6">
        <v>-0.58691850522054001</v>
      </c>
      <c r="AD152" s="65">
        <v>3.695667373086331</v>
      </c>
      <c r="AE152" s="6">
        <v>2.8992976719850052</v>
      </c>
      <c r="AF152" s="66">
        <v>1.6687452639785132</v>
      </c>
      <c r="AG152" s="7" t="s">
        <v>29</v>
      </c>
      <c r="AH152" s="7" t="s">
        <v>29</v>
      </c>
      <c r="AI152" s="67" t="s">
        <v>29</v>
      </c>
      <c r="AJ152" s="7" t="s">
        <v>28</v>
      </c>
      <c r="AK152" s="7" t="s">
        <v>28</v>
      </c>
      <c r="AL152" s="67" t="s">
        <v>29</v>
      </c>
    </row>
    <row r="153" spans="1:38">
      <c r="A153" s="21" t="s">
        <v>87</v>
      </c>
      <c r="B153" s="64" t="s">
        <v>88</v>
      </c>
      <c r="C153" s="65">
        <v>-4.62</v>
      </c>
      <c r="D153" s="6">
        <v>-4.26</v>
      </c>
      <c r="E153" s="6">
        <v>-4.28</v>
      </c>
      <c r="F153" s="76">
        <v>2.5376020021010439</v>
      </c>
      <c r="G153" s="76">
        <v>2.2218487496163561</v>
      </c>
      <c r="H153" s="76">
        <v>1.8416375079047504</v>
      </c>
      <c r="I153" s="6">
        <v>0.159344656382823</v>
      </c>
      <c r="J153" s="6">
        <v>3.1712473769261403E-2</v>
      </c>
      <c r="K153" s="6">
        <v>-9.03104589779756E-2</v>
      </c>
      <c r="L153" s="65">
        <v>0.39760778024386201</v>
      </c>
      <c r="M153" s="6">
        <v>6.1542438940356534E-2</v>
      </c>
      <c r="N153" s="66">
        <v>0.19717896819730737</v>
      </c>
      <c r="O153" s="6">
        <v>0.34478556452632297</v>
      </c>
      <c r="P153" s="6">
        <v>-0.10008940547159099</v>
      </c>
      <c r="Q153" s="6">
        <v>-1.4467705244052401E-2</v>
      </c>
      <c r="R153" s="65">
        <v>0.68152053196173534</v>
      </c>
      <c r="S153" s="6">
        <v>0.1410668265421107</v>
      </c>
      <c r="T153" s="66">
        <v>1.8096826137745849E-2</v>
      </c>
      <c r="U153" s="6">
        <v>0.115046781835989</v>
      </c>
      <c r="V153" s="6">
        <v>-0.178021978021978</v>
      </c>
      <c r="W153" s="6">
        <v>-0.14750675156833201</v>
      </c>
      <c r="X153" s="65">
        <v>0.15781102340633457</v>
      </c>
      <c r="Y153" s="6">
        <v>0.26552264970089062</v>
      </c>
      <c r="Z153" s="66">
        <v>0.21126425765821327</v>
      </c>
      <c r="AA153" s="6">
        <v>-0.231392461075272</v>
      </c>
      <c r="AB153" s="6">
        <v>-0.17857142857142899</v>
      </c>
      <c r="AC153" s="6">
        <v>-0.196956842856987</v>
      </c>
      <c r="AD153" s="65">
        <v>0.3907666185160491</v>
      </c>
      <c r="AE153" s="6">
        <v>0.28043309755385187</v>
      </c>
      <c r="AF153" s="66">
        <v>0.31722446975232355</v>
      </c>
      <c r="AG153" s="7" t="s">
        <v>28</v>
      </c>
      <c r="AH153" s="7" t="s">
        <v>29</v>
      </c>
      <c r="AI153" s="67" t="s">
        <v>29</v>
      </c>
      <c r="AJ153" s="7" t="s">
        <v>28</v>
      </c>
      <c r="AK153" s="7" t="s">
        <v>29</v>
      </c>
      <c r="AL153" s="67" t="s">
        <v>29</v>
      </c>
    </row>
    <row r="154" spans="1:38">
      <c r="A154" s="21" t="s">
        <v>242</v>
      </c>
      <c r="B154" s="64" t="s">
        <v>243</v>
      </c>
      <c r="C154" s="65">
        <v>-1.1499999999999999</v>
      </c>
      <c r="D154" s="6">
        <v>1.04</v>
      </c>
      <c r="E154" s="6">
        <v>-1.25</v>
      </c>
      <c r="F154" s="76">
        <v>0.59277910707260351</v>
      </c>
      <c r="G154" s="76">
        <v>0.21903497039168304</v>
      </c>
      <c r="H154" s="76">
        <v>1.3391345219961308</v>
      </c>
      <c r="I154" s="6">
        <v>-0.328388635904795</v>
      </c>
      <c r="J154" s="6">
        <v>-0.165850417151063</v>
      </c>
      <c r="K154" s="6">
        <v>-0.22070840681647</v>
      </c>
      <c r="L154" s="65">
        <v>1.1166893281639303</v>
      </c>
      <c r="M154" s="6">
        <v>0.41897219336070357</v>
      </c>
      <c r="N154" s="66">
        <v>0.61764622593105722</v>
      </c>
      <c r="O154" s="6">
        <v>-0.23828112312813901</v>
      </c>
      <c r="P154" s="6">
        <v>-8.9365540599634693E-3</v>
      </c>
      <c r="Q154" s="6">
        <v>-0.14648551559603001</v>
      </c>
      <c r="R154" s="65">
        <v>0.40623556365596536</v>
      </c>
      <c r="S154" s="6">
        <v>1.1091566666968963E-2</v>
      </c>
      <c r="T154" s="66">
        <v>0.2201097837657659</v>
      </c>
      <c r="U154" s="6">
        <v>6.4231327956588202E-2</v>
      </c>
      <c r="V154" s="6">
        <v>0.16941704421201501</v>
      </c>
      <c r="W154" s="6">
        <v>0.14878781999362101</v>
      </c>
      <c r="X154" s="65">
        <v>8.2329900655701713E-2</v>
      </c>
      <c r="Y154" s="6">
        <v>0.24981472315235229</v>
      </c>
      <c r="Z154" s="66">
        <v>0.21346223401234604</v>
      </c>
      <c r="AA154" s="6">
        <v>-0.70440507457693302</v>
      </c>
      <c r="AB154" s="6">
        <v>-0.57066280936003499</v>
      </c>
      <c r="AC154" s="6">
        <v>-0.67713031717124905</v>
      </c>
      <c r="AD154" s="65">
        <v>2.4723979048619706</v>
      </c>
      <c r="AE154" s="6">
        <v>1.5798828565518634</v>
      </c>
      <c r="AF154" s="66">
        <v>2.2553548681905609</v>
      </c>
      <c r="AG154" s="7" t="s">
        <v>29</v>
      </c>
      <c r="AH154" s="7" t="s">
        <v>28</v>
      </c>
      <c r="AI154" s="67" t="s">
        <v>29</v>
      </c>
      <c r="AJ154" s="7" t="s">
        <v>28</v>
      </c>
      <c r="AK154" s="7" t="s">
        <v>29</v>
      </c>
      <c r="AL154" s="67" t="s">
        <v>29</v>
      </c>
    </row>
    <row r="155" spans="1:38">
      <c r="A155" s="21" t="s">
        <v>244</v>
      </c>
      <c r="B155" s="64" t="s">
        <v>245</v>
      </c>
      <c r="C155" s="65">
        <v>-2.09</v>
      </c>
      <c r="D155" s="6">
        <v>-2.6</v>
      </c>
      <c r="E155" s="6">
        <v>-2.38</v>
      </c>
      <c r="F155" s="76">
        <v>1.1040252676409354</v>
      </c>
      <c r="G155" s="76">
        <v>2.2146701649892329</v>
      </c>
      <c r="H155" s="76">
        <v>1.4828041020500258</v>
      </c>
      <c r="I155" s="6">
        <v>-0.13626254030777499</v>
      </c>
      <c r="J155" s="6">
        <v>-0.22966507319212501</v>
      </c>
      <c r="K155" s="6">
        <v>-0.37230710254410498</v>
      </c>
      <c r="L155" s="65">
        <v>0.32535438795053867</v>
      </c>
      <c r="M155" s="6">
        <v>0.65338748221529697</v>
      </c>
      <c r="N155" s="66">
        <v>1.3689723680731385</v>
      </c>
      <c r="O155" s="6">
        <v>0.29243592383908001</v>
      </c>
      <c r="P155" s="6">
        <v>-0.125111756839489</v>
      </c>
      <c r="Q155" s="6">
        <v>-0.13382627350748499</v>
      </c>
      <c r="R155" s="65">
        <v>0.53730538494857938</v>
      </c>
      <c r="S155" s="6">
        <v>0.18253612791120044</v>
      </c>
      <c r="T155" s="66">
        <v>0.19761110167273765</v>
      </c>
      <c r="U155" s="6">
        <v>-0.347010063979725</v>
      </c>
      <c r="V155" s="6">
        <v>-0.519825049548992</v>
      </c>
      <c r="W155" s="6">
        <v>-0.65964436961201101</v>
      </c>
      <c r="X155" s="65">
        <v>0.64945840855137504</v>
      </c>
      <c r="Y155" s="6">
        <v>1.2460925977262627</v>
      </c>
      <c r="Z155" s="66">
        <v>1.9885646162199981</v>
      </c>
      <c r="AA155" s="6">
        <v>-0.31390450145870202</v>
      </c>
      <c r="AB155" s="6">
        <v>-0.45714285714285702</v>
      </c>
      <c r="AC155" s="6">
        <v>-0.28290164701276299</v>
      </c>
      <c r="AD155" s="65">
        <v>0.59423092567508784</v>
      </c>
      <c r="AE155" s="6">
        <v>1.0620904836648368</v>
      </c>
      <c r="AF155" s="66">
        <v>0.51296166627950845</v>
      </c>
      <c r="AG155" s="7" t="s">
        <v>29</v>
      </c>
      <c r="AH155" s="7" t="s">
        <v>28</v>
      </c>
      <c r="AI155" s="67" t="s">
        <v>29</v>
      </c>
      <c r="AJ155" s="7" t="s">
        <v>28</v>
      </c>
      <c r="AK155" s="7" t="s">
        <v>29</v>
      </c>
      <c r="AL155" s="67" t="s">
        <v>29</v>
      </c>
    </row>
    <row r="156" spans="1:38">
      <c r="A156" s="21" t="s">
        <v>246</v>
      </c>
      <c r="B156" s="64" t="s">
        <v>247</v>
      </c>
      <c r="C156" s="65">
        <v>-1.22</v>
      </c>
      <c r="D156" s="6">
        <v>1.02</v>
      </c>
      <c r="E156" s="6">
        <v>-1.02</v>
      </c>
      <c r="F156" s="76">
        <v>1.3115801779972893</v>
      </c>
      <c r="G156" s="76">
        <v>0.24040769135402518</v>
      </c>
      <c r="H156" s="76">
        <v>0.43474265657978628</v>
      </c>
      <c r="I156" s="6">
        <v>-2.40883671435012E-2</v>
      </c>
      <c r="J156" s="6">
        <v>-4.7073226182618999E-2</v>
      </c>
      <c r="K156" s="6">
        <v>2.4592218283015698E-3</v>
      </c>
      <c r="L156" s="65">
        <v>4.6020343499087651E-2</v>
      </c>
      <c r="M156" s="6">
        <v>9.4258565349727361E-2</v>
      </c>
      <c r="N156" s="66">
        <v>4.4921790617391561E-3</v>
      </c>
      <c r="O156" s="6">
        <v>-0.32792946929872802</v>
      </c>
      <c r="P156" s="6">
        <v>-0.337209302325581</v>
      </c>
      <c r="Q156" s="6">
        <v>-0.20815920235971699</v>
      </c>
      <c r="R156" s="65">
        <v>0.63305912855605817</v>
      </c>
      <c r="S156" s="6">
        <v>0.65949117236539678</v>
      </c>
      <c r="T156" s="66">
        <v>0.34047165330771739</v>
      </c>
      <c r="U156" s="6">
        <v>3.7611447907919503E-2</v>
      </c>
      <c r="V156" s="6">
        <v>0.178021978021978</v>
      </c>
      <c r="W156" s="6">
        <v>-8.9398031253534793E-2</v>
      </c>
      <c r="X156" s="65">
        <v>4.6518520547056103E-2</v>
      </c>
      <c r="Y156" s="6">
        <v>0.26552264970089062</v>
      </c>
      <c r="Z156" s="66">
        <v>0.11850722034016553</v>
      </c>
      <c r="AA156" s="6">
        <v>-0.25606562022248203</v>
      </c>
      <c r="AB156" s="6">
        <v>-0.110912520941449</v>
      </c>
      <c r="AC156" s="6">
        <v>-0.415246803775217</v>
      </c>
      <c r="AD156" s="65">
        <v>0.44739196481271465</v>
      </c>
      <c r="AE156" s="6">
        <v>0.15867809887613571</v>
      </c>
      <c r="AF156" s="66">
        <v>0.907436765514396</v>
      </c>
      <c r="AG156" s="7" t="s">
        <v>29</v>
      </c>
      <c r="AH156" s="7" t="s">
        <v>28</v>
      </c>
      <c r="AI156" s="67" t="s">
        <v>29</v>
      </c>
      <c r="AJ156" s="7" t="s">
        <v>28</v>
      </c>
      <c r="AK156" s="7" t="s">
        <v>29</v>
      </c>
      <c r="AL156" s="67" t="s">
        <v>29</v>
      </c>
    </row>
    <row r="157" spans="1:38">
      <c r="A157" s="21" t="s">
        <v>248</v>
      </c>
      <c r="B157" s="64" t="s">
        <v>249</v>
      </c>
      <c r="C157" s="65">
        <v>-2.3199999999999998</v>
      </c>
      <c r="D157" s="6">
        <v>-2.35</v>
      </c>
      <c r="E157" s="6">
        <v>-2</v>
      </c>
      <c r="F157" s="76">
        <v>3.0969100130080562</v>
      </c>
      <c r="G157" s="76">
        <v>2.6197887582883941</v>
      </c>
      <c r="H157" s="76">
        <v>1.779891911959945</v>
      </c>
      <c r="I157" s="6">
        <v>-0.14202933854708299</v>
      </c>
      <c r="J157" s="6">
        <v>-0.19445989663105401</v>
      </c>
      <c r="K157" s="6">
        <v>-0.252768324997861</v>
      </c>
      <c r="L157" s="65">
        <v>0.34289578562769729</v>
      </c>
      <c r="M157" s="6">
        <v>0.51835091467576522</v>
      </c>
      <c r="N157" s="66">
        <v>0.75013546490307981</v>
      </c>
      <c r="O157" s="6">
        <v>6.3180600829430902E-2</v>
      </c>
      <c r="P157" s="6">
        <v>-0.135835621711445</v>
      </c>
      <c r="Q157" s="6">
        <v>-0.108507789330393</v>
      </c>
      <c r="R157" s="65">
        <v>8.4601413533184108E-2</v>
      </c>
      <c r="S157" s="6">
        <v>0.20113444791233739</v>
      </c>
      <c r="T157" s="66">
        <v>0.15472268197229894</v>
      </c>
      <c r="U157" s="6">
        <v>-0.44027518433388202</v>
      </c>
      <c r="V157" s="6">
        <v>-0.42857142857142899</v>
      </c>
      <c r="W157" s="6">
        <v>-0.47827946720641101</v>
      </c>
      <c r="X157" s="65">
        <v>0.93877785158892035</v>
      </c>
      <c r="Y157" s="6">
        <v>0.89868644675860176</v>
      </c>
      <c r="Z157" s="66">
        <v>1.0775742674529065</v>
      </c>
      <c r="AA157" s="6">
        <v>-0.588346722734024</v>
      </c>
      <c r="AB157" s="6">
        <v>-0.375</v>
      </c>
      <c r="AC157" s="6">
        <v>-0.61056621285665902</v>
      </c>
      <c r="AD157" s="65">
        <v>1.6767636348374397</v>
      </c>
      <c r="AE157" s="6">
        <v>0.77357346096655411</v>
      </c>
      <c r="AF157" s="66">
        <v>1.8061819594811845</v>
      </c>
      <c r="AG157" s="7" t="s">
        <v>29</v>
      </c>
      <c r="AH157" s="7" t="s">
        <v>28</v>
      </c>
      <c r="AI157" s="67" t="s">
        <v>29</v>
      </c>
      <c r="AJ157" s="7" t="s">
        <v>28</v>
      </c>
      <c r="AK157" s="7" t="s">
        <v>29</v>
      </c>
      <c r="AL157" s="67" t="s">
        <v>29</v>
      </c>
    </row>
    <row r="158" spans="1:38">
      <c r="A158" s="21" t="s">
        <v>48</v>
      </c>
      <c r="B158" s="64" t="s">
        <v>49</v>
      </c>
      <c r="C158" s="65">
        <v>-1.21</v>
      </c>
      <c r="D158" s="6">
        <v>1.04</v>
      </c>
      <c r="E158" s="6">
        <v>-1.43</v>
      </c>
      <c r="F158" s="76">
        <v>0.67902332265717646</v>
      </c>
      <c r="G158" s="76">
        <v>8.6027288449028905E-2</v>
      </c>
      <c r="H158" s="76">
        <v>1.449771646944906</v>
      </c>
      <c r="I158" s="6">
        <v>-0.28203463197182699</v>
      </c>
      <c r="J158" s="6">
        <v>-0.33930559487188</v>
      </c>
      <c r="K158" s="6">
        <v>-0.243351178191478</v>
      </c>
      <c r="L158" s="65">
        <v>0.88256117486134578</v>
      </c>
      <c r="M158" s="6">
        <v>1.1764951996562836</v>
      </c>
      <c r="N158" s="66">
        <v>0.70989397862023262</v>
      </c>
      <c r="O158" s="6">
        <v>-0.16712658903654201</v>
      </c>
      <c r="P158" s="6">
        <v>-9.9284436493738804E-2</v>
      </c>
      <c r="Q158" s="6">
        <v>-0.19639368222634099</v>
      </c>
      <c r="R158" s="65">
        <v>0.25836113164078922</v>
      </c>
      <c r="S158" s="6">
        <v>0.1397765067816456</v>
      </c>
      <c r="T158" s="66">
        <v>0.3160725981788029</v>
      </c>
      <c r="U158" s="6">
        <v>-4.4248762244611203E-2</v>
      </c>
      <c r="V158" s="6">
        <v>5.9340659340659303E-2</v>
      </c>
      <c r="W158" s="6">
        <v>-0.227964979696514</v>
      </c>
      <c r="X158" s="65">
        <v>5.5217776636686401E-2</v>
      </c>
      <c r="Y158" s="6">
        <v>7.556472544161523E-2</v>
      </c>
      <c r="Z158" s="66">
        <v>0.36338218768034536</v>
      </c>
      <c r="AA158" s="6">
        <v>-0.36771670170876503</v>
      </c>
      <c r="AB158" s="6">
        <v>-0.214285714285714</v>
      </c>
      <c r="AC158" s="6">
        <v>-0.52104037519439295</v>
      </c>
      <c r="AD158" s="65">
        <v>0.75075185675107892</v>
      </c>
      <c r="AE158" s="6">
        <v>0.35345813047653452</v>
      </c>
      <c r="AF158" s="66">
        <v>1.3333807108146791</v>
      </c>
      <c r="AG158" s="7" t="s">
        <v>28</v>
      </c>
      <c r="AH158" s="7" t="s">
        <v>29</v>
      </c>
      <c r="AI158" s="67" t="s">
        <v>29</v>
      </c>
      <c r="AJ158" s="7" t="s">
        <v>28</v>
      </c>
      <c r="AK158" s="7" t="s">
        <v>29</v>
      </c>
      <c r="AL158" s="67" t="s">
        <v>28</v>
      </c>
    </row>
    <row r="159" spans="1:38">
      <c r="A159" s="21" t="s">
        <v>250</v>
      </c>
      <c r="B159" s="64" t="s">
        <v>251</v>
      </c>
      <c r="C159" s="65">
        <v>-1.63</v>
      </c>
      <c r="D159" s="6">
        <v>-1.08</v>
      </c>
      <c r="E159" s="6">
        <v>1.1299999999999999</v>
      </c>
      <c r="F159" s="76">
        <v>1.3372421683184259</v>
      </c>
      <c r="G159" s="76">
        <v>7.8469586498757599E-2</v>
      </c>
      <c r="H159" s="76">
        <v>0.62948691040140747</v>
      </c>
      <c r="I159" s="6">
        <v>0.46732921966439001</v>
      </c>
      <c r="J159" s="6">
        <v>-1.9806387126065E-2</v>
      </c>
      <c r="K159" s="6">
        <v>0.347941161879255</v>
      </c>
      <c r="L159" s="65">
        <v>2.035306263109073</v>
      </c>
      <c r="M159" s="6">
        <v>3.7507018056594392E-2</v>
      </c>
      <c r="N159" s="66">
        <v>1.2251350429817838</v>
      </c>
      <c r="O159" s="6">
        <v>0.47295192620888299</v>
      </c>
      <c r="P159" s="6">
        <v>0.14119755414742299</v>
      </c>
      <c r="Q159" s="6">
        <v>-0.17722938923964199</v>
      </c>
      <c r="R159" s="65">
        <v>1.1249564539702714</v>
      </c>
      <c r="S159" s="6">
        <v>0.21062440565512905</v>
      </c>
      <c r="T159" s="66">
        <v>0.27781237529513519</v>
      </c>
      <c r="U159" s="6">
        <v>5.7586707823148002E-2</v>
      </c>
      <c r="V159" s="6">
        <v>-9.4609518196319894E-2</v>
      </c>
      <c r="W159" s="6">
        <v>-0.15997487412847999</v>
      </c>
      <c r="X159" s="65">
        <v>7.3159137782099232E-2</v>
      </c>
      <c r="Y159" s="6">
        <v>0.12629060746307846</v>
      </c>
      <c r="Z159" s="66">
        <v>0.23295007125255279</v>
      </c>
      <c r="AA159" s="6">
        <v>0.40897272190048001</v>
      </c>
      <c r="AB159" s="6">
        <v>7.1428571428571397E-2</v>
      </c>
      <c r="AC159" s="6">
        <v>0.28648268051925402</v>
      </c>
      <c r="AD159" s="65">
        <v>0.88566851232078969</v>
      </c>
      <c r="AE159" s="6">
        <v>9.674936060908515E-2</v>
      </c>
      <c r="AF159" s="66">
        <v>0.52203901407904074</v>
      </c>
      <c r="AG159" s="7" t="s">
        <v>29</v>
      </c>
      <c r="AH159" s="7" t="s">
        <v>28</v>
      </c>
      <c r="AI159" s="67" t="s">
        <v>29</v>
      </c>
      <c r="AJ159" s="7" t="s">
        <v>28</v>
      </c>
      <c r="AK159" s="7" t="s">
        <v>28</v>
      </c>
      <c r="AL159" s="67" t="s">
        <v>29</v>
      </c>
    </row>
    <row r="160" spans="1:38">
      <c r="A160" s="21" t="s">
        <v>123</v>
      </c>
      <c r="B160" s="64" t="s">
        <v>124</v>
      </c>
      <c r="C160" s="65">
        <v>-1.46</v>
      </c>
      <c r="D160" s="6">
        <v>-1.47</v>
      </c>
      <c r="E160" s="6">
        <v>-1.4</v>
      </c>
      <c r="F160" s="76">
        <v>3.3010299956639813</v>
      </c>
      <c r="G160" s="76">
        <v>2.2291479883578558</v>
      </c>
      <c r="H160" s="76">
        <v>2.2441251443275085</v>
      </c>
      <c r="I160" s="6">
        <v>-0.25663658975981302</v>
      </c>
      <c r="J160" s="6">
        <v>-0.54624377001422997</v>
      </c>
      <c r="K160" s="6">
        <v>-6.6518176657946404E-2</v>
      </c>
      <c r="L160" s="65">
        <v>0.76699325204571078</v>
      </c>
      <c r="M160" s="6">
        <v>2.7468158274080827</v>
      </c>
      <c r="N160" s="66">
        <v>0.13852034509098737</v>
      </c>
      <c r="O160" s="6">
        <v>-0.33786672594414402</v>
      </c>
      <c r="P160" s="6">
        <v>-0.67620751341681595</v>
      </c>
      <c r="Q160" s="6">
        <v>9.7744321108040905E-2</v>
      </c>
      <c r="R160" s="65">
        <v>0.66138659164837355</v>
      </c>
      <c r="S160" s="6">
        <v>2.2483909552535342</v>
      </c>
      <c r="T160" s="66">
        <v>0.13731525773052258</v>
      </c>
      <c r="U160" s="6">
        <v>-0.62528331017432903</v>
      </c>
      <c r="V160" s="6">
        <v>-0.52863564360914395</v>
      </c>
      <c r="W160" s="6">
        <v>-0.52861144729519305</v>
      </c>
      <c r="X160" s="65">
        <v>1.7750050624526248</v>
      </c>
      <c r="Y160" s="6">
        <v>1.2843430240642684</v>
      </c>
      <c r="Z160" s="66">
        <v>1.284236693332941</v>
      </c>
      <c r="AA160" s="6">
        <v>-0.63677770295908098</v>
      </c>
      <c r="AB160" s="6">
        <v>-0.70714285714285696</v>
      </c>
      <c r="AC160" s="6">
        <v>-0.43867660454510699</v>
      </c>
      <c r="AD160" s="65">
        <v>1.971111242948614</v>
      </c>
      <c r="AE160" s="6">
        <v>2.4954637252800658</v>
      </c>
      <c r="AF160" s="66">
        <v>0.99186773498956249</v>
      </c>
      <c r="AG160" s="7" t="s">
        <v>28</v>
      </c>
      <c r="AH160" s="7" t="s">
        <v>28</v>
      </c>
      <c r="AI160" s="67" t="s">
        <v>29</v>
      </c>
      <c r="AJ160" s="7" t="s">
        <v>28</v>
      </c>
      <c r="AK160" s="7" t="s">
        <v>29</v>
      </c>
      <c r="AL160" s="67" t="s">
        <v>29</v>
      </c>
    </row>
    <row r="161" spans="1:38">
      <c r="A161" s="21" t="s">
        <v>131</v>
      </c>
      <c r="B161" s="64" t="s">
        <v>132</v>
      </c>
      <c r="C161" s="65">
        <v>-1.45</v>
      </c>
      <c r="D161" s="6">
        <v>1.06</v>
      </c>
      <c r="E161" s="6">
        <v>-1.65</v>
      </c>
      <c r="F161" s="76">
        <v>1.1999706407558657</v>
      </c>
      <c r="G161" s="76">
        <v>0.33254704711004607</v>
      </c>
      <c r="H161" s="76">
        <v>2.0555173278498313</v>
      </c>
      <c r="I161" s="6">
        <v>-0.38392137993426301</v>
      </c>
      <c r="J161" s="6">
        <v>-0.49426950344933102</v>
      </c>
      <c r="K161" s="6">
        <v>-0.28199664356612902</v>
      </c>
      <c r="L161" s="65">
        <v>1.4411040553058063</v>
      </c>
      <c r="M161" s="6">
        <v>2.259742044107707</v>
      </c>
      <c r="N161" s="66">
        <v>0.88238184312205348</v>
      </c>
      <c r="O161" s="6">
        <v>-0.33034428433673901</v>
      </c>
      <c r="P161" s="6">
        <v>-0.428954594878247</v>
      </c>
      <c r="Q161" s="6">
        <v>-0.39786189421144003</v>
      </c>
      <c r="R161" s="65">
        <v>0.63987970860225418</v>
      </c>
      <c r="S161" s="6">
        <v>0.95621958596908829</v>
      </c>
      <c r="T161" s="66">
        <v>0.84795372991113493</v>
      </c>
      <c r="U161" s="6">
        <v>-0.28097964025328098</v>
      </c>
      <c r="V161" s="6">
        <v>-0.116483516483516</v>
      </c>
      <c r="W161" s="6">
        <v>-0.21902517657116</v>
      </c>
      <c r="X161" s="65">
        <v>0.48082809590674075</v>
      </c>
      <c r="Y161" s="6">
        <v>0.16008771803173139</v>
      </c>
      <c r="Z161" s="66">
        <v>0.34499625346385049</v>
      </c>
      <c r="AA161" s="6">
        <v>-0.59014046274235898</v>
      </c>
      <c r="AB161" s="6">
        <v>-0.53928571428571404</v>
      </c>
      <c r="AC161" s="6">
        <v>-0.68934894999945395</v>
      </c>
      <c r="AD161" s="65">
        <v>1.6868838801378756</v>
      </c>
      <c r="AE161" s="6">
        <v>1.4199689687315795</v>
      </c>
      <c r="AF161" s="66">
        <v>2.3498298902927477</v>
      </c>
      <c r="AG161" s="7" t="s">
        <v>29</v>
      </c>
      <c r="AH161" s="7" t="s">
        <v>28</v>
      </c>
      <c r="AI161" s="67" t="s">
        <v>29</v>
      </c>
      <c r="AJ161" s="7" t="s">
        <v>28</v>
      </c>
      <c r="AK161" s="7" t="s">
        <v>29</v>
      </c>
      <c r="AL161" s="67" t="s">
        <v>29</v>
      </c>
    </row>
    <row r="162" spans="1:38">
      <c r="A162" s="21" t="s">
        <v>135</v>
      </c>
      <c r="B162" s="64" t="s">
        <v>136</v>
      </c>
      <c r="C162" s="65">
        <v>-2.0499999999999998</v>
      </c>
      <c r="D162" s="6">
        <v>-2.37</v>
      </c>
      <c r="E162" s="6">
        <v>-2.85</v>
      </c>
      <c r="F162" s="76">
        <v>4.3372421683184257</v>
      </c>
      <c r="G162" s="76">
        <v>4</v>
      </c>
      <c r="H162" s="76">
        <v>5.5257837359237447</v>
      </c>
      <c r="I162" s="6">
        <v>-0.39618723871810502</v>
      </c>
      <c r="J162" s="6">
        <v>-0.52653833640752701</v>
      </c>
      <c r="K162" s="6">
        <v>-0.46239402078203601</v>
      </c>
      <c r="L162" s="65">
        <v>1.5199002582169814</v>
      </c>
      <c r="M162" s="6">
        <v>2.5531241915096521</v>
      </c>
      <c r="N162" s="66">
        <v>1.9960629822735612</v>
      </c>
      <c r="O162" s="6">
        <v>0.126361201658862</v>
      </c>
      <c r="P162" s="6">
        <v>-0.50402164898194002</v>
      </c>
      <c r="Q162" s="6">
        <v>-3.6169263110131002E-2</v>
      </c>
      <c r="R162" s="65">
        <v>0.18467709715376537</v>
      </c>
      <c r="S162" s="6">
        <v>1.2564853948167942</v>
      </c>
      <c r="T162" s="66">
        <v>4.6640434399603782E-2</v>
      </c>
      <c r="U162" s="6">
        <v>-0.57586707823147998</v>
      </c>
      <c r="V162" s="6">
        <v>-0.49725002586903</v>
      </c>
      <c r="W162" s="6">
        <v>-0.49223038193378399</v>
      </c>
      <c r="X162" s="65">
        <v>1.5064875115181735</v>
      </c>
      <c r="Y162" s="6">
        <v>1.1521941188183156</v>
      </c>
      <c r="Z162" s="66">
        <v>1.1320818268582484</v>
      </c>
      <c r="AA162" s="6">
        <v>-0.84485154392599104</v>
      </c>
      <c r="AB162" s="6">
        <v>-0.76071428571428601</v>
      </c>
      <c r="AC162" s="6">
        <v>-0.71083515103839801</v>
      </c>
      <c r="AD162" s="65">
        <v>4.1325514436745703</v>
      </c>
      <c r="AE162" s="6">
        <v>3.0038699864328904</v>
      </c>
      <c r="AF162" s="66">
        <v>2.5269688786576849</v>
      </c>
      <c r="AG162" s="7" t="s">
        <v>29</v>
      </c>
      <c r="AH162" s="7" t="s">
        <v>29</v>
      </c>
      <c r="AI162" s="67" t="s">
        <v>29</v>
      </c>
      <c r="AJ162" s="7" t="s">
        <v>28</v>
      </c>
      <c r="AK162" s="7" t="s">
        <v>28</v>
      </c>
      <c r="AL162" s="67" t="s">
        <v>29</v>
      </c>
    </row>
    <row r="163" spans="1:38">
      <c r="A163" s="21" t="s">
        <v>26</v>
      </c>
      <c r="B163" s="64" t="s">
        <v>27</v>
      </c>
      <c r="C163" s="65">
        <v>-1.47</v>
      </c>
      <c r="D163" s="6">
        <v>-1.1000000000000001</v>
      </c>
      <c r="E163" s="6">
        <v>-1.01</v>
      </c>
      <c r="F163" s="76">
        <v>1.5686362358410126</v>
      </c>
      <c r="G163" s="76">
        <v>0.24169381827469311</v>
      </c>
      <c r="H163" s="76">
        <v>5.2909535780378082E-2</v>
      </c>
      <c r="I163" s="6">
        <v>-2.48745468093646E-2</v>
      </c>
      <c r="J163" s="6">
        <v>0.10774711664579099</v>
      </c>
      <c r="K163" s="6">
        <v>-0.141548552699925</v>
      </c>
      <c r="L163" s="65">
        <v>4.7599309922396561E-2</v>
      </c>
      <c r="M163" s="6">
        <v>0.24344318717317895</v>
      </c>
      <c r="N163" s="66">
        <v>0.34142050264241458</v>
      </c>
      <c r="O163" s="6">
        <v>0.26716368350730801</v>
      </c>
      <c r="P163" s="6">
        <v>0.55227904090574298</v>
      </c>
      <c r="Q163" s="6">
        <v>2.1701557866078601E-2</v>
      </c>
      <c r="R163" s="65">
        <v>0.47399114420403138</v>
      </c>
      <c r="S163" s="6">
        <v>1.4844266559396244</v>
      </c>
      <c r="T163" s="66">
        <v>2.7422531247864611E-2</v>
      </c>
      <c r="U163" s="6">
        <v>-7.7520568223468506E-2</v>
      </c>
      <c r="V163" s="6">
        <v>-1.76017708272223E-2</v>
      </c>
      <c r="W163" s="6">
        <v>0.23380943141854699</v>
      </c>
      <c r="X163" s="65">
        <v>0.10114536392515407</v>
      </c>
      <c r="Y163" s="6">
        <v>2.1191533933899824E-2</v>
      </c>
      <c r="Z163" s="66">
        <v>0.37561549023461477</v>
      </c>
      <c r="AA163" s="6">
        <v>8.0790466952205195E-3</v>
      </c>
      <c r="AB163" s="6">
        <v>0.15907066226735</v>
      </c>
      <c r="AC163" s="6">
        <v>-5.28674684091784E-2</v>
      </c>
      <c r="AD163" s="65">
        <v>1.0015174615751351E-2</v>
      </c>
      <c r="AE163" s="6">
        <v>0.24319710630451635</v>
      </c>
      <c r="AF163" s="66">
        <v>6.9781782527189209E-2</v>
      </c>
      <c r="AG163" s="7" t="s">
        <v>28</v>
      </c>
      <c r="AH163" s="7" t="s">
        <v>28</v>
      </c>
      <c r="AI163" s="67" t="s">
        <v>29</v>
      </c>
      <c r="AJ163" s="7" t="s">
        <v>28</v>
      </c>
      <c r="AK163" s="7" t="s">
        <v>29</v>
      </c>
      <c r="AL163" s="67" t="s">
        <v>29</v>
      </c>
    </row>
    <row r="164" spans="1:38">
      <c r="A164" s="21" t="s">
        <v>50</v>
      </c>
      <c r="B164" s="64" t="s">
        <v>51</v>
      </c>
      <c r="C164" s="65">
        <v>-1.5</v>
      </c>
      <c r="D164" s="6">
        <v>-1.32</v>
      </c>
      <c r="E164" s="6">
        <v>-1.47</v>
      </c>
      <c r="F164" s="76">
        <v>2.6777807052660809</v>
      </c>
      <c r="G164" s="76">
        <v>1.3788237182249647</v>
      </c>
      <c r="H164" s="76">
        <v>1.7986028756795485</v>
      </c>
      <c r="I164" s="6">
        <v>-0.154155263186286</v>
      </c>
      <c r="J164" s="6">
        <v>-0.151046319512747</v>
      </c>
      <c r="K164" s="6">
        <v>-0.24899575581574501</v>
      </c>
      <c r="L164" s="65">
        <v>0.38088517644750264</v>
      </c>
      <c r="M164" s="6">
        <v>0.37100097192890841</v>
      </c>
      <c r="N164" s="66">
        <v>0.73387939320547269</v>
      </c>
      <c r="O164" s="6">
        <v>0.12918433639040799</v>
      </c>
      <c r="P164" s="6">
        <v>-0.115384615384615</v>
      </c>
      <c r="Q164" s="6">
        <v>-0.148426561682581</v>
      </c>
      <c r="R164" s="65">
        <v>0.18953972052589682</v>
      </c>
      <c r="S164" s="6">
        <v>0.16609914573468681</v>
      </c>
      <c r="T164" s="66">
        <v>0.22362331339575348</v>
      </c>
      <c r="U164" s="6">
        <v>-0.33001613329419399</v>
      </c>
      <c r="V164" s="6">
        <v>-0.14081416661777801</v>
      </c>
      <c r="W164" s="6">
        <v>-0.64437431816786195</v>
      </c>
      <c r="X164" s="65">
        <v>0.60347946278108877</v>
      </c>
      <c r="Y164" s="6">
        <v>0.19989251576020728</v>
      </c>
      <c r="Z164" s="66">
        <v>1.890605690380684</v>
      </c>
      <c r="AA164" s="6">
        <v>-0.52915330245895398</v>
      </c>
      <c r="AB164" s="6">
        <v>-0.32142857142857101</v>
      </c>
      <c r="AC164" s="6">
        <v>-0.71441618454488898</v>
      </c>
      <c r="AD164" s="65">
        <v>1.3713346641087401</v>
      </c>
      <c r="AE164" s="6">
        <v>0.6148961421011343</v>
      </c>
      <c r="AF164" s="66">
        <v>2.5579708092142792</v>
      </c>
      <c r="AG164" s="7" t="s">
        <v>28</v>
      </c>
      <c r="AH164" s="7" t="s">
        <v>29</v>
      </c>
      <c r="AI164" s="67" t="s">
        <v>29</v>
      </c>
      <c r="AJ164" s="7" t="s">
        <v>28</v>
      </c>
      <c r="AK164" s="7" t="s">
        <v>29</v>
      </c>
      <c r="AL164" s="67" t="s">
        <v>28</v>
      </c>
    </row>
    <row r="165" spans="1:38">
      <c r="A165" s="21" t="s">
        <v>139</v>
      </c>
      <c r="B165" s="64" t="s">
        <v>140</v>
      </c>
      <c r="C165" s="65">
        <v>-1.6</v>
      </c>
      <c r="D165" s="6">
        <v>-1.85</v>
      </c>
      <c r="E165" s="6">
        <v>-1.0900000000000001</v>
      </c>
      <c r="F165" s="76">
        <v>2.2218487496163561</v>
      </c>
      <c r="G165" s="76">
        <v>1.8477116556169435</v>
      </c>
      <c r="H165" s="76">
        <v>0.19667947642124589</v>
      </c>
      <c r="I165" s="6">
        <v>0.32155273399662199</v>
      </c>
      <c r="J165" s="6">
        <v>0.13195371606586601</v>
      </c>
      <c r="K165" s="6">
        <v>0.13399776264982299</v>
      </c>
      <c r="L165" s="65">
        <v>1.0801762773400549</v>
      </c>
      <c r="M165" s="6">
        <v>0.31246565872727033</v>
      </c>
      <c r="N165" s="66">
        <v>0.31855679173295193</v>
      </c>
      <c r="O165" s="6">
        <v>0.261078833684111</v>
      </c>
      <c r="P165" s="6">
        <v>-0.17889087656529501</v>
      </c>
      <c r="Q165" s="6">
        <v>3.8011680430904797E-2</v>
      </c>
      <c r="R165" s="65">
        <v>0.4593185685876483</v>
      </c>
      <c r="S165" s="6">
        <v>0.28105819652103547</v>
      </c>
      <c r="T165" s="66">
        <v>4.9142752107809391E-2</v>
      </c>
      <c r="U165" s="6">
        <v>-0.18805723953959799</v>
      </c>
      <c r="V165" s="6">
        <v>-0.30549450549450602</v>
      </c>
      <c r="W165" s="6">
        <v>-0.46486976251838102</v>
      </c>
      <c r="X165" s="65">
        <v>0.28425751121167553</v>
      </c>
      <c r="Y165" s="6">
        <v>0.54035140548402572</v>
      </c>
      <c r="Z165" s="66">
        <v>1.0270337761378963</v>
      </c>
      <c r="AA165" s="6">
        <v>0.120180580558474</v>
      </c>
      <c r="AB165" s="6">
        <v>1.4285714285714299E-2</v>
      </c>
      <c r="AC165" s="6">
        <v>0.200537876363478</v>
      </c>
      <c r="AD165" s="65">
        <v>0.17415247148398813</v>
      </c>
      <c r="AE165" s="6">
        <v>1.7864611722635062E-2</v>
      </c>
      <c r="AF165" s="66">
        <v>0.32458643271105009</v>
      </c>
      <c r="AG165" s="7" t="s">
        <v>28</v>
      </c>
      <c r="AH165" s="7" t="s">
        <v>29</v>
      </c>
      <c r="AI165" s="67" t="s">
        <v>29</v>
      </c>
      <c r="AJ165" s="7" t="s">
        <v>28</v>
      </c>
      <c r="AK165" s="7" t="s">
        <v>29</v>
      </c>
      <c r="AL165" s="67" t="s">
        <v>29</v>
      </c>
    </row>
    <row r="166" spans="1:38">
      <c r="A166" s="21" t="s">
        <v>252</v>
      </c>
      <c r="B166" s="64" t="s">
        <v>253</v>
      </c>
      <c r="C166" s="65">
        <v>-1.58</v>
      </c>
      <c r="D166" s="6">
        <v>-1.49</v>
      </c>
      <c r="E166" s="6">
        <v>-2.0499999999999998</v>
      </c>
      <c r="F166" s="76">
        <v>1.8124792791635369</v>
      </c>
      <c r="G166" s="76">
        <v>1.2441251443275085</v>
      </c>
      <c r="H166" s="76">
        <v>2.4685210829577451</v>
      </c>
      <c r="I166" s="6">
        <v>-0.33485794479889402</v>
      </c>
      <c r="J166" s="6">
        <v>-0.40758874181334998</v>
      </c>
      <c r="K166" s="6">
        <v>-0.26802534731334798</v>
      </c>
      <c r="L166" s="65">
        <v>1.1519054339922932</v>
      </c>
      <c r="M166" s="6">
        <v>1.5956390161483538</v>
      </c>
      <c r="N166" s="66">
        <v>0.81775453305259849</v>
      </c>
      <c r="O166" s="6">
        <v>-0.277994643649496</v>
      </c>
      <c r="P166" s="6">
        <v>-0.51117089222991097</v>
      </c>
      <c r="Q166" s="6">
        <v>6.3296210442729206E-2</v>
      </c>
      <c r="R166" s="65">
        <v>0.50065071202223432</v>
      </c>
      <c r="S166" s="6">
        <v>1.2883491221509962</v>
      </c>
      <c r="T166" s="66">
        <v>8.476985946247946E-2</v>
      </c>
      <c r="U166" s="6">
        <v>-0.53319758504756498</v>
      </c>
      <c r="V166" s="6">
        <v>-0.44615384615384601</v>
      </c>
      <c r="W166" s="6">
        <v>-0.15421160391234801</v>
      </c>
      <c r="X166" s="65">
        <v>1.3045191832024319</v>
      </c>
      <c r="Y166" s="6">
        <v>0.95936946804377499</v>
      </c>
      <c r="Z166" s="66">
        <v>0.22284432211908209</v>
      </c>
      <c r="AA166" s="6">
        <v>-0.67504923497842595</v>
      </c>
      <c r="AB166" s="6">
        <v>-0.647006513941355</v>
      </c>
      <c r="AC166" s="6">
        <v>-0.53046680166497695</v>
      </c>
      <c r="AD166" s="65">
        <v>2.239683094925887</v>
      </c>
      <c r="AE166" s="6">
        <v>2.0394504860295966</v>
      </c>
      <c r="AF166" s="66">
        <v>1.3775610674280216</v>
      </c>
      <c r="AG166" s="7" t="s">
        <v>28</v>
      </c>
      <c r="AH166" s="7" t="s">
        <v>28</v>
      </c>
      <c r="AI166" s="67" t="s">
        <v>29</v>
      </c>
      <c r="AJ166" s="7" t="s">
        <v>28</v>
      </c>
      <c r="AK166" s="7" t="s">
        <v>29</v>
      </c>
      <c r="AL166" s="67" t="s">
        <v>29</v>
      </c>
    </row>
    <row r="167" spans="1:38">
      <c r="A167" s="21" t="s">
        <v>30</v>
      </c>
      <c r="B167" s="64" t="s">
        <v>31</v>
      </c>
      <c r="C167" s="65">
        <v>-2.88</v>
      </c>
      <c r="D167" s="6">
        <v>-2.41</v>
      </c>
      <c r="E167" s="6">
        <v>-2</v>
      </c>
      <c r="F167" s="76">
        <v>2.0915149811213505</v>
      </c>
      <c r="G167" s="76">
        <v>2.2757241303992108</v>
      </c>
      <c r="H167" s="76">
        <v>1.5482135644757098</v>
      </c>
      <c r="I167" s="6">
        <v>-0.211817694850438</v>
      </c>
      <c r="J167" s="6">
        <v>-0.23517632807668701</v>
      </c>
      <c r="K167" s="6">
        <v>-0.32987272121736799</v>
      </c>
      <c r="L167" s="65">
        <v>0.58311529588474942</v>
      </c>
      <c r="M167" s="6">
        <v>0.67586400096994814</v>
      </c>
      <c r="N167" s="66">
        <v>1.124710809194029</v>
      </c>
      <c r="O167" s="6">
        <v>-0.23828112312813901</v>
      </c>
      <c r="P167" s="6">
        <v>-0.59517450039356701</v>
      </c>
      <c r="Q167" s="6">
        <v>-0.38881957843390802</v>
      </c>
      <c r="R167" s="65">
        <v>0.40623556365596536</v>
      </c>
      <c r="S167" s="6">
        <v>1.715585496349322</v>
      </c>
      <c r="T167" s="66">
        <v>0.81802689035208831</v>
      </c>
      <c r="U167" s="6">
        <v>-0.62390754764901801</v>
      </c>
      <c r="V167" s="6">
        <v>-0.69230769230769196</v>
      </c>
      <c r="W167" s="6">
        <v>-0.51627363048916397</v>
      </c>
      <c r="X167" s="65">
        <v>1.7669509246620569</v>
      </c>
      <c r="Y167" s="6">
        <v>2.2167362797663639</v>
      </c>
      <c r="Z167" s="66">
        <v>1.2309353687399525</v>
      </c>
      <c r="AA167" s="6">
        <v>-0.52377208243394802</v>
      </c>
      <c r="AB167" s="6">
        <v>-0.378571428571429</v>
      </c>
      <c r="AC167" s="6">
        <v>-0.40286626948020099</v>
      </c>
      <c r="AD167" s="65">
        <v>1.3460642099409728</v>
      </c>
      <c r="AE167" s="6">
        <v>0.78491569735074396</v>
      </c>
      <c r="AF167" s="66">
        <v>0.86481027616638317</v>
      </c>
      <c r="AG167" s="7" t="s">
        <v>29</v>
      </c>
      <c r="AH167" s="7" t="s">
        <v>29</v>
      </c>
      <c r="AI167" s="67" t="s">
        <v>29</v>
      </c>
      <c r="AJ167" s="7" t="s">
        <v>28</v>
      </c>
      <c r="AK167" s="7" t="s">
        <v>29</v>
      </c>
      <c r="AL167" s="67" t="s">
        <v>28</v>
      </c>
    </row>
    <row r="168" spans="1:38">
      <c r="A168" s="21" t="s">
        <v>254</v>
      </c>
      <c r="B168" s="64" t="s">
        <v>255</v>
      </c>
      <c r="C168" s="65">
        <v>-1.07</v>
      </c>
      <c r="D168" s="6">
        <v>-1.39</v>
      </c>
      <c r="E168" s="6">
        <v>-1.39</v>
      </c>
      <c r="F168" s="76">
        <v>0.47612352436186867</v>
      </c>
      <c r="G168" s="76">
        <v>2.0177287669604316</v>
      </c>
      <c r="H168" s="76">
        <v>1.7077439286435239</v>
      </c>
      <c r="I168" s="6">
        <v>-0.42094197190004101</v>
      </c>
      <c r="J168" s="6">
        <v>-0.53833315121293601</v>
      </c>
      <c r="K168" s="6">
        <v>-0.43411611716640802</v>
      </c>
      <c r="L168" s="65">
        <v>1.6875135829278969</v>
      </c>
      <c r="M168" s="6">
        <v>2.6676577738008431</v>
      </c>
      <c r="N168" s="66">
        <v>1.7816400341088987</v>
      </c>
      <c r="O168" s="6">
        <v>-0.22494335497350801</v>
      </c>
      <c r="P168" s="6">
        <v>-0.64221824686940998</v>
      </c>
      <c r="Q168" s="6">
        <v>-8.1453600923367397E-2</v>
      </c>
      <c r="R168" s="65">
        <v>0.3765182981252187</v>
      </c>
      <c r="S168" s="6">
        <v>2.0071660377379463</v>
      </c>
      <c r="T168" s="66">
        <v>0.1118749038181119</v>
      </c>
      <c r="U168" s="6">
        <v>-0.64603192877132398</v>
      </c>
      <c r="V168" s="6">
        <v>-0.67032967032966995</v>
      </c>
      <c r="W168" s="6">
        <v>-0.44475520548633601</v>
      </c>
      <c r="X168" s="65">
        <v>1.9009941277551607</v>
      </c>
      <c r="Y168" s="6">
        <v>2.0602694516339808</v>
      </c>
      <c r="Z168" s="66">
        <v>0.95444231874531471</v>
      </c>
      <c r="AA168" s="6">
        <v>-0.67623998314246003</v>
      </c>
      <c r="AB168" s="6">
        <v>-0.73214285714285698</v>
      </c>
      <c r="AC168" s="6">
        <v>-0.48164900662299498</v>
      </c>
      <c r="AD168" s="65">
        <v>2.2486355897463191</v>
      </c>
      <c r="AE168" s="6">
        <v>2.7182932934565436</v>
      </c>
      <c r="AF168" s="66">
        <v>1.1606769663783985</v>
      </c>
      <c r="AG168" s="7" t="s">
        <v>28</v>
      </c>
      <c r="AH168" s="7" t="s">
        <v>28</v>
      </c>
      <c r="AI168" s="67" t="s">
        <v>28</v>
      </c>
      <c r="AJ168" s="7" t="s">
        <v>28</v>
      </c>
      <c r="AK168" s="7" t="s">
        <v>28</v>
      </c>
      <c r="AL168" s="67" t="s">
        <v>29</v>
      </c>
    </row>
    <row r="169" spans="1:38">
      <c r="A169" s="21" t="s">
        <v>141</v>
      </c>
      <c r="B169" s="64" t="s">
        <v>142</v>
      </c>
      <c r="C169" s="65">
        <v>-1.77</v>
      </c>
      <c r="D169" s="6">
        <v>-1.64</v>
      </c>
      <c r="E169" s="6">
        <v>-1.43</v>
      </c>
      <c r="F169" s="76">
        <v>2.0222763947111524</v>
      </c>
      <c r="G169" s="76">
        <v>2.0604807473813813</v>
      </c>
      <c r="H169" s="76">
        <v>1.4134126953282451</v>
      </c>
      <c r="I169" s="6">
        <v>-0.140484204173281</v>
      </c>
      <c r="J169" s="6">
        <v>-0.370716510903427</v>
      </c>
      <c r="K169" s="6">
        <v>-0.23972076804326201</v>
      </c>
      <c r="L169" s="65">
        <v>0.33816289520747012</v>
      </c>
      <c r="M169" s="6">
        <v>1.3592770589197583</v>
      </c>
      <c r="N169" s="66">
        <v>0.69467885366098359</v>
      </c>
      <c r="O169" s="6">
        <v>0.137314819100294</v>
      </c>
      <c r="P169" s="6">
        <v>-0.55813953488372103</v>
      </c>
      <c r="Q169" s="6">
        <v>2.8056240318048799E-2</v>
      </c>
      <c r="R169" s="65">
        <v>0.2037396377225382</v>
      </c>
      <c r="S169" s="6">
        <v>1.5143003767068328</v>
      </c>
      <c r="T169" s="66">
        <v>3.5769886041650371E-2</v>
      </c>
      <c r="U169" s="6">
        <v>-0.52877270882310401</v>
      </c>
      <c r="V169" s="6">
        <v>-0.56923076923076898</v>
      </c>
      <c r="W169" s="6">
        <v>-0.49392412267578001</v>
      </c>
      <c r="X169" s="65">
        <v>1.2849454924737742</v>
      </c>
      <c r="Y169" s="6">
        <v>1.4734098210071851</v>
      </c>
      <c r="Z169" s="66">
        <v>1.1388380101961484</v>
      </c>
      <c r="AA169" s="6">
        <v>-0.63319022294241001</v>
      </c>
      <c r="AB169" s="6">
        <v>-0.5</v>
      </c>
      <c r="AC169" s="6">
        <v>-0.60161362909043303</v>
      </c>
      <c r="AD169" s="65">
        <v>1.9476930606082201</v>
      </c>
      <c r="AE169" s="6">
        <v>1.2388329084309175</v>
      </c>
      <c r="AF169" s="66">
        <v>1.7529560821529706</v>
      </c>
      <c r="AG169" s="7" t="s">
        <v>28</v>
      </c>
      <c r="AH169" s="7" t="s">
        <v>28</v>
      </c>
      <c r="AI169" s="67" t="s">
        <v>29</v>
      </c>
      <c r="AJ169" s="7" t="s">
        <v>28</v>
      </c>
      <c r="AK169" s="7" t="s">
        <v>28</v>
      </c>
      <c r="AL169" s="67" t="s">
        <v>29</v>
      </c>
    </row>
    <row r="170" spans="1:38">
      <c r="A170" s="68" t="s">
        <v>256</v>
      </c>
      <c r="B170" s="69" t="s">
        <v>257</v>
      </c>
      <c r="C170" s="70">
        <v>-1.21</v>
      </c>
      <c r="D170" s="71">
        <v>-1.04</v>
      </c>
      <c r="E170" s="71">
        <v>-1.01</v>
      </c>
      <c r="F170" s="76">
        <v>1.7594507517174003</v>
      </c>
      <c r="G170" s="76">
        <v>0.49921482708254405</v>
      </c>
      <c r="H170" s="76">
        <v>0.29851836437907286</v>
      </c>
      <c r="I170" s="6">
        <v>0.104629259673471</v>
      </c>
      <c r="J170" s="71">
        <v>-7.9140702412353006E-2</v>
      </c>
      <c r="K170" s="71">
        <v>0.123212089316996</v>
      </c>
      <c r="L170" s="70">
        <v>0.23496209980892035</v>
      </c>
      <c r="M170" s="71">
        <v>0.16901034329440492</v>
      </c>
      <c r="N170" s="72">
        <v>0.28688259245890846</v>
      </c>
      <c r="O170" s="71">
        <v>-0.35838292807215999</v>
      </c>
      <c r="P170" s="71">
        <v>-0.42383580606002402</v>
      </c>
      <c r="Q170" s="71">
        <v>-0.23573248444646999</v>
      </c>
      <c r="R170" s="70">
        <v>0.72209961881147655</v>
      </c>
      <c r="S170" s="71">
        <v>0.93780361548335511</v>
      </c>
      <c r="T170" s="72">
        <v>0.40048214643081798</v>
      </c>
      <c r="U170" s="71">
        <v>-0.23673087800866999</v>
      </c>
      <c r="V170" s="71">
        <v>-0.22197802197802199</v>
      </c>
      <c r="W170" s="71">
        <v>-0.28383874922997299</v>
      </c>
      <c r="X170" s="70">
        <v>0.38179460110304791</v>
      </c>
      <c r="Y170" s="71">
        <v>0.35102591330789767</v>
      </c>
      <c r="Z170" s="72">
        <v>0.48759252517238738</v>
      </c>
      <c r="AA170" s="71">
        <v>-1.5260421535416501E-2</v>
      </c>
      <c r="AB170" s="71">
        <v>0.210902675815138</v>
      </c>
      <c r="AC170" s="71">
        <v>-0.17921175731924899</v>
      </c>
      <c r="AD170" s="70">
        <v>1.910967681300766E-2</v>
      </c>
      <c r="AE170" s="71">
        <v>0.34626295997086415</v>
      </c>
      <c r="AF170" s="72">
        <v>0.28168659680782598</v>
      </c>
      <c r="AG170" s="73" t="s">
        <v>29</v>
      </c>
      <c r="AH170" s="73" t="s">
        <v>28</v>
      </c>
      <c r="AI170" s="74" t="s">
        <v>29</v>
      </c>
      <c r="AJ170" s="73" t="s">
        <v>28</v>
      </c>
      <c r="AK170" s="73" t="s">
        <v>29</v>
      </c>
      <c r="AL170" s="74" t="s">
        <v>29</v>
      </c>
    </row>
    <row r="171" spans="1:38" ht="15.6">
      <c r="A171" s="75" t="s">
        <v>258</v>
      </c>
      <c r="B171" s="64"/>
      <c r="C171" s="65"/>
      <c r="D171" s="6"/>
      <c r="E171" s="6"/>
      <c r="F171" s="77"/>
      <c r="G171" s="77"/>
      <c r="H171" s="77"/>
      <c r="I171" s="60"/>
      <c r="J171" s="6"/>
      <c r="K171" s="6"/>
      <c r="L171" s="65"/>
      <c r="M171" s="6"/>
      <c r="N171" s="66"/>
      <c r="O171" s="6"/>
      <c r="P171" s="6"/>
      <c r="Q171" s="6"/>
      <c r="R171" s="65"/>
      <c r="S171" s="6"/>
      <c r="T171" s="66"/>
      <c r="U171" s="6"/>
      <c r="V171" s="6"/>
      <c r="W171" s="6"/>
      <c r="X171" s="65"/>
      <c r="Y171" s="6"/>
      <c r="Z171" s="66"/>
      <c r="AA171" s="6"/>
      <c r="AB171" s="6"/>
      <c r="AC171" s="6"/>
      <c r="AD171" s="65"/>
      <c r="AE171" s="6"/>
      <c r="AF171" s="66"/>
      <c r="AG171" s="7"/>
      <c r="AH171" s="7"/>
      <c r="AI171" s="67"/>
      <c r="AJ171" s="7"/>
      <c r="AK171" s="7"/>
      <c r="AL171" s="67"/>
    </row>
    <row r="172" spans="1:38">
      <c r="A172" s="21" t="s">
        <v>87</v>
      </c>
      <c r="B172" s="64" t="s">
        <v>88</v>
      </c>
      <c r="C172" s="65">
        <v>-4.62</v>
      </c>
      <c r="D172" s="6">
        <v>-4.26</v>
      </c>
      <c r="E172" s="6">
        <v>-4.28</v>
      </c>
      <c r="F172" s="76">
        <v>2.5376020021010439</v>
      </c>
      <c r="G172" s="76">
        <v>2.2218487496163561</v>
      </c>
      <c r="H172" s="76">
        <v>1.8416375079047504</v>
      </c>
      <c r="I172" s="6">
        <v>0.159344656382823</v>
      </c>
      <c r="J172" s="6">
        <v>3.1712473769261403E-2</v>
      </c>
      <c r="K172" s="6">
        <v>-9.03104589779756E-2</v>
      </c>
      <c r="L172" s="65">
        <v>0.39760778024386201</v>
      </c>
      <c r="M172" s="6">
        <v>6.1542438940356534E-2</v>
      </c>
      <c r="N172" s="66">
        <v>0.19717896819730737</v>
      </c>
      <c r="O172" s="6">
        <v>0.34478556452632297</v>
      </c>
      <c r="P172" s="6">
        <v>-0.10008940547159099</v>
      </c>
      <c r="Q172" s="6">
        <v>-1.4467705244052401E-2</v>
      </c>
      <c r="R172" s="65">
        <v>0.68152053196173534</v>
      </c>
      <c r="S172" s="6">
        <v>0.1410668265421107</v>
      </c>
      <c r="T172" s="66">
        <v>1.8096826137745849E-2</v>
      </c>
      <c r="U172" s="6">
        <v>0.115046781835989</v>
      </c>
      <c r="V172" s="6">
        <v>-0.178021978021978</v>
      </c>
      <c r="W172" s="6">
        <v>-0.14750675156833201</v>
      </c>
      <c r="X172" s="65">
        <v>0.15781102340633457</v>
      </c>
      <c r="Y172" s="6">
        <v>0.26552264970089062</v>
      </c>
      <c r="Z172" s="66">
        <v>0.21126425765821327</v>
      </c>
      <c r="AA172" s="6">
        <v>-0.231392461075272</v>
      </c>
      <c r="AB172" s="6">
        <v>-0.17857142857142899</v>
      </c>
      <c r="AC172" s="6">
        <v>-0.196956842856987</v>
      </c>
      <c r="AD172" s="65">
        <v>0.3907666185160491</v>
      </c>
      <c r="AE172" s="6">
        <v>0.28043309755385187</v>
      </c>
      <c r="AF172" s="66">
        <v>0.31722446975232355</v>
      </c>
      <c r="AG172" s="7" t="s">
        <v>28</v>
      </c>
      <c r="AH172" s="7" t="s">
        <v>29</v>
      </c>
      <c r="AI172" s="67" t="s">
        <v>29</v>
      </c>
      <c r="AJ172" s="7" t="s">
        <v>28</v>
      </c>
      <c r="AK172" s="7" t="s">
        <v>29</v>
      </c>
      <c r="AL172" s="67" t="s">
        <v>29</v>
      </c>
    </row>
    <row r="173" spans="1:38">
      <c r="A173" s="21" t="s">
        <v>242</v>
      </c>
      <c r="B173" s="64" t="s">
        <v>243</v>
      </c>
      <c r="C173" s="65">
        <v>-1.1499999999999999</v>
      </c>
      <c r="D173" s="6">
        <v>1.04</v>
      </c>
      <c r="E173" s="6">
        <v>-1.25</v>
      </c>
      <c r="F173" s="76">
        <v>0.59277910707260351</v>
      </c>
      <c r="G173" s="76">
        <v>0.21903497039168304</v>
      </c>
      <c r="H173" s="76">
        <v>1.3391345219961308</v>
      </c>
      <c r="I173" s="6">
        <v>-0.328388635904795</v>
      </c>
      <c r="J173" s="6">
        <v>-0.165850417151063</v>
      </c>
      <c r="K173" s="6">
        <v>-0.22070840681647</v>
      </c>
      <c r="L173" s="65">
        <v>1.1166893281639303</v>
      </c>
      <c r="M173" s="6">
        <v>0.41897219336070357</v>
      </c>
      <c r="N173" s="66">
        <v>0.61764622593105722</v>
      </c>
      <c r="O173" s="6">
        <v>-0.23828112312813901</v>
      </c>
      <c r="P173" s="6">
        <v>-8.9365540599634693E-3</v>
      </c>
      <c r="Q173" s="6">
        <v>-0.14648551559603001</v>
      </c>
      <c r="R173" s="65">
        <v>0.40623556365596536</v>
      </c>
      <c r="S173" s="6">
        <v>1.1091566666968963E-2</v>
      </c>
      <c r="T173" s="66">
        <v>0.2201097837657659</v>
      </c>
      <c r="U173" s="6">
        <v>6.4231327956588202E-2</v>
      </c>
      <c r="V173" s="6">
        <v>0.16941704421201501</v>
      </c>
      <c r="W173" s="6">
        <v>0.14878781999362101</v>
      </c>
      <c r="X173" s="65">
        <v>8.2329900655701713E-2</v>
      </c>
      <c r="Y173" s="6">
        <v>0.24981472315235229</v>
      </c>
      <c r="Z173" s="66">
        <v>0.21346223401234604</v>
      </c>
      <c r="AA173" s="6">
        <v>-0.70440507457693302</v>
      </c>
      <c r="AB173" s="6">
        <v>-0.57066280936003499</v>
      </c>
      <c r="AC173" s="6">
        <v>-0.67713031717124905</v>
      </c>
      <c r="AD173" s="65">
        <v>2.4723979048619706</v>
      </c>
      <c r="AE173" s="6">
        <v>1.5798828565518634</v>
      </c>
      <c r="AF173" s="66">
        <v>2.2553548681905609</v>
      </c>
      <c r="AG173" s="7" t="s">
        <v>29</v>
      </c>
      <c r="AH173" s="7" t="s">
        <v>28</v>
      </c>
      <c r="AI173" s="67" t="s">
        <v>29</v>
      </c>
      <c r="AJ173" s="7" t="s">
        <v>28</v>
      </c>
      <c r="AK173" s="7" t="s">
        <v>29</v>
      </c>
      <c r="AL173" s="67" t="s">
        <v>29</v>
      </c>
    </row>
    <row r="174" spans="1:38">
      <c r="A174" s="21" t="s">
        <v>48</v>
      </c>
      <c r="B174" s="64" t="s">
        <v>49</v>
      </c>
      <c r="C174" s="65">
        <v>-1.21</v>
      </c>
      <c r="D174" s="6">
        <v>1.04</v>
      </c>
      <c r="E174" s="6">
        <v>-1.43</v>
      </c>
      <c r="F174" s="76">
        <v>0.67902332265717646</v>
      </c>
      <c r="G174" s="76">
        <v>8.6027288449028905E-2</v>
      </c>
      <c r="H174" s="76">
        <v>1.449771646944906</v>
      </c>
      <c r="I174" s="6">
        <v>-0.28203463197182699</v>
      </c>
      <c r="J174" s="6">
        <v>-0.33930559487188</v>
      </c>
      <c r="K174" s="6">
        <v>-0.243351178191478</v>
      </c>
      <c r="L174" s="65">
        <v>0.88256117486134578</v>
      </c>
      <c r="M174" s="6">
        <v>1.1764951996562836</v>
      </c>
      <c r="N174" s="66">
        <v>0.70989397862023262</v>
      </c>
      <c r="O174" s="6">
        <v>-0.16712658903654201</v>
      </c>
      <c r="P174" s="6">
        <v>-9.9284436493738804E-2</v>
      </c>
      <c r="Q174" s="6">
        <v>-0.19639368222634099</v>
      </c>
      <c r="R174" s="65">
        <v>0.25836113164078922</v>
      </c>
      <c r="S174" s="6">
        <v>0.1397765067816456</v>
      </c>
      <c r="T174" s="66">
        <v>0.3160725981788029</v>
      </c>
      <c r="U174" s="6">
        <v>-4.4248762244611203E-2</v>
      </c>
      <c r="V174" s="6">
        <v>5.9340659340659303E-2</v>
      </c>
      <c r="W174" s="6">
        <v>-0.227964979696514</v>
      </c>
      <c r="X174" s="65">
        <v>5.5217776636686401E-2</v>
      </c>
      <c r="Y174" s="6">
        <v>7.556472544161523E-2</v>
      </c>
      <c r="Z174" s="66">
        <v>0.36338218768034536</v>
      </c>
      <c r="AA174" s="6">
        <v>-0.36771670170876503</v>
      </c>
      <c r="AB174" s="6">
        <v>-0.214285714285714</v>
      </c>
      <c r="AC174" s="6">
        <v>-0.52104037519439295</v>
      </c>
      <c r="AD174" s="65">
        <v>0.75075185675107892</v>
      </c>
      <c r="AE174" s="6">
        <v>0.35345813047653452</v>
      </c>
      <c r="AF174" s="66">
        <v>1.3333807108146791</v>
      </c>
      <c r="AG174" s="7" t="s">
        <v>28</v>
      </c>
      <c r="AH174" s="7" t="s">
        <v>29</v>
      </c>
      <c r="AI174" s="67" t="s">
        <v>29</v>
      </c>
      <c r="AJ174" s="7" t="s">
        <v>28</v>
      </c>
      <c r="AK174" s="7" t="s">
        <v>29</v>
      </c>
      <c r="AL174" s="67" t="s">
        <v>28</v>
      </c>
    </row>
    <row r="175" spans="1:38">
      <c r="A175" s="21" t="s">
        <v>259</v>
      </c>
      <c r="B175" s="64" t="s">
        <v>260</v>
      </c>
      <c r="C175" s="65">
        <v>-1.65</v>
      </c>
      <c r="D175" s="6">
        <v>-1.25</v>
      </c>
      <c r="E175" s="6">
        <v>-1.84</v>
      </c>
      <c r="F175" s="76">
        <v>1.3133637307377066</v>
      </c>
      <c r="G175" s="76">
        <v>0.13751083309410289</v>
      </c>
      <c r="H175" s="76">
        <v>1.4559319556497243</v>
      </c>
      <c r="I175" s="6">
        <v>-0.26393897946686001</v>
      </c>
      <c r="J175" s="6">
        <v>-0.40781128548892398</v>
      </c>
      <c r="K175" s="6">
        <v>-0.19000962903782001</v>
      </c>
      <c r="L175" s="65">
        <v>0.79934541022608707</v>
      </c>
      <c r="M175" s="6">
        <v>1.5971418329414933</v>
      </c>
      <c r="N175" s="66">
        <v>0.502299161331899</v>
      </c>
      <c r="O175" s="6">
        <v>-0.142607641872144</v>
      </c>
      <c r="P175" s="6">
        <v>-6.4343189231737E-2</v>
      </c>
      <c r="Q175" s="6">
        <v>-0.36350109425681598</v>
      </c>
      <c r="R175" s="65">
        <v>0.21314145425193412</v>
      </c>
      <c r="S175" s="6">
        <v>8.6297689447923681E-2</v>
      </c>
      <c r="T175" s="66">
        <v>0.73772926971155173</v>
      </c>
      <c r="U175" s="6">
        <v>-0.221243811223056</v>
      </c>
      <c r="V175" s="6">
        <v>-0.178021978021978</v>
      </c>
      <c r="W175" s="6">
        <v>-0.12292229297361</v>
      </c>
      <c r="X175" s="65">
        <v>0.34952270018020459</v>
      </c>
      <c r="Y175" s="6">
        <v>0.26552264970089062</v>
      </c>
      <c r="Z175" s="66">
        <v>0.17039071578904721</v>
      </c>
      <c r="AA175" s="6">
        <v>-0.52018460241727704</v>
      </c>
      <c r="AB175" s="6">
        <v>-0.496428571428571</v>
      </c>
      <c r="AC175" s="6">
        <v>-0.51924985844114702</v>
      </c>
      <c r="AD175" s="65">
        <v>1.3294271107341229</v>
      </c>
      <c r="AE175" s="6">
        <v>1.2233175989284062</v>
      </c>
      <c r="AF175" s="66">
        <v>1.3251194054268807</v>
      </c>
      <c r="AG175" s="7" t="s">
        <v>29</v>
      </c>
      <c r="AH175" s="7" t="s">
        <v>28</v>
      </c>
      <c r="AI175" s="67" t="s">
        <v>29</v>
      </c>
      <c r="AJ175" s="7" t="s">
        <v>28</v>
      </c>
      <c r="AK175" s="7" t="s">
        <v>29</v>
      </c>
      <c r="AL175" s="67" t="s">
        <v>29</v>
      </c>
    </row>
    <row r="176" spans="1:38">
      <c r="A176" s="21" t="s">
        <v>261</v>
      </c>
      <c r="B176" s="64" t="s">
        <v>262</v>
      </c>
      <c r="C176" s="65">
        <v>1.07</v>
      </c>
      <c r="D176" s="6">
        <v>1.1200000000000001</v>
      </c>
      <c r="E176" s="6">
        <v>-1.04</v>
      </c>
      <c r="F176" s="76">
        <v>0.16723569505946859</v>
      </c>
      <c r="G176" s="76">
        <v>0.53165266958784274</v>
      </c>
      <c r="H176" s="76">
        <v>9.3060393202484184E-3</v>
      </c>
      <c r="I176" s="6">
        <v>-3.2679061625217401E-2</v>
      </c>
      <c r="J176" s="6">
        <v>4.7746246400999302E-2</v>
      </c>
      <c r="K176" s="6">
        <v>2.7054451682727802E-2</v>
      </c>
      <c r="L176" s="65">
        <v>6.3543936079459212E-2</v>
      </c>
      <c r="M176" s="6">
        <v>9.5736814560890893E-2</v>
      </c>
      <c r="N176" s="66">
        <v>5.2003377335597956E-2</v>
      </c>
      <c r="O176" s="6">
        <v>-8.4090236551050801E-2</v>
      </c>
      <c r="P176" s="6">
        <v>8.0572995583439402E-2</v>
      </c>
      <c r="Q176" s="6">
        <v>0.45564285934458099</v>
      </c>
      <c r="R176" s="65">
        <v>0.11591950449216357</v>
      </c>
      <c r="S176" s="6">
        <v>0.11053025945121896</v>
      </c>
      <c r="T176" s="66">
        <v>1.0562598463373196</v>
      </c>
      <c r="U176" s="6">
        <v>0.33001613329419399</v>
      </c>
      <c r="V176" s="6">
        <v>0.110011067670139</v>
      </c>
      <c r="W176" s="6">
        <v>0.39825912720097001</v>
      </c>
      <c r="X176" s="65">
        <v>0.60347946278108877</v>
      </c>
      <c r="Y176" s="6">
        <v>0.14989496382765954</v>
      </c>
      <c r="Z176" s="66">
        <v>0.80016635641296074</v>
      </c>
      <c r="AA176" s="6">
        <v>-0.28341092131699902</v>
      </c>
      <c r="AB176" s="6">
        <v>-0.128571428571429</v>
      </c>
      <c r="AC176" s="6">
        <v>-4.4762918831133397E-2</v>
      </c>
      <c r="AD176" s="65">
        <v>0.5142477846351764</v>
      </c>
      <c r="AE176" s="6">
        <v>0.18848107437196268</v>
      </c>
      <c r="AF176" s="66">
        <v>5.8419694906547179E-2</v>
      </c>
      <c r="AG176" s="7" t="s">
        <v>29</v>
      </c>
      <c r="AH176" s="7" t="s">
        <v>28</v>
      </c>
      <c r="AI176" s="67" t="s">
        <v>29</v>
      </c>
      <c r="AJ176" s="7" t="s">
        <v>28</v>
      </c>
      <c r="AK176" s="7" t="s">
        <v>29</v>
      </c>
      <c r="AL176" s="67" t="s">
        <v>29</v>
      </c>
    </row>
    <row r="177" spans="1:38">
      <c r="A177" s="21" t="s">
        <v>137</v>
      </c>
      <c r="B177" s="64" t="s">
        <v>138</v>
      </c>
      <c r="C177" s="65">
        <v>-1.47</v>
      </c>
      <c r="D177" s="6">
        <v>-1.31</v>
      </c>
      <c r="E177" s="6">
        <v>-1.55</v>
      </c>
      <c r="F177" s="76">
        <v>0.78198995701563656</v>
      </c>
      <c r="G177" s="76">
        <v>1.0741724253752576</v>
      </c>
      <c r="H177" s="76">
        <v>1.4762535331884354</v>
      </c>
      <c r="I177" s="6">
        <v>-0.33307381988488</v>
      </c>
      <c r="J177" s="6">
        <v>-0.54879270396490298</v>
      </c>
      <c r="K177" s="6">
        <v>-0.228458636325473</v>
      </c>
      <c r="L177" s="65">
        <v>1.1421285906291254</v>
      </c>
      <c r="M177" s="6">
        <v>2.7727346681027543</v>
      </c>
      <c r="N177" s="66">
        <v>0.64851675470332881</v>
      </c>
      <c r="O177" s="6">
        <v>-0.15538255845559601</v>
      </c>
      <c r="P177" s="6">
        <v>-0.59391771019677997</v>
      </c>
      <c r="Q177" s="6">
        <v>0.28056240318048797</v>
      </c>
      <c r="R177" s="65">
        <v>0.23635584570122911</v>
      </c>
      <c r="S177" s="6">
        <v>1.7083781398616336</v>
      </c>
      <c r="T177" s="66">
        <v>0.50707454499647175</v>
      </c>
      <c r="U177" s="6">
        <v>-0.28018148229339301</v>
      </c>
      <c r="V177" s="6">
        <v>-0.60506087218576698</v>
      </c>
      <c r="W177" s="6">
        <v>-5.5935270674293602E-2</v>
      </c>
      <c r="X177" s="65">
        <v>0.4789479159273099</v>
      </c>
      <c r="Y177" s="6">
        <v>1.6601125980902725</v>
      </c>
      <c r="Z177" s="66">
        <v>7.0904052918525085E-2</v>
      </c>
      <c r="AA177" s="6">
        <v>-0.63073005402169302</v>
      </c>
      <c r="AB177" s="6">
        <v>-0.63148580471502302</v>
      </c>
      <c r="AC177" s="6">
        <v>-0.412556219733477</v>
      </c>
      <c r="AD177" s="65">
        <v>1.9317940223194032</v>
      </c>
      <c r="AE177" s="6">
        <v>1.9366643695727144</v>
      </c>
      <c r="AF177" s="66">
        <v>0.89805933695758322</v>
      </c>
      <c r="AG177" s="7" t="s">
        <v>28</v>
      </c>
      <c r="AH177" s="7" t="s">
        <v>29</v>
      </c>
      <c r="AI177" s="67" t="s">
        <v>28</v>
      </c>
      <c r="AJ177" s="7" t="s">
        <v>28</v>
      </c>
      <c r="AK177" s="7" t="s">
        <v>28</v>
      </c>
      <c r="AL177" s="67" t="s">
        <v>28</v>
      </c>
    </row>
    <row r="178" spans="1:38">
      <c r="A178" s="21" t="s">
        <v>50</v>
      </c>
      <c r="B178" s="64" t="s">
        <v>51</v>
      </c>
      <c r="C178" s="65">
        <v>-1.5</v>
      </c>
      <c r="D178" s="6">
        <v>-1.32</v>
      </c>
      <c r="E178" s="6">
        <v>-1.47</v>
      </c>
      <c r="F178" s="76">
        <v>2.6777807052660809</v>
      </c>
      <c r="G178" s="76">
        <v>1.3788237182249647</v>
      </c>
      <c r="H178" s="76">
        <v>1.7986028756795485</v>
      </c>
      <c r="I178" s="6">
        <v>-0.154155263186286</v>
      </c>
      <c r="J178" s="6">
        <v>-0.151046319512747</v>
      </c>
      <c r="K178" s="6">
        <v>-0.24899575581574501</v>
      </c>
      <c r="L178" s="65">
        <v>0.38088517644750264</v>
      </c>
      <c r="M178" s="6">
        <v>0.37100097192890841</v>
      </c>
      <c r="N178" s="66">
        <v>0.73387939320547269</v>
      </c>
      <c r="O178" s="6">
        <v>0.12918433639040799</v>
      </c>
      <c r="P178" s="6">
        <v>-0.115384615384615</v>
      </c>
      <c r="Q178" s="6">
        <v>-0.148426561682581</v>
      </c>
      <c r="R178" s="65">
        <v>0.18953972052589682</v>
      </c>
      <c r="S178" s="6">
        <v>0.16609914573468681</v>
      </c>
      <c r="T178" s="66">
        <v>0.22362331339575348</v>
      </c>
      <c r="U178" s="6">
        <v>-0.33001613329419399</v>
      </c>
      <c r="V178" s="6">
        <v>-0.14081416661777801</v>
      </c>
      <c r="W178" s="6">
        <v>-0.64437431816786195</v>
      </c>
      <c r="X178" s="65">
        <v>0.60347946278108877</v>
      </c>
      <c r="Y178" s="6">
        <v>0.19989251576020728</v>
      </c>
      <c r="Z178" s="66">
        <v>1.890605690380684</v>
      </c>
      <c r="AA178" s="6">
        <v>-0.52915330245895398</v>
      </c>
      <c r="AB178" s="6">
        <v>-0.32142857142857101</v>
      </c>
      <c r="AC178" s="6">
        <v>-0.71441618454488898</v>
      </c>
      <c r="AD178" s="65">
        <v>1.3713346641087401</v>
      </c>
      <c r="AE178" s="6">
        <v>0.6148961421011343</v>
      </c>
      <c r="AF178" s="66">
        <v>2.5579708092142792</v>
      </c>
      <c r="AG178" s="7" t="s">
        <v>28</v>
      </c>
      <c r="AH178" s="7" t="s">
        <v>29</v>
      </c>
      <c r="AI178" s="67" t="s">
        <v>29</v>
      </c>
      <c r="AJ178" s="7" t="s">
        <v>28</v>
      </c>
      <c r="AK178" s="7" t="s">
        <v>29</v>
      </c>
      <c r="AL178" s="67" t="s">
        <v>28</v>
      </c>
    </row>
    <row r="179" spans="1:38">
      <c r="A179" s="21" t="s">
        <v>52</v>
      </c>
      <c r="B179" s="64" t="s">
        <v>53</v>
      </c>
      <c r="C179" s="65">
        <v>-2.27</v>
      </c>
      <c r="D179" s="6">
        <v>-2.16</v>
      </c>
      <c r="E179" s="6">
        <v>-2.5</v>
      </c>
      <c r="F179" s="76">
        <v>2.9586073148417751</v>
      </c>
      <c r="G179" s="76">
        <v>2.8538719643217618</v>
      </c>
      <c r="H179" s="76">
        <v>2.7695510786217259</v>
      </c>
      <c r="I179" s="6">
        <v>-0.44062982134349798</v>
      </c>
      <c r="J179" s="6">
        <v>-0.49154428126390698</v>
      </c>
      <c r="K179" s="6">
        <v>-0.37975345911934899</v>
      </c>
      <c r="L179" s="65">
        <v>1.829502191311122</v>
      </c>
      <c r="M179" s="6">
        <v>2.2362264356962869</v>
      </c>
      <c r="N179" s="66">
        <v>1.4149456965365228</v>
      </c>
      <c r="O179" s="6">
        <v>-0.44767968587710999</v>
      </c>
      <c r="P179" s="6">
        <v>-0.455764257058137</v>
      </c>
      <c r="Q179" s="6">
        <v>-0.34903338901276398</v>
      </c>
      <c r="R179" s="65">
        <v>1.0256845976751319</v>
      </c>
      <c r="S179" s="6">
        <v>1.0567308829659652</v>
      </c>
      <c r="T179" s="66">
        <v>0.69405211757543417</v>
      </c>
      <c r="U179" s="6">
        <v>-0.69547024063340301</v>
      </c>
      <c r="V179" s="6">
        <v>-0.583058658651739</v>
      </c>
      <c r="W179" s="6">
        <v>-0.58508293125311095</v>
      </c>
      <c r="X179" s="65">
        <v>2.2403210753129756</v>
      </c>
      <c r="Y179" s="6">
        <v>1.5430779787135434</v>
      </c>
      <c r="Z179" s="66">
        <v>1.5535205860902901</v>
      </c>
      <c r="AA179" s="6">
        <v>-0.67623998314246003</v>
      </c>
      <c r="AB179" s="6">
        <v>-0.63928571428571401</v>
      </c>
      <c r="AC179" s="6">
        <v>-0.61235672960990495</v>
      </c>
      <c r="AD179" s="65">
        <v>2.2486355897463191</v>
      </c>
      <c r="AE179" s="6">
        <v>1.987650191366269</v>
      </c>
      <c r="AF179" s="66">
        <v>1.8170091723306856</v>
      </c>
      <c r="AG179" s="7" t="s">
        <v>29</v>
      </c>
      <c r="AH179" s="7" t="s">
        <v>29</v>
      </c>
      <c r="AI179" s="67" t="s">
        <v>29</v>
      </c>
      <c r="AJ179" s="7" t="s">
        <v>29</v>
      </c>
      <c r="AK179" s="7" t="s">
        <v>29</v>
      </c>
      <c r="AL179" s="67" t="s">
        <v>29</v>
      </c>
    </row>
    <row r="180" spans="1:38">
      <c r="A180" s="21" t="s">
        <v>145</v>
      </c>
      <c r="B180" s="64" t="s">
        <v>146</v>
      </c>
      <c r="C180" s="65">
        <v>-1.55</v>
      </c>
      <c r="D180" s="6">
        <v>1.07</v>
      </c>
      <c r="E180" s="6">
        <v>-1.46</v>
      </c>
      <c r="F180" s="76">
        <v>1.2358238676096693</v>
      </c>
      <c r="G180" s="76">
        <v>0.10651565378151392</v>
      </c>
      <c r="H180" s="76">
        <v>1.5606673061697374</v>
      </c>
      <c r="I180" s="6">
        <v>-0.26357512592510901</v>
      </c>
      <c r="J180" s="6">
        <v>-0.33400089007565598</v>
      </c>
      <c r="K180" s="6">
        <v>-0.118016378113606</v>
      </c>
      <c r="L180" s="65">
        <v>0.79771691769941799</v>
      </c>
      <c r="M180" s="6">
        <v>1.1472026581195089</v>
      </c>
      <c r="N180" s="66">
        <v>0.27203139545160915</v>
      </c>
      <c r="O180" s="6">
        <v>-0.42240744554533799</v>
      </c>
      <c r="P180" s="6">
        <v>-0.69526390586515796</v>
      </c>
      <c r="Q180" s="6">
        <v>0.323714904835672</v>
      </c>
      <c r="R180" s="65">
        <v>0.9327075110691958</v>
      </c>
      <c r="S180" s="6">
        <v>2.397140397133827</v>
      </c>
      <c r="T180" s="66">
        <v>0.62125114592093655</v>
      </c>
      <c r="U180" s="6">
        <v>0.134958724846064</v>
      </c>
      <c r="V180" s="6">
        <v>1.97802197802198E-2</v>
      </c>
      <c r="W180" s="6">
        <v>0.16762130860037799</v>
      </c>
      <c r="X180" s="65">
        <v>0.19009461033308236</v>
      </c>
      <c r="Y180" s="6">
        <v>2.3884324651986737E-2</v>
      </c>
      <c r="Z180" s="66">
        <v>0.24657763076200995</v>
      </c>
      <c r="AA180" s="6">
        <v>-0.81149535694215003</v>
      </c>
      <c r="AB180" s="6">
        <v>-0.55049173009374996</v>
      </c>
      <c r="AC180" s="6">
        <v>-0.63261750333694899</v>
      </c>
      <c r="AD180" s="65">
        <v>3.6198500339080537</v>
      </c>
      <c r="AE180" s="6">
        <v>1.4754165251014222</v>
      </c>
      <c r="AF180" s="66">
        <v>1.9439802507418502</v>
      </c>
      <c r="AG180" s="7" t="s">
        <v>29</v>
      </c>
      <c r="AH180" s="7" t="s">
        <v>29</v>
      </c>
      <c r="AI180" s="67" t="s">
        <v>29</v>
      </c>
      <c r="AJ180" s="7" t="s">
        <v>28</v>
      </c>
      <c r="AK180" s="7" t="s">
        <v>29</v>
      </c>
      <c r="AL180" s="67" t="s">
        <v>29</v>
      </c>
    </row>
    <row r="181" spans="1:38">
      <c r="A181" s="21" t="s">
        <v>56</v>
      </c>
      <c r="B181" s="64" t="s">
        <v>57</v>
      </c>
      <c r="C181" s="65">
        <v>-1.43</v>
      </c>
      <c r="D181" s="6">
        <v>-1.41</v>
      </c>
      <c r="E181" s="6">
        <v>-1.62</v>
      </c>
      <c r="F181" s="76">
        <v>1.0017406615763014</v>
      </c>
      <c r="G181" s="76">
        <v>0.67448433663685181</v>
      </c>
      <c r="H181" s="76">
        <v>1.6401645176601121</v>
      </c>
      <c r="I181" s="6">
        <v>-0.40009001196750898</v>
      </c>
      <c r="J181" s="6">
        <v>-0.675197511690802</v>
      </c>
      <c r="K181" s="6">
        <v>-0.16273765875239199</v>
      </c>
      <c r="L181" s="65">
        <v>1.5455509785621526</v>
      </c>
      <c r="M181" s="6">
        <v>4.3712613110929768</v>
      </c>
      <c r="N181" s="66">
        <v>0.40869430707765925</v>
      </c>
      <c r="O181" s="6">
        <v>-0.44948484590080801</v>
      </c>
      <c r="P181" s="6">
        <v>-0.79535331133674902</v>
      </c>
      <c r="Q181" s="6">
        <v>0.34179953639073801</v>
      </c>
      <c r="R181" s="65">
        <v>1.0325603224703128</v>
      </c>
      <c r="S181" s="6">
        <v>3.4060209612107588</v>
      </c>
      <c r="T181" s="66">
        <v>0.67278924407845075</v>
      </c>
      <c r="U181" s="6">
        <v>-0.46180109927409102</v>
      </c>
      <c r="V181" s="6">
        <v>-0.71727216120930903</v>
      </c>
      <c r="W181" s="6">
        <v>-0.27967635337146801</v>
      </c>
      <c r="X181" s="65">
        <v>1.0157143292281685</v>
      </c>
      <c r="Y181" s="6">
        <v>2.4110080263106113</v>
      </c>
      <c r="Z181" s="66">
        <v>0.47775985242046703</v>
      </c>
      <c r="AA181" s="6">
        <v>-0.69928637506408697</v>
      </c>
      <c r="AB181" s="6">
        <v>-0.73637205454098997</v>
      </c>
      <c r="AC181" s="6">
        <v>-0.433692452712582</v>
      </c>
      <c r="AD181" s="65">
        <v>2.4299292154960828</v>
      </c>
      <c r="AE181" s="6">
        <v>2.7583342608094847</v>
      </c>
      <c r="AF181" s="66">
        <v>0.97348110036917668</v>
      </c>
      <c r="AG181" s="7" t="s">
        <v>29</v>
      </c>
      <c r="AH181" s="7" t="s">
        <v>28</v>
      </c>
      <c r="AI181" s="67" t="s">
        <v>29</v>
      </c>
      <c r="AJ181" s="7" t="s">
        <v>28</v>
      </c>
      <c r="AK181" s="7" t="s">
        <v>29</v>
      </c>
      <c r="AL181" s="67" t="s">
        <v>29</v>
      </c>
    </row>
    <row r="182" spans="1:38" ht="15.6">
      <c r="A182" s="57" t="s">
        <v>263</v>
      </c>
      <c r="B182" s="58"/>
      <c r="C182" s="59"/>
      <c r="D182" s="60"/>
      <c r="E182" s="60"/>
      <c r="F182" s="77"/>
      <c r="G182" s="77"/>
      <c r="H182" s="77"/>
      <c r="I182" s="60"/>
      <c r="J182" s="60"/>
      <c r="K182" s="60"/>
      <c r="L182" s="59"/>
      <c r="M182" s="60"/>
      <c r="N182" s="61"/>
      <c r="O182" s="60"/>
      <c r="P182" s="60"/>
      <c r="Q182" s="60"/>
      <c r="R182" s="59"/>
      <c r="S182" s="60"/>
      <c r="T182" s="61"/>
      <c r="U182" s="60"/>
      <c r="V182" s="60"/>
      <c r="W182" s="60"/>
      <c r="X182" s="59"/>
      <c r="Y182" s="60"/>
      <c r="Z182" s="61"/>
      <c r="AA182" s="60"/>
      <c r="AB182" s="60"/>
      <c r="AC182" s="60"/>
      <c r="AD182" s="59"/>
      <c r="AE182" s="60"/>
      <c r="AF182" s="61"/>
      <c r="AG182" s="62"/>
      <c r="AH182" s="62"/>
      <c r="AI182" s="63"/>
      <c r="AJ182" s="62"/>
      <c r="AK182" s="62"/>
      <c r="AL182" s="63"/>
    </row>
    <row r="183" spans="1:38">
      <c r="A183" s="21" t="s">
        <v>176</v>
      </c>
      <c r="B183" s="64" t="s">
        <v>177</v>
      </c>
      <c r="C183" s="65">
        <v>-1.43</v>
      </c>
      <c r="D183" s="6">
        <v>1.19</v>
      </c>
      <c r="E183" s="6">
        <v>-1</v>
      </c>
      <c r="F183" s="76">
        <v>1.7077439286435239</v>
      </c>
      <c r="G183" s="76">
        <v>0.42216365870725592</v>
      </c>
      <c r="H183" s="76">
        <v>4.7159143324298415E-2</v>
      </c>
      <c r="I183" s="6">
        <v>0.20983434305882201</v>
      </c>
      <c r="J183" s="6">
        <v>2.8704939919893199E-2</v>
      </c>
      <c r="K183" s="6">
        <v>0.13198611984106901</v>
      </c>
      <c r="L183" s="65">
        <v>0.575539003243137</v>
      </c>
      <c r="M183" s="6">
        <v>5.5363305048165848E-2</v>
      </c>
      <c r="N183" s="66">
        <v>0.31256189561557501</v>
      </c>
      <c r="O183" s="6">
        <v>-0.19676244258308501</v>
      </c>
      <c r="P183" s="6">
        <v>-0.264522000174919</v>
      </c>
      <c r="Q183" s="6">
        <v>-0.52264585194139201</v>
      </c>
      <c r="R183" s="65">
        <v>0.31682666906242812</v>
      </c>
      <c r="S183" s="6">
        <v>0.46759452998626094</v>
      </c>
      <c r="T183" s="66">
        <v>1.3408233412196109</v>
      </c>
      <c r="U183" s="6">
        <v>0.21018162066190299</v>
      </c>
      <c r="V183" s="6">
        <v>2.4175824175824201E-2</v>
      </c>
      <c r="W183" s="6">
        <v>0.20114557032045299</v>
      </c>
      <c r="X183" s="65">
        <v>0.32718987524004356</v>
      </c>
      <c r="Y183" s="6">
        <v>2.9365396896424915E-2</v>
      </c>
      <c r="Z183" s="66">
        <v>0.30938028335861728</v>
      </c>
      <c r="AA183" s="6">
        <v>-0.32585488337389401</v>
      </c>
      <c r="AB183" s="6">
        <v>8.9365540599634693E-3</v>
      </c>
      <c r="AC183" s="6">
        <v>-0.29838757593654902</v>
      </c>
      <c r="AD183" s="65">
        <v>0.6272315586430337</v>
      </c>
      <c r="AE183" s="6">
        <v>1.1091566666968963E-2</v>
      </c>
      <c r="AF183" s="66">
        <v>0.55279003274117244</v>
      </c>
      <c r="AG183" s="7" t="s">
        <v>29</v>
      </c>
      <c r="AH183" s="7" t="s">
        <v>29</v>
      </c>
      <c r="AI183" s="67" t="s">
        <v>29</v>
      </c>
      <c r="AJ183" s="7" t="s">
        <v>28</v>
      </c>
      <c r="AK183" s="7" t="s">
        <v>28</v>
      </c>
      <c r="AL183" s="67" t="s">
        <v>29</v>
      </c>
    </row>
    <row r="184" spans="1:38">
      <c r="A184" s="21" t="s">
        <v>178</v>
      </c>
      <c r="B184" s="64" t="s">
        <v>179</v>
      </c>
      <c r="C184" s="65">
        <v>-1.17</v>
      </c>
      <c r="D184" s="6">
        <v>-1.31</v>
      </c>
      <c r="E184" s="6">
        <v>-1.0900000000000001</v>
      </c>
      <c r="F184" s="76">
        <v>1.0634862575211066</v>
      </c>
      <c r="G184" s="76">
        <v>1.9507819773298183</v>
      </c>
      <c r="H184" s="76">
        <v>0.52114503247133703</v>
      </c>
      <c r="I184" s="6">
        <v>-0.13645518868259801</v>
      </c>
      <c r="J184" s="6">
        <v>-3.6934030710246001E-2</v>
      </c>
      <c r="K184" s="6">
        <v>-0.137670458177438</v>
      </c>
      <c r="L184" s="65">
        <v>0.3259349802673675</v>
      </c>
      <c r="M184" s="6">
        <v>7.2445323347218996E-2</v>
      </c>
      <c r="N184" s="66">
        <v>0.32960607293398042</v>
      </c>
      <c r="O184" s="6">
        <v>-0.34659072455002099</v>
      </c>
      <c r="P184" s="6">
        <v>-0.16085797307934299</v>
      </c>
      <c r="Q184" s="6">
        <v>-0.38339418896738803</v>
      </c>
      <c r="R184" s="65">
        <v>0.68683000637243152</v>
      </c>
      <c r="S184" s="6">
        <v>0.24653521202320333</v>
      </c>
      <c r="T184" s="66">
        <v>0.80039254479562749</v>
      </c>
      <c r="U184" s="6">
        <v>-0.391601545864809</v>
      </c>
      <c r="V184" s="6">
        <v>-0.16923076923076899</v>
      </c>
      <c r="W184" s="6">
        <v>-0.37770668204618502</v>
      </c>
      <c r="X184" s="65">
        <v>0.77950388528230985</v>
      </c>
      <c r="Y184" s="6">
        <v>0.24947828030647112</v>
      </c>
      <c r="Z184" s="66">
        <v>0.73745443011993861</v>
      </c>
      <c r="AA184" s="6">
        <v>-0.193723920900227</v>
      </c>
      <c r="AB184" s="6">
        <v>-0.27857142857142903</v>
      </c>
      <c r="AC184" s="6">
        <v>-9.8478421428493501E-2</v>
      </c>
      <c r="AD184" s="65">
        <v>0.31063361100710368</v>
      </c>
      <c r="AE184" s="6">
        <v>0.50209018396972749</v>
      </c>
      <c r="AF184" s="66">
        <v>0.13848719663496489</v>
      </c>
      <c r="AG184" s="7" t="s">
        <v>29</v>
      </c>
      <c r="AH184" s="7" t="s">
        <v>28</v>
      </c>
      <c r="AI184" s="67" t="s">
        <v>29</v>
      </c>
      <c r="AJ184" s="7" t="s">
        <v>28</v>
      </c>
      <c r="AK184" s="7" t="s">
        <v>28</v>
      </c>
      <c r="AL184" s="67" t="s">
        <v>29</v>
      </c>
    </row>
    <row r="185" spans="1:38">
      <c r="A185" s="21" t="s">
        <v>69</v>
      </c>
      <c r="B185" s="64" t="s">
        <v>70</v>
      </c>
      <c r="C185" s="65">
        <v>-1.76</v>
      </c>
      <c r="D185" s="6">
        <v>-2.58</v>
      </c>
      <c r="E185" s="6">
        <v>-1.8</v>
      </c>
      <c r="F185" s="76">
        <v>2.2596373105057563</v>
      </c>
      <c r="G185" s="76">
        <v>2.4436974992327127</v>
      </c>
      <c r="H185" s="76">
        <v>1.9586073148417751</v>
      </c>
      <c r="I185" s="6">
        <v>-8.0053697298742801E-2</v>
      </c>
      <c r="J185" s="6">
        <v>-0.215843346684468</v>
      </c>
      <c r="K185" s="6">
        <v>-0.21245183219125499</v>
      </c>
      <c r="L185" s="65">
        <v>0.17127056168693608</v>
      </c>
      <c r="M185" s="6">
        <v>0.59863491345422049</v>
      </c>
      <c r="N185" s="66">
        <v>0.58554737494456399</v>
      </c>
      <c r="O185" s="6">
        <v>0.43504356571122399</v>
      </c>
      <c r="P185" s="6">
        <v>-8.4003608163656707E-2</v>
      </c>
      <c r="Q185" s="6">
        <v>2.1701557866078601E-2</v>
      </c>
      <c r="R185" s="65">
        <v>0.97844215362733733</v>
      </c>
      <c r="S185" s="6">
        <v>0.11578617302275393</v>
      </c>
      <c r="T185" s="66">
        <v>2.7422531247864611E-2</v>
      </c>
      <c r="U185" s="6">
        <v>-0.51385062365270495</v>
      </c>
      <c r="V185" s="6">
        <v>-0.62266264301298901</v>
      </c>
      <c r="W185" s="6">
        <v>-0.36134184855593698</v>
      </c>
      <c r="X185" s="65">
        <v>1.2206785065266652</v>
      </c>
      <c r="Y185" s="6">
        <v>1.7596936958462082</v>
      </c>
      <c r="Z185" s="66">
        <v>0.68972713219369286</v>
      </c>
      <c r="AA185" s="6">
        <v>-0.572203062659005</v>
      </c>
      <c r="AB185" s="6">
        <v>-0.58928571428571397</v>
      </c>
      <c r="AC185" s="6">
        <v>-0.444048154804843</v>
      </c>
      <c r="AD185" s="65">
        <v>1.5881180039838145</v>
      </c>
      <c r="AE185" s="6">
        <v>1.6820544733043619</v>
      </c>
      <c r="AF185" s="66">
        <v>1.0119493574357898</v>
      </c>
      <c r="AG185" s="7" t="s">
        <v>28</v>
      </c>
      <c r="AH185" s="7" t="s">
        <v>28</v>
      </c>
      <c r="AI185" s="67" t="s">
        <v>29</v>
      </c>
      <c r="AJ185" s="7" t="s">
        <v>29</v>
      </c>
      <c r="AK185" s="7" t="s">
        <v>29</v>
      </c>
      <c r="AL185" s="67" t="s">
        <v>29</v>
      </c>
    </row>
    <row r="186" spans="1:38">
      <c r="A186" s="21" t="s">
        <v>234</v>
      </c>
      <c r="B186" s="64" t="s">
        <v>235</v>
      </c>
      <c r="C186" s="65">
        <v>-1.53</v>
      </c>
      <c r="D186" s="6">
        <v>-1.38</v>
      </c>
      <c r="E186" s="6">
        <v>-1.64</v>
      </c>
      <c r="F186" s="76">
        <v>1.9706162223147903</v>
      </c>
      <c r="G186" s="76">
        <v>1.2941362877160807</v>
      </c>
      <c r="H186" s="76">
        <v>2.4202164033831899</v>
      </c>
      <c r="I186" s="6">
        <v>-0.33597302287015202</v>
      </c>
      <c r="J186" s="6">
        <v>-0.43451652655777501</v>
      </c>
      <c r="K186" s="6">
        <v>-0.19705116234922199</v>
      </c>
      <c r="L186" s="65">
        <v>1.1580412036866921</v>
      </c>
      <c r="M186" s="6">
        <v>1.784556590722838</v>
      </c>
      <c r="N186" s="66">
        <v>0.52780025885237347</v>
      </c>
      <c r="O186" s="6">
        <v>-2.0777900258597101E-2</v>
      </c>
      <c r="P186" s="6">
        <v>-0.37835420393559899</v>
      </c>
      <c r="Q186" s="6">
        <v>0.179197922031408</v>
      </c>
      <c r="R186" s="65">
        <v>2.6221353590188953E-2</v>
      </c>
      <c r="S186" s="6">
        <v>0.78422295344252346</v>
      </c>
      <c r="T186" s="66">
        <v>0.28165949202860074</v>
      </c>
      <c r="U186" s="6">
        <v>-0.38717666964034803</v>
      </c>
      <c r="V186" s="6">
        <v>-0.40659340659340698</v>
      </c>
      <c r="W186" s="6">
        <v>-0.15644655469368601</v>
      </c>
      <c r="X186" s="65">
        <v>0.76595712070149147</v>
      </c>
      <c r="Y186" s="6">
        <v>0.82651670871211658</v>
      </c>
      <c r="Z186" s="66">
        <v>0.22674648128513619</v>
      </c>
      <c r="AA186" s="6">
        <v>-0.56144062260899197</v>
      </c>
      <c r="AB186" s="6">
        <v>-0.55714285714285705</v>
      </c>
      <c r="AC186" s="6">
        <v>-0.32766456584389603</v>
      </c>
      <c r="AD186" s="65">
        <v>1.5313537918885063</v>
      </c>
      <c r="AE186" s="6">
        <v>1.5091838036813636</v>
      </c>
      <c r="AF186" s="66">
        <v>0.63231336199282406</v>
      </c>
      <c r="AG186" s="7" t="s">
        <v>28</v>
      </c>
      <c r="AH186" s="7" t="s">
        <v>28</v>
      </c>
      <c r="AI186" s="67" t="s">
        <v>29</v>
      </c>
      <c r="AJ186" s="7" t="s">
        <v>28</v>
      </c>
      <c r="AK186" s="7" t="s">
        <v>29</v>
      </c>
      <c r="AL186" s="67" t="s">
        <v>29</v>
      </c>
    </row>
    <row r="187" spans="1:38">
      <c r="A187" s="21" t="s">
        <v>180</v>
      </c>
      <c r="B187" s="64" t="s">
        <v>181</v>
      </c>
      <c r="C187" s="65">
        <v>-1.1599999999999999</v>
      </c>
      <c r="D187" s="6">
        <v>-1.04</v>
      </c>
      <c r="E187" s="6">
        <v>-1.08</v>
      </c>
      <c r="F187" s="76">
        <v>1.3269790928711038</v>
      </c>
      <c r="G187" s="76">
        <v>0.61475131759678003</v>
      </c>
      <c r="H187" s="76">
        <v>0.62360555796273376</v>
      </c>
      <c r="I187" s="6">
        <v>0.124902644447784</v>
      </c>
      <c r="J187" s="6">
        <v>-2.5150234319791701E-2</v>
      </c>
      <c r="K187" s="6">
        <v>-0.139169598919793</v>
      </c>
      <c r="L187" s="65">
        <v>0.29177152066534168</v>
      </c>
      <c r="M187" s="6">
        <v>4.8154174633093856E-2</v>
      </c>
      <c r="N187" s="66">
        <v>0.33415514305849592</v>
      </c>
      <c r="O187" s="6">
        <v>0.28160496369689197</v>
      </c>
      <c r="P187" s="6">
        <v>-0.14655948658340101</v>
      </c>
      <c r="Q187" s="6">
        <v>-0.30563027328060699</v>
      </c>
      <c r="R187" s="65">
        <v>0.50969420221559125</v>
      </c>
      <c r="S187" s="6">
        <v>0.22024336671261741</v>
      </c>
      <c r="T187" s="66">
        <v>0.57193839987335293</v>
      </c>
      <c r="U187" s="6">
        <v>0.11947165806045</v>
      </c>
      <c r="V187" s="6">
        <v>-0.235164835164835</v>
      </c>
      <c r="W187" s="6">
        <v>-0.303953306262018</v>
      </c>
      <c r="X187" s="65">
        <v>0.16484881447775818</v>
      </c>
      <c r="Y187" s="6">
        <v>0.37847694456210107</v>
      </c>
      <c r="Z187" s="66">
        <v>0.53650599112615494</v>
      </c>
      <c r="AA187" s="6">
        <v>-0.211141827200994</v>
      </c>
      <c r="AB187" s="6">
        <v>-1.25223813966152E-2</v>
      </c>
      <c r="AC187" s="6">
        <v>-0.40717505164999601</v>
      </c>
      <c r="AD187" s="65">
        <v>0.3467696407278687</v>
      </c>
      <c r="AE187" s="6">
        <v>1.5620734486766799E-2</v>
      </c>
      <c r="AF187" s="66">
        <v>0.87949471726823614</v>
      </c>
      <c r="AG187" s="7" t="s">
        <v>29</v>
      </c>
      <c r="AH187" s="7" t="s">
        <v>29</v>
      </c>
      <c r="AI187" s="67" t="s">
        <v>29</v>
      </c>
      <c r="AJ187" s="7" t="s">
        <v>28</v>
      </c>
      <c r="AK187" s="7" t="s">
        <v>28</v>
      </c>
      <c r="AL187" s="67" t="s">
        <v>29</v>
      </c>
    </row>
    <row r="188" spans="1:38">
      <c r="A188" s="21" t="s">
        <v>264</v>
      </c>
      <c r="B188" s="64" t="s">
        <v>265</v>
      </c>
      <c r="C188" s="65">
        <v>1.21</v>
      </c>
      <c r="D188" s="6">
        <v>1.48</v>
      </c>
      <c r="E188" s="6">
        <v>1.74</v>
      </c>
      <c r="F188" s="76">
        <v>1.1536628878701947</v>
      </c>
      <c r="G188" s="76">
        <v>3.2218487496163566</v>
      </c>
      <c r="H188" s="76">
        <v>5.338187314462739</v>
      </c>
      <c r="I188" s="6">
        <v>-4.2591242852534503E-2</v>
      </c>
      <c r="J188" s="6">
        <v>6.6533155318202003E-2</v>
      </c>
      <c r="K188" s="6">
        <v>-3.6880118160501898E-3</v>
      </c>
      <c r="L188" s="65">
        <v>8.451081837136612E-2</v>
      </c>
      <c r="M188" s="6">
        <v>0.13855569559235645</v>
      </c>
      <c r="N188" s="66">
        <v>6.7540761196583417E-3</v>
      </c>
      <c r="O188" s="6">
        <v>-0.11834369277722701</v>
      </c>
      <c r="P188" s="6">
        <v>-0.25223613595706601</v>
      </c>
      <c r="Q188" s="6">
        <v>0.26246160297529503</v>
      </c>
      <c r="R188" s="65">
        <v>0.17105633878065479</v>
      </c>
      <c r="S188" s="6">
        <v>0.43837888161575234</v>
      </c>
      <c r="T188" s="66">
        <v>0.46263386411715318</v>
      </c>
      <c r="U188" s="6">
        <v>5.5310952805764001E-2</v>
      </c>
      <c r="V188" s="6">
        <v>0.261538461538462</v>
      </c>
      <c r="W188" s="6">
        <v>-4.0229114064090701E-2</v>
      </c>
      <c r="X188" s="65">
        <v>7.005402449790557E-2</v>
      </c>
      <c r="Y188" s="6">
        <v>0.43603133442251929</v>
      </c>
      <c r="Z188" s="66">
        <v>4.9931413342217026E-2</v>
      </c>
      <c r="AA188" s="6">
        <v>-0.10762440050012601</v>
      </c>
      <c r="AB188" s="6">
        <v>1.7857142857142901E-2</v>
      </c>
      <c r="AC188" s="6">
        <v>-0.24530079519461101</v>
      </c>
      <c r="AD188" s="65">
        <v>0.15327576349411062</v>
      </c>
      <c r="AE188" s="6">
        <v>2.2443148178475942E-2</v>
      </c>
      <c r="AF188" s="66">
        <v>0.42226793320926503</v>
      </c>
      <c r="AG188" s="7" t="s">
        <v>28</v>
      </c>
      <c r="AH188" s="7" t="s">
        <v>28</v>
      </c>
      <c r="AI188" s="67" t="s">
        <v>29</v>
      </c>
      <c r="AJ188" s="7" t="s">
        <v>28</v>
      </c>
      <c r="AK188" s="7" t="s">
        <v>29</v>
      </c>
      <c r="AL188" s="67" t="s">
        <v>29</v>
      </c>
    </row>
    <row r="189" spans="1:38">
      <c r="A189" s="21" t="s">
        <v>188</v>
      </c>
      <c r="B189" s="64" t="s">
        <v>189</v>
      </c>
      <c r="C189" s="65">
        <v>-1.46</v>
      </c>
      <c r="D189" s="6">
        <v>-1.02</v>
      </c>
      <c r="E189" s="6">
        <v>-1.19</v>
      </c>
      <c r="F189" s="76">
        <v>1.6289321377282637</v>
      </c>
      <c r="G189" s="76">
        <v>6.5552051051029944E-2</v>
      </c>
      <c r="H189" s="76">
        <v>0.95663772197887054</v>
      </c>
      <c r="I189" s="6">
        <v>-0.17441762135387001</v>
      </c>
      <c r="J189" s="6">
        <v>-0.27331405083809102</v>
      </c>
      <c r="K189" s="6">
        <v>-2.20212136443368E-2</v>
      </c>
      <c r="L189" s="65">
        <v>0.44779428523494064</v>
      </c>
      <c r="M189" s="6">
        <v>0.84190939928880315</v>
      </c>
      <c r="N189" s="66">
        <v>4.1892242692550652E-2</v>
      </c>
      <c r="O189" s="6">
        <v>-0.34088192666393702</v>
      </c>
      <c r="P189" s="6">
        <v>-0.444046731215399</v>
      </c>
      <c r="Q189" s="6">
        <v>-0.23370945866978499</v>
      </c>
      <c r="R189" s="65">
        <v>0.67011892342033619</v>
      </c>
      <c r="S189" s="6">
        <v>1.0119439983659813</v>
      </c>
      <c r="T189" s="66">
        <v>0.39594063582765626</v>
      </c>
      <c r="U189" s="6">
        <v>-0.263569931959793</v>
      </c>
      <c r="V189" s="6">
        <v>-6.6006640602083704E-3</v>
      </c>
      <c r="W189" s="6">
        <v>-0.126413711723904</v>
      </c>
      <c r="X189" s="65">
        <v>0.44061602585958842</v>
      </c>
      <c r="Y189" s="6">
        <v>7.8296549068747837E-3</v>
      </c>
      <c r="Z189" s="66">
        <v>0.17604631634376314</v>
      </c>
      <c r="AA189" s="6">
        <v>-0.61580289254680898</v>
      </c>
      <c r="AB189" s="6">
        <v>-0.44146577056219599</v>
      </c>
      <c r="AC189" s="6">
        <v>-0.612008151245235</v>
      </c>
      <c r="AD189" s="65">
        <v>1.8380228724564756</v>
      </c>
      <c r="AE189" s="6">
        <v>1.0022603529345455</v>
      </c>
      <c r="AF189" s="66">
        <v>1.8148964884545542</v>
      </c>
      <c r="AG189" s="7" t="s">
        <v>28</v>
      </c>
      <c r="AH189" s="7" t="s">
        <v>29</v>
      </c>
      <c r="AI189" s="67" t="s">
        <v>29</v>
      </c>
      <c r="AJ189" s="7" t="s">
        <v>28</v>
      </c>
      <c r="AK189" s="7" t="s">
        <v>29</v>
      </c>
      <c r="AL189" s="67" t="s">
        <v>29</v>
      </c>
    </row>
    <row r="190" spans="1:38">
      <c r="A190" s="21" t="s">
        <v>238</v>
      </c>
      <c r="B190" s="64" t="s">
        <v>239</v>
      </c>
      <c r="C190" s="65">
        <v>-1.32</v>
      </c>
      <c r="D190" s="6">
        <v>1.01</v>
      </c>
      <c r="E190" s="6">
        <v>-1.35</v>
      </c>
      <c r="F190" s="76">
        <v>1.245651664288981</v>
      </c>
      <c r="G190" s="76">
        <v>0.36491856398912698</v>
      </c>
      <c r="H190" s="76">
        <v>1.9706162223147903</v>
      </c>
      <c r="I190" s="6">
        <v>-0.124554220559562</v>
      </c>
      <c r="J190" s="6">
        <v>-0.13552909842442301</v>
      </c>
      <c r="K190" s="6">
        <v>-7.2091888664349402E-2</v>
      </c>
      <c r="L190" s="65">
        <v>0.29076162297741126</v>
      </c>
      <c r="M190" s="6">
        <v>0.32314738728211906</v>
      </c>
      <c r="N190" s="66">
        <v>0.15181029017787434</v>
      </c>
      <c r="O190" s="6">
        <v>0.12816636168255999</v>
      </c>
      <c r="P190" s="6">
        <v>-0.144772175771408</v>
      </c>
      <c r="Q190" s="6">
        <v>-0.121167031418939</v>
      </c>
      <c r="R190" s="65">
        <v>0.18778232437084819</v>
      </c>
      <c r="S190" s="6">
        <v>0.2170226277618322</v>
      </c>
      <c r="T190" s="66">
        <v>0.1758211590045991</v>
      </c>
      <c r="U190" s="6">
        <v>0.29425426892666501</v>
      </c>
      <c r="V190" s="6">
        <v>0.43736263736263697</v>
      </c>
      <c r="W190" s="6">
        <v>5.81087203147976E-2</v>
      </c>
      <c r="X190" s="65">
        <v>0.51262775762943502</v>
      </c>
      <c r="Y190" s="6">
        <v>0.92868945933459046</v>
      </c>
      <c r="Z190" s="66">
        <v>7.3873956995105641E-2</v>
      </c>
      <c r="AA190" s="6">
        <v>-0.42767450956456698</v>
      </c>
      <c r="AB190" s="6">
        <v>-0.25760327444465497</v>
      </c>
      <c r="AC190" s="6">
        <v>-0.60538140939151397</v>
      </c>
      <c r="AD190" s="65">
        <v>0.95159161346293153</v>
      </c>
      <c r="AE190" s="6">
        <v>0.4510346614702978</v>
      </c>
      <c r="AF190" s="66">
        <v>1.7751739414043515</v>
      </c>
      <c r="AG190" s="7" t="s">
        <v>29</v>
      </c>
      <c r="AH190" s="7" t="s">
        <v>28</v>
      </c>
      <c r="AI190" s="67" t="s">
        <v>29</v>
      </c>
      <c r="AJ190" s="7" t="s">
        <v>28</v>
      </c>
      <c r="AK190" s="7" t="s">
        <v>29</v>
      </c>
      <c r="AL190" s="67" t="s">
        <v>29</v>
      </c>
    </row>
    <row r="191" spans="1:38">
      <c r="A191" s="21" t="s">
        <v>44</v>
      </c>
      <c r="B191" s="64" t="s">
        <v>45</v>
      </c>
      <c r="C191" s="65">
        <v>-1.37</v>
      </c>
      <c r="D191" s="6">
        <v>-1.53</v>
      </c>
      <c r="E191" s="6">
        <v>-1.43</v>
      </c>
      <c r="F191" s="76">
        <v>1.3260580013659122</v>
      </c>
      <c r="G191" s="76">
        <v>2.1191864077192086</v>
      </c>
      <c r="H191" s="76">
        <v>2.4436974992327127</v>
      </c>
      <c r="I191" s="6">
        <v>-0.27462392037962202</v>
      </c>
      <c r="J191" s="6">
        <v>-0.18065451478937999</v>
      </c>
      <c r="K191" s="6">
        <v>-0.40116604035334102</v>
      </c>
      <c r="L191" s="65">
        <v>0.84794977440808894</v>
      </c>
      <c r="M191" s="6">
        <v>0.46927583443129206</v>
      </c>
      <c r="N191" s="66">
        <v>1.5526731100794482</v>
      </c>
      <c r="O191" s="6">
        <v>0.19332481110173</v>
      </c>
      <c r="P191" s="6">
        <v>-0.347942754919499</v>
      </c>
      <c r="Q191" s="6">
        <v>0.23440536265724601</v>
      </c>
      <c r="R191" s="65">
        <v>0.30982358812415745</v>
      </c>
      <c r="S191" s="6">
        <v>0.69082213770227252</v>
      </c>
      <c r="T191" s="66">
        <v>0.39750035228379182</v>
      </c>
      <c r="U191" s="6">
        <v>-9.7347276938144697E-2</v>
      </c>
      <c r="V191" s="6">
        <v>1.0989010989011E-2</v>
      </c>
      <c r="W191" s="6">
        <v>-0.51180372892648696</v>
      </c>
      <c r="X191" s="65">
        <v>0.13042041082130792</v>
      </c>
      <c r="Y191" s="6">
        <v>1.3112593105276139E-2</v>
      </c>
      <c r="Z191" s="66">
        <v>1.2120665414402283</v>
      </c>
      <c r="AA191" s="6">
        <v>-0.52197834242561203</v>
      </c>
      <c r="AB191" s="6">
        <v>-0.25714285714285701</v>
      </c>
      <c r="AC191" s="6">
        <v>-0.619518796622886</v>
      </c>
      <c r="AD191" s="65">
        <v>1.3377248731318445</v>
      </c>
      <c r="AE191" s="6">
        <v>0.44994250673621455</v>
      </c>
      <c r="AF191" s="66">
        <v>1.8609431090499431</v>
      </c>
      <c r="AG191" s="7" t="s">
        <v>29</v>
      </c>
      <c r="AH191" s="7" t="s">
        <v>29</v>
      </c>
      <c r="AI191" s="67" t="s">
        <v>29</v>
      </c>
      <c r="AJ191" s="7" t="s">
        <v>28</v>
      </c>
      <c r="AK191" s="7" t="s">
        <v>28</v>
      </c>
      <c r="AL191" s="67" t="s">
        <v>28</v>
      </c>
    </row>
    <row r="192" spans="1:38">
      <c r="A192" s="21" t="s">
        <v>85</v>
      </c>
      <c r="B192" s="64" t="s">
        <v>86</v>
      </c>
      <c r="C192" s="65">
        <v>-2.4900000000000002</v>
      </c>
      <c r="D192" s="6">
        <v>-1.6</v>
      </c>
      <c r="E192" s="6">
        <v>-1.89</v>
      </c>
      <c r="F192" s="76">
        <v>3.0457574905606752</v>
      </c>
      <c r="G192" s="76">
        <v>2.1487416512809245</v>
      </c>
      <c r="H192" s="76">
        <v>3.0457574905606752</v>
      </c>
      <c r="I192" s="6">
        <v>-0.29379037936237801</v>
      </c>
      <c r="J192" s="6">
        <v>-0.561637739207833</v>
      </c>
      <c r="K192" s="6">
        <v>-0.14874980991402401</v>
      </c>
      <c r="L192" s="65">
        <v>0.93901569909420379</v>
      </c>
      <c r="M192" s="6">
        <v>2.9065117653784709</v>
      </c>
      <c r="N192" s="66">
        <v>0.36376385448636839</v>
      </c>
      <c r="O192" s="6">
        <v>-0.30895834297566099</v>
      </c>
      <c r="P192" s="6">
        <v>-0.67620751341681595</v>
      </c>
      <c r="Q192" s="6">
        <v>0.28780272326256501</v>
      </c>
      <c r="R192" s="65">
        <v>0.58085097981616451</v>
      </c>
      <c r="S192" s="6">
        <v>2.2483909552535342</v>
      </c>
      <c r="T192" s="66">
        <v>0.52540507859190366</v>
      </c>
      <c r="U192" s="6">
        <v>-0.74530489163420399</v>
      </c>
      <c r="V192" s="6">
        <v>-0.59405976541875305</v>
      </c>
      <c r="W192" s="6">
        <v>-0.66674842643758003</v>
      </c>
      <c r="X192" s="65">
        <v>2.6539857667948437</v>
      </c>
      <c r="Y192" s="6">
        <v>1.6006090223991956</v>
      </c>
      <c r="Z192" s="66">
        <v>2.0359348909873756</v>
      </c>
      <c r="AA192" s="6">
        <v>-0.81688138807229704</v>
      </c>
      <c r="AB192" s="6">
        <v>-0.75067054103693198</v>
      </c>
      <c r="AC192" s="6">
        <v>-0.58691850522054001</v>
      </c>
      <c r="AD192" s="65">
        <v>3.695667373086331</v>
      </c>
      <c r="AE192" s="6">
        <v>2.8992976719850052</v>
      </c>
      <c r="AF192" s="66">
        <v>1.6687452639785132</v>
      </c>
      <c r="AG192" s="7" t="s">
        <v>29</v>
      </c>
      <c r="AH192" s="7" t="s">
        <v>29</v>
      </c>
      <c r="AI192" s="67" t="s">
        <v>29</v>
      </c>
      <c r="AJ192" s="7" t="s">
        <v>28</v>
      </c>
      <c r="AK192" s="7" t="s">
        <v>28</v>
      </c>
      <c r="AL192" s="67" t="s">
        <v>29</v>
      </c>
    </row>
    <row r="193" spans="1:38">
      <c r="A193" s="21" t="s">
        <v>266</v>
      </c>
      <c r="B193" s="64" t="s">
        <v>267</v>
      </c>
      <c r="C193" s="65">
        <v>-1.89</v>
      </c>
      <c r="D193" s="6">
        <v>-1.55</v>
      </c>
      <c r="E193" s="6">
        <v>-1.82</v>
      </c>
      <c r="F193" s="76">
        <v>2.3665315444204134</v>
      </c>
      <c r="G193" s="76">
        <v>2.2676062401770314</v>
      </c>
      <c r="H193" s="76">
        <v>2.795880017344075</v>
      </c>
      <c r="I193" s="6">
        <v>-0.192106574436955</v>
      </c>
      <c r="J193" s="6">
        <v>-0.39118825100133497</v>
      </c>
      <c r="K193" s="6">
        <v>-0.29593500875457301</v>
      </c>
      <c r="L193" s="65">
        <v>0.50983495021887104</v>
      </c>
      <c r="M193" s="6">
        <v>1.487456069219214</v>
      </c>
      <c r="N193" s="66">
        <v>0.94952338716884166</v>
      </c>
      <c r="O193" s="6">
        <v>0.113725081492976</v>
      </c>
      <c r="P193" s="6">
        <v>-0.39320837863839297</v>
      </c>
      <c r="Q193" s="6">
        <v>-0.119358568263432</v>
      </c>
      <c r="R193" s="65">
        <v>0.16333537712524851</v>
      </c>
      <c r="S193" s="6">
        <v>0.83246770991166397</v>
      </c>
      <c r="T193" s="66">
        <v>0.17276515052622604</v>
      </c>
      <c r="U193" s="6">
        <v>-9.2922400713683601E-2</v>
      </c>
      <c r="V193" s="6">
        <v>-0.424175824175824</v>
      </c>
      <c r="W193" s="6">
        <v>-0.391116386734215</v>
      </c>
      <c r="X193" s="65">
        <v>0.12375973156159577</v>
      </c>
      <c r="Y193" s="6">
        <v>0.88393276943727217</v>
      </c>
      <c r="Z193" s="66">
        <v>0.77801136129478032</v>
      </c>
      <c r="AA193" s="6">
        <v>-0.49148476228391003</v>
      </c>
      <c r="AB193" s="6">
        <v>-0.5</v>
      </c>
      <c r="AC193" s="6">
        <v>-0.39570420246721899</v>
      </c>
      <c r="AD193" s="65">
        <v>1.2020863048731372</v>
      </c>
      <c r="AE193" s="6">
        <v>1.2388329084309175</v>
      </c>
      <c r="AF193" s="66">
        <v>0.84075089256533386</v>
      </c>
      <c r="AG193" s="7" t="s">
        <v>28</v>
      </c>
      <c r="AH193" s="7" t="s">
        <v>28</v>
      </c>
      <c r="AI193" s="67" t="s">
        <v>29</v>
      </c>
      <c r="AJ193" s="7" t="s">
        <v>28</v>
      </c>
      <c r="AK193" s="7" t="s">
        <v>29</v>
      </c>
      <c r="AL193" s="67" t="s">
        <v>29</v>
      </c>
    </row>
    <row r="194" spans="1:38">
      <c r="A194" s="21" t="s">
        <v>244</v>
      </c>
      <c r="B194" s="64" t="s">
        <v>245</v>
      </c>
      <c r="C194" s="65">
        <v>-2.09</v>
      </c>
      <c r="D194" s="6">
        <v>-2.6</v>
      </c>
      <c r="E194" s="6">
        <v>-2.38</v>
      </c>
      <c r="F194" s="76">
        <v>1.1040252676409354</v>
      </c>
      <c r="G194" s="76">
        <v>2.2146701649892329</v>
      </c>
      <c r="H194" s="76">
        <v>1.4828041020500258</v>
      </c>
      <c r="I194" s="6">
        <v>-0.13626254030777499</v>
      </c>
      <c r="J194" s="6">
        <v>-0.22966507319212501</v>
      </c>
      <c r="K194" s="6">
        <v>-0.37230710254410498</v>
      </c>
      <c r="L194" s="65">
        <v>0.32535438795053867</v>
      </c>
      <c r="M194" s="6">
        <v>0.65338748221529697</v>
      </c>
      <c r="N194" s="66">
        <v>1.3689723680731385</v>
      </c>
      <c r="O194" s="6">
        <v>0.29243592383908001</v>
      </c>
      <c r="P194" s="6">
        <v>-0.125111756839489</v>
      </c>
      <c r="Q194" s="6">
        <v>-0.13382627350748499</v>
      </c>
      <c r="R194" s="65">
        <v>0.53730538494857938</v>
      </c>
      <c r="S194" s="6">
        <v>0.18253612791120044</v>
      </c>
      <c r="T194" s="66">
        <v>0.19761110167273765</v>
      </c>
      <c r="U194" s="6">
        <v>-0.347010063979725</v>
      </c>
      <c r="V194" s="6">
        <v>-0.519825049548992</v>
      </c>
      <c r="W194" s="6">
        <v>-0.65964436961201101</v>
      </c>
      <c r="X194" s="65">
        <v>0.64945840855137504</v>
      </c>
      <c r="Y194" s="6">
        <v>1.2460925977262627</v>
      </c>
      <c r="Z194" s="66">
        <v>1.9885646162199981</v>
      </c>
      <c r="AA194" s="6">
        <v>-0.31390450145870202</v>
      </c>
      <c r="AB194" s="6">
        <v>-0.45714285714285702</v>
      </c>
      <c r="AC194" s="6">
        <v>-0.28290164701276299</v>
      </c>
      <c r="AD194" s="65">
        <v>0.59423092567508784</v>
      </c>
      <c r="AE194" s="6">
        <v>1.0620904836648368</v>
      </c>
      <c r="AF194" s="66">
        <v>0.51296166627950845</v>
      </c>
      <c r="AG194" s="7" t="s">
        <v>29</v>
      </c>
      <c r="AH194" s="7" t="s">
        <v>28</v>
      </c>
      <c r="AI194" s="67" t="s">
        <v>29</v>
      </c>
      <c r="AJ194" s="7" t="s">
        <v>28</v>
      </c>
      <c r="AK194" s="7" t="s">
        <v>29</v>
      </c>
      <c r="AL194" s="67" t="s">
        <v>29</v>
      </c>
    </row>
    <row r="195" spans="1:38">
      <c r="A195" s="21" t="s">
        <v>246</v>
      </c>
      <c r="B195" s="64" t="s">
        <v>247</v>
      </c>
      <c r="C195" s="65">
        <v>-1.22</v>
      </c>
      <c r="D195" s="6">
        <v>1.02</v>
      </c>
      <c r="E195" s="6">
        <v>-1.02</v>
      </c>
      <c r="F195" s="76">
        <v>1.3115801779972893</v>
      </c>
      <c r="G195" s="76">
        <v>0.24040769135402518</v>
      </c>
      <c r="H195" s="76">
        <v>0.43474265657978628</v>
      </c>
      <c r="I195" s="6">
        <v>-2.40883671435012E-2</v>
      </c>
      <c r="J195" s="6">
        <v>-4.7073226182618999E-2</v>
      </c>
      <c r="K195" s="6">
        <v>2.4592218283015698E-3</v>
      </c>
      <c r="L195" s="65">
        <v>4.6020343499087651E-2</v>
      </c>
      <c r="M195" s="6">
        <v>9.4258565349727361E-2</v>
      </c>
      <c r="N195" s="66">
        <v>4.4921790617391561E-3</v>
      </c>
      <c r="O195" s="6">
        <v>-0.32792946929872802</v>
      </c>
      <c r="P195" s="6">
        <v>-0.337209302325581</v>
      </c>
      <c r="Q195" s="6">
        <v>-0.20815920235971699</v>
      </c>
      <c r="R195" s="65">
        <v>0.63305912855605817</v>
      </c>
      <c r="S195" s="6">
        <v>0.65949117236539678</v>
      </c>
      <c r="T195" s="66">
        <v>0.34047165330771739</v>
      </c>
      <c r="U195" s="6">
        <v>3.7611447907919503E-2</v>
      </c>
      <c r="V195" s="6">
        <v>0.178021978021978</v>
      </c>
      <c r="W195" s="6">
        <v>-8.9398031253534793E-2</v>
      </c>
      <c r="X195" s="65">
        <v>4.6518520547056103E-2</v>
      </c>
      <c r="Y195" s="6">
        <v>0.26552264970089062</v>
      </c>
      <c r="Z195" s="66">
        <v>0.11850722034016553</v>
      </c>
      <c r="AA195" s="6">
        <v>-0.25606562022248203</v>
      </c>
      <c r="AB195" s="6">
        <v>-0.110912520941449</v>
      </c>
      <c r="AC195" s="6">
        <v>-0.415246803775217</v>
      </c>
      <c r="AD195" s="65">
        <v>0.44739196481271465</v>
      </c>
      <c r="AE195" s="6">
        <v>0.15867809887613571</v>
      </c>
      <c r="AF195" s="66">
        <v>0.907436765514396</v>
      </c>
      <c r="AG195" s="7" t="s">
        <v>29</v>
      </c>
      <c r="AH195" s="7" t="s">
        <v>28</v>
      </c>
      <c r="AI195" s="67" t="s">
        <v>29</v>
      </c>
      <c r="AJ195" s="7" t="s">
        <v>28</v>
      </c>
      <c r="AK195" s="7" t="s">
        <v>29</v>
      </c>
      <c r="AL195" s="67" t="s">
        <v>29</v>
      </c>
    </row>
    <row r="196" spans="1:38">
      <c r="A196" s="21" t="s">
        <v>48</v>
      </c>
      <c r="B196" s="64" t="s">
        <v>49</v>
      </c>
      <c r="C196" s="65">
        <v>-1.21</v>
      </c>
      <c r="D196" s="6">
        <v>1.04</v>
      </c>
      <c r="E196" s="6">
        <v>-1.43</v>
      </c>
      <c r="F196" s="76">
        <v>0.67902332265717646</v>
      </c>
      <c r="G196" s="76">
        <v>8.6027288449028905E-2</v>
      </c>
      <c r="H196" s="76">
        <v>1.449771646944906</v>
      </c>
      <c r="I196" s="6">
        <v>-0.28203463197182699</v>
      </c>
      <c r="J196" s="6">
        <v>-0.33930559487188</v>
      </c>
      <c r="K196" s="6">
        <v>-0.243351178191478</v>
      </c>
      <c r="L196" s="65">
        <v>0.88256117486134578</v>
      </c>
      <c r="M196" s="6">
        <v>1.1764951996562836</v>
      </c>
      <c r="N196" s="66">
        <v>0.70989397862023262</v>
      </c>
      <c r="O196" s="6">
        <v>-0.16712658903654201</v>
      </c>
      <c r="P196" s="6">
        <v>-9.9284436493738804E-2</v>
      </c>
      <c r="Q196" s="6">
        <v>-0.19639368222634099</v>
      </c>
      <c r="R196" s="65">
        <v>0.25836113164078922</v>
      </c>
      <c r="S196" s="6">
        <v>0.1397765067816456</v>
      </c>
      <c r="T196" s="66">
        <v>0.3160725981788029</v>
      </c>
      <c r="U196" s="6">
        <v>-4.4248762244611203E-2</v>
      </c>
      <c r="V196" s="6">
        <v>5.9340659340659303E-2</v>
      </c>
      <c r="W196" s="6">
        <v>-0.227964979696514</v>
      </c>
      <c r="X196" s="65">
        <v>5.5217776636686401E-2</v>
      </c>
      <c r="Y196" s="6">
        <v>7.556472544161523E-2</v>
      </c>
      <c r="Z196" s="66">
        <v>0.36338218768034536</v>
      </c>
      <c r="AA196" s="6">
        <v>-0.36771670170876503</v>
      </c>
      <c r="AB196" s="6">
        <v>-0.214285714285714</v>
      </c>
      <c r="AC196" s="6">
        <v>-0.52104037519439295</v>
      </c>
      <c r="AD196" s="65">
        <v>0.75075185675107892</v>
      </c>
      <c r="AE196" s="6">
        <v>0.35345813047653452</v>
      </c>
      <c r="AF196" s="66">
        <v>1.3333807108146791</v>
      </c>
      <c r="AG196" s="7" t="s">
        <v>28</v>
      </c>
      <c r="AH196" s="7" t="s">
        <v>29</v>
      </c>
      <c r="AI196" s="67" t="s">
        <v>29</v>
      </c>
      <c r="AJ196" s="7" t="s">
        <v>28</v>
      </c>
      <c r="AK196" s="7" t="s">
        <v>29</v>
      </c>
      <c r="AL196" s="67" t="s">
        <v>28</v>
      </c>
    </row>
    <row r="197" spans="1:38">
      <c r="A197" s="21" t="s">
        <v>196</v>
      </c>
      <c r="B197" s="64" t="s">
        <v>197</v>
      </c>
      <c r="C197" s="65">
        <v>-1.1599999999999999</v>
      </c>
      <c r="D197" s="6">
        <v>-1.24</v>
      </c>
      <c r="E197" s="6">
        <v>1.22</v>
      </c>
      <c r="F197" s="76">
        <v>1.3575354797578787</v>
      </c>
      <c r="G197" s="76">
        <v>0.83564714421556296</v>
      </c>
      <c r="H197" s="76">
        <v>0.62087585392960809</v>
      </c>
      <c r="I197" s="6">
        <v>0.38066087824869299</v>
      </c>
      <c r="J197" s="6">
        <v>9.9053984375033505E-3</v>
      </c>
      <c r="K197" s="6">
        <v>0.22839770573476401</v>
      </c>
      <c r="L197" s="65">
        <v>1.4206145298145589</v>
      </c>
      <c r="M197" s="6">
        <v>1.837680081742216E-2</v>
      </c>
      <c r="N197" s="66">
        <v>0.64827122974385509</v>
      </c>
      <c r="O197" s="6">
        <v>0.141958786435645</v>
      </c>
      <c r="P197" s="6">
        <v>4.1181753298202298E-2</v>
      </c>
      <c r="Q197" s="6">
        <v>8.0620704734925899E-2</v>
      </c>
      <c r="R197" s="65">
        <v>0.21198211825588495</v>
      </c>
      <c r="S197" s="6">
        <v>5.3477661547234878E-2</v>
      </c>
      <c r="T197" s="66">
        <v>0.11060302972560181</v>
      </c>
      <c r="U197" s="6">
        <v>-0.241421198181659</v>
      </c>
      <c r="V197" s="6">
        <v>-0.43564382797375201</v>
      </c>
      <c r="W197" s="6">
        <v>-0.67122324809152301</v>
      </c>
      <c r="X197" s="65">
        <v>0.39180529831201644</v>
      </c>
      <c r="Y197" s="6">
        <v>0.92277080691370272</v>
      </c>
      <c r="Z197" s="66">
        <v>2.0663899053547112</v>
      </c>
      <c r="AA197" s="6">
        <v>0.56194258124533902</v>
      </c>
      <c r="AB197" s="6">
        <v>0.34495098671459001</v>
      </c>
      <c r="AC197" s="6">
        <v>0.42473186484662001</v>
      </c>
      <c r="AD197" s="65">
        <v>1.533961388316387</v>
      </c>
      <c r="AE197" s="6">
        <v>0.68200610611022505</v>
      </c>
      <c r="AF197" s="66">
        <v>0.94101004928868048</v>
      </c>
      <c r="AG197" s="7" t="s">
        <v>29</v>
      </c>
      <c r="AH197" s="7" t="s">
        <v>28</v>
      </c>
      <c r="AI197" s="67" t="s">
        <v>29</v>
      </c>
      <c r="AJ197" s="7" t="s">
        <v>28</v>
      </c>
      <c r="AK197" s="7" t="s">
        <v>29</v>
      </c>
      <c r="AL197" s="67" t="s">
        <v>29</v>
      </c>
    </row>
    <row r="198" spans="1:38">
      <c r="A198" s="21" t="s">
        <v>131</v>
      </c>
      <c r="B198" s="64" t="s">
        <v>132</v>
      </c>
      <c r="C198" s="65">
        <v>-1.45</v>
      </c>
      <c r="D198" s="6">
        <v>1.06</v>
      </c>
      <c r="E198" s="6">
        <v>-1.65</v>
      </c>
      <c r="F198" s="76">
        <v>1.1999706407558657</v>
      </c>
      <c r="G198" s="76">
        <v>0.33254704711004607</v>
      </c>
      <c r="H198" s="76">
        <v>2.0555173278498313</v>
      </c>
      <c r="I198" s="6">
        <v>-0.38392137993426301</v>
      </c>
      <c r="J198" s="6">
        <v>-0.49426950344933102</v>
      </c>
      <c r="K198" s="6">
        <v>-0.28199664356612902</v>
      </c>
      <c r="L198" s="65">
        <v>1.4411040553058063</v>
      </c>
      <c r="M198" s="6">
        <v>2.259742044107707</v>
      </c>
      <c r="N198" s="66">
        <v>0.88238184312205348</v>
      </c>
      <c r="O198" s="6">
        <v>-0.33034428433673901</v>
      </c>
      <c r="P198" s="6">
        <v>-0.428954594878247</v>
      </c>
      <c r="Q198" s="6">
        <v>-0.39786189421144003</v>
      </c>
      <c r="R198" s="65">
        <v>0.63987970860225418</v>
      </c>
      <c r="S198" s="6">
        <v>0.95621958596908829</v>
      </c>
      <c r="T198" s="66">
        <v>0.84795372991113493</v>
      </c>
      <c r="U198" s="6">
        <v>-0.28097964025328098</v>
      </c>
      <c r="V198" s="6">
        <v>-0.116483516483516</v>
      </c>
      <c r="W198" s="6">
        <v>-0.21902517657116</v>
      </c>
      <c r="X198" s="65">
        <v>0.48082809590674075</v>
      </c>
      <c r="Y198" s="6">
        <v>0.16008771803173139</v>
      </c>
      <c r="Z198" s="66">
        <v>0.34499625346385049</v>
      </c>
      <c r="AA198" s="6">
        <v>-0.59014046274235898</v>
      </c>
      <c r="AB198" s="6">
        <v>-0.53928571428571404</v>
      </c>
      <c r="AC198" s="6">
        <v>-0.68934894999945395</v>
      </c>
      <c r="AD198" s="65">
        <v>1.6868838801378756</v>
      </c>
      <c r="AE198" s="6">
        <v>1.4199689687315795</v>
      </c>
      <c r="AF198" s="66">
        <v>2.3498298902927477</v>
      </c>
      <c r="AG198" s="7" t="s">
        <v>29</v>
      </c>
      <c r="AH198" s="7" t="s">
        <v>28</v>
      </c>
      <c r="AI198" s="67" t="s">
        <v>29</v>
      </c>
      <c r="AJ198" s="7" t="s">
        <v>28</v>
      </c>
      <c r="AK198" s="7" t="s">
        <v>29</v>
      </c>
      <c r="AL198" s="67" t="s">
        <v>29</v>
      </c>
    </row>
    <row r="199" spans="1:38">
      <c r="A199" s="21" t="s">
        <v>135</v>
      </c>
      <c r="B199" s="64" t="s">
        <v>136</v>
      </c>
      <c r="C199" s="65">
        <v>-2.0499999999999998</v>
      </c>
      <c r="D199" s="6">
        <v>-2.37</v>
      </c>
      <c r="E199" s="6">
        <v>-2.85</v>
      </c>
      <c r="F199" s="76">
        <v>4.3372421683184257</v>
      </c>
      <c r="G199" s="76">
        <v>4</v>
      </c>
      <c r="H199" s="76">
        <v>5.5257837359237447</v>
      </c>
      <c r="I199" s="6">
        <v>-0.39618723871810502</v>
      </c>
      <c r="J199" s="6">
        <v>-0.52653833640752701</v>
      </c>
      <c r="K199" s="6">
        <v>-0.46239402078203601</v>
      </c>
      <c r="L199" s="65">
        <v>1.5199002582169814</v>
      </c>
      <c r="M199" s="6">
        <v>2.5531241915096521</v>
      </c>
      <c r="N199" s="66">
        <v>1.9960629822735612</v>
      </c>
      <c r="O199" s="6">
        <v>0.126361201658862</v>
      </c>
      <c r="P199" s="6">
        <v>-0.50402164898194002</v>
      </c>
      <c r="Q199" s="6">
        <v>-3.6169263110131002E-2</v>
      </c>
      <c r="R199" s="65">
        <v>0.18467709715376537</v>
      </c>
      <c r="S199" s="6">
        <v>1.2564853948167942</v>
      </c>
      <c r="T199" s="66">
        <v>4.6640434399603782E-2</v>
      </c>
      <c r="U199" s="6">
        <v>-0.57586707823147998</v>
      </c>
      <c r="V199" s="6">
        <v>-0.49725002586903</v>
      </c>
      <c r="W199" s="6">
        <v>-0.49223038193378399</v>
      </c>
      <c r="X199" s="65">
        <v>1.5064875115181735</v>
      </c>
      <c r="Y199" s="6">
        <v>1.1521941188183156</v>
      </c>
      <c r="Z199" s="66">
        <v>1.1320818268582484</v>
      </c>
      <c r="AA199" s="6">
        <v>-0.84485154392599104</v>
      </c>
      <c r="AB199" s="6">
        <v>-0.76071428571428601</v>
      </c>
      <c r="AC199" s="6">
        <v>-0.71083515103839801</v>
      </c>
      <c r="AD199" s="65">
        <v>4.1325514436745703</v>
      </c>
      <c r="AE199" s="6">
        <v>3.0038699864328904</v>
      </c>
      <c r="AF199" s="66">
        <v>2.5269688786576849</v>
      </c>
      <c r="AG199" s="7" t="s">
        <v>29</v>
      </c>
      <c r="AH199" s="7" t="s">
        <v>29</v>
      </c>
      <c r="AI199" s="67" t="s">
        <v>29</v>
      </c>
      <c r="AJ199" s="7" t="s">
        <v>28</v>
      </c>
      <c r="AK199" s="7" t="s">
        <v>28</v>
      </c>
      <c r="AL199" s="67" t="s">
        <v>29</v>
      </c>
    </row>
    <row r="200" spans="1:38">
      <c r="A200" s="21" t="s">
        <v>26</v>
      </c>
      <c r="B200" s="64" t="s">
        <v>27</v>
      </c>
      <c r="C200" s="65">
        <v>-1.47</v>
      </c>
      <c r="D200" s="6">
        <v>-1.1000000000000001</v>
      </c>
      <c r="E200" s="6">
        <v>-1.01</v>
      </c>
      <c r="F200" s="76">
        <v>1.5686362358410126</v>
      </c>
      <c r="G200" s="76">
        <v>0.24169381827469311</v>
      </c>
      <c r="H200" s="76">
        <v>5.2909535780378082E-2</v>
      </c>
      <c r="I200" s="6">
        <v>-2.48745468093646E-2</v>
      </c>
      <c r="J200" s="6">
        <v>0.10774711664579099</v>
      </c>
      <c r="K200" s="6">
        <v>-0.141548552699925</v>
      </c>
      <c r="L200" s="65">
        <v>4.7599309922396561E-2</v>
      </c>
      <c r="M200" s="6">
        <v>0.24344318717317895</v>
      </c>
      <c r="N200" s="66">
        <v>0.34142050264241458</v>
      </c>
      <c r="O200" s="6">
        <v>0.26716368350730801</v>
      </c>
      <c r="P200" s="6">
        <v>0.55227904090574298</v>
      </c>
      <c r="Q200" s="6">
        <v>2.1701557866078601E-2</v>
      </c>
      <c r="R200" s="65">
        <v>0.47399114420403138</v>
      </c>
      <c r="S200" s="6">
        <v>1.4844266559396244</v>
      </c>
      <c r="T200" s="66">
        <v>2.7422531247864611E-2</v>
      </c>
      <c r="U200" s="6">
        <v>-7.7520568223468506E-2</v>
      </c>
      <c r="V200" s="6">
        <v>-1.76017708272223E-2</v>
      </c>
      <c r="W200" s="6">
        <v>0.23380943141854699</v>
      </c>
      <c r="X200" s="65">
        <v>0.10114536392515407</v>
      </c>
      <c r="Y200" s="6">
        <v>2.1191533933899824E-2</v>
      </c>
      <c r="Z200" s="66">
        <v>0.37561549023461477</v>
      </c>
      <c r="AA200" s="6">
        <v>8.0790466952205195E-3</v>
      </c>
      <c r="AB200" s="6">
        <v>0.15907066226735</v>
      </c>
      <c r="AC200" s="6">
        <v>-5.28674684091784E-2</v>
      </c>
      <c r="AD200" s="65">
        <v>1.0015174615751351E-2</v>
      </c>
      <c r="AE200" s="6">
        <v>0.24319710630451635</v>
      </c>
      <c r="AF200" s="66">
        <v>6.9781782527189209E-2</v>
      </c>
      <c r="AG200" s="7" t="s">
        <v>28</v>
      </c>
      <c r="AH200" s="7" t="s">
        <v>28</v>
      </c>
      <c r="AI200" s="67" t="s">
        <v>29</v>
      </c>
      <c r="AJ200" s="7" t="s">
        <v>28</v>
      </c>
      <c r="AK200" s="7" t="s">
        <v>29</v>
      </c>
      <c r="AL200" s="67" t="s">
        <v>29</v>
      </c>
    </row>
    <row r="201" spans="1:38">
      <c r="A201" s="21" t="s">
        <v>268</v>
      </c>
      <c r="B201" s="64" t="s">
        <v>269</v>
      </c>
      <c r="C201" s="65">
        <v>1.04</v>
      </c>
      <c r="D201" s="6">
        <v>-1.72</v>
      </c>
      <c r="E201" s="6">
        <v>-1.22</v>
      </c>
      <c r="F201" s="76">
        <v>0.79479563605185533</v>
      </c>
      <c r="G201" s="76">
        <v>1.9065783148377649</v>
      </c>
      <c r="H201" s="76">
        <v>0.56479289675925248</v>
      </c>
      <c r="I201" s="6">
        <v>-0.20303460728485401</v>
      </c>
      <c r="J201" s="6">
        <v>-1.3358568249880901E-3</v>
      </c>
      <c r="K201" s="6">
        <v>-0.35402261510247801</v>
      </c>
      <c r="L201" s="65">
        <v>0.5499114412837417</v>
      </c>
      <c r="M201" s="6">
        <v>2.4344440117492036E-3</v>
      </c>
      <c r="N201" s="66">
        <v>1.260110961097231</v>
      </c>
      <c r="O201" s="6">
        <v>-0.14130805791622</v>
      </c>
      <c r="P201" s="6">
        <v>-0.25650317059772498</v>
      </c>
      <c r="Q201" s="6">
        <v>-0.40655031433872202</v>
      </c>
      <c r="R201" s="65">
        <v>0.21082133566714442</v>
      </c>
      <c r="S201" s="6">
        <v>0.44842713469878287</v>
      </c>
      <c r="T201" s="66">
        <v>0.87735570648993988</v>
      </c>
      <c r="U201" s="6">
        <v>-0.51828037040833197</v>
      </c>
      <c r="V201" s="6">
        <v>-0.44444471338736302</v>
      </c>
      <c r="W201" s="6">
        <v>-0.43965122749994801</v>
      </c>
      <c r="X201" s="65">
        <v>1.2394818335237112</v>
      </c>
      <c r="Y201" s="6">
        <v>0.95335089807045048</v>
      </c>
      <c r="Z201" s="66">
        <v>0.93661031907421488</v>
      </c>
      <c r="AA201" s="6">
        <v>-0.44564402677316201</v>
      </c>
      <c r="AB201" s="6">
        <v>-0.31305953491537902</v>
      </c>
      <c r="AC201" s="6">
        <v>-0.32376694635605402</v>
      </c>
      <c r="AD201" s="65">
        <v>1.0179694001549207</v>
      </c>
      <c r="AE201" s="6">
        <v>0.59193376154393373</v>
      </c>
      <c r="AF201" s="66">
        <v>0.62139621158259584</v>
      </c>
      <c r="AG201" s="7" t="s">
        <v>28</v>
      </c>
      <c r="AH201" s="7" t="s">
        <v>28</v>
      </c>
      <c r="AI201" s="67" t="s">
        <v>29</v>
      </c>
      <c r="AJ201" s="7" t="s">
        <v>28</v>
      </c>
      <c r="AK201" s="7" t="s">
        <v>29</v>
      </c>
      <c r="AL201" s="67" t="s">
        <v>29</v>
      </c>
    </row>
    <row r="202" spans="1:38">
      <c r="A202" s="21" t="s">
        <v>270</v>
      </c>
      <c r="B202" s="64" t="s">
        <v>271</v>
      </c>
      <c r="C202" s="65">
        <v>-1.34</v>
      </c>
      <c r="D202" s="6">
        <v>-1.1599999999999999</v>
      </c>
      <c r="E202" s="6">
        <v>1.1499999999999999</v>
      </c>
      <c r="F202" s="76">
        <v>1.332547047110046</v>
      </c>
      <c r="G202" s="76">
        <v>0.82102305270683062</v>
      </c>
      <c r="H202" s="76">
        <v>8.6409973620497574E-3</v>
      </c>
      <c r="I202" s="6">
        <v>5.1962638120640801E-2</v>
      </c>
      <c r="J202" s="6">
        <v>-0.20629798725688001</v>
      </c>
      <c r="K202" s="6">
        <v>0.18509173275684099</v>
      </c>
      <c r="L202" s="65">
        <v>0.10508467093642904</v>
      </c>
      <c r="M202" s="6">
        <v>0.56214401273463577</v>
      </c>
      <c r="N202" s="66">
        <v>0.48481827336838251</v>
      </c>
      <c r="O202" s="6">
        <v>-0.25836867278081599</v>
      </c>
      <c r="P202" s="6">
        <v>-0.36493738819320198</v>
      </c>
      <c r="Q202" s="6">
        <v>-0.188248322134005</v>
      </c>
      <c r="R202" s="65">
        <v>0.45285296718003337</v>
      </c>
      <c r="S202" s="6">
        <v>0.74215095350993976</v>
      </c>
      <c r="T202" s="66">
        <v>0.2995896573332068</v>
      </c>
      <c r="U202" s="6">
        <v>-0.58694144512054702</v>
      </c>
      <c r="V202" s="6">
        <v>-0.61166153624597497</v>
      </c>
      <c r="W202" s="6">
        <v>-0.26177706675569401</v>
      </c>
      <c r="X202" s="65">
        <v>1.5631644346948088</v>
      </c>
      <c r="Y202" s="6">
        <v>1.6968060135815468</v>
      </c>
      <c r="Z202" s="66">
        <v>0.4365686802442183</v>
      </c>
      <c r="AA202" s="6">
        <v>-0.143499200666835</v>
      </c>
      <c r="AB202" s="6">
        <v>-0.27142857142857102</v>
      </c>
      <c r="AC202" s="6">
        <v>0.127126689480419</v>
      </c>
      <c r="AD202" s="65">
        <v>0.2147375283118749</v>
      </c>
      <c r="AE202" s="6">
        <v>0.4844052181103029</v>
      </c>
      <c r="AF202" s="66">
        <v>0.18599214836030672</v>
      </c>
      <c r="AG202" s="7" t="s">
        <v>28</v>
      </c>
      <c r="AH202" s="7" t="s">
        <v>28</v>
      </c>
      <c r="AI202" s="67" t="s">
        <v>29</v>
      </c>
      <c r="AJ202" s="7" t="s">
        <v>28</v>
      </c>
      <c r="AK202" s="7" t="s">
        <v>29</v>
      </c>
      <c r="AL202" s="67" t="s">
        <v>29</v>
      </c>
    </row>
    <row r="203" spans="1:38">
      <c r="A203" s="21" t="s">
        <v>272</v>
      </c>
      <c r="B203" s="64" t="s">
        <v>273</v>
      </c>
      <c r="C203" s="65">
        <v>-1.54</v>
      </c>
      <c r="D203" s="6">
        <v>-1.58</v>
      </c>
      <c r="E203" s="6">
        <v>-1.49</v>
      </c>
      <c r="F203" s="76">
        <v>1.6108339156354676</v>
      </c>
      <c r="G203" s="76">
        <v>0.63227145391302353</v>
      </c>
      <c r="H203" s="76">
        <v>1.3726341434072673</v>
      </c>
      <c r="I203" s="6">
        <v>-9.2328464300194396E-2</v>
      </c>
      <c r="J203" s="6">
        <v>-0.222209860060404</v>
      </c>
      <c r="K203" s="6">
        <v>-0.25528352513081198</v>
      </c>
      <c r="L203" s="65">
        <v>0.20238910863038695</v>
      </c>
      <c r="M203" s="6">
        <v>0.62357040570967703</v>
      </c>
      <c r="N203" s="66">
        <v>0.761074728178874</v>
      </c>
      <c r="O203" s="6">
        <v>9.4855631615334599E-2</v>
      </c>
      <c r="P203" s="6">
        <v>-0.274597495527728</v>
      </c>
      <c r="Q203" s="6">
        <v>-0.43351416491436701</v>
      </c>
      <c r="R203" s="65">
        <v>0.13272523008631329</v>
      </c>
      <c r="S203" s="6">
        <v>0.49221329667619779</v>
      </c>
      <c r="T203" s="66">
        <v>0.9728277415108898</v>
      </c>
      <c r="U203" s="6">
        <v>-0.16057831989147001</v>
      </c>
      <c r="V203" s="6">
        <v>5.2805312481666901E-2</v>
      </c>
      <c r="W203" s="6">
        <v>-0.43741381667297602</v>
      </c>
      <c r="X203" s="65">
        <v>0.2340163919528287</v>
      </c>
      <c r="Y203" s="6">
        <v>6.6656252098702365E-2</v>
      </c>
      <c r="Z203" s="66">
        <v>0.92886608925687009</v>
      </c>
      <c r="AA203" s="6">
        <v>-0.44305378205885299</v>
      </c>
      <c r="AB203" s="6">
        <v>-0.41071428571428598</v>
      </c>
      <c r="AC203" s="6">
        <v>-0.662491198700774</v>
      </c>
      <c r="AD203" s="65">
        <v>1.0082108606628228</v>
      </c>
      <c r="AE203" s="6">
        <v>0.89167638791250292</v>
      </c>
      <c r="AF203" s="66">
        <v>2.1475671784006218</v>
      </c>
      <c r="AG203" s="7" t="s">
        <v>29</v>
      </c>
      <c r="AH203" s="7" t="s">
        <v>28</v>
      </c>
      <c r="AI203" s="67" t="s">
        <v>29</v>
      </c>
      <c r="AJ203" s="7" t="s">
        <v>28</v>
      </c>
      <c r="AK203" s="7" t="s">
        <v>29</v>
      </c>
      <c r="AL203" s="67" t="s">
        <v>29</v>
      </c>
    </row>
    <row r="204" spans="1:38">
      <c r="A204" s="21" t="s">
        <v>210</v>
      </c>
      <c r="B204" s="64" t="s">
        <v>211</v>
      </c>
      <c r="C204" s="65">
        <v>-1.17</v>
      </c>
      <c r="D204" s="6">
        <v>-1.27</v>
      </c>
      <c r="E204" s="6">
        <v>-1.1200000000000001</v>
      </c>
      <c r="F204" s="76">
        <v>1.0915149811213503</v>
      </c>
      <c r="G204" s="76">
        <v>2.3372421683184261</v>
      </c>
      <c r="H204" s="76">
        <v>1.1444808443321999</v>
      </c>
      <c r="I204" s="6">
        <v>-5.0189685089924399E-2</v>
      </c>
      <c r="J204" s="6">
        <v>1.29104069522516E-2</v>
      </c>
      <c r="K204" s="6">
        <v>-0.15427745174448099</v>
      </c>
      <c r="L204" s="65">
        <v>0.1011357068990517</v>
      </c>
      <c r="M204" s="6">
        <v>2.4101720157031312E-2</v>
      </c>
      <c r="N204" s="66">
        <v>0.38127569540783318</v>
      </c>
      <c r="O204" s="6">
        <v>0.252722403317724</v>
      </c>
      <c r="P204" s="6">
        <v>-1.25111756839489E-2</v>
      </c>
      <c r="Q204" s="6">
        <v>-0.481051199364742</v>
      </c>
      <c r="R204" s="65">
        <v>0.43951871669066084</v>
      </c>
      <c r="S204" s="6">
        <v>1.5606510175025259E-2</v>
      </c>
      <c r="T204" s="66">
        <v>1.1581951179843653</v>
      </c>
      <c r="U204" s="6">
        <v>-0.148233353519448</v>
      </c>
      <c r="V204" s="6">
        <v>0.138461538461538</v>
      </c>
      <c r="W204" s="6">
        <v>-0.46263481173704302</v>
      </c>
      <c r="X204" s="65">
        <v>0.21251007349335033</v>
      </c>
      <c r="Y204" s="6">
        <v>0.19593898551155345</v>
      </c>
      <c r="Z204" s="66">
        <v>1.0187807571112781</v>
      </c>
      <c r="AA204" s="6">
        <v>-0.17789822036509301</v>
      </c>
      <c r="AB204" s="6">
        <v>-0.15026857675938199</v>
      </c>
      <c r="AC204" s="6">
        <v>-0.215246723339205</v>
      </c>
      <c r="AD204" s="65">
        <v>0.27911737430382816</v>
      </c>
      <c r="AE204" s="6">
        <v>0.22697344412313422</v>
      </c>
      <c r="AF204" s="66">
        <v>0.35551292855952188</v>
      </c>
      <c r="AG204" s="7" t="s">
        <v>28</v>
      </c>
      <c r="AH204" s="7" t="s">
        <v>28</v>
      </c>
      <c r="AI204" s="67" t="s">
        <v>29</v>
      </c>
      <c r="AJ204" s="7" t="s">
        <v>28</v>
      </c>
      <c r="AK204" s="7" t="s">
        <v>28</v>
      </c>
      <c r="AL204" s="67" t="s">
        <v>29</v>
      </c>
    </row>
    <row r="205" spans="1:38">
      <c r="A205" s="21" t="s">
        <v>30</v>
      </c>
      <c r="B205" s="64" t="s">
        <v>31</v>
      </c>
      <c r="C205" s="65">
        <v>-2.88</v>
      </c>
      <c r="D205" s="6">
        <v>-2.41</v>
      </c>
      <c r="E205" s="6">
        <v>-2</v>
      </c>
      <c r="F205" s="76">
        <v>2.0915149811213505</v>
      </c>
      <c r="G205" s="76">
        <v>2.2757241303992108</v>
      </c>
      <c r="H205" s="76">
        <v>1.5482135644757098</v>
      </c>
      <c r="I205" s="6">
        <v>-0.211817694850438</v>
      </c>
      <c r="J205" s="6">
        <v>-0.23517632807668701</v>
      </c>
      <c r="K205" s="6">
        <v>-0.32987272121736799</v>
      </c>
      <c r="L205" s="65">
        <v>0.58311529588474942</v>
      </c>
      <c r="M205" s="6">
        <v>0.67586400096994814</v>
      </c>
      <c r="N205" s="66">
        <v>1.124710809194029</v>
      </c>
      <c r="O205" s="6">
        <v>-0.23828112312813901</v>
      </c>
      <c r="P205" s="6">
        <v>-0.59517450039356701</v>
      </c>
      <c r="Q205" s="6">
        <v>-0.38881957843390802</v>
      </c>
      <c r="R205" s="65">
        <v>0.40623556365596536</v>
      </c>
      <c r="S205" s="6">
        <v>1.715585496349322</v>
      </c>
      <c r="T205" s="66">
        <v>0.81802689035208831</v>
      </c>
      <c r="U205" s="6">
        <v>-0.62390754764901801</v>
      </c>
      <c r="V205" s="6">
        <v>-0.69230769230769196</v>
      </c>
      <c r="W205" s="6">
        <v>-0.51627363048916397</v>
      </c>
      <c r="X205" s="65">
        <v>1.7669509246620569</v>
      </c>
      <c r="Y205" s="6">
        <v>2.2167362797663639</v>
      </c>
      <c r="Z205" s="66">
        <v>1.2309353687399525</v>
      </c>
      <c r="AA205" s="6">
        <v>-0.52377208243394802</v>
      </c>
      <c r="AB205" s="6">
        <v>-0.378571428571429</v>
      </c>
      <c r="AC205" s="6">
        <v>-0.40286626948020099</v>
      </c>
      <c r="AD205" s="65">
        <v>1.3460642099409728</v>
      </c>
      <c r="AE205" s="6">
        <v>0.78491569735074396</v>
      </c>
      <c r="AF205" s="66">
        <v>0.86481027616638317</v>
      </c>
      <c r="AG205" s="7" t="s">
        <v>29</v>
      </c>
      <c r="AH205" s="7" t="s">
        <v>29</v>
      </c>
      <c r="AI205" s="67" t="s">
        <v>29</v>
      </c>
      <c r="AJ205" s="7" t="s">
        <v>28</v>
      </c>
      <c r="AK205" s="7" t="s">
        <v>29</v>
      </c>
      <c r="AL205" s="67" t="s">
        <v>28</v>
      </c>
    </row>
    <row r="206" spans="1:38">
      <c r="A206" s="21" t="s">
        <v>141</v>
      </c>
      <c r="B206" s="64" t="s">
        <v>142</v>
      </c>
      <c r="C206" s="65">
        <v>-1.77</v>
      </c>
      <c r="D206" s="6">
        <v>-1.64</v>
      </c>
      <c r="E206" s="6">
        <v>-1.43</v>
      </c>
      <c r="F206" s="76">
        <v>2.0222763947111524</v>
      </c>
      <c r="G206" s="76">
        <v>2.0604807473813813</v>
      </c>
      <c r="H206" s="76">
        <v>1.4134126953282451</v>
      </c>
      <c r="I206" s="6">
        <v>-0.140484204173281</v>
      </c>
      <c r="J206" s="6">
        <v>-0.370716510903427</v>
      </c>
      <c r="K206" s="6">
        <v>-0.23972076804326201</v>
      </c>
      <c r="L206" s="65">
        <v>0.33816289520747012</v>
      </c>
      <c r="M206" s="6">
        <v>1.3592770589197583</v>
      </c>
      <c r="N206" s="66">
        <v>0.69467885366098359</v>
      </c>
      <c r="O206" s="6">
        <v>0.137314819100294</v>
      </c>
      <c r="P206" s="6">
        <v>-0.55813953488372103</v>
      </c>
      <c r="Q206" s="6">
        <v>2.8056240318048799E-2</v>
      </c>
      <c r="R206" s="65">
        <v>0.2037396377225382</v>
      </c>
      <c r="S206" s="6">
        <v>1.5143003767068328</v>
      </c>
      <c r="T206" s="66">
        <v>3.5769886041650371E-2</v>
      </c>
      <c r="U206" s="6">
        <v>-0.52877270882310401</v>
      </c>
      <c r="V206" s="6">
        <v>-0.56923076923076898</v>
      </c>
      <c r="W206" s="6">
        <v>-0.49392412267578001</v>
      </c>
      <c r="X206" s="65">
        <v>1.2849454924737742</v>
      </c>
      <c r="Y206" s="6">
        <v>1.4734098210071851</v>
      </c>
      <c r="Z206" s="66">
        <v>1.1388380101961484</v>
      </c>
      <c r="AA206" s="6">
        <v>-0.63319022294241001</v>
      </c>
      <c r="AB206" s="6">
        <v>-0.5</v>
      </c>
      <c r="AC206" s="6">
        <v>-0.60161362909043303</v>
      </c>
      <c r="AD206" s="65">
        <v>1.9476930606082201</v>
      </c>
      <c r="AE206" s="6">
        <v>1.2388329084309175</v>
      </c>
      <c r="AF206" s="66">
        <v>1.7529560821529706</v>
      </c>
      <c r="AG206" s="7" t="s">
        <v>28</v>
      </c>
      <c r="AH206" s="7" t="s">
        <v>28</v>
      </c>
      <c r="AI206" s="67" t="s">
        <v>29</v>
      </c>
      <c r="AJ206" s="7" t="s">
        <v>28</v>
      </c>
      <c r="AK206" s="7" t="s">
        <v>28</v>
      </c>
      <c r="AL206" s="67" t="s">
        <v>29</v>
      </c>
    </row>
    <row r="207" spans="1:38">
      <c r="A207" s="21" t="s">
        <v>35</v>
      </c>
      <c r="B207" s="64" t="s">
        <v>36</v>
      </c>
      <c r="C207" s="65">
        <v>-1.35</v>
      </c>
      <c r="D207" s="6">
        <v>-1.45</v>
      </c>
      <c r="E207" s="6">
        <v>-1.4</v>
      </c>
      <c r="F207" s="76">
        <v>2.3467874862246565</v>
      </c>
      <c r="G207" s="76">
        <v>2.6382721639824069</v>
      </c>
      <c r="H207" s="76">
        <v>1.785156151952302</v>
      </c>
      <c r="I207" s="6">
        <v>-0.14255457767877999</v>
      </c>
      <c r="J207" s="6">
        <v>-0.32502229401416399</v>
      </c>
      <c r="K207" s="6">
        <v>-0.33587034147754702</v>
      </c>
      <c r="L207" s="65">
        <v>0.34451015208995911</v>
      </c>
      <c r="M207" s="6">
        <v>1.0986195034780886</v>
      </c>
      <c r="N207" s="66">
        <v>1.1574753808178728</v>
      </c>
      <c r="O207" s="6">
        <v>0.27077400355470399</v>
      </c>
      <c r="P207" s="6">
        <v>-0.21626460825111599</v>
      </c>
      <c r="Q207" s="6">
        <v>-0.39424496790042701</v>
      </c>
      <c r="R207" s="65">
        <v>0.48279986805854841</v>
      </c>
      <c r="S207" s="6">
        <v>0.35769461124968038</v>
      </c>
      <c r="T207" s="66">
        <v>0.83590167794175274</v>
      </c>
      <c r="U207" s="6">
        <v>-0.28319207836551202</v>
      </c>
      <c r="V207" s="6">
        <v>-0.37582417582417599</v>
      </c>
      <c r="W207" s="6">
        <v>-0.66601533283883496</v>
      </c>
      <c r="X207" s="65">
        <v>0.48605852343889533</v>
      </c>
      <c r="Y207" s="6">
        <v>0.73186677887529406</v>
      </c>
      <c r="Z207" s="66">
        <v>2.0309915603440389</v>
      </c>
      <c r="AA207" s="6">
        <v>-0.37668540175044202</v>
      </c>
      <c r="AB207" s="6">
        <v>-0.57857142857142896</v>
      </c>
      <c r="AC207" s="6">
        <v>-0.34556973337635</v>
      </c>
      <c r="AD207" s="65">
        <v>0.77891347635952479</v>
      </c>
      <c r="AE207" s="6">
        <v>1.6225724628480396</v>
      </c>
      <c r="AF207" s="66">
        <v>0.68382410024511764</v>
      </c>
      <c r="AG207" s="7" t="s">
        <v>28</v>
      </c>
      <c r="AH207" s="7" t="s">
        <v>29</v>
      </c>
      <c r="AI207" s="67" t="s">
        <v>29</v>
      </c>
      <c r="AJ207" s="7" t="s">
        <v>28</v>
      </c>
      <c r="AK207" s="7" t="s">
        <v>29</v>
      </c>
      <c r="AL207" s="67" t="s">
        <v>29</v>
      </c>
    </row>
    <row r="208" spans="1:38">
      <c r="A208" s="21" t="s">
        <v>274</v>
      </c>
      <c r="B208" s="64" t="s">
        <v>275</v>
      </c>
      <c r="C208" s="65">
        <v>-1.4</v>
      </c>
      <c r="D208" s="6">
        <v>-1.19</v>
      </c>
      <c r="E208" s="6">
        <v>1.07</v>
      </c>
      <c r="F208" s="76">
        <v>1.7772835288524167</v>
      </c>
      <c r="G208" s="76">
        <v>0.63526144494460146</v>
      </c>
      <c r="H208" s="76">
        <v>0.11684980031672246</v>
      </c>
      <c r="I208" s="6">
        <v>0.237262211492653</v>
      </c>
      <c r="J208" s="6">
        <v>-0.10280373831775701</v>
      </c>
      <c r="K208" s="6">
        <v>0.197140995257955</v>
      </c>
      <c r="L208" s="65">
        <v>0.68446821500113142</v>
      </c>
      <c r="M208" s="6">
        <v>0.23003888628325028</v>
      </c>
      <c r="N208" s="66">
        <v>0.52812920923870887</v>
      </c>
      <c r="O208" s="6">
        <v>-0.111919921469278</v>
      </c>
      <c r="P208" s="6">
        <v>-0.25022351367897699</v>
      </c>
      <c r="Q208" s="6">
        <v>0.135634736662991</v>
      </c>
      <c r="R208" s="65">
        <v>0.16034238309289525</v>
      </c>
      <c r="S208" s="6">
        <v>0.43367549851615494</v>
      </c>
      <c r="T208" s="66">
        <v>0.20078139527938471</v>
      </c>
      <c r="U208" s="6">
        <v>-4.6512340934081103E-2</v>
      </c>
      <c r="V208" s="6">
        <v>-0.30803098947639002</v>
      </c>
      <c r="W208" s="6">
        <v>-0.12529500631041801</v>
      </c>
      <c r="X208" s="65">
        <v>5.8219103601129495E-2</v>
      </c>
      <c r="Y208" s="6">
        <v>0.54671100844247422</v>
      </c>
      <c r="Z208" s="66">
        <v>0.17422887481329302</v>
      </c>
      <c r="AA208" s="6">
        <v>-5.5605940258398601E-2</v>
      </c>
      <c r="AB208" s="6">
        <v>-0.317857142857143</v>
      </c>
      <c r="AC208" s="6">
        <v>0.1342887564934</v>
      </c>
      <c r="AD208" s="65">
        <v>7.3677168425691483E-2</v>
      </c>
      <c r="AE208" s="6">
        <v>0.60503978182058404</v>
      </c>
      <c r="AF208" s="66">
        <v>0.19842047067003019</v>
      </c>
      <c r="AG208" s="7" t="s">
        <v>29</v>
      </c>
      <c r="AH208" s="7" t="s">
        <v>28</v>
      </c>
      <c r="AI208" s="67" t="s">
        <v>29</v>
      </c>
      <c r="AJ208" s="7" t="s">
        <v>28</v>
      </c>
      <c r="AK208" s="7" t="s">
        <v>28</v>
      </c>
      <c r="AL208" s="67" t="s">
        <v>28</v>
      </c>
    </row>
    <row r="209" spans="1:38">
      <c r="A209" s="21" t="s">
        <v>218</v>
      </c>
      <c r="B209" s="64" t="s">
        <v>219</v>
      </c>
      <c r="C209" s="65">
        <v>-2.7</v>
      </c>
      <c r="D209" s="6">
        <v>-1.85</v>
      </c>
      <c r="E209" s="6">
        <v>-2.04</v>
      </c>
      <c r="F209" s="76">
        <v>2.2441251443275085</v>
      </c>
      <c r="G209" s="76">
        <v>1.0227337875727074</v>
      </c>
      <c r="H209" s="76">
        <v>1.3053948010664314</v>
      </c>
      <c r="I209" s="6">
        <v>-7.9384724897917702E-2</v>
      </c>
      <c r="J209" s="6">
        <v>-0.31464174454828697</v>
      </c>
      <c r="K209" s="6">
        <v>-3.9003518903076198E-2</v>
      </c>
      <c r="L209" s="65">
        <v>0.16961371668457687</v>
      </c>
      <c r="M209" s="6">
        <v>1.0439794735183827</v>
      </c>
      <c r="N209" s="66">
        <v>7.6828384623347193E-2</v>
      </c>
      <c r="O209" s="6">
        <v>-3.79083604976585E-2</v>
      </c>
      <c r="P209" s="6">
        <v>-0.43431652731422499</v>
      </c>
      <c r="Q209" s="6">
        <v>0.10308239986387301</v>
      </c>
      <c r="R209" s="65">
        <v>4.9002094070901579E-2</v>
      </c>
      <c r="S209" s="6">
        <v>0.97577045743248925</v>
      </c>
      <c r="T209" s="66">
        <v>0.14588801349443431</v>
      </c>
      <c r="U209" s="6">
        <v>-0.42525568854016998</v>
      </c>
      <c r="V209" s="6">
        <v>-0.68646906226167004</v>
      </c>
      <c r="W209" s="6">
        <v>-0.101802192627214</v>
      </c>
      <c r="X209" s="65">
        <v>0.88754218383419936</v>
      </c>
      <c r="Y209" s="6">
        <v>2.1739255091030047</v>
      </c>
      <c r="Z209" s="66">
        <v>0.13720123162315523</v>
      </c>
      <c r="AA209" s="6">
        <v>-0.59552168276736595</v>
      </c>
      <c r="AB209" s="6">
        <v>-0.57142857142857095</v>
      </c>
      <c r="AC209" s="6">
        <v>-0.30080681454521602</v>
      </c>
      <c r="AD209" s="65">
        <v>1.7175814345234972</v>
      </c>
      <c r="AE209" s="6">
        <v>1.5839723737052778</v>
      </c>
      <c r="AF209" s="66">
        <v>0.55914858038879389</v>
      </c>
      <c r="AG209" s="7" t="s">
        <v>28</v>
      </c>
      <c r="AH209" s="7" t="s">
        <v>28</v>
      </c>
      <c r="AI209" s="67" t="s">
        <v>29</v>
      </c>
      <c r="AJ209" s="7" t="s">
        <v>28</v>
      </c>
      <c r="AK209" s="7" t="s">
        <v>29</v>
      </c>
      <c r="AL209" s="67" t="s">
        <v>29</v>
      </c>
    </row>
    <row r="210" spans="1:38">
      <c r="A210" s="21" t="s">
        <v>276</v>
      </c>
      <c r="B210" s="64" t="s">
        <v>277</v>
      </c>
      <c r="C210" s="65">
        <v>-1.41</v>
      </c>
      <c r="D210" s="6">
        <v>-1.41</v>
      </c>
      <c r="E210" s="6">
        <v>-1.36</v>
      </c>
      <c r="F210" s="76">
        <v>1.9956786262173574</v>
      </c>
      <c r="G210" s="76">
        <v>2.1938200260161129</v>
      </c>
      <c r="H210" s="76">
        <v>1.9355420107730816</v>
      </c>
      <c r="I210" s="6">
        <v>-0.27459334375865302</v>
      </c>
      <c r="J210" s="6">
        <v>-0.39777409006333703</v>
      </c>
      <c r="K210" s="6">
        <v>-0.24192493157612799</v>
      </c>
      <c r="L210" s="65">
        <v>0.84780850916745965</v>
      </c>
      <c r="M210" s="6">
        <v>1.5302955455305685</v>
      </c>
      <c r="N210" s="66">
        <v>0.70389690491784729</v>
      </c>
      <c r="O210" s="6">
        <v>-0.12816636168255999</v>
      </c>
      <c r="P210" s="6">
        <v>-0.55049173009374996</v>
      </c>
      <c r="Q210" s="6">
        <v>0.15371936821805701</v>
      </c>
      <c r="R210" s="65">
        <v>0.18778232437084819</v>
      </c>
      <c r="S210" s="6">
        <v>1.4754165251014222</v>
      </c>
      <c r="T210" s="66">
        <v>0.23329127576477288</v>
      </c>
      <c r="U210" s="6">
        <v>-0.47346175601733997</v>
      </c>
      <c r="V210" s="6">
        <v>-0.34505494505494499</v>
      </c>
      <c r="W210" s="6">
        <v>-0.76435316721772295</v>
      </c>
      <c r="X210" s="65">
        <v>1.0592122447591577</v>
      </c>
      <c r="Y210" s="6">
        <v>0.64407233881790704</v>
      </c>
      <c r="Z210" s="66">
        <v>2.8369546935921939</v>
      </c>
      <c r="AA210" s="6">
        <v>-0.61006510923180801</v>
      </c>
      <c r="AB210" s="6">
        <v>-0.39534946980742203</v>
      </c>
      <c r="AC210" s="6">
        <v>-0.56591951011265995</v>
      </c>
      <c r="AD210" s="65">
        <v>1.8031628167575122</v>
      </c>
      <c r="AE210" s="6">
        <v>0.83957044191955832</v>
      </c>
      <c r="AF210" s="66">
        <v>1.5547575507205955</v>
      </c>
      <c r="AG210" s="7" t="s">
        <v>29</v>
      </c>
      <c r="AH210" s="7" t="s">
        <v>28</v>
      </c>
      <c r="AI210" s="67" t="s">
        <v>29</v>
      </c>
      <c r="AJ210" s="7" t="s">
        <v>28</v>
      </c>
      <c r="AK210" s="7" t="s">
        <v>29</v>
      </c>
      <c r="AL210" s="67" t="s">
        <v>29</v>
      </c>
    </row>
    <row r="211" spans="1:38">
      <c r="A211" s="68" t="s">
        <v>278</v>
      </c>
      <c r="B211" s="69" t="s">
        <v>279</v>
      </c>
      <c r="C211" s="70">
        <v>1.04</v>
      </c>
      <c r="D211" s="71">
        <v>1.28</v>
      </c>
      <c r="E211" s="71">
        <v>1.32</v>
      </c>
      <c r="F211" s="76">
        <v>0.27868411939410093</v>
      </c>
      <c r="G211" s="76">
        <v>1.0555173278498313</v>
      </c>
      <c r="H211" s="76">
        <v>1.490797477668897</v>
      </c>
      <c r="I211" s="71">
        <v>0.34370531266791998</v>
      </c>
      <c r="J211" s="71">
        <v>0.35087915402789099</v>
      </c>
      <c r="K211" s="71">
        <v>0.18321202620846699</v>
      </c>
      <c r="L211" s="70">
        <v>1.2011276197893432</v>
      </c>
      <c r="M211" s="71">
        <v>1.2419568685608005</v>
      </c>
      <c r="N211" s="72">
        <v>0.47820764761053564</v>
      </c>
      <c r="O211" s="71">
        <v>0.26535852348361</v>
      </c>
      <c r="P211" s="71">
        <v>0.65415575718932595</v>
      </c>
      <c r="Q211" s="71">
        <v>-0.41594652576650598</v>
      </c>
      <c r="R211" s="70">
        <v>0.46961566207393368</v>
      </c>
      <c r="S211" s="71">
        <v>2.0886471575075323</v>
      </c>
      <c r="T211" s="72">
        <v>0.90988597551486927</v>
      </c>
      <c r="U211" s="71">
        <v>0.18383449035851099</v>
      </c>
      <c r="V211" s="71">
        <v>0.37403763007847401</v>
      </c>
      <c r="W211" s="71">
        <v>0.109633130521615</v>
      </c>
      <c r="X211" s="70">
        <v>0.27631892051101753</v>
      </c>
      <c r="Y211" s="71">
        <v>0.72658766554937682</v>
      </c>
      <c r="Z211" s="72">
        <v>0.14930483356189134</v>
      </c>
      <c r="AA211" s="71">
        <v>0.487897282267239</v>
      </c>
      <c r="AB211" s="71">
        <v>0.6</v>
      </c>
      <c r="AC211" s="71">
        <v>0.309759398311443</v>
      </c>
      <c r="AD211" s="70">
        <v>1.1868559948060897</v>
      </c>
      <c r="AE211" s="71">
        <v>1.7435206778350467</v>
      </c>
      <c r="AF211" s="72">
        <v>0.58300700932888128</v>
      </c>
      <c r="AG211" s="73" t="s">
        <v>28</v>
      </c>
      <c r="AH211" s="73" t="s">
        <v>28</v>
      </c>
      <c r="AI211" s="74" t="s">
        <v>29</v>
      </c>
      <c r="AJ211" s="73" t="s">
        <v>28</v>
      </c>
      <c r="AK211" s="73" t="s">
        <v>28</v>
      </c>
      <c r="AL211" s="74" t="s">
        <v>28</v>
      </c>
    </row>
    <row r="212" spans="1:38" ht="15.6">
      <c r="A212" s="75" t="s">
        <v>280</v>
      </c>
      <c r="B212" s="64"/>
      <c r="C212" s="65"/>
      <c r="D212" s="6"/>
      <c r="E212" s="6"/>
      <c r="F212" s="77"/>
      <c r="G212" s="77"/>
      <c r="H212" s="77"/>
      <c r="I212" s="6"/>
      <c r="J212" s="6"/>
      <c r="K212" s="6"/>
      <c r="L212" s="65"/>
      <c r="M212" s="6"/>
      <c r="N212" s="66"/>
      <c r="O212" s="6"/>
      <c r="P212" s="6"/>
      <c r="Q212" s="6"/>
      <c r="R212" s="65"/>
      <c r="S212" s="6"/>
      <c r="T212" s="66"/>
      <c r="U212" s="6"/>
      <c r="V212" s="6"/>
      <c r="W212" s="6"/>
      <c r="X212" s="65"/>
      <c r="Y212" s="6"/>
      <c r="Z212" s="66"/>
      <c r="AA212" s="6"/>
      <c r="AB212" s="6"/>
      <c r="AC212" s="6"/>
      <c r="AD212" s="65"/>
      <c r="AE212" s="6"/>
      <c r="AF212" s="66"/>
      <c r="AG212" s="7"/>
      <c r="AH212" s="7"/>
      <c r="AI212" s="67"/>
      <c r="AJ212" s="7"/>
      <c r="AK212" s="7"/>
      <c r="AL212" s="67"/>
    </row>
    <row r="213" spans="1:38">
      <c r="A213" s="21" t="s">
        <v>281</v>
      </c>
      <c r="B213" s="64" t="s">
        <v>282</v>
      </c>
      <c r="C213" s="65">
        <v>-1.32</v>
      </c>
      <c r="D213" s="6">
        <v>-1.08</v>
      </c>
      <c r="E213" s="6">
        <v>-1.19</v>
      </c>
      <c r="F213" s="76">
        <v>1.5951662833800619</v>
      </c>
      <c r="G213" s="76">
        <v>0.48478869567219812</v>
      </c>
      <c r="H213" s="76">
        <v>1.3979400086720375</v>
      </c>
      <c r="I213" s="6">
        <v>-4.0477333986679402E-2</v>
      </c>
      <c r="J213" s="6">
        <v>-0.22432402497835499</v>
      </c>
      <c r="K213" s="6">
        <v>9.18752441582871E-2</v>
      </c>
      <c r="L213" s="65">
        <v>7.9971381986689336E-2</v>
      </c>
      <c r="M213" s="6">
        <v>0.63195791080780983</v>
      </c>
      <c r="N213" s="66">
        <v>0.20121572088920978</v>
      </c>
      <c r="O213" s="6">
        <v>-9.4855631615334599E-2</v>
      </c>
      <c r="P213" s="6">
        <v>-0.63327370304114505</v>
      </c>
      <c r="Q213" s="6">
        <v>8.9598961015704207E-2</v>
      </c>
      <c r="R213" s="65">
        <v>0.13272523008631329</v>
      </c>
      <c r="S213" s="6">
        <v>1.9482348315754139</v>
      </c>
      <c r="T213" s="66">
        <v>0.12446028335328975</v>
      </c>
      <c r="U213" s="6">
        <v>-0.14602091540721701</v>
      </c>
      <c r="V213" s="6">
        <v>6.3736263736263704E-2</v>
      </c>
      <c r="W213" s="6">
        <v>-8.2693178909519702E-2</v>
      </c>
      <c r="X213" s="65">
        <v>0.20872353265476656</v>
      </c>
      <c r="Y213" s="6">
        <v>8.1641222197356478E-2</v>
      </c>
      <c r="Z213" s="66">
        <v>0.10864243759553335</v>
      </c>
      <c r="AA213" s="6">
        <v>-0.22980399488627301</v>
      </c>
      <c r="AB213" s="6">
        <v>-0.41823073000629102</v>
      </c>
      <c r="AC213" s="6">
        <v>-0.17921175731924899</v>
      </c>
      <c r="AD213" s="65">
        <v>0.38723631158866562</v>
      </c>
      <c r="AE213" s="6">
        <v>0.917911594742296</v>
      </c>
      <c r="AF213" s="66">
        <v>0.28168659680782598</v>
      </c>
      <c r="AG213" s="7" t="s">
        <v>29</v>
      </c>
      <c r="AH213" s="7" t="s">
        <v>28</v>
      </c>
      <c r="AI213" s="67" t="s">
        <v>29</v>
      </c>
      <c r="AJ213" s="7" t="s">
        <v>28</v>
      </c>
      <c r="AK213" s="7" t="s">
        <v>29</v>
      </c>
      <c r="AL213" s="67" t="s">
        <v>29</v>
      </c>
    </row>
    <row r="214" spans="1:38">
      <c r="A214" s="21" t="s">
        <v>283</v>
      </c>
      <c r="B214" s="64" t="s">
        <v>284</v>
      </c>
      <c r="C214" s="65">
        <v>-1.83</v>
      </c>
      <c r="D214" s="6">
        <v>-1.53</v>
      </c>
      <c r="E214" s="6">
        <v>-1.33</v>
      </c>
      <c r="F214" s="76">
        <v>2.0555173278498313</v>
      </c>
      <c r="G214" s="76">
        <v>1.344861565188618</v>
      </c>
      <c r="H214" s="76">
        <v>0.75473416054253872</v>
      </c>
      <c r="I214" s="6">
        <v>3.69090841586526E-2</v>
      </c>
      <c r="J214" s="6">
        <v>-0.134861467397701</v>
      </c>
      <c r="K214" s="6">
        <v>-0.102605199680423</v>
      </c>
      <c r="L214" s="65">
        <v>7.2392702908586862E-2</v>
      </c>
      <c r="M214" s="6">
        <v>0.32114309989744544</v>
      </c>
      <c r="N214" s="66">
        <v>0.22950533766185063</v>
      </c>
      <c r="O214" s="6">
        <v>4.2459187484959297E-2</v>
      </c>
      <c r="P214" s="6">
        <v>-0.481216457960644</v>
      </c>
      <c r="Q214" s="6">
        <v>1.7195760194933098E-2</v>
      </c>
      <c r="R214" s="65">
        <v>5.5235040586509208E-2</v>
      </c>
      <c r="S214" s="6">
        <v>1.1588808075146604</v>
      </c>
      <c r="T214" s="66">
        <v>2.1591836262701482E-2</v>
      </c>
      <c r="U214" s="6">
        <v>-0.25000550668205301</v>
      </c>
      <c r="V214" s="6">
        <v>-0.43736263736263697</v>
      </c>
      <c r="W214" s="6">
        <v>-0.355357174232801</v>
      </c>
      <c r="X214" s="65">
        <v>0.41041877480452149</v>
      </c>
      <c r="Y214" s="6">
        <v>0.92868945933459046</v>
      </c>
      <c r="Z214" s="66">
        <v>0.67274170510660447</v>
      </c>
      <c r="AA214" s="6">
        <v>-0.28520466132533501</v>
      </c>
      <c r="AB214" s="6">
        <v>7.14285714285714E-3</v>
      </c>
      <c r="AC214" s="6">
        <v>-0.225605110908912</v>
      </c>
      <c r="AD214" s="65">
        <v>0.51879037522507143</v>
      </c>
      <c r="AE214" s="6">
        <v>8.8429614511269586E-3</v>
      </c>
      <c r="AF214" s="66">
        <v>0.37797004645621762</v>
      </c>
      <c r="AG214" s="7" t="s">
        <v>28</v>
      </c>
      <c r="AH214" s="7" t="s">
        <v>28</v>
      </c>
      <c r="AI214" s="67" t="s">
        <v>29</v>
      </c>
      <c r="AJ214" s="7" t="s">
        <v>28</v>
      </c>
      <c r="AK214" s="7" t="s">
        <v>29</v>
      </c>
      <c r="AL214" s="67" t="s">
        <v>29</v>
      </c>
    </row>
    <row r="215" spans="1:38">
      <c r="A215" s="21" t="s">
        <v>285</v>
      </c>
      <c r="B215" s="64" t="s">
        <v>286</v>
      </c>
      <c r="C215" s="65">
        <v>1.74</v>
      </c>
      <c r="D215" s="6">
        <v>1.34</v>
      </c>
      <c r="E215" s="6">
        <v>1.31</v>
      </c>
      <c r="F215" s="76">
        <v>1.9469215565165803</v>
      </c>
      <c r="G215" s="76">
        <v>0.93404701968613035</v>
      </c>
      <c r="H215" s="76">
        <v>0.94962024373854226</v>
      </c>
      <c r="I215" s="6">
        <v>-0.109265492134774</v>
      </c>
      <c r="J215" s="6">
        <v>0.159768580329328</v>
      </c>
      <c r="K215" s="6">
        <v>-6.8060581696198899E-2</v>
      </c>
      <c r="L215" s="65">
        <v>0.24760672046806897</v>
      </c>
      <c r="M215" s="6">
        <v>0.39898631217725566</v>
      </c>
      <c r="N215" s="66">
        <v>0.14217079788200582</v>
      </c>
      <c r="O215" s="6">
        <v>0.138997321824748</v>
      </c>
      <c r="P215" s="6">
        <v>0.37712258133045901</v>
      </c>
      <c r="Q215" s="6">
        <v>0.29658795750307398</v>
      </c>
      <c r="R215" s="65">
        <v>0.20671473729142484</v>
      </c>
      <c r="S215" s="6">
        <v>0.78030228513350131</v>
      </c>
      <c r="T215" s="66">
        <v>0.54808424680926271</v>
      </c>
      <c r="U215" s="6">
        <v>5.5310952805764001E-2</v>
      </c>
      <c r="V215" s="6">
        <v>0.2</v>
      </c>
      <c r="W215" s="6">
        <v>0.306188257043357</v>
      </c>
      <c r="X215" s="65">
        <v>7.005402449790557E-2</v>
      </c>
      <c r="Y215" s="6">
        <v>0.30714979045681245</v>
      </c>
      <c r="Z215" s="66">
        <v>0.54208699163259888</v>
      </c>
      <c r="AA215" s="6">
        <v>0.20448636095024</v>
      </c>
      <c r="AB215" s="6">
        <v>0.46785714285714303</v>
      </c>
      <c r="AC215" s="6">
        <v>0.236348211428384</v>
      </c>
      <c r="AD215" s="65">
        <v>0.33277922232229101</v>
      </c>
      <c r="AE215" s="6">
        <v>1.1044104476082588</v>
      </c>
      <c r="AF215" s="66">
        <v>0.40186884719686916</v>
      </c>
      <c r="AG215" s="7" t="s">
        <v>28</v>
      </c>
      <c r="AH215" s="7" t="s">
        <v>28</v>
      </c>
      <c r="AI215" s="67" t="s">
        <v>28</v>
      </c>
      <c r="AJ215" s="7" t="s">
        <v>28</v>
      </c>
      <c r="AK215" s="7" t="s">
        <v>28</v>
      </c>
      <c r="AL215" s="67" t="s">
        <v>28</v>
      </c>
    </row>
    <row r="216" spans="1:38">
      <c r="A216" s="21" t="s">
        <v>75</v>
      </c>
      <c r="B216" s="64" t="s">
        <v>76</v>
      </c>
      <c r="C216" s="65">
        <v>-1.17</v>
      </c>
      <c r="D216" s="6">
        <v>-1.1200000000000001</v>
      </c>
      <c r="E216" s="6">
        <v>-1.39</v>
      </c>
      <c r="F216" s="76">
        <v>0.58653258701417521</v>
      </c>
      <c r="G216" s="76">
        <v>0.2209087961545009</v>
      </c>
      <c r="H216" s="76">
        <v>1.5497508916806388</v>
      </c>
      <c r="I216" s="6">
        <v>-0.29181593124832</v>
      </c>
      <c r="J216" s="6">
        <v>-0.19817514309843701</v>
      </c>
      <c r="K216" s="6">
        <v>-0.22242303634427199</v>
      </c>
      <c r="L216" s="65">
        <v>0.92939916213466134</v>
      </c>
      <c r="M216" s="6">
        <v>0.53192265688888396</v>
      </c>
      <c r="N216" s="66">
        <v>0.62441370719878386</v>
      </c>
      <c r="O216" s="6">
        <v>-0.24662464219986999</v>
      </c>
      <c r="P216" s="6">
        <v>-0.14042933810375699</v>
      </c>
      <c r="Q216" s="6">
        <v>0.127610641446609</v>
      </c>
      <c r="R216" s="65">
        <v>0.42532230953454053</v>
      </c>
      <c r="S216" s="6">
        <v>0.20925687297737711</v>
      </c>
      <c r="T216" s="66">
        <v>0.18682486120895653</v>
      </c>
      <c r="U216" s="6">
        <v>-0.48231150846626197</v>
      </c>
      <c r="V216" s="6">
        <v>-0.41538461538461502</v>
      </c>
      <c r="W216" s="6">
        <v>-0.19891061953911501</v>
      </c>
      <c r="X216" s="65">
        <v>1.0931216461622673</v>
      </c>
      <c r="Y216" s="6">
        <v>0.85490946795843303</v>
      </c>
      <c r="Z216" s="66">
        <v>0.30503436889731689</v>
      </c>
      <c r="AA216" s="6">
        <v>-0.53812200250063102</v>
      </c>
      <c r="AB216" s="6">
        <v>-0.56428571428571395</v>
      </c>
      <c r="AC216" s="6">
        <v>-0.34198869986985903</v>
      </c>
      <c r="AD216" s="65">
        <v>1.4143120743600661</v>
      </c>
      <c r="AE216" s="6">
        <v>1.5461846138697881</v>
      </c>
      <c r="AF216" s="66">
        <v>0.67334047256579221</v>
      </c>
      <c r="AG216" s="7" t="s">
        <v>29</v>
      </c>
      <c r="AH216" s="7" t="s">
        <v>29</v>
      </c>
      <c r="AI216" s="67" t="s">
        <v>29</v>
      </c>
      <c r="AJ216" s="7" t="s">
        <v>29</v>
      </c>
      <c r="AK216" s="7" t="s">
        <v>29</v>
      </c>
      <c r="AL216" s="67" t="s">
        <v>29</v>
      </c>
    </row>
    <row r="217" spans="1:38">
      <c r="A217" s="21" t="s">
        <v>287</v>
      </c>
      <c r="B217" s="64" t="s">
        <v>288</v>
      </c>
      <c r="C217" s="65">
        <v>-1.2</v>
      </c>
      <c r="D217" s="6">
        <v>-1.24</v>
      </c>
      <c r="E217" s="6">
        <v>-1.1499999999999999</v>
      </c>
      <c r="F217" s="76">
        <v>1.5512936800949202</v>
      </c>
      <c r="G217" s="76">
        <v>1.7471469690201069</v>
      </c>
      <c r="H217" s="76">
        <v>1.0118871597316481</v>
      </c>
      <c r="I217" s="6">
        <v>-0.19573474691746201</v>
      </c>
      <c r="J217" s="6">
        <v>-0.30473569572153902</v>
      </c>
      <c r="K217" s="6">
        <v>-0.19641947541999999</v>
      </c>
      <c r="L217" s="65">
        <v>0.52299030235050536</v>
      </c>
      <c r="M217" s="6">
        <v>0.99332896285860139</v>
      </c>
      <c r="N217" s="66">
        <v>0.5254897316158873</v>
      </c>
      <c r="O217" s="6">
        <v>4.7922392873179502E-2</v>
      </c>
      <c r="P217" s="6">
        <v>-0.20769927750397699</v>
      </c>
      <c r="Q217" s="6">
        <v>1.6305311069985E-2</v>
      </c>
      <c r="R217" s="65">
        <v>6.2819643942983894E-2</v>
      </c>
      <c r="S217" s="6">
        <v>0.33950458442353498</v>
      </c>
      <c r="T217" s="66">
        <v>2.0448139390653191E-2</v>
      </c>
      <c r="U217" s="6">
        <v>-0.54213393382135999</v>
      </c>
      <c r="V217" s="6">
        <v>-0.56167537133471601</v>
      </c>
      <c r="W217" s="6">
        <v>-0.21390844583343599</v>
      </c>
      <c r="X217" s="65">
        <v>1.344797974912995</v>
      </c>
      <c r="Y217" s="6">
        <v>1.4365290925767304</v>
      </c>
      <c r="Z217" s="66">
        <v>0.33464799455021543</v>
      </c>
      <c r="AA217" s="6">
        <v>-0.60826815751094898</v>
      </c>
      <c r="AB217" s="6">
        <v>-0.70662009309471396</v>
      </c>
      <c r="AC217" s="6">
        <v>-0.24215256375660599</v>
      </c>
      <c r="AD217" s="65">
        <v>1.792375564374229</v>
      </c>
      <c r="AE217" s="6">
        <v>2.4910402300324783</v>
      </c>
      <c r="AF217" s="66">
        <v>0.4150437375031733</v>
      </c>
      <c r="AG217" s="7" t="s">
        <v>28</v>
      </c>
      <c r="AH217" s="7" t="s">
        <v>28</v>
      </c>
      <c r="AI217" s="67" t="s">
        <v>29</v>
      </c>
      <c r="AJ217" s="7" t="s">
        <v>28</v>
      </c>
      <c r="AK217" s="7" t="s">
        <v>28</v>
      </c>
      <c r="AL217" s="67" t="s">
        <v>29</v>
      </c>
    </row>
    <row r="218" spans="1:38">
      <c r="A218" s="21" t="s">
        <v>289</v>
      </c>
      <c r="B218" s="64" t="s">
        <v>290</v>
      </c>
      <c r="C218" s="65">
        <v>-1.1000000000000001</v>
      </c>
      <c r="D218" s="6">
        <v>-1.25</v>
      </c>
      <c r="E218" s="6">
        <v>-1.0900000000000001</v>
      </c>
      <c r="F218" s="76">
        <v>0.57987915191429706</v>
      </c>
      <c r="G218" s="76">
        <v>1.5883802940367699</v>
      </c>
      <c r="H218" s="76">
        <v>0.70027484602436307</v>
      </c>
      <c r="I218" s="6">
        <v>-3.35862831767091E-2</v>
      </c>
      <c r="J218" s="6">
        <v>-3.7523672460070399E-2</v>
      </c>
      <c r="K218" s="6">
        <v>-0.31294251851278099</v>
      </c>
      <c r="L218" s="65">
        <v>6.5429427916289432E-2</v>
      </c>
      <c r="M218" s="6">
        <v>7.3690560210242728E-2</v>
      </c>
      <c r="N218" s="66">
        <v>1.0351886937488408</v>
      </c>
      <c r="O218" s="6">
        <v>0.15190494344705999</v>
      </c>
      <c r="P218" s="6">
        <v>0.19964197794563299</v>
      </c>
      <c r="Q218" s="6">
        <v>-0.62050767127442896</v>
      </c>
      <c r="R218" s="65">
        <v>0.22996255664842866</v>
      </c>
      <c r="S218" s="6">
        <v>0.32273854534045188</v>
      </c>
      <c r="T218" s="66">
        <v>1.8670890197141343</v>
      </c>
      <c r="U218" s="6">
        <v>-3.5399009795689003E-2</v>
      </c>
      <c r="V218" s="6">
        <v>-9.0109890109890095E-2</v>
      </c>
      <c r="W218" s="6">
        <v>-0.75317841331103097</v>
      </c>
      <c r="X218" s="65">
        <v>4.3652121412185163E-2</v>
      </c>
      <c r="Y218" s="6">
        <v>0.11956438674423249</v>
      </c>
      <c r="Z218" s="66">
        <v>2.7276961498822567</v>
      </c>
      <c r="AA218" s="6">
        <v>-1.7953437100490001E-2</v>
      </c>
      <c r="AB218" s="6">
        <v>-9.2940162223620101E-2</v>
      </c>
      <c r="AC218" s="6">
        <v>-0.27240187112525799</v>
      </c>
      <c r="AD218" s="65">
        <v>2.2567225384828232E-2</v>
      </c>
      <c r="AE218" s="6">
        <v>0.12970050761589194</v>
      </c>
      <c r="AF218" s="66">
        <v>0.48679699209964872</v>
      </c>
      <c r="AG218" s="7" t="s">
        <v>28</v>
      </c>
      <c r="AH218" s="7" t="s">
        <v>29</v>
      </c>
      <c r="AI218" s="67" t="s">
        <v>28</v>
      </c>
      <c r="AJ218" s="7" t="s">
        <v>29</v>
      </c>
      <c r="AK218" s="7" t="s">
        <v>29</v>
      </c>
      <c r="AL218" s="67" t="s">
        <v>29</v>
      </c>
    </row>
    <row r="219" spans="1:38">
      <c r="A219" s="21" t="s">
        <v>291</v>
      </c>
      <c r="B219" s="64" t="s">
        <v>292</v>
      </c>
      <c r="C219" s="65">
        <v>1.1200000000000001</v>
      </c>
      <c r="D219" s="6">
        <v>1.08</v>
      </c>
      <c r="E219" s="6">
        <v>1.17</v>
      </c>
      <c r="F219" s="76">
        <v>0.18641901143180803</v>
      </c>
      <c r="G219" s="76">
        <v>0.45667709935308787</v>
      </c>
      <c r="H219" s="76">
        <v>0.72769415559791362</v>
      </c>
      <c r="I219" s="6">
        <v>0.24539911650494201</v>
      </c>
      <c r="J219" s="6">
        <v>0.23820127027065499</v>
      </c>
      <c r="K219" s="6">
        <v>0.177886056355119</v>
      </c>
      <c r="L219" s="65">
        <v>0.7185497854825279</v>
      </c>
      <c r="M219" s="6">
        <v>0.68835937088067156</v>
      </c>
      <c r="N219" s="66">
        <v>0.45968817308579424</v>
      </c>
      <c r="O219" s="6">
        <v>0.18773664246459501</v>
      </c>
      <c r="P219" s="6">
        <v>1.6085797307934201E-2</v>
      </c>
      <c r="Q219" s="6">
        <v>-0.135634736662991</v>
      </c>
      <c r="R219" s="65">
        <v>0.29856522456902096</v>
      </c>
      <c r="S219" s="6">
        <v>2.0166628679966929E-2</v>
      </c>
      <c r="T219" s="66">
        <v>0.20078139527938471</v>
      </c>
      <c r="U219" s="6">
        <v>-7.0798019591378006E-2</v>
      </c>
      <c r="V219" s="6">
        <v>-0.27912087912087902</v>
      </c>
      <c r="W219" s="6">
        <v>0.28607370001131099</v>
      </c>
      <c r="X219" s="65">
        <v>9.1547686040342732E-2</v>
      </c>
      <c r="Y219" s="6">
        <v>0.47645502339336654</v>
      </c>
      <c r="Z219" s="66">
        <v>0.49291238032845797</v>
      </c>
      <c r="AA219" s="6">
        <v>0.31031702144203099</v>
      </c>
      <c r="AB219" s="6">
        <v>0.2</v>
      </c>
      <c r="AC219" s="6">
        <v>0.35094128363608601</v>
      </c>
      <c r="AD219" s="65">
        <v>0.58451032836918382</v>
      </c>
      <c r="AE219" s="6">
        <v>0.32347651670620725</v>
      </c>
      <c r="AF219" s="66">
        <v>0.69972331748362182</v>
      </c>
      <c r="AG219" s="7" t="s">
        <v>29</v>
      </c>
      <c r="AH219" s="7" t="s">
        <v>28</v>
      </c>
      <c r="AI219" s="67" t="s">
        <v>29</v>
      </c>
      <c r="AJ219" s="7" t="s">
        <v>28</v>
      </c>
      <c r="AK219" s="7" t="s">
        <v>28</v>
      </c>
      <c r="AL219" s="67" t="s">
        <v>29</v>
      </c>
    </row>
    <row r="220" spans="1:38">
      <c r="A220" s="21" t="s">
        <v>293</v>
      </c>
      <c r="B220" s="64" t="s">
        <v>294</v>
      </c>
      <c r="C220" s="65">
        <v>-4.21</v>
      </c>
      <c r="D220" s="6">
        <v>-1.74</v>
      </c>
      <c r="E220" s="6">
        <v>-3.2</v>
      </c>
      <c r="F220" s="76">
        <v>3.0969100130080562</v>
      </c>
      <c r="G220" s="76">
        <v>1.5316526695878427</v>
      </c>
      <c r="H220" s="76">
        <v>3.6989700043360187</v>
      </c>
      <c r="I220" s="6">
        <v>-0.34849584952761598</v>
      </c>
      <c r="J220" s="6">
        <v>-0.59339192713389299</v>
      </c>
      <c r="K220" s="6">
        <v>-0.25679116306148703</v>
      </c>
      <c r="L220" s="65">
        <v>1.2283002503525267</v>
      </c>
      <c r="M220" s="6">
        <v>3.2614774391447985</v>
      </c>
      <c r="N220" s="66">
        <v>0.76767088537851891</v>
      </c>
      <c r="O220" s="6">
        <v>-3.61032004739605E-3</v>
      </c>
      <c r="P220" s="6">
        <v>-0.36818602727049499</v>
      </c>
      <c r="Q220" s="6">
        <v>1.8084631555065501E-3</v>
      </c>
      <c r="R220" s="65">
        <v>4.4474344463721017E-3</v>
      </c>
      <c r="S220" s="6">
        <v>0.75221007912376969</v>
      </c>
      <c r="T220" s="66">
        <v>2.2221330817980473E-3</v>
      </c>
      <c r="U220" s="6">
        <v>-0.47124931790510999</v>
      </c>
      <c r="V220" s="6">
        <v>-0.371428571428571</v>
      </c>
      <c r="W220" s="6">
        <v>-0.29501350313666502</v>
      </c>
      <c r="X220" s="65">
        <v>1.0508572032277563</v>
      </c>
      <c r="Y220" s="6">
        <v>0.71891931304913825</v>
      </c>
      <c r="Z220" s="66">
        <v>0.51447708256429336</v>
      </c>
      <c r="AA220" s="6">
        <v>-0.76233950354256097</v>
      </c>
      <c r="AB220" s="6">
        <v>-0.77857142857142903</v>
      </c>
      <c r="AC220" s="6">
        <v>-0.72157825155787003</v>
      </c>
      <c r="AD220" s="65">
        <v>3.0212527341917825</v>
      </c>
      <c r="AE220" s="6">
        <v>3.2024900080360768</v>
      </c>
      <c r="AF220" s="66">
        <v>2.6213369711877714</v>
      </c>
      <c r="AG220" s="7" t="s">
        <v>29</v>
      </c>
      <c r="AH220" s="7" t="s">
        <v>29</v>
      </c>
      <c r="AI220" s="67" t="s">
        <v>29</v>
      </c>
      <c r="AJ220" s="7" t="s">
        <v>29</v>
      </c>
      <c r="AK220" s="7" t="s">
        <v>29</v>
      </c>
      <c r="AL220" s="67" t="s">
        <v>29</v>
      </c>
    </row>
    <row r="221" spans="1:38">
      <c r="A221" s="21" t="s">
        <v>295</v>
      </c>
      <c r="B221" s="64" t="s">
        <v>296</v>
      </c>
      <c r="C221" s="65">
        <v>1.42</v>
      </c>
      <c r="D221" s="6">
        <v>1.75</v>
      </c>
      <c r="E221" s="6">
        <v>2.0099999999999998</v>
      </c>
      <c r="F221" s="76">
        <v>1.329754146925876</v>
      </c>
      <c r="G221" s="76">
        <v>2.4436974992327127</v>
      </c>
      <c r="H221" s="76">
        <v>3.3979400086720375</v>
      </c>
      <c r="I221" s="6">
        <v>0.49007681231806099</v>
      </c>
      <c r="J221" s="6">
        <v>0.582174255300968</v>
      </c>
      <c r="K221" s="6">
        <v>0.47793010221512799</v>
      </c>
      <c r="L221" s="65">
        <v>2.2236416075769161</v>
      </c>
      <c r="M221" s="6">
        <v>3.1319376262571512</v>
      </c>
      <c r="N221" s="66">
        <v>2.1215231313277818</v>
      </c>
      <c r="O221" s="6">
        <v>0.30444140813683601</v>
      </c>
      <c r="P221" s="6">
        <v>0.64579606440071602</v>
      </c>
      <c r="Q221" s="6">
        <v>0.37468656424748997</v>
      </c>
      <c r="R221" s="65">
        <v>0.56877207179213229</v>
      </c>
      <c r="S221" s="6">
        <v>2.0312394984090396</v>
      </c>
      <c r="T221" s="66">
        <v>0.77258283308102782</v>
      </c>
      <c r="U221" s="6">
        <v>0.54204733749648704</v>
      </c>
      <c r="V221" s="6">
        <v>0.340659340659341</v>
      </c>
      <c r="W221" s="6">
        <v>0.74200365940433899</v>
      </c>
      <c r="X221" s="65">
        <v>1.3444027680048614</v>
      </c>
      <c r="Y221" s="6">
        <v>0.63205538277961049</v>
      </c>
      <c r="Z221" s="66">
        <v>2.6238383527234461</v>
      </c>
      <c r="AA221" s="6">
        <v>0.69058990320914404</v>
      </c>
      <c r="AB221" s="6">
        <v>0.82857142857142896</v>
      </c>
      <c r="AC221" s="6">
        <v>0.61235672960990495</v>
      </c>
      <c r="AD221" s="65">
        <v>2.3596679669444822</v>
      </c>
      <c r="AE221" s="6">
        <v>3.8688794877981532</v>
      </c>
      <c r="AF221" s="66">
        <v>1.8170091723306856</v>
      </c>
      <c r="AG221" s="7" t="s">
        <v>29</v>
      </c>
      <c r="AH221" s="7" t="s">
        <v>28</v>
      </c>
      <c r="AI221" s="67" t="s">
        <v>29</v>
      </c>
      <c r="AJ221" s="7" t="s">
        <v>28</v>
      </c>
      <c r="AK221" s="7" t="s">
        <v>28</v>
      </c>
      <c r="AL221" s="67" t="s">
        <v>28</v>
      </c>
    </row>
    <row r="222" spans="1:38">
      <c r="A222" s="21" t="s">
        <v>238</v>
      </c>
      <c r="B222" s="64" t="s">
        <v>239</v>
      </c>
      <c r="C222" s="65">
        <v>-1.32</v>
      </c>
      <c r="D222" s="6">
        <v>1.01</v>
      </c>
      <c r="E222" s="6">
        <v>-1.35</v>
      </c>
      <c r="F222" s="76">
        <v>1.245651664288981</v>
      </c>
      <c r="G222" s="76">
        <v>0.36491856398912698</v>
      </c>
      <c r="H222" s="76">
        <v>1.9706162223147903</v>
      </c>
      <c r="I222" s="6">
        <v>-0.124554220559562</v>
      </c>
      <c r="J222" s="6">
        <v>-0.13552909842442301</v>
      </c>
      <c r="K222" s="6">
        <v>-7.2091888664349402E-2</v>
      </c>
      <c r="L222" s="65">
        <v>0.29076162297741126</v>
      </c>
      <c r="M222" s="6">
        <v>0.32314738728211906</v>
      </c>
      <c r="N222" s="66">
        <v>0.15181029017787434</v>
      </c>
      <c r="O222" s="6">
        <v>0.12816636168255999</v>
      </c>
      <c r="P222" s="6">
        <v>-0.144772175771408</v>
      </c>
      <c r="Q222" s="6">
        <v>-0.121167031418939</v>
      </c>
      <c r="R222" s="65">
        <v>0.18778232437084819</v>
      </c>
      <c r="S222" s="6">
        <v>0.2170226277618322</v>
      </c>
      <c r="T222" s="66">
        <v>0.1758211590045991</v>
      </c>
      <c r="U222" s="6">
        <v>0.29425426892666501</v>
      </c>
      <c r="V222" s="6">
        <v>0.43736263736263697</v>
      </c>
      <c r="W222" s="6">
        <v>5.81087203147976E-2</v>
      </c>
      <c r="X222" s="65">
        <v>0.51262775762943502</v>
      </c>
      <c r="Y222" s="6">
        <v>0.92868945933459046</v>
      </c>
      <c r="Z222" s="66">
        <v>7.3873956995105641E-2</v>
      </c>
      <c r="AA222" s="6">
        <v>-0.42767450956456698</v>
      </c>
      <c r="AB222" s="6">
        <v>-0.25760327444465497</v>
      </c>
      <c r="AC222" s="6">
        <v>-0.60538140939151397</v>
      </c>
      <c r="AD222" s="65">
        <v>0.95159161346293153</v>
      </c>
      <c r="AE222" s="6">
        <v>0.4510346614702978</v>
      </c>
      <c r="AF222" s="66">
        <v>1.7751739414043515</v>
      </c>
      <c r="AG222" s="7" t="s">
        <v>29</v>
      </c>
      <c r="AH222" s="7" t="s">
        <v>28</v>
      </c>
      <c r="AI222" s="67" t="s">
        <v>29</v>
      </c>
      <c r="AJ222" s="7" t="s">
        <v>28</v>
      </c>
      <c r="AK222" s="7" t="s">
        <v>29</v>
      </c>
      <c r="AL222" s="67" t="s">
        <v>29</v>
      </c>
    </row>
    <row r="223" spans="1:38">
      <c r="A223" s="21" t="s">
        <v>42</v>
      </c>
      <c r="B223" s="64" t="s">
        <v>43</v>
      </c>
      <c r="C223" s="65">
        <v>-1.3</v>
      </c>
      <c r="D223" s="6">
        <v>-1.0900000000000001</v>
      </c>
      <c r="E223" s="6">
        <v>-1.33</v>
      </c>
      <c r="F223" s="76">
        <v>1.5376020021010439</v>
      </c>
      <c r="G223" s="76">
        <v>0.88840147511960599</v>
      </c>
      <c r="H223" s="76">
        <v>1.8794260687941502</v>
      </c>
      <c r="I223" s="6">
        <v>-0.34701229577560999</v>
      </c>
      <c r="J223" s="6">
        <v>-0.59018582762162397</v>
      </c>
      <c r="K223" s="6">
        <v>-0.16106110320205799</v>
      </c>
      <c r="L223" s="65">
        <v>1.2198458049231466</v>
      </c>
      <c r="M223" s="6">
        <v>3.2239718498065253</v>
      </c>
      <c r="N223" s="66">
        <v>0.40320105287174385</v>
      </c>
      <c r="O223" s="6">
        <v>-0.44767968587710999</v>
      </c>
      <c r="P223" s="6">
        <v>-0.71849894642106304</v>
      </c>
      <c r="Q223" s="6">
        <v>-0.15371936821805701</v>
      </c>
      <c r="R223" s="65">
        <v>1.0256845976751319</v>
      </c>
      <c r="S223" s="6">
        <v>2.5938663555252917</v>
      </c>
      <c r="T223" s="66">
        <v>0.23329127576477288</v>
      </c>
      <c r="U223" s="6">
        <v>-0.36283985040581201</v>
      </c>
      <c r="V223" s="6">
        <v>-0.64835164835164805</v>
      </c>
      <c r="W223" s="6">
        <v>-0.14974170234967099</v>
      </c>
      <c r="X223" s="65">
        <v>0.69401740656522726</v>
      </c>
      <c r="Y223" s="6">
        <v>1.9156302818483051</v>
      </c>
      <c r="Z223" s="66">
        <v>0.21510330487334683</v>
      </c>
      <c r="AA223" s="6">
        <v>-0.70889745387908198</v>
      </c>
      <c r="AB223" s="6">
        <v>-0.73882050240029595</v>
      </c>
      <c r="AC223" s="6">
        <v>-0.54618856047323305</v>
      </c>
      <c r="AD223" s="65">
        <v>2.5103776245073153</v>
      </c>
      <c r="AE223" s="6">
        <v>2.7818501654815768</v>
      </c>
      <c r="AF223" s="66">
        <v>1.4539132416921299</v>
      </c>
      <c r="AG223" s="7" t="s">
        <v>29</v>
      </c>
      <c r="AH223" s="7" t="s">
        <v>29</v>
      </c>
      <c r="AI223" s="67" t="s">
        <v>29</v>
      </c>
      <c r="AJ223" s="7" t="s">
        <v>28</v>
      </c>
      <c r="AK223" s="7" t="s">
        <v>28</v>
      </c>
      <c r="AL223" s="67" t="s">
        <v>29</v>
      </c>
    </row>
    <row r="224" spans="1:38">
      <c r="A224" s="21" t="s">
        <v>297</v>
      </c>
      <c r="B224" s="64" t="s">
        <v>298</v>
      </c>
      <c r="C224" s="65">
        <v>-1.28</v>
      </c>
      <c r="D224" s="6">
        <v>1.07</v>
      </c>
      <c r="E224" s="6">
        <v>-1.02</v>
      </c>
      <c r="F224" s="76">
        <v>1.7544873321858501</v>
      </c>
      <c r="G224" s="76">
        <v>8.8576034623705391E-2</v>
      </c>
      <c r="H224" s="76">
        <v>4.2584285277331019E-2</v>
      </c>
      <c r="I224" s="6">
        <v>0.12136101761699</v>
      </c>
      <c r="J224" s="6">
        <v>-0.13412735078324201</v>
      </c>
      <c r="K224" s="6">
        <v>0.191526596188761</v>
      </c>
      <c r="L224" s="65">
        <v>0.28156147620120542</v>
      </c>
      <c r="M224" s="6">
        <v>0.31894436005399146</v>
      </c>
      <c r="N224" s="66">
        <v>0.5077457509425829</v>
      </c>
      <c r="O224" s="6">
        <v>-0.228761611262536</v>
      </c>
      <c r="P224" s="6">
        <v>-0.452104030773743</v>
      </c>
      <c r="Q224" s="6">
        <v>1.81170122999833E-2</v>
      </c>
      <c r="R224" s="65">
        <v>0.38492707322874548</v>
      </c>
      <c r="S224" s="6">
        <v>1.0425940606613473</v>
      </c>
      <c r="T224" s="66">
        <v>2.2778071419311204E-2</v>
      </c>
      <c r="U224" s="6">
        <v>-0.18958057808477</v>
      </c>
      <c r="V224" s="6">
        <v>-0.29074960398502903</v>
      </c>
      <c r="W224" s="6">
        <v>-6.8316309925861907E-2</v>
      </c>
      <c r="X224" s="65">
        <v>0.2871411432925231</v>
      </c>
      <c r="Y224" s="6">
        <v>0.50413439012511196</v>
      </c>
      <c r="Z224" s="66">
        <v>8.8045884159596285E-2</v>
      </c>
      <c r="AA224" s="6">
        <v>-0.217042541008588</v>
      </c>
      <c r="AB224" s="6">
        <v>-9.6428571428571405E-2</v>
      </c>
      <c r="AC224" s="6">
        <v>-0.119964622467437</v>
      </c>
      <c r="AD224" s="65">
        <v>0.35936565830745604</v>
      </c>
      <c r="AE224" s="6">
        <v>0.13522031886426911</v>
      </c>
      <c r="AF224" s="66">
        <v>0.17378771456131145</v>
      </c>
      <c r="AG224" s="7" t="s">
        <v>28</v>
      </c>
      <c r="AH224" s="7" t="s">
        <v>28</v>
      </c>
      <c r="AI224" s="67" t="s">
        <v>29</v>
      </c>
      <c r="AJ224" s="7" t="s">
        <v>28</v>
      </c>
      <c r="AK224" s="7" t="s">
        <v>28</v>
      </c>
      <c r="AL224" s="67" t="s">
        <v>29</v>
      </c>
    </row>
    <row r="225" spans="1:38">
      <c r="A225" s="21" t="s">
        <v>299</v>
      </c>
      <c r="B225" s="64" t="s">
        <v>300</v>
      </c>
      <c r="C225" s="65">
        <v>-1.37</v>
      </c>
      <c r="D225" s="6">
        <v>-1.29</v>
      </c>
      <c r="E225" s="6">
        <v>-1.28</v>
      </c>
      <c r="F225" s="76">
        <v>3.0969100130080562</v>
      </c>
      <c r="G225" s="76">
        <v>1.7772835288524167</v>
      </c>
      <c r="H225" s="76">
        <v>1.5361070110140926</v>
      </c>
      <c r="I225" s="6">
        <v>1.01505998190681E-2</v>
      </c>
      <c r="J225" s="6">
        <v>-0.17965273374618501</v>
      </c>
      <c r="K225" s="6">
        <v>-3.3095080252115099E-2</v>
      </c>
      <c r="L225" s="65">
        <v>1.8841306169424636E-2</v>
      </c>
      <c r="M225" s="6">
        <v>0.4657968075157517</v>
      </c>
      <c r="N225" s="66">
        <v>6.440772063076311E-2</v>
      </c>
      <c r="O225" s="6">
        <v>9.9372566454160094E-2</v>
      </c>
      <c r="P225" s="6">
        <v>-0.27370304114490202</v>
      </c>
      <c r="Q225" s="6">
        <v>-7.6928400872069203E-2</v>
      </c>
      <c r="R225" s="65">
        <v>0.13991764334868464</v>
      </c>
      <c r="S225" s="6">
        <v>0.49000331365908478</v>
      </c>
      <c r="T225" s="66">
        <v>0.10499802236665332</v>
      </c>
      <c r="U225" s="6">
        <v>-0.463419190873882</v>
      </c>
      <c r="V225" s="6">
        <v>-0.233480742594039</v>
      </c>
      <c r="W225" s="6">
        <v>-0.52861144729519305</v>
      </c>
      <c r="X225" s="65">
        <v>1.0216717911276558</v>
      </c>
      <c r="Y225" s="6">
        <v>0.37492296980630674</v>
      </c>
      <c r="Z225" s="66">
        <v>1.284236693332941</v>
      </c>
      <c r="AA225" s="6">
        <v>-0.190306433265195</v>
      </c>
      <c r="AB225" s="6">
        <v>-0.42716728406625398</v>
      </c>
      <c r="AC225" s="6">
        <v>-0.16577087552030501</v>
      </c>
      <c r="AD225" s="65">
        <v>0.30372327638822083</v>
      </c>
      <c r="AE225" s="6">
        <v>0.94976199081846224</v>
      </c>
      <c r="AF225" s="66">
        <v>0.25578787696227506</v>
      </c>
      <c r="AG225" s="7" t="s">
        <v>29</v>
      </c>
      <c r="AH225" s="7" t="s">
        <v>29</v>
      </c>
      <c r="AI225" s="67" t="s">
        <v>29</v>
      </c>
      <c r="AJ225" s="7" t="s">
        <v>29</v>
      </c>
      <c r="AK225" s="7" t="s">
        <v>29</v>
      </c>
      <c r="AL225" s="67" t="s">
        <v>29</v>
      </c>
    </row>
    <row r="226" spans="1:38">
      <c r="A226" s="21" t="s">
        <v>87</v>
      </c>
      <c r="B226" s="64" t="s">
        <v>88</v>
      </c>
      <c r="C226" s="65">
        <v>-4.62</v>
      </c>
      <c r="D226" s="6">
        <v>-4.26</v>
      </c>
      <c r="E226" s="6">
        <v>-4.28</v>
      </c>
      <c r="F226" s="76">
        <v>2.5376020021010439</v>
      </c>
      <c r="G226" s="76">
        <v>2.2218487496163561</v>
      </c>
      <c r="H226" s="76">
        <v>1.8416375079047504</v>
      </c>
      <c r="I226" s="6">
        <v>0.159344656382823</v>
      </c>
      <c r="J226" s="6">
        <v>3.1712473769261403E-2</v>
      </c>
      <c r="K226" s="6">
        <v>-9.03104589779756E-2</v>
      </c>
      <c r="L226" s="65">
        <v>0.39760778024386201</v>
      </c>
      <c r="M226" s="6">
        <v>6.1542438940356534E-2</v>
      </c>
      <c r="N226" s="66">
        <v>0.19717896819730737</v>
      </c>
      <c r="O226" s="6">
        <v>0.34478556452632297</v>
      </c>
      <c r="P226" s="6">
        <v>-0.10008940547159099</v>
      </c>
      <c r="Q226" s="6">
        <v>-1.4467705244052401E-2</v>
      </c>
      <c r="R226" s="65">
        <v>0.68152053196173534</v>
      </c>
      <c r="S226" s="6">
        <v>0.1410668265421107</v>
      </c>
      <c r="T226" s="66">
        <v>1.8096826137745849E-2</v>
      </c>
      <c r="U226" s="6">
        <v>0.115046781835989</v>
      </c>
      <c r="V226" s="6">
        <v>-0.178021978021978</v>
      </c>
      <c r="W226" s="6">
        <v>-0.14750675156833201</v>
      </c>
      <c r="X226" s="65">
        <v>0.15781102340633457</v>
      </c>
      <c r="Y226" s="6">
        <v>0.26552264970089062</v>
      </c>
      <c r="Z226" s="66">
        <v>0.21126425765821327</v>
      </c>
      <c r="AA226" s="6">
        <v>-0.231392461075272</v>
      </c>
      <c r="AB226" s="6">
        <v>-0.17857142857142899</v>
      </c>
      <c r="AC226" s="6">
        <v>-0.196956842856987</v>
      </c>
      <c r="AD226" s="65">
        <v>0.3907666185160491</v>
      </c>
      <c r="AE226" s="6">
        <v>0.28043309755385187</v>
      </c>
      <c r="AF226" s="66">
        <v>0.31722446975232355</v>
      </c>
      <c r="AG226" s="7" t="s">
        <v>28</v>
      </c>
      <c r="AH226" s="7" t="s">
        <v>29</v>
      </c>
      <c r="AI226" s="67" t="s">
        <v>29</v>
      </c>
      <c r="AJ226" s="7" t="s">
        <v>28</v>
      </c>
      <c r="AK226" s="7" t="s">
        <v>29</v>
      </c>
      <c r="AL226" s="67" t="s">
        <v>29</v>
      </c>
    </row>
    <row r="227" spans="1:38">
      <c r="A227" s="21" t="s">
        <v>89</v>
      </c>
      <c r="B227" s="64" t="s">
        <v>90</v>
      </c>
      <c r="C227" s="65">
        <v>-1.56</v>
      </c>
      <c r="D227" s="6">
        <v>-1.85</v>
      </c>
      <c r="E227" s="6">
        <v>-1.61</v>
      </c>
      <c r="F227" s="76">
        <v>1.7099653886374819</v>
      </c>
      <c r="G227" s="76">
        <v>2.4948500216800942</v>
      </c>
      <c r="H227" s="76">
        <v>1.9665762445130504</v>
      </c>
      <c r="I227" s="6">
        <v>-0.19270693714800999</v>
      </c>
      <c r="J227" s="6">
        <v>2.8822613667371901E-2</v>
      </c>
      <c r="K227" s="6">
        <v>-0.28717003985939699</v>
      </c>
      <c r="L227" s="65">
        <v>0.51200155875800712</v>
      </c>
      <c r="M227" s="6">
        <v>5.5603695170204602E-2</v>
      </c>
      <c r="N227" s="66">
        <v>0.90698671739076941</v>
      </c>
      <c r="O227" s="6">
        <v>-9.0258001184901297E-3</v>
      </c>
      <c r="P227" s="6">
        <v>-0.241286959619014</v>
      </c>
      <c r="Q227" s="6">
        <v>4.3403115732157098E-2</v>
      </c>
      <c r="R227" s="65">
        <v>1.1203741757809173E-2</v>
      </c>
      <c r="S227" s="6">
        <v>0.41306713180118337</v>
      </c>
      <c r="T227" s="66">
        <v>5.6537519941627215E-2</v>
      </c>
      <c r="U227" s="6">
        <v>-0.25885525913097601</v>
      </c>
      <c r="V227" s="6">
        <v>-9.4505494505494503E-2</v>
      </c>
      <c r="W227" s="6">
        <v>-0.35312222345146299</v>
      </c>
      <c r="X227" s="65">
        <v>0.43000961876524008</v>
      </c>
      <c r="Y227" s="6">
        <v>0.12613424966515455</v>
      </c>
      <c r="Z227" s="66">
        <v>0.66646144105950134</v>
      </c>
      <c r="AA227" s="6">
        <v>-0.39282906182546101</v>
      </c>
      <c r="AB227" s="6">
        <v>-0.125</v>
      </c>
      <c r="AC227" s="6">
        <v>-0.23097666116864801</v>
      </c>
      <c r="AD227" s="65">
        <v>0.83121334967549543</v>
      </c>
      <c r="AE227" s="6">
        <v>0.1823449594167505</v>
      </c>
      <c r="AF227" s="66">
        <v>0.38984119715700655</v>
      </c>
      <c r="AG227" s="7" t="s">
        <v>28</v>
      </c>
      <c r="AH227" s="7" t="s">
        <v>29</v>
      </c>
      <c r="AI227" s="67" t="s">
        <v>29</v>
      </c>
      <c r="AJ227" s="7" t="s">
        <v>28</v>
      </c>
      <c r="AK227" s="7" t="s">
        <v>29</v>
      </c>
      <c r="AL227" s="67" t="s">
        <v>29</v>
      </c>
    </row>
    <row r="228" spans="1:38">
      <c r="A228" s="21" t="s">
        <v>301</v>
      </c>
      <c r="B228" s="64" t="s">
        <v>302</v>
      </c>
      <c r="C228" s="65">
        <v>-1.81</v>
      </c>
      <c r="D228" s="6">
        <v>-1.55</v>
      </c>
      <c r="E228" s="6">
        <v>-1.83</v>
      </c>
      <c r="F228" s="76">
        <v>4.0824944904474529</v>
      </c>
      <c r="G228" s="76">
        <v>2.2218487496163561</v>
      </c>
      <c r="H228" s="76">
        <v>3.6989700043360187</v>
      </c>
      <c r="I228" s="6">
        <v>-0.16434421980271199</v>
      </c>
      <c r="J228" s="6">
        <v>-0.283044058744993</v>
      </c>
      <c r="K228" s="6">
        <v>-0.136679953061496</v>
      </c>
      <c r="L228" s="65">
        <v>0.41398610891407228</v>
      </c>
      <c r="M228" s="6">
        <v>0.88733362506976898</v>
      </c>
      <c r="N228" s="66">
        <v>0.32661283234102334</v>
      </c>
      <c r="O228" s="6">
        <v>8.4842521113807204E-2</v>
      </c>
      <c r="P228" s="6">
        <v>-0.41823073000629102</v>
      </c>
      <c r="Q228" s="6">
        <v>7.5955452531275003E-2</v>
      </c>
      <c r="R228" s="65">
        <v>0.11707863019914488</v>
      </c>
      <c r="S228" s="6">
        <v>0.917911594742296</v>
      </c>
      <c r="T228" s="66">
        <v>0.10353008563658549</v>
      </c>
      <c r="U228" s="6">
        <v>-0.39602642208927002</v>
      </c>
      <c r="V228" s="6">
        <v>-0.23956043956044001</v>
      </c>
      <c r="W228" s="6">
        <v>-0.28607370001131099</v>
      </c>
      <c r="X228" s="65">
        <v>0.79319906729163125</v>
      </c>
      <c r="Y228" s="6">
        <v>0.38782045227776418</v>
      </c>
      <c r="Z228" s="66">
        <v>0.49291238032845797</v>
      </c>
      <c r="AA228" s="6">
        <v>-0.68341494317580198</v>
      </c>
      <c r="AB228" s="6">
        <v>-0.78571428571428603</v>
      </c>
      <c r="AC228" s="6">
        <v>-0.58012742805148898</v>
      </c>
      <c r="AD228" s="65">
        <v>2.3034134411050244</v>
      </c>
      <c r="AE228" s="6">
        <v>3.2869677259186618</v>
      </c>
      <c r="AF228" s="66">
        <v>1.6310914474769251</v>
      </c>
      <c r="AG228" s="7" t="s">
        <v>28</v>
      </c>
      <c r="AH228" s="7" t="s">
        <v>28</v>
      </c>
      <c r="AI228" s="67" t="s">
        <v>29</v>
      </c>
      <c r="AJ228" s="7" t="s">
        <v>28</v>
      </c>
      <c r="AK228" s="7" t="s">
        <v>29</v>
      </c>
      <c r="AL228" s="67" t="s">
        <v>29</v>
      </c>
    </row>
    <row r="229" spans="1:38">
      <c r="A229" s="21" t="s">
        <v>303</v>
      </c>
      <c r="B229" s="64" t="s">
        <v>304</v>
      </c>
      <c r="C229" s="65">
        <v>1.1299999999999999</v>
      </c>
      <c r="D229" s="6">
        <v>-1.1100000000000001</v>
      </c>
      <c r="E229" s="6">
        <v>-1.35</v>
      </c>
      <c r="F229" s="76">
        <v>0.46268472688799028</v>
      </c>
      <c r="G229" s="76">
        <v>0.15857795559764062</v>
      </c>
      <c r="H229" s="76">
        <v>1.832682665251824</v>
      </c>
      <c r="I229" s="6">
        <v>-0.42869933543161498</v>
      </c>
      <c r="J229" s="6">
        <v>-0.20521106333504399</v>
      </c>
      <c r="K229" s="6">
        <v>-0.30488967314719101</v>
      </c>
      <c r="L229" s="65">
        <v>1.7425101740705049</v>
      </c>
      <c r="M229" s="6">
        <v>0.55805609956461377</v>
      </c>
      <c r="N229" s="66">
        <v>0.99410530086747328</v>
      </c>
      <c r="O229" s="6">
        <v>-0.186599102120137</v>
      </c>
      <c r="P229" s="6">
        <v>1.25560992600285E-2</v>
      </c>
      <c r="Q229" s="6">
        <v>0.18512558956495401</v>
      </c>
      <c r="R229" s="65">
        <v>0.29629238476197778</v>
      </c>
      <c r="S229" s="6">
        <v>1.5663537958511477E-2</v>
      </c>
      <c r="T229" s="66">
        <v>0.2933577311697867</v>
      </c>
      <c r="U229" s="6">
        <v>-0.161864119300447</v>
      </c>
      <c r="V229" s="6">
        <v>-1.76211881203048E-2</v>
      </c>
      <c r="W229" s="6">
        <v>-0.10751419267020899</v>
      </c>
      <c r="X229" s="65">
        <v>0.23629367539706678</v>
      </c>
      <c r="Y229" s="6">
        <v>2.121546687925694E-2</v>
      </c>
      <c r="Z229" s="66">
        <v>0.14600646070157672</v>
      </c>
      <c r="AA229" s="6">
        <v>-0.649598047090718</v>
      </c>
      <c r="AB229" s="6">
        <v>-0.45080573027814602</v>
      </c>
      <c r="AC229" s="6">
        <v>-0.49506746368017202</v>
      </c>
      <c r="AD229" s="65">
        <v>2.0571444282986082</v>
      </c>
      <c r="AE229" s="6">
        <v>1.0376119173505931</v>
      </c>
      <c r="AF229" s="66">
        <v>1.217443968565348</v>
      </c>
      <c r="AG229" s="7" t="s">
        <v>28</v>
      </c>
      <c r="AH229" s="7" t="s">
        <v>28</v>
      </c>
      <c r="AI229" s="67" t="s">
        <v>29</v>
      </c>
      <c r="AJ229" s="7" t="s">
        <v>28</v>
      </c>
      <c r="AK229" s="7" t="s">
        <v>28</v>
      </c>
      <c r="AL229" s="67" t="s">
        <v>28</v>
      </c>
    </row>
    <row r="230" spans="1:38">
      <c r="A230" s="21" t="s">
        <v>305</v>
      </c>
      <c r="B230" s="64" t="s">
        <v>306</v>
      </c>
      <c r="C230" s="65">
        <v>-1.31</v>
      </c>
      <c r="D230" s="6">
        <v>-1.18</v>
      </c>
      <c r="E230" s="6">
        <v>-1.1299999999999999</v>
      </c>
      <c r="F230" s="76">
        <v>1.9318141382538383</v>
      </c>
      <c r="G230" s="76">
        <v>1.072116589669293</v>
      </c>
      <c r="H230" s="76">
        <v>0.84224111395313617</v>
      </c>
      <c r="I230" s="6">
        <v>3.90407685348772E-3</v>
      </c>
      <c r="J230" s="6">
        <v>-7.4243106201180603E-2</v>
      </c>
      <c r="K230" s="6">
        <v>-0.10476381823051301</v>
      </c>
      <c r="L230" s="65">
        <v>7.1529937406890733E-3</v>
      </c>
      <c r="M230" s="6">
        <v>0.15701278803675431</v>
      </c>
      <c r="N230" s="66">
        <v>0.2353262280690146</v>
      </c>
      <c r="O230" s="6">
        <v>0.13653360988396401</v>
      </c>
      <c r="P230" s="6">
        <v>-0.17457482376411901</v>
      </c>
      <c r="Q230" s="6">
        <v>-5.4351036899950002E-2</v>
      </c>
      <c r="R230" s="65">
        <v>0.20236254544429635</v>
      </c>
      <c r="S230" s="6">
        <v>0.27265414914373676</v>
      </c>
      <c r="T230" s="66">
        <v>7.188856487156825E-2</v>
      </c>
      <c r="U230" s="6">
        <v>-0.30752889760004798</v>
      </c>
      <c r="V230" s="6">
        <v>-0.261538461538462</v>
      </c>
      <c r="W230" s="6">
        <v>-0.59449690783600695</v>
      </c>
      <c r="X230" s="65">
        <v>0.54544907946363974</v>
      </c>
      <c r="Y230" s="6">
        <v>0.43603133442251929</v>
      </c>
      <c r="Z230" s="66">
        <v>1.6029351524363011</v>
      </c>
      <c r="AA230" s="6">
        <v>-0.28545964989779199</v>
      </c>
      <c r="AB230" s="6">
        <v>-2.1447729743912299E-2</v>
      </c>
      <c r="AC230" s="6">
        <v>-0.50537715564028196</v>
      </c>
      <c r="AD230" s="65">
        <v>0.51943773397169413</v>
      </c>
      <c r="AE230" s="6">
        <v>2.7092133271566485E-2</v>
      </c>
      <c r="AF230" s="66">
        <v>1.2624789723111263</v>
      </c>
      <c r="AG230" s="7" t="s">
        <v>29</v>
      </c>
      <c r="AH230" s="7" t="s">
        <v>28</v>
      </c>
      <c r="AI230" s="67" t="s">
        <v>29</v>
      </c>
      <c r="AJ230" s="7" t="s">
        <v>28</v>
      </c>
      <c r="AK230" s="7" t="s">
        <v>29</v>
      </c>
      <c r="AL230" s="67" t="s">
        <v>29</v>
      </c>
    </row>
    <row r="231" spans="1:38">
      <c r="A231" s="21" t="s">
        <v>242</v>
      </c>
      <c r="B231" s="64" t="s">
        <v>243</v>
      </c>
      <c r="C231" s="65">
        <v>-1.1499999999999999</v>
      </c>
      <c r="D231" s="6">
        <v>1.04</v>
      </c>
      <c r="E231" s="6">
        <v>-1.25</v>
      </c>
      <c r="F231" s="76">
        <v>0.59277910707260351</v>
      </c>
      <c r="G231" s="76">
        <v>0.21903497039168304</v>
      </c>
      <c r="H231" s="76">
        <v>1.3391345219961308</v>
      </c>
      <c r="I231" s="6">
        <v>-0.328388635904795</v>
      </c>
      <c r="J231" s="6">
        <v>-0.165850417151063</v>
      </c>
      <c r="K231" s="6">
        <v>-0.22070840681647</v>
      </c>
      <c r="L231" s="65">
        <v>1.1166893281639303</v>
      </c>
      <c r="M231" s="6">
        <v>0.41897219336070357</v>
      </c>
      <c r="N231" s="66">
        <v>0.61764622593105722</v>
      </c>
      <c r="O231" s="6">
        <v>-0.23828112312813901</v>
      </c>
      <c r="P231" s="6">
        <v>-8.9365540599634693E-3</v>
      </c>
      <c r="Q231" s="6">
        <v>-0.14648551559603001</v>
      </c>
      <c r="R231" s="65">
        <v>0.40623556365596536</v>
      </c>
      <c r="S231" s="6">
        <v>1.1091566666968963E-2</v>
      </c>
      <c r="T231" s="66">
        <v>0.2201097837657659</v>
      </c>
      <c r="U231" s="6">
        <v>6.4231327956588202E-2</v>
      </c>
      <c r="V231" s="6">
        <v>0.16941704421201501</v>
      </c>
      <c r="W231" s="6">
        <v>0.14878781999362101</v>
      </c>
      <c r="X231" s="65">
        <v>8.2329900655701713E-2</v>
      </c>
      <c r="Y231" s="6">
        <v>0.24981472315235229</v>
      </c>
      <c r="Z231" s="66">
        <v>0.21346223401234604</v>
      </c>
      <c r="AA231" s="6">
        <v>-0.70440507457693302</v>
      </c>
      <c r="AB231" s="6">
        <v>-0.57066280936003499</v>
      </c>
      <c r="AC231" s="6">
        <v>-0.67713031717124905</v>
      </c>
      <c r="AD231" s="65">
        <v>2.4723979048619706</v>
      </c>
      <c r="AE231" s="6">
        <v>1.5798828565518634</v>
      </c>
      <c r="AF231" s="66">
        <v>2.2553548681905609</v>
      </c>
      <c r="AG231" s="7" t="s">
        <v>29</v>
      </c>
      <c r="AH231" s="7" t="s">
        <v>28</v>
      </c>
      <c r="AI231" s="67" t="s">
        <v>29</v>
      </c>
      <c r="AJ231" s="7" t="s">
        <v>28</v>
      </c>
      <c r="AK231" s="7" t="s">
        <v>29</v>
      </c>
      <c r="AL231" s="67" t="s">
        <v>29</v>
      </c>
    </row>
    <row r="232" spans="1:38">
      <c r="A232" s="21" t="s">
        <v>307</v>
      </c>
      <c r="B232" s="64" t="s">
        <v>308</v>
      </c>
      <c r="C232" s="65">
        <v>-1.17</v>
      </c>
      <c r="D232" s="6">
        <v>-1.08</v>
      </c>
      <c r="E232" s="6">
        <v>-1.46</v>
      </c>
      <c r="F232" s="76">
        <v>1.1662156253435212</v>
      </c>
      <c r="G232" s="76">
        <v>5.7793457722904777E-2</v>
      </c>
      <c r="H232" s="76">
        <v>1.5072396109731625</v>
      </c>
      <c r="I232" s="6">
        <v>-0.12834548600184001</v>
      </c>
      <c r="J232" s="6">
        <v>-0.33448314438736798</v>
      </c>
      <c r="K232" s="6">
        <v>-0.148766362499611</v>
      </c>
      <c r="L232" s="65">
        <v>0.30181459625615242</v>
      </c>
      <c r="M232" s="6">
        <v>1.1498474425083214</v>
      </c>
      <c r="N232" s="66">
        <v>0.36381582330140844</v>
      </c>
      <c r="O232" s="6">
        <v>0.43865388575862002</v>
      </c>
      <c r="P232" s="6">
        <v>8.9365540599634696E-2</v>
      </c>
      <c r="Q232" s="6">
        <v>-4.8828505198676798E-2</v>
      </c>
      <c r="R232" s="65">
        <v>0.99178338940217647</v>
      </c>
      <c r="S232" s="6">
        <v>0.12409589332762233</v>
      </c>
      <c r="T232" s="66">
        <v>6.408843998644187E-2</v>
      </c>
      <c r="U232" s="6">
        <v>0.12832141050937301</v>
      </c>
      <c r="V232" s="6">
        <v>6.5934065934065899E-3</v>
      </c>
      <c r="W232" s="6">
        <v>-0.15868150547502399</v>
      </c>
      <c r="X232" s="65">
        <v>0.17915711589720254</v>
      </c>
      <c r="Y232" s="6">
        <v>7.820969434481826E-3</v>
      </c>
      <c r="Z232" s="66">
        <v>0.23066986810528869</v>
      </c>
      <c r="AA232" s="6">
        <v>-0.44305378205885299</v>
      </c>
      <c r="AB232" s="6">
        <v>-0.64642857142857102</v>
      </c>
      <c r="AC232" s="6">
        <v>-0.44762918831133403</v>
      </c>
      <c r="AD232" s="65">
        <v>1.0082108606628228</v>
      </c>
      <c r="AE232" s="6">
        <v>2.035525836529525</v>
      </c>
      <c r="AF232" s="66">
        <v>1.0254927183092766</v>
      </c>
      <c r="AG232" s="7" t="s">
        <v>29</v>
      </c>
      <c r="AH232" s="7" t="s">
        <v>28</v>
      </c>
      <c r="AI232" s="67" t="s">
        <v>29</v>
      </c>
      <c r="AJ232" s="7" t="s">
        <v>28</v>
      </c>
      <c r="AK232" s="7" t="s">
        <v>29</v>
      </c>
      <c r="AL232" s="67" t="s">
        <v>29</v>
      </c>
    </row>
    <row r="233" spans="1:38">
      <c r="A233" s="21" t="s">
        <v>309</v>
      </c>
      <c r="B233" s="64" t="s">
        <v>310</v>
      </c>
      <c r="C233" s="65">
        <v>-1.19</v>
      </c>
      <c r="D233" s="6">
        <v>-1.06</v>
      </c>
      <c r="E233" s="6">
        <v>-1.1599999999999999</v>
      </c>
      <c r="F233" s="76">
        <v>1.5142785735184201</v>
      </c>
      <c r="G233" s="76">
        <v>0.5831931281770556</v>
      </c>
      <c r="H233" s="76">
        <v>1.0039263455147247</v>
      </c>
      <c r="I233" s="6">
        <v>-0.10294462075111201</v>
      </c>
      <c r="J233" s="6">
        <v>-0.20634391801270999</v>
      </c>
      <c r="K233" s="6">
        <v>-1.4980564154898899E-2</v>
      </c>
      <c r="L233" s="65">
        <v>0.2304177150400793</v>
      </c>
      <c r="M233" s="6">
        <v>0.56231705888094696</v>
      </c>
      <c r="N233" s="66">
        <v>2.8086666542598795E-2</v>
      </c>
      <c r="O233" s="6">
        <v>-0.37038865678368699</v>
      </c>
      <c r="P233" s="6">
        <v>-0.68157423971377495</v>
      </c>
      <c r="Q233" s="6">
        <v>0.303188403436979</v>
      </c>
      <c r="R233" s="65">
        <v>0.75907644351086312</v>
      </c>
      <c r="S233" s="6">
        <v>2.289222218316243</v>
      </c>
      <c r="T233" s="66">
        <v>0.56544481663789481</v>
      </c>
      <c r="U233" s="6">
        <v>1.66298752705939E-2</v>
      </c>
      <c r="V233" s="6">
        <v>-0.33480257428579102</v>
      </c>
      <c r="W233" s="6">
        <v>-0.20830874829852999</v>
      </c>
      <c r="X233" s="65">
        <v>1.9995195638305326E-2</v>
      </c>
      <c r="Y233" s="6">
        <v>0.6162401488232514</v>
      </c>
      <c r="Z233" s="66">
        <v>0.32346687174012162</v>
      </c>
      <c r="AA233" s="6">
        <v>-0.55117051898504499</v>
      </c>
      <c r="AB233" s="6">
        <v>-0.38069720295444398</v>
      </c>
      <c r="AC233" s="6">
        <v>-0.47132692174962498</v>
      </c>
      <c r="AD233" s="65">
        <v>1.4788329275667353</v>
      </c>
      <c r="AE233" s="6">
        <v>0.79171470514745157</v>
      </c>
      <c r="AF233" s="66">
        <v>1.1183731543297275</v>
      </c>
      <c r="AG233" s="7" t="s">
        <v>29</v>
      </c>
      <c r="AH233" s="7" t="s">
        <v>28</v>
      </c>
      <c r="AI233" s="67" t="s">
        <v>29</v>
      </c>
      <c r="AJ233" s="7" t="s">
        <v>28</v>
      </c>
      <c r="AK233" s="7" t="s">
        <v>29</v>
      </c>
      <c r="AL233" s="67" t="s">
        <v>29</v>
      </c>
    </row>
    <row r="234" spans="1:38">
      <c r="A234" s="21" t="s">
        <v>311</v>
      </c>
      <c r="B234" s="64" t="s">
        <v>312</v>
      </c>
      <c r="C234" s="65">
        <v>-2.88</v>
      </c>
      <c r="D234" s="6">
        <v>-1.59</v>
      </c>
      <c r="E234" s="6">
        <v>-2.56</v>
      </c>
      <c r="F234" s="76">
        <v>2.7695510786217259</v>
      </c>
      <c r="G234" s="76">
        <v>1.5883802940367699</v>
      </c>
      <c r="H234" s="76">
        <v>2.744727494896694</v>
      </c>
      <c r="I234" s="6">
        <v>-0.29571870449772403</v>
      </c>
      <c r="J234" s="6">
        <v>-0.55558028606990295</v>
      </c>
      <c r="K234" s="6">
        <v>-0.16117287357207999</v>
      </c>
      <c r="L234" s="65">
        <v>0.94846064666926</v>
      </c>
      <c r="M234" s="6">
        <v>2.8427590653212604</v>
      </c>
      <c r="N234" s="66">
        <v>0.40356634715894213</v>
      </c>
      <c r="O234" s="6">
        <v>-0.168029976004307</v>
      </c>
      <c r="P234" s="6">
        <v>-0.51967799642218204</v>
      </c>
      <c r="Q234" s="6">
        <v>0.18734328212374499</v>
      </c>
      <c r="R234" s="65">
        <v>0.26008065657158164</v>
      </c>
      <c r="S234" s="6">
        <v>1.3270910620556646</v>
      </c>
      <c r="T234" s="66">
        <v>0.29777855722471308</v>
      </c>
      <c r="U234" s="6">
        <v>-0.55974684239433203</v>
      </c>
      <c r="V234" s="6">
        <v>-0.56483516483516505</v>
      </c>
      <c r="W234" s="6">
        <v>-0.339712518763432</v>
      </c>
      <c r="X234" s="65">
        <v>1.4272448013021193</v>
      </c>
      <c r="Y234" s="6">
        <v>1.4518540900843178</v>
      </c>
      <c r="Z234" s="66">
        <v>0.62948351977470418</v>
      </c>
      <c r="AA234" s="6">
        <v>-0.68223060981862205</v>
      </c>
      <c r="AB234" s="6">
        <v>-0.64879382475334801</v>
      </c>
      <c r="AC234" s="6">
        <v>-0.47759933325579801</v>
      </c>
      <c r="AD234" s="65">
        <v>2.2942715405193161</v>
      </c>
      <c r="AE234" s="6">
        <v>2.0516367287262796</v>
      </c>
      <c r="AF234" s="66">
        <v>1.1439414604821383</v>
      </c>
      <c r="AG234" s="7" t="s">
        <v>28</v>
      </c>
      <c r="AH234" s="7" t="s">
        <v>28</v>
      </c>
      <c r="AI234" s="67" t="s">
        <v>28</v>
      </c>
      <c r="AJ234" s="7" t="s">
        <v>28</v>
      </c>
      <c r="AK234" s="7" t="s">
        <v>28</v>
      </c>
      <c r="AL234" s="67" t="s">
        <v>28</v>
      </c>
    </row>
    <row r="235" spans="1:38">
      <c r="A235" s="21" t="s">
        <v>250</v>
      </c>
      <c r="B235" s="64" t="s">
        <v>251</v>
      </c>
      <c r="C235" s="65">
        <v>-1.63</v>
      </c>
      <c r="D235" s="6">
        <v>-1.08</v>
      </c>
      <c r="E235" s="6">
        <v>1.1299999999999999</v>
      </c>
      <c r="F235" s="76">
        <v>1.3372421683184259</v>
      </c>
      <c r="G235" s="76">
        <v>7.8469586498757599E-2</v>
      </c>
      <c r="H235" s="76">
        <v>0.62948691040140747</v>
      </c>
      <c r="I235" s="6">
        <v>0.46732921966439001</v>
      </c>
      <c r="J235" s="6">
        <v>-1.9806387126065E-2</v>
      </c>
      <c r="K235" s="6">
        <v>0.347941161879255</v>
      </c>
      <c r="L235" s="65">
        <v>2.035306263109073</v>
      </c>
      <c r="M235" s="6">
        <v>3.7507018056594392E-2</v>
      </c>
      <c r="N235" s="66">
        <v>1.2251350429817838</v>
      </c>
      <c r="O235" s="6">
        <v>0.47295192620888299</v>
      </c>
      <c r="P235" s="6">
        <v>0.14119755414742299</v>
      </c>
      <c r="Q235" s="6">
        <v>-0.17722938923964199</v>
      </c>
      <c r="R235" s="65">
        <v>1.1249564539702714</v>
      </c>
      <c r="S235" s="6">
        <v>0.21062440565512905</v>
      </c>
      <c r="T235" s="66">
        <v>0.27781237529513519</v>
      </c>
      <c r="U235" s="6">
        <v>5.7586707823148002E-2</v>
      </c>
      <c r="V235" s="6">
        <v>-9.4609518196319894E-2</v>
      </c>
      <c r="W235" s="6">
        <v>-0.15997487412847999</v>
      </c>
      <c r="X235" s="65">
        <v>7.3159137782099232E-2</v>
      </c>
      <c r="Y235" s="6">
        <v>0.12629060746307846</v>
      </c>
      <c r="Z235" s="66">
        <v>0.23295007125255279</v>
      </c>
      <c r="AA235" s="6">
        <v>0.40897272190048001</v>
      </c>
      <c r="AB235" s="6">
        <v>7.1428571428571397E-2</v>
      </c>
      <c r="AC235" s="6">
        <v>0.28648268051925402</v>
      </c>
      <c r="AD235" s="65">
        <v>0.88566851232078969</v>
      </c>
      <c r="AE235" s="6">
        <v>9.674936060908515E-2</v>
      </c>
      <c r="AF235" s="66">
        <v>0.52203901407904074</v>
      </c>
      <c r="AG235" s="7" t="s">
        <v>29</v>
      </c>
      <c r="AH235" s="7" t="s">
        <v>28</v>
      </c>
      <c r="AI235" s="67" t="s">
        <v>29</v>
      </c>
      <c r="AJ235" s="7" t="s">
        <v>28</v>
      </c>
      <c r="AK235" s="7" t="s">
        <v>28</v>
      </c>
      <c r="AL235" s="67" t="s">
        <v>29</v>
      </c>
    </row>
    <row r="236" spans="1:38">
      <c r="A236" s="21" t="s">
        <v>123</v>
      </c>
      <c r="B236" s="64" t="s">
        <v>124</v>
      </c>
      <c r="C236" s="65">
        <v>-1.46</v>
      </c>
      <c r="D236" s="6">
        <v>-1.47</v>
      </c>
      <c r="E236" s="6">
        <v>-1.4</v>
      </c>
      <c r="F236" s="76">
        <v>3.3010299956639813</v>
      </c>
      <c r="G236" s="76">
        <v>2.2291479883578558</v>
      </c>
      <c r="H236" s="76">
        <v>2.2441251443275085</v>
      </c>
      <c r="I236" s="6">
        <v>-0.25663658975981302</v>
      </c>
      <c r="J236" s="6">
        <v>-0.54624377001422997</v>
      </c>
      <c r="K236" s="6">
        <v>-6.6518176657946404E-2</v>
      </c>
      <c r="L236" s="65">
        <v>0.76699325204571078</v>
      </c>
      <c r="M236" s="6">
        <v>2.7468158274080827</v>
      </c>
      <c r="N236" s="66">
        <v>0.13852034509098737</v>
      </c>
      <c r="O236" s="6">
        <v>-0.33786672594414402</v>
      </c>
      <c r="P236" s="6">
        <v>-0.67620751341681595</v>
      </c>
      <c r="Q236" s="6">
        <v>9.7744321108040905E-2</v>
      </c>
      <c r="R236" s="65">
        <v>0.66138659164837355</v>
      </c>
      <c r="S236" s="6">
        <v>2.2483909552535342</v>
      </c>
      <c r="T236" s="66">
        <v>0.13731525773052258</v>
      </c>
      <c r="U236" s="6">
        <v>-0.62528331017432903</v>
      </c>
      <c r="V236" s="6">
        <v>-0.52863564360914395</v>
      </c>
      <c r="W236" s="6">
        <v>-0.52861144729519305</v>
      </c>
      <c r="X236" s="65">
        <v>1.7750050624526248</v>
      </c>
      <c r="Y236" s="6">
        <v>1.2843430240642684</v>
      </c>
      <c r="Z236" s="66">
        <v>1.284236693332941</v>
      </c>
      <c r="AA236" s="6">
        <v>-0.63677770295908098</v>
      </c>
      <c r="AB236" s="6">
        <v>-0.70714285714285696</v>
      </c>
      <c r="AC236" s="6">
        <v>-0.43867660454510699</v>
      </c>
      <c r="AD236" s="65">
        <v>1.971111242948614</v>
      </c>
      <c r="AE236" s="6">
        <v>2.4954637252800658</v>
      </c>
      <c r="AF236" s="66">
        <v>0.99186773498956249</v>
      </c>
      <c r="AG236" s="7" t="s">
        <v>28</v>
      </c>
      <c r="AH236" s="7" t="s">
        <v>28</v>
      </c>
      <c r="AI236" s="67" t="s">
        <v>29</v>
      </c>
      <c r="AJ236" s="7" t="s">
        <v>28</v>
      </c>
      <c r="AK236" s="7" t="s">
        <v>29</v>
      </c>
      <c r="AL236" s="67" t="s">
        <v>29</v>
      </c>
    </row>
    <row r="237" spans="1:38">
      <c r="A237" s="21" t="s">
        <v>313</v>
      </c>
      <c r="B237" s="64" t="s">
        <v>314</v>
      </c>
      <c r="C237" s="65">
        <v>-1.1200000000000001</v>
      </c>
      <c r="D237" s="6">
        <v>1.02</v>
      </c>
      <c r="E237" s="6">
        <v>-1.21</v>
      </c>
      <c r="F237" s="76">
        <v>1.1237821594083577</v>
      </c>
      <c r="G237" s="76">
        <v>0.50709998889129659</v>
      </c>
      <c r="H237" s="76">
        <v>1.4111682744057927</v>
      </c>
      <c r="I237" s="6">
        <v>3.6017021701645897E-2</v>
      </c>
      <c r="J237" s="6">
        <v>6.4537665916391696E-3</v>
      </c>
      <c r="K237" s="6">
        <v>0.168773258733593</v>
      </c>
      <c r="L237" s="65">
        <v>7.0514410210356523E-2</v>
      </c>
      <c r="M237" s="6">
        <v>1.1887531050293946E-2</v>
      </c>
      <c r="N237" s="66">
        <v>0.4287168522106603</v>
      </c>
      <c r="O237" s="6">
        <v>-3.7942252646133802E-2</v>
      </c>
      <c r="P237" s="6">
        <v>0.10017889087656499</v>
      </c>
      <c r="Q237" s="6">
        <v>0.273322083098411</v>
      </c>
      <c r="R237" s="65">
        <v>4.9048229926502498E-2</v>
      </c>
      <c r="S237" s="6">
        <v>0.14121043236098257</v>
      </c>
      <c r="T237" s="66">
        <v>0.48906351403824727</v>
      </c>
      <c r="U237" s="6">
        <v>0.36213179727248901</v>
      </c>
      <c r="V237" s="6">
        <v>0.25302545564132101</v>
      </c>
      <c r="W237" s="6">
        <v>4.6985627366406602E-2</v>
      </c>
      <c r="X237" s="65">
        <v>0.69198759953161448</v>
      </c>
      <c r="Y237" s="6">
        <v>0.41705782090053756</v>
      </c>
      <c r="Z237" s="66">
        <v>5.884887752169498E-2</v>
      </c>
      <c r="AA237" s="6">
        <v>-0.116697341153185</v>
      </c>
      <c r="AB237" s="6">
        <v>3.5746216239853898E-2</v>
      </c>
      <c r="AC237" s="6">
        <v>3.3154175104060997E-2</v>
      </c>
      <c r="AD237" s="65">
        <v>0.16829366584839428</v>
      </c>
      <c r="AE237" s="6">
        <v>4.6067632461838488E-2</v>
      </c>
      <c r="AF237" s="66">
        <v>4.2572406257775385E-2</v>
      </c>
      <c r="AG237" s="7" t="s">
        <v>29</v>
      </c>
      <c r="AH237" s="7" t="s">
        <v>28</v>
      </c>
      <c r="AI237" s="67" t="s">
        <v>29</v>
      </c>
      <c r="AJ237" s="7" t="s">
        <v>28</v>
      </c>
      <c r="AK237" s="7" t="s">
        <v>29</v>
      </c>
      <c r="AL237" s="67" t="s">
        <v>29</v>
      </c>
    </row>
    <row r="238" spans="1:38">
      <c r="A238" s="21" t="s">
        <v>315</v>
      </c>
      <c r="B238" s="64" t="s">
        <v>316</v>
      </c>
      <c r="C238" s="65">
        <v>-1.1599999999999999</v>
      </c>
      <c r="D238" s="6">
        <v>-1.34</v>
      </c>
      <c r="E238" s="6">
        <v>-1.1200000000000001</v>
      </c>
      <c r="F238" s="76">
        <v>0.44081181099522454</v>
      </c>
      <c r="G238" s="76">
        <v>1.4145392704914994</v>
      </c>
      <c r="H238" s="76">
        <v>8.4864093377988087E-2</v>
      </c>
      <c r="I238" s="6">
        <v>0.163579704774271</v>
      </c>
      <c r="J238" s="6">
        <v>-1.46976995986032E-2</v>
      </c>
      <c r="K238" s="6">
        <v>-3.9369466231772302E-2</v>
      </c>
      <c r="L238" s="65">
        <v>0.41146448723100099</v>
      </c>
      <c r="M238" s="6">
        <v>2.7540185466707914E-2</v>
      </c>
      <c r="N238" s="66">
        <v>7.7607113900559882E-2</v>
      </c>
      <c r="O238" s="6">
        <v>0.24275999693299299</v>
      </c>
      <c r="P238" s="6">
        <v>-0.150673191120342</v>
      </c>
      <c r="Q238" s="6">
        <v>-3.0854264927492301E-2</v>
      </c>
      <c r="R238" s="65">
        <v>0.41643329882030783</v>
      </c>
      <c r="S238" s="6">
        <v>0.22771140357594741</v>
      </c>
      <c r="T238" s="66">
        <v>3.9491733589576458E-2</v>
      </c>
      <c r="U238" s="6">
        <v>-6.0976209325510802E-2</v>
      </c>
      <c r="V238" s="6">
        <v>-0.21365690595869599</v>
      </c>
      <c r="W238" s="6">
        <v>-0.58908818067218605</v>
      </c>
      <c r="X238" s="65">
        <v>7.7817712868975625E-2</v>
      </c>
      <c r="Y238" s="6">
        <v>0.33414252224437579</v>
      </c>
      <c r="Z238" s="66">
        <v>1.5743716309886691</v>
      </c>
      <c r="AA238" s="6">
        <v>0.132855434543626</v>
      </c>
      <c r="AB238" s="6">
        <v>0.194816878507204</v>
      </c>
      <c r="AC238" s="6">
        <v>-0.15501817008114999</v>
      </c>
      <c r="AD238" s="65">
        <v>0.19591515933481141</v>
      </c>
      <c r="AE238" s="6">
        <v>0.31285592690046538</v>
      </c>
      <c r="AF238" s="66">
        <v>0.23568333818245502</v>
      </c>
      <c r="AG238" s="7" t="s">
        <v>29</v>
      </c>
      <c r="AH238" s="7" t="s">
        <v>28</v>
      </c>
      <c r="AI238" s="67" t="s">
        <v>29</v>
      </c>
      <c r="AJ238" s="7" t="s">
        <v>28</v>
      </c>
      <c r="AK238" s="7" t="s">
        <v>29</v>
      </c>
      <c r="AL238" s="67" t="s">
        <v>29</v>
      </c>
    </row>
    <row r="239" spans="1:38">
      <c r="A239" s="21" t="s">
        <v>317</v>
      </c>
      <c r="B239" s="64" t="s">
        <v>318</v>
      </c>
      <c r="C239" s="65">
        <v>-1.77</v>
      </c>
      <c r="D239" s="6">
        <v>-1.46</v>
      </c>
      <c r="E239" s="6">
        <v>-1.53</v>
      </c>
      <c r="F239" s="76">
        <v>3</v>
      </c>
      <c r="G239" s="76">
        <v>1.6055483191737838</v>
      </c>
      <c r="H239" s="76">
        <v>2.1366771398795441</v>
      </c>
      <c r="I239" s="6">
        <v>-0.156703350114097</v>
      </c>
      <c r="J239" s="6">
        <v>-0.601446889396271</v>
      </c>
      <c r="K239" s="6">
        <v>-0.11313679794595299</v>
      </c>
      <c r="L239" s="65">
        <v>0.38906112804109089</v>
      </c>
      <c r="M239" s="6">
        <v>3.3574601836735423</v>
      </c>
      <c r="N239" s="66">
        <v>0.25832147728701232</v>
      </c>
      <c r="O239" s="6">
        <v>0.22494335497350801</v>
      </c>
      <c r="P239" s="6">
        <v>-0.40071556350626097</v>
      </c>
      <c r="Q239" s="6">
        <v>-0.14661648166206101</v>
      </c>
      <c r="R239" s="65">
        <v>0.3765182981252187</v>
      </c>
      <c r="S239" s="6">
        <v>0.85753995415125583</v>
      </c>
      <c r="T239" s="66">
        <v>0.22034631008056266</v>
      </c>
      <c r="U239" s="6">
        <v>-0.36545410733920902</v>
      </c>
      <c r="V239" s="6">
        <v>-0.38723895819889098</v>
      </c>
      <c r="W239" s="6">
        <v>-0.55040306343504897</v>
      </c>
      <c r="X239" s="65">
        <v>0.70154212097736701</v>
      </c>
      <c r="Y239" s="6">
        <v>0.7661467963349271</v>
      </c>
      <c r="Z239" s="66">
        <v>1.3829881910212065</v>
      </c>
      <c r="AA239" s="6">
        <v>-0.53908551625785694</v>
      </c>
      <c r="AB239" s="6">
        <v>-0.64043036285546195</v>
      </c>
      <c r="AC239" s="6">
        <v>-0.624215497683695</v>
      </c>
      <c r="AD239" s="65">
        <v>1.4189944560692949</v>
      </c>
      <c r="AE239" s="6">
        <v>1.9952448589268565</v>
      </c>
      <c r="AF239" s="66">
        <v>1.8903095054683807</v>
      </c>
      <c r="AG239" s="7" t="s">
        <v>29</v>
      </c>
      <c r="AH239" s="7" t="s">
        <v>28</v>
      </c>
      <c r="AI239" s="67" t="s">
        <v>29</v>
      </c>
      <c r="AJ239" s="7" t="s">
        <v>28</v>
      </c>
      <c r="AK239" s="7" t="s">
        <v>28</v>
      </c>
      <c r="AL239" s="67" t="s">
        <v>29</v>
      </c>
    </row>
    <row r="240" spans="1:38">
      <c r="A240" s="21" t="s">
        <v>319</v>
      </c>
      <c r="B240" s="64" t="s">
        <v>320</v>
      </c>
      <c r="C240" s="65">
        <v>-1.87</v>
      </c>
      <c r="D240" s="6">
        <v>-1.29</v>
      </c>
      <c r="E240" s="6">
        <v>-1.34</v>
      </c>
      <c r="F240" s="76">
        <v>1.6635402661514704</v>
      </c>
      <c r="G240" s="76">
        <v>0.58787559382668286</v>
      </c>
      <c r="H240" s="76">
        <v>1.4034029043735399</v>
      </c>
      <c r="I240" s="6">
        <v>-0.12242194935100199</v>
      </c>
      <c r="J240" s="6">
        <v>-0.31931464174454799</v>
      </c>
      <c r="K240" s="6">
        <v>-5.2526228895260201E-2</v>
      </c>
      <c r="L240" s="65">
        <v>0.28460715873667525</v>
      </c>
      <c r="M240" s="6">
        <v>1.0683757479222937</v>
      </c>
      <c r="N240" s="66">
        <v>0.10634555172400316</v>
      </c>
      <c r="O240" s="6">
        <v>-0.55779444732269001</v>
      </c>
      <c r="P240" s="6">
        <v>-0.42716728406625398</v>
      </c>
      <c r="Q240" s="6">
        <v>-0.159144757684576</v>
      </c>
      <c r="R240" s="65">
        <v>1.5125271407738676</v>
      </c>
      <c r="S240" s="6">
        <v>0.94976199081846224</v>
      </c>
      <c r="T240" s="66">
        <v>0.24333519649093974</v>
      </c>
      <c r="U240" s="6">
        <v>-0.23451843989644</v>
      </c>
      <c r="V240" s="6">
        <v>-0.58241758241758201</v>
      </c>
      <c r="W240" s="6">
        <v>-0.23913973360320601</v>
      </c>
      <c r="X240" s="65">
        <v>0.37711115889851132</v>
      </c>
      <c r="Y240" s="6">
        <v>1.53978410857262</v>
      </c>
      <c r="Z240" s="66">
        <v>0.38692194529977869</v>
      </c>
      <c r="AA240" s="6">
        <v>-0.69210500022389099</v>
      </c>
      <c r="AB240" s="6">
        <v>-0.57908870308563298</v>
      </c>
      <c r="AC240" s="6">
        <v>-0.63082538576375602</v>
      </c>
      <c r="AD240" s="65">
        <v>2.3717420755240584</v>
      </c>
      <c r="AE240" s="6">
        <v>1.6254000721098554</v>
      </c>
      <c r="AF240" s="66">
        <v>1.9324077072583505</v>
      </c>
      <c r="AG240" s="7" t="s">
        <v>29</v>
      </c>
      <c r="AH240" s="7" t="s">
        <v>28</v>
      </c>
      <c r="AI240" s="67" t="s">
        <v>29</v>
      </c>
      <c r="AJ240" s="7" t="s">
        <v>28</v>
      </c>
      <c r="AK240" s="7" t="s">
        <v>29</v>
      </c>
      <c r="AL240" s="67" t="s">
        <v>29</v>
      </c>
    </row>
    <row r="241" spans="1:38">
      <c r="A241" s="21" t="s">
        <v>321</v>
      </c>
      <c r="B241" s="64" t="s">
        <v>322</v>
      </c>
      <c r="C241" s="65">
        <v>1.51</v>
      </c>
      <c r="D241" s="6">
        <v>1.59</v>
      </c>
      <c r="E241" s="6">
        <v>1.4</v>
      </c>
      <c r="F241" s="76">
        <v>1.779891911959945</v>
      </c>
      <c r="G241" s="76">
        <v>1.8794260687941502</v>
      </c>
      <c r="H241" s="76">
        <v>1.2410881076020266</v>
      </c>
      <c r="I241" s="6">
        <v>2.2299080027505001E-4</v>
      </c>
      <c r="J241" s="6">
        <v>0.162661326212728</v>
      </c>
      <c r="K241" s="6">
        <v>0.10739937440073399</v>
      </c>
      <c r="L241" s="65">
        <v>4.054302359381222E-4</v>
      </c>
      <c r="M241" s="6">
        <v>0.40844355756069323</v>
      </c>
      <c r="N241" s="66">
        <v>0.24249271948603243</v>
      </c>
      <c r="O241" s="6">
        <v>-0.28160496369689197</v>
      </c>
      <c r="P241" s="6">
        <v>-0.175156459575284</v>
      </c>
      <c r="Q241" s="6">
        <v>0.31828951536915201</v>
      </c>
      <c r="R241" s="65">
        <v>0.50969420221559125</v>
      </c>
      <c r="S241" s="6">
        <v>0.27378145558980538</v>
      </c>
      <c r="T241" s="66">
        <v>0.60622847384308842</v>
      </c>
      <c r="U241" s="6">
        <v>0.38053935530365701</v>
      </c>
      <c r="V241" s="6">
        <v>0.18681318681318701</v>
      </c>
      <c r="W241" s="6">
        <v>0.47157461486239599</v>
      </c>
      <c r="X241" s="65">
        <v>0.74591098205644968</v>
      </c>
      <c r="Y241" s="6">
        <v>0.28191037019788945</v>
      </c>
      <c r="Z241" s="66">
        <v>1.052082624562888</v>
      </c>
      <c r="AA241" s="6">
        <v>0.127355540591816</v>
      </c>
      <c r="AB241" s="6">
        <v>0.45714285714285702</v>
      </c>
      <c r="AC241" s="6">
        <v>0.243510278441366</v>
      </c>
      <c r="AD241" s="65">
        <v>0.18638579398812749</v>
      </c>
      <c r="AE241" s="6">
        <v>1.0620904836648368</v>
      </c>
      <c r="AF241" s="66">
        <v>0.41815247734430022</v>
      </c>
      <c r="AG241" s="7" t="s">
        <v>28</v>
      </c>
      <c r="AH241" s="7" t="s">
        <v>28</v>
      </c>
      <c r="AI241" s="67" t="s">
        <v>29</v>
      </c>
      <c r="AJ241" s="7" t="s">
        <v>28</v>
      </c>
      <c r="AK241" s="7" t="s">
        <v>28</v>
      </c>
      <c r="AL241" s="67" t="s">
        <v>28</v>
      </c>
    </row>
    <row r="242" spans="1:38">
      <c r="A242" s="21" t="s">
        <v>323</v>
      </c>
      <c r="B242" s="64" t="s">
        <v>324</v>
      </c>
      <c r="C242" s="65">
        <v>-1.58</v>
      </c>
      <c r="D242" s="6">
        <v>-1.84</v>
      </c>
      <c r="E242" s="6">
        <v>-1.4</v>
      </c>
      <c r="F242" s="76">
        <v>1.7695510786217261</v>
      </c>
      <c r="G242" s="76">
        <v>1.5128616245228135</v>
      </c>
      <c r="H242" s="76">
        <v>0.86678054326750575</v>
      </c>
      <c r="I242" s="6">
        <v>6.8681166484715298E-2</v>
      </c>
      <c r="J242" s="6">
        <v>6.9648420115709805E-2</v>
      </c>
      <c r="K242" s="6">
        <v>-0.21613984400730499</v>
      </c>
      <c r="L242" s="65">
        <v>0.143645423297629</v>
      </c>
      <c r="M242" s="6">
        <v>0.1459505291979751</v>
      </c>
      <c r="N242" s="66">
        <v>0.59978551311899575</v>
      </c>
      <c r="O242" s="6">
        <v>0.42421260556903601</v>
      </c>
      <c r="P242" s="6">
        <v>1.25111756839489E-2</v>
      </c>
      <c r="Q242" s="6">
        <v>-0.42318037838853201</v>
      </c>
      <c r="R242" s="65">
        <v>0.93915105336873417</v>
      </c>
      <c r="S242" s="6">
        <v>1.5606510175025259E-2</v>
      </c>
      <c r="T242" s="66">
        <v>0.93546287986563614</v>
      </c>
      <c r="U242" s="6">
        <v>-0.23699145142603201</v>
      </c>
      <c r="V242" s="6">
        <v>3.7403763007847403E-2</v>
      </c>
      <c r="W242" s="6">
        <v>-0.34344256194016298</v>
      </c>
      <c r="X242" s="65">
        <v>0.38234782560829328</v>
      </c>
      <c r="Y242" s="6">
        <v>4.6248740953611964E-2</v>
      </c>
      <c r="Z242" s="66">
        <v>0.63964952402738373</v>
      </c>
      <c r="AA242" s="6">
        <v>-0.41435394192548602</v>
      </c>
      <c r="AB242" s="6">
        <v>-7.1428571428571397E-2</v>
      </c>
      <c r="AC242" s="6">
        <v>-0.619518796622886</v>
      </c>
      <c r="AD242" s="65">
        <v>0.90431781247949639</v>
      </c>
      <c r="AE242" s="6">
        <v>9.674936060908515E-2</v>
      </c>
      <c r="AF242" s="66">
        <v>1.8609431090499431</v>
      </c>
      <c r="AG242" s="7" t="s">
        <v>28</v>
      </c>
      <c r="AH242" s="7" t="s">
        <v>28</v>
      </c>
      <c r="AI242" s="67" t="s">
        <v>29</v>
      </c>
      <c r="AJ242" s="7" t="s">
        <v>28</v>
      </c>
      <c r="AK242" s="7" t="s">
        <v>28</v>
      </c>
      <c r="AL242" s="67" t="s">
        <v>28</v>
      </c>
    </row>
    <row r="243" spans="1:38">
      <c r="A243" s="21" t="s">
        <v>325</v>
      </c>
      <c r="B243" s="64" t="s">
        <v>326</v>
      </c>
      <c r="C243" s="65">
        <v>-1.38</v>
      </c>
      <c r="D243" s="6">
        <v>-1.28</v>
      </c>
      <c r="E243" s="6">
        <v>-1.65</v>
      </c>
      <c r="F243" s="76">
        <v>1.4841261562883208</v>
      </c>
      <c r="G243" s="76">
        <v>1.0856568428805593</v>
      </c>
      <c r="H243" s="76">
        <v>2.1249387366082999</v>
      </c>
      <c r="I243" s="6">
        <v>-0.43609259711467602</v>
      </c>
      <c r="J243" s="6">
        <v>-0.58163609252126403</v>
      </c>
      <c r="K243" s="6">
        <v>-0.247291103810718</v>
      </c>
      <c r="L243" s="65">
        <v>1.796069032894785</v>
      </c>
      <c r="M243" s="6">
        <v>3.1258402073725842</v>
      </c>
      <c r="N243" s="66">
        <v>0.72659341465595395</v>
      </c>
      <c r="O243" s="6">
        <v>-0.29902108633024499</v>
      </c>
      <c r="P243" s="6">
        <v>-0.46153846153846201</v>
      </c>
      <c r="Q243" s="6">
        <v>0.20001384226738</v>
      </c>
      <c r="R243" s="65">
        <v>0.55445149160692353</v>
      </c>
      <c r="S243" s="6">
        <v>1.0793088220605138</v>
      </c>
      <c r="T243" s="66">
        <v>0.32350506205325869</v>
      </c>
      <c r="U243" s="6">
        <v>-0.43585030810942099</v>
      </c>
      <c r="V243" s="6">
        <v>-0.47692307692307701</v>
      </c>
      <c r="W243" s="6">
        <v>-0.34865232188878598</v>
      </c>
      <c r="X243" s="65">
        <v>0.92348045046193572</v>
      </c>
      <c r="Y243" s="6">
        <v>1.0723810709501633</v>
      </c>
      <c r="Z243" s="66">
        <v>0.6540022690157643</v>
      </c>
      <c r="AA243" s="6">
        <v>-0.68879616320080805</v>
      </c>
      <c r="AB243" s="6">
        <v>-0.65714285714285703</v>
      </c>
      <c r="AC243" s="6">
        <v>-0.57833691129824305</v>
      </c>
      <c r="AD243" s="65">
        <v>2.3454622623528092</v>
      </c>
      <c r="AE243" s="6">
        <v>2.1095649320463217</v>
      </c>
      <c r="AF243" s="66">
        <v>1.6212919568517192</v>
      </c>
      <c r="AG243" s="7" t="s">
        <v>29</v>
      </c>
      <c r="AH243" s="7" t="s">
        <v>28</v>
      </c>
      <c r="AI243" s="67" t="s">
        <v>29</v>
      </c>
      <c r="AJ243" s="7" t="s">
        <v>28</v>
      </c>
      <c r="AK243" s="7" t="s">
        <v>29</v>
      </c>
      <c r="AL243" s="67" t="s">
        <v>29</v>
      </c>
    </row>
    <row r="244" spans="1:38">
      <c r="A244" s="21" t="s">
        <v>206</v>
      </c>
      <c r="B244" s="64" t="s">
        <v>207</v>
      </c>
      <c r="C244" s="65">
        <v>-3.64</v>
      </c>
      <c r="D244" s="6">
        <v>-4.47</v>
      </c>
      <c r="E244" s="6">
        <v>-3.87</v>
      </c>
      <c r="F244" s="76">
        <v>1.785156151952302</v>
      </c>
      <c r="G244" s="76">
        <v>1.7351821769904636</v>
      </c>
      <c r="H244" s="76">
        <v>0.97757162881451343</v>
      </c>
      <c r="I244" s="6">
        <v>-0.30234188864967798</v>
      </c>
      <c r="J244" s="6">
        <v>-0.59138947968574695</v>
      </c>
      <c r="K244" s="6">
        <v>-0.19801302913183499</v>
      </c>
      <c r="L244" s="65">
        <v>0.98130371470841093</v>
      </c>
      <c r="M244" s="6">
        <v>3.2380065288840392</v>
      </c>
      <c r="N244" s="66">
        <v>0.53132718901851639</v>
      </c>
      <c r="O244" s="6">
        <v>-0.39894036523726401</v>
      </c>
      <c r="P244" s="6">
        <v>-0.57372677064965505</v>
      </c>
      <c r="Q244" s="6">
        <v>-0.180846315550655</v>
      </c>
      <c r="R244" s="65">
        <v>0.85156852964042673</v>
      </c>
      <c r="S244" s="6">
        <v>1.5963019794509443</v>
      </c>
      <c r="T244" s="66">
        <v>0.28489540574810929</v>
      </c>
      <c r="U244" s="6">
        <v>-0.71904238647493202</v>
      </c>
      <c r="V244" s="6">
        <v>-0.58681318681318695</v>
      </c>
      <c r="W244" s="6">
        <v>-0.67495513596418799</v>
      </c>
      <c r="X244" s="65">
        <v>2.425526150886629</v>
      </c>
      <c r="Y244" s="6">
        <v>1.5624971582040654</v>
      </c>
      <c r="Z244" s="66">
        <v>2.0921642296992911</v>
      </c>
      <c r="AA244" s="6">
        <v>-0.39282906182546101</v>
      </c>
      <c r="AB244" s="6">
        <v>-0.61071428571428599</v>
      </c>
      <c r="AC244" s="6">
        <v>-0.36526541766204801</v>
      </c>
      <c r="AD244" s="65">
        <v>0.83121334967549543</v>
      </c>
      <c r="AE244" s="6">
        <v>1.8070750163736311</v>
      </c>
      <c r="AF244" s="66">
        <v>0.74316300639011224</v>
      </c>
      <c r="AG244" s="7" t="s">
        <v>28</v>
      </c>
      <c r="AH244" s="7" t="s">
        <v>28</v>
      </c>
      <c r="AI244" s="67" t="s">
        <v>29</v>
      </c>
      <c r="AJ244" s="7" t="s">
        <v>28</v>
      </c>
      <c r="AK244" s="7" t="s">
        <v>29</v>
      </c>
      <c r="AL244" s="67" t="s">
        <v>29</v>
      </c>
    </row>
    <row r="245" spans="1:38">
      <c r="A245" s="21" t="s">
        <v>327</v>
      </c>
      <c r="B245" s="64" t="s">
        <v>328</v>
      </c>
      <c r="C245" s="65">
        <v>-1.26</v>
      </c>
      <c r="D245" s="6">
        <v>-1.1100000000000001</v>
      </c>
      <c r="E245" s="6">
        <v>-1.1299999999999999</v>
      </c>
      <c r="F245" s="76">
        <v>1.3635121036466347</v>
      </c>
      <c r="G245" s="76">
        <v>0.77702355010660862</v>
      </c>
      <c r="H245" s="76">
        <v>0.51870072666714429</v>
      </c>
      <c r="I245" s="6">
        <v>-8.2887205061893801E-2</v>
      </c>
      <c r="J245" s="6">
        <v>-0.23032398090836401</v>
      </c>
      <c r="K245" s="6">
        <v>-0.108465551689641</v>
      </c>
      <c r="L245" s="65">
        <v>0.17833285886414352</v>
      </c>
      <c r="M245" s="6">
        <v>0.65605515629457123</v>
      </c>
      <c r="N245" s="66">
        <v>0.24541048040589489</v>
      </c>
      <c r="O245" s="6">
        <v>-9.1242083744274199E-2</v>
      </c>
      <c r="P245" s="6">
        <v>-8.1395348837209294E-2</v>
      </c>
      <c r="Q245" s="6">
        <v>-0.108604801231157</v>
      </c>
      <c r="R245" s="65">
        <v>0.12703161390287707</v>
      </c>
      <c r="S245" s="6">
        <v>0.11178585972257776</v>
      </c>
      <c r="T245" s="66">
        <v>0.15488177965857644</v>
      </c>
      <c r="U245" s="6">
        <v>-0.43300774536251702</v>
      </c>
      <c r="V245" s="6">
        <v>-0.41144139308632099</v>
      </c>
      <c r="W245" s="6">
        <v>-0.46761886283709397</v>
      </c>
      <c r="X245" s="65">
        <v>0.91374350007702643</v>
      </c>
      <c r="Y245" s="6">
        <v>0.84209719465015587</v>
      </c>
      <c r="Z245" s="66">
        <v>1.0372513344376699</v>
      </c>
      <c r="AA245" s="6">
        <v>-0.32585488337389401</v>
      </c>
      <c r="AB245" s="6">
        <v>-0.36103678402252398</v>
      </c>
      <c r="AC245" s="6">
        <v>-0.29390728200356803</v>
      </c>
      <c r="AD245" s="65">
        <v>0.6272315586430337</v>
      </c>
      <c r="AE245" s="6">
        <v>0.73017922705029736</v>
      </c>
      <c r="AF245" s="66">
        <v>0.54111265944469089</v>
      </c>
      <c r="AG245" s="7" t="s">
        <v>28</v>
      </c>
      <c r="AH245" s="7" t="s">
        <v>28</v>
      </c>
      <c r="AI245" s="67" t="s">
        <v>29</v>
      </c>
      <c r="AJ245" s="7" t="s">
        <v>28</v>
      </c>
      <c r="AK245" s="7" t="s">
        <v>29</v>
      </c>
      <c r="AL245" s="67" t="s">
        <v>29</v>
      </c>
    </row>
    <row r="246" spans="1:38">
      <c r="A246" s="21" t="s">
        <v>137</v>
      </c>
      <c r="B246" s="64" t="s">
        <v>138</v>
      </c>
      <c r="C246" s="65">
        <v>-1.47</v>
      </c>
      <c r="D246" s="6">
        <v>-1.31</v>
      </c>
      <c r="E246" s="6">
        <v>-1.55</v>
      </c>
      <c r="F246" s="76">
        <v>0.78198995701563656</v>
      </c>
      <c r="G246" s="76">
        <v>1.0741724253752576</v>
      </c>
      <c r="H246" s="76">
        <v>1.4762535331884354</v>
      </c>
      <c r="I246" s="6">
        <v>-0.33307381988488</v>
      </c>
      <c r="J246" s="6">
        <v>-0.54879270396490298</v>
      </c>
      <c r="K246" s="6">
        <v>-0.228458636325473</v>
      </c>
      <c r="L246" s="65">
        <v>1.1421285906291254</v>
      </c>
      <c r="M246" s="6">
        <v>2.7727346681027543</v>
      </c>
      <c r="N246" s="66">
        <v>0.64851675470332881</v>
      </c>
      <c r="O246" s="6">
        <v>-0.15538255845559601</v>
      </c>
      <c r="P246" s="6">
        <v>-0.59391771019677997</v>
      </c>
      <c r="Q246" s="6">
        <v>0.28056240318048797</v>
      </c>
      <c r="R246" s="65">
        <v>0.23635584570122911</v>
      </c>
      <c r="S246" s="6">
        <v>1.7083781398616336</v>
      </c>
      <c r="T246" s="66">
        <v>0.50707454499647175</v>
      </c>
      <c r="U246" s="6">
        <v>-0.28018148229339301</v>
      </c>
      <c r="V246" s="6">
        <v>-0.60506087218576698</v>
      </c>
      <c r="W246" s="6">
        <v>-5.5935270674293602E-2</v>
      </c>
      <c r="X246" s="65">
        <v>0.4789479159273099</v>
      </c>
      <c r="Y246" s="6">
        <v>1.6601125980902725</v>
      </c>
      <c r="Z246" s="66">
        <v>7.0904052918525085E-2</v>
      </c>
      <c r="AA246" s="6">
        <v>-0.63073005402169302</v>
      </c>
      <c r="AB246" s="6">
        <v>-0.63148580471502302</v>
      </c>
      <c r="AC246" s="6">
        <v>-0.412556219733477</v>
      </c>
      <c r="AD246" s="65">
        <v>1.9317940223194032</v>
      </c>
      <c r="AE246" s="6">
        <v>1.9366643695727144</v>
      </c>
      <c r="AF246" s="66">
        <v>0.89805933695758322</v>
      </c>
      <c r="AG246" s="7" t="s">
        <v>28</v>
      </c>
      <c r="AH246" s="7" t="s">
        <v>29</v>
      </c>
      <c r="AI246" s="67" t="s">
        <v>28</v>
      </c>
      <c r="AJ246" s="7" t="s">
        <v>28</v>
      </c>
      <c r="AK246" s="7" t="s">
        <v>28</v>
      </c>
      <c r="AL246" s="67" t="s">
        <v>28</v>
      </c>
    </row>
    <row r="247" spans="1:38">
      <c r="A247" s="21" t="s">
        <v>329</v>
      </c>
      <c r="B247" s="64" t="s">
        <v>330</v>
      </c>
      <c r="C247" s="65">
        <v>-2.39</v>
      </c>
      <c r="D247" s="6">
        <v>-2.06</v>
      </c>
      <c r="E247" s="6">
        <v>-2.31</v>
      </c>
      <c r="F247" s="76">
        <v>3.1549019599857431</v>
      </c>
      <c r="G247" s="76">
        <v>2.9208187539523753</v>
      </c>
      <c r="H247" s="76">
        <v>4.1536628878701949</v>
      </c>
      <c r="I247" s="6">
        <v>-0.28069638935274399</v>
      </c>
      <c r="J247" s="6">
        <v>-0.53950591142632898</v>
      </c>
      <c r="K247" s="6">
        <v>-0.34943306523957701</v>
      </c>
      <c r="L247" s="65">
        <v>0.87625565151615115</v>
      </c>
      <c r="M247" s="6">
        <v>2.6792722657690726</v>
      </c>
      <c r="N247" s="66">
        <v>1.2336595999406812</v>
      </c>
      <c r="O247" s="6">
        <v>0.129971521706258</v>
      </c>
      <c r="P247" s="6">
        <v>-0.350312919150568</v>
      </c>
      <c r="Q247" s="6">
        <v>-0.19350555763920099</v>
      </c>
      <c r="R247" s="65">
        <v>0.19090180293160328</v>
      </c>
      <c r="S247" s="6">
        <v>0.69785257253230504</v>
      </c>
      <c r="T247" s="66">
        <v>0.31019032800940677</v>
      </c>
      <c r="U247" s="6">
        <v>-0.69657767732231002</v>
      </c>
      <c r="V247" s="6">
        <v>-0.67106751278785104</v>
      </c>
      <c r="W247" s="6">
        <v>-0.486636854866354</v>
      </c>
      <c r="X247" s="65">
        <v>2.2486470172246547</v>
      </c>
      <c r="Y247" s="6">
        <v>2.0653218067586137</v>
      </c>
      <c r="Z247" s="66">
        <v>1.1099850925499981</v>
      </c>
      <c r="AA247" s="6">
        <v>-0.73005218339252298</v>
      </c>
      <c r="AB247" s="6">
        <v>-0.88928571428571401</v>
      </c>
      <c r="AC247" s="6">
        <v>-0.62847138038911299</v>
      </c>
      <c r="AD247" s="65">
        <v>2.6987639329077182</v>
      </c>
      <c r="AE247" s="6">
        <v>5.036543932327997</v>
      </c>
      <c r="AF247" s="66">
        <v>1.917310352730673</v>
      </c>
      <c r="AG247" s="7" t="s">
        <v>28</v>
      </c>
      <c r="AH247" s="7" t="s">
        <v>28</v>
      </c>
      <c r="AI247" s="67" t="s">
        <v>28</v>
      </c>
      <c r="AJ247" s="7" t="s">
        <v>28</v>
      </c>
      <c r="AK247" s="7" t="s">
        <v>28</v>
      </c>
      <c r="AL247" s="67" t="s">
        <v>28</v>
      </c>
    </row>
    <row r="248" spans="1:38">
      <c r="A248" s="21" t="s">
        <v>331</v>
      </c>
      <c r="B248" s="64" t="s">
        <v>332</v>
      </c>
      <c r="C248" s="65">
        <v>-2.25</v>
      </c>
      <c r="D248" s="6">
        <v>-2.1</v>
      </c>
      <c r="E248" s="6">
        <v>-3.31</v>
      </c>
      <c r="F248" s="76">
        <v>1.6497519816658373</v>
      </c>
      <c r="G248" s="76">
        <v>1.7033348097384688</v>
      </c>
      <c r="H248" s="76">
        <v>3.5228787452803374</v>
      </c>
      <c r="I248" s="6">
        <v>-0.60675796754841005</v>
      </c>
      <c r="J248" s="6">
        <v>-0.73408989764129995</v>
      </c>
      <c r="K248" s="6">
        <v>-0.36187218970819701</v>
      </c>
      <c r="L248" s="65">
        <v>3.42215617251648</v>
      </c>
      <c r="M248" s="6">
        <v>5.4096309186358473</v>
      </c>
      <c r="N248" s="66">
        <v>1.3061560206496314</v>
      </c>
      <c r="O248" s="6">
        <v>-0.38845639613898902</v>
      </c>
      <c r="P248" s="6">
        <v>-0.56350626118068003</v>
      </c>
      <c r="Q248" s="6">
        <v>0.27694224313944898</v>
      </c>
      <c r="R248" s="65">
        <v>0.81683895969050113</v>
      </c>
      <c r="S248" s="6">
        <v>1.5421091507203293</v>
      </c>
      <c r="T248" s="66">
        <v>0.49802944464167737</v>
      </c>
      <c r="U248" s="6">
        <v>-0.70432973414465605</v>
      </c>
      <c r="V248" s="6">
        <v>-0.65126552060722498</v>
      </c>
      <c r="W248" s="6">
        <v>-0.36022314314245102</v>
      </c>
      <c r="X248" s="65">
        <v>2.3079304121859754</v>
      </c>
      <c r="Y248" s="6">
        <v>1.9341796101303304</v>
      </c>
      <c r="Z248" s="66">
        <v>0.68653331918945826</v>
      </c>
      <c r="AA248" s="6">
        <v>-0.70557007804925898</v>
      </c>
      <c r="AB248" s="6">
        <v>-0.818588351892654</v>
      </c>
      <c r="AC248" s="6">
        <v>-0.44086092300535201</v>
      </c>
      <c r="AD248" s="65">
        <v>2.4821827372194409</v>
      </c>
      <c r="AE248" s="6">
        <v>3.7202015326103419</v>
      </c>
      <c r="AF248" s="66">
        <v>1.0000003042828418</v>
      </c>
      <c r="AG248" s="7" t="s">
        <v>28</v>
      </c>
      <c r="AH248" s="7" t="s">
        <v>28</v>
      </c>
      <c r="AI248" s="67" t="s">
        <v>29</v>
      </c>
      <c r="AJ248" s="7" t="s">
        <v>28</v>
      </c>
      <c r="AK248" s="7" t="s">
        <v>28</v>
      </c>
      <c r="AL248" s="67" t="s">
        <v>29</v>
      </c>
    </row>
    <row r="249" spans="1:38">
      <c r="A249" s="21" t="s">
        <v>333</v>
      </c>
      <c r="B249" s="64" t="s">
        <v>334</v>
      </c>
      <c r="C249" s="65">
        <v>-1.42</v>
      </c>
      <c r="D249" s="6">
        <v>-1.44</v>
      </c>
      <c r="E249" s="6">
        <v>-1.32</v>
      </c>
      <c r="F249" s="76">
        <v>1.3936186348893951</v>
      </c>
      <c r="G249" s="76">
        <v>0.9461535731477474</v>
      </c>
      <c r="H249" s="76">
        <v>1.021819483062586</v>
      </c>
      <c r="I249" s="6">
        <v>-0.13725083756929299</v>
      </c>
      <c r="J249" s="6">
        <v>-0.24154428126390701</v>
      </c>
      <c r="K249" s="6">
        <v>-0.21692214954404301</v>
      </c>
      <c r="L249" s="65">
        <v>0.32833680439895052</v>
      </c>
      <c r="M249" s="6">
        <v>0.70230065234950922</v>
      </c>
      <c r="N249" s="66">
        <v>0.60282634954549497</v>
      </c>
      <c r="O249" s="6">
        <v>7.7621881019015099E-2</v>
      </c>
      <c r="P249" s="6">
        <v>1.9660418931919599E-2</v>
      </c>
      <c r="Q249" s="6">
        <v>-0.30924719959162</v>
      </c>
      <c r="R249" s="65">
        <v>0.10604660409632735</v>
      </c>
      <c r="S249" s="6">
        <v>2.4772207014263317E-2</v>
      </c>
      <c r="T249" s="66">
        <v>0.58162794882540236</v>
      </c>
      <c r="U249" s="6">
        <v>-0.28982939270220398</v>
      </c>
      <c r="V249" s="6">
        <v>-5.9340659340659303E-2</v>
      </c>
      <c r="W249" s="6">
        <v>-0.63696097268143603</v>
      </c>
      <c r="X249" s="65">
        <v>0.50191603127997875</v>
      </c>
      <c r="Y249" s="6">
        <v>7.556472544161523E-2</v>
      </c>
      <c r="Z249" s="66">
        <v>1.8448464525576256</v>
      </c>
      <c r="AA249" s="6">
        <v>-0.301348321400354</v>
      </c>
      <c r="AB249" s="6">
        <v>-0.41071428571428598</v>
      </c>
      <c r="AC249" s="6">
        <v>-0.46016280558405098</v>
      </c>
      <c r="AD249" s="65">
        <v>0.5605769673233485</v>
      </c>
      <c r="AE249" s="6">
        <v>0.89167638791250292</v>
      </c>
      <c r="AF249" s="66">
        <v>1.0738988382391925</v>
      </c>
      <c r="AG249" s="7" t="s">
        <v>29</v>
      </c>
      <c r="AH249" s="7" t="s">
        <v>28</v>
      </c>
      <c r="AI249" s="67" t="s">
        <v>29</v>
      </c>
      <c r="AJ249" s="7" t="s">
        <v>28</v>
      </c>
      <c r="AK249" s="7" t="s">
        <v>29</v>
      </c>
      <c r="AL249" s="67" t="s">
        <v>29</v>
      </c>
    </row>
    <row r="250" spans="1:38">
      <c r="A250" s="21" t="s">
        <v>52</v>
      </c>
      <c r="B250" s="64" t="s">
        <v>53</v>
      </c>
      <c r="C250" s="65">
        <v>-2.27</v>
      </c>
      <c r="D250" s="6">
        <v>-2.16</v>
      </c>
      <c r="E250" s="6">
        <v>-2.5</v>
      </c>
      <c r="F250" s="76">
        <v>2.9586073148417751</v>
      </c>
      <c r="G250" s="76">
        <v>2.8538719643217618</v>
      </c>
      <c r="H250" s="76">
        <v>2.7695510786217259</v>
      </c>
      <c r="I250" s="6">
        <v>-0.44062982134349798</v>
      </c>
      <c r="J250" s="6">
        <v>-0.49154428126390698</v>
      </c>
      <c r="K250" s="6">
        <v>-0.37975345911934899</v>
      </c>
      <c r="L250" s="65">
        <v>1.829502191311122</v>
      </c>
      <c r="M250" s="6">
        <v>2.2362264356962869</v>
      </c>
      <c r="N250" s="66">
        <v>1.4149456965365228</v>
      </c>
      <c r="O250" s="6">
        <v>-0.44767968587710999</v>
      </c>
      <c r="P250" s="6">
        <v>-0.455764257058137</v>
      </c>
      <c r="Q250" s="6">
        <v>-0.34903338901276398</v>
      </c>
      <c r="R250" s="65">
        <v>1.0256845976751319</v>
      </c>
      <c r="S250" s="6">
        <v>1.0567308829659652</v>
      </c>
      <c r="T250" s="66">
        <v>0.69405211757543417</v>
      </c>
      <c r="U250" s="6">
        <v>-0.69547024063340301</v>
      </c>
      <c r="V250" s="6">
        <v>-0.583058658651739</v>
      </c>
      <c r="W250" s="6">
        <v>-0.58508293125311095</v>
      </c>
      <c r="X250" s="65">
        <v>2.2403210753129756</v>
      </c>
      <c r="Y250" s="6">
        <v>1.5430779787135434</v>
      </c>
      <c r="Z250" s="66">
        <v>1.5535205860902901</v>
      </c>
      <c r="AA250" s="6">
        <v>-0.67623998314246003</v>
      </c>
      <c r="AB250" s="6">
        <v>-0.63928571428571401</v>
      </c>
      <c r="AC250" s="6">
        <v>-0.61235672960990495</v>
      </c>
      <c r="AD250" s="65">
        <v>2.2486355897463191</v>
      </c>
      <c r="AE250" s="6">
        <v>1.987650191366269</v>
      </c>
      <c r="AF250" s="66">
        <v>1.8170091723306856</v>
      </c>
      <c r="AG250" s="7" t="s">
        <v>29</v>
      </c>
      <c r="AH250" s="7" t="s">
        <v>29</v>
      </c>
      <c r="AI250" s="67" t="s">
        <v>29</v>
      </c>
      <c r="AJ250" s="7" t="s">
        <v>29</v>
      </c>
      <c r="AK250" s="7" t="s">
        <v>29</v>
      </c>
      <c r="AL250" s="67" t="s">
        <v>29</v>
      </c>
    </row>
    <row r="251" spans="1:38">
      <c r="A251" s="21" t="s">
        <v>335</v>
      </c>
      <c r="B251" s="64" t="s">
        <v>336</v>
      </c>
      <c r="C251" s="65">
        <v>-1.43</v>
      </c>
      <c r="D251" s="6">
        <v>-1.58</v>
      </c>
      <c r="E251" s="6">
        <v>-1.8</v>
      </c>
      <c r="F251" s="76">
        <v>1.6038006529042637</v>
      </c>
      <c r="G251" s="76">
        <v>2.2076083105017461</v>
      </c>
      <c r="H251" s="76">
        <v>3.2218487496163566</v>
      </c>
      <c r="I251" s="6">
        <v>-0.37859625879583603</v>
      </c>
      <c r="J251" s="6">
        <v>-0.24563355363922701</v>
      </c>
      <c r="K251" s="6">
        <v>-0.37680583195967599</v>
      </c>
      <c r="L251" s="65">
        <v>1.4077375080415304</v>
      </c>
      <c r="M251" s="6">
        <v>0.71954402337261725</v>
      </c>
      <c r="N251" s="66">
        <v>1.3966313513976643</v>
      </c>
      <c r="O251" s="6">
        <v>3.0687720402866402E-2</v>
      </c>
      <c r="P251" s="6">
        <v>-0.23235040555905001</v>
      </c>
      <c r="Q251" s="6">
        <v>0.159144757684576</v>
      </c>
      <c r="R251" s="65">
        <v>3.9269402302291707E-2</v>
      </c>
      <c r="S251" s="6">
        <v>0.39290223272263169</v>
      </c>
      <c r="T251" s="66">
        <v>0.24333519649093974</v>
      </c>
      <c r="U251" s="6">
        <v>-0.451337374895035</v>
      </c>
      <c r="V251" s="6">
        <v>-0.19560439560439599</v>
      </c>
      <c r="W251" s="6">
        <v>-0.65260562815080403</v>
      </c>
      <c r="X251" s="65">
        <v>0.97778459640643867</v>
      </c>
      <c r="Y251" s="6">
        <v>0.29864784186546001</v>
      </c>
      <c r="Z251" s="66">
        <v>1.9427727688430207</v>
      </c>
      <c r="AA251" s="6">
        <v>-0.541709482517302</v>
      </c>
      <c r="AB251" s="6">
        <v>-0.442857142857143</v>
      </c>
      <c r="AC251" s="6">
        <v>-0.52999295896061904</v>
      </c>
      <c r="AD251" s="65">
        <v>1.4318114636303523</v>
      </c>
      <c r="AE251" s="6">
        <v>1.0074727016800402</v>
      </c>
      <c r="AF251" s="66">
        <v>1.3753122494188708</v>
      </c>
      <c r="AG251" s="7" t="s">
        <v>28</v>
      </c>
      <c r="AH251" s="7" t="s">
        <v>28</v>
      </c>
      <c r="AI251" s="67" t="s">
        <v>29</v>
      </c>
      <c r="AJ251" s="7" t="s">
        <v>28</v>
      </c>
      <c r="AK251" s="7" t="s">
        <v>28</v>
      </c>
      <c r="AL251" s="67" t="s">
        <v>29</v>
      </c>
    </row>
    <row r="252" spans="1:38">
      <c r="A252" s="21" t="s">
        <v>145</v>
      </c>
      <c r="B252" s="64" t="s">
        <v>146</v>
      </c>
      <c r="C252" s="65">
        <v>-1.55</v>
      </c>
      <c r="D252" s="6">
        <v>1.07</v>
      </c>
      <c r="E252" s="6">
        <v>-1.46</v>
      </c>
      <c r="F252" s="76">
        <v>1.2358238676096693</v>
      </c>
      <c r="G252" s="76">
        <v>0.10651565378151392</v>
      </c>
      <c r="H252" s="76">
        <v>1.5606673061697374</v>
      </c>
      <c r="I252" s="6">
        <v>-0.26357512592510901</v>
      </c>
      <c r="J252" s="6">
        <v>-0.33400089007565598</v>
      </c>
      <c r="K252" s="6">
        <v>-0.118016378113606</v>
      </c>
      <c r="L252" s="65">
        <v>0.79771691769941799</v>
      </c>
      <c r="M252" s="6">
        <v>1.1472026581195089</v>
      </c>
      <c r="N252" s="66">
        <v>0.27203139545160915</v>
      </c>
      <c r="O252" s="6">
        <v>-0.42240744554533799</v>
      </c>
      <c r="P252" s="6">
        <v>-0.69526390586515796</v>
      </c>
      <c r="Q252" s="6">
        <v>0.323714904835672</v>
      </c>
      <c r="R252" s="65">
        <v>0.9327075110691958</v>
      </c>
      <c r="S252" s="6">
        <v>2.397140397133827</v>
      </c>
      <c r="T252" s="66">
        <v>0.62125114592093655</v>
      </c>
      <c r="U252" s="6">
        <v>0.134958724846064</v>
      </c>
      <c r="V252" s="6">
        <v>1.97802197802198E-2</v>
      </c>
      <c r="W252" s="6">
        <v>0.16762130860037799</v>
      </c>
      <c r="X252" s="65">
        <v>0.19009461033308236</v>
      </c>
      <c r="Y252" s="6">
        <v>2.3884324651986737E-2</v>
      </c>
      <c r="Z252" s="66">
        <v>0.24657763076200995</v>
      </c>
      <c r="AA252" s="6">
        <v>-0.81149535694215003</v>
      </c>
      <c r="AB252" s="6">
        <v>-0.55049173009374996</v>
      </c>
      <c r="AC252" s="6">
        <v>-0.63261750333694899</v>
      </c>
      <c r="AD252" s="65">
        <v>3.6198500339080537</v>
      </c>
      <c r="AE252" s="6">
        <v>1.4754165251014222</v>
      </c>
      <c r="AF252" s="66">
        <v>1.9439802507418502</v>
      </c>
      <c r="AG252" s="7" t="s">
        <v>29</v>
      </c>
      <c r="AH252" s="7" t="s">
        <v>29</v>
      </c>
      <c r="AI252" s="67" t="s">
        <v>29</v>
      </c>
      <c r="AJ252" s="7" t="s">
        <v>28</v>
      </c>
      <c r="AK252" s="7" t="s">
        <v>29</v>
      </c>
      <c r="AL252" s="67" t="s">
        <v>29</v>
      </c>
    </row>
    <row r="253" spans="1:38">
      <c r="A253" s="21" t="s">
        <v>337</v>
      </c>
      <c r="B253" s="64" t="s">
        <v>338</v>
      </c>
      <c r="C253" s="65">
        <v>-4.66</v>
      </c>
      <c r="D253" s="6">
        <v>-1.27</v>
      </c>
      <c r="E253" s="6">
        <v>-4.2300000000000004</v>
      </c>
      <c r="F253" s="76">
        <v>3.6989700043360187</v>
      </c>
      <c r="G253" s="76">
        <v>1.4089353929735009</v>
      </c>
      <c r="H253" s="76">
        <v>4.2225731776106885</v>
      </c>
      <c r="I253" s="6">
        <v>-0.414743691697598</v>
      </c>
      <c r="J253" s="6">
        <v>-0.494769653919443</v>
      </c>
      <c r="K253" s="6">
        <v>-0.29868366932826301</v>
      </c>
      <c r="L253" s="65">
        <v>1.6444340237696782</v>
      </c>
      <c r="M253" s="6">
        <v>2.2640782909904171</v>
      </c>
      <c r="N253" s="66">
        <v>0.96308590455489151</v>
      </c>
      <c r="O253" s="6">
        <v>-0.27438432360210002</v>
      </c>
      <c r="P253" s="6">
        <v>-0.44504039218618102</v>
      </c>
      <c r="Q253" s="6">
        <v>-0.26584408385946301</v>
      </c>
      <c r="R253" s="65">
        <v>0.49168616401799131</v>
      </c>
      <c r="S253" s="6">
        <v>1.0156894126688125</v>
      </c>
      <c r="T253" s="66">
        <v>0.47079071424388491</v>
      </c>
      <c r="U253" s="6">
        <v>-0.66999919678854902</v>
      </c>
      <c r="V253" s="6">
        <v>-0.431243385266947</v>
      </c>
      <c r="W253" s="6">
        <v>-0.43629511125949</v>
      </c>
      <c r="X253" s="65">
        <v>2.0580108599989124</v>
      </c>
      <c r="Y253" s="6">
        <v>0.90773497008212944</v>
      </c>
      <c r="Z253" s="66">
        <v>0.92501043978602826</v>
      </c>
      <c r="AA253" s="6">
        <v>-0.84485154392599104</v>
      </c>
      <c r="AB253" s="6">
        <v>-0.65</v>
      </c>
      <c r="AC253" s="6">
        <v>-0.845123907531798</v>
      </c>
      <c r="AD253" s="65">
        <v>4.1325514436745703</v>
      </c>
      <c r="AE253" s="6">
        <v>2.059902890257252</v>
      </c>
      <c r="AF253" s="66">
        <v>4.1372111596348384</v>
      </c>
      <c r="AG253" s="7" t="s">
        <v>29</v>
      </c>
      <c r="AH253" s="7" t="s">
        <v>28</v>
      </c>
      <c r="AI253" s="67" t="s">
        <v>29</v>
      </c>
      <c r="AJ253" s="7" t="s">
        <v>28</v>
      </c>
      <c r="AK253" s="7" t="s">
        <v>29</v>
      </c>
      <c r="AL253" s="67" t="s">
        <v>29</v>
      </c>
    </row>
    <row r="254" spans="1:38">
      <c r="A254" s="21" t="s">
        <v>339</v>
      </c>
      <c r="B254" s="64" t="s">
        <v>340</v>
      </c>
      <c r="C254" s="65">
        <v>-1.45</v>
      </c>
      <c r="D254" s="6">
        <v>-1.17</v>
      </c>
      <c r="E254" s="6">
        <v>-1.0900000000000001</v>
      </c>
      <c r="F254" s="76">
        <v>2.8538719643217618</v>
      </c>
      <c r="G254" s="76">
        <v>0.74957999769110606</v>
      </c>
      <c r="H254" s="76">
        <v>0.49689056332863074</v>
      </c>
      <c r="I254" s="6">
        <v>0.13960777452154999</v>
      </c>
      <c r="J254" s="6">
        <v>-0.414598867593923</v>
      </c>
      <c r="K254" s="6">
        <v>0.195821688278977</v>
      </c>
      <c r="L254" s="65">
        <v>0.33548904236521643</v>
      </c>
      <c r="M254" s="6">
        <v>1.6434365018047781</v>
      </c>
      <c r="N254" s="66">
        <v>0.52330736563282754</v>
      </c>
      <c r="O254" s="6">
        <v>9.5673481255995299E-2</v>
      </c>
      <c r="P254" s="6">
        <v>-0.53798055440980097</v>
      </c>
      <c r="Q254" s="6">
        <v>0.25137637861541001</v>
      </c>
      <c r="R254" s="65">
        <v>0.13402128188738283</v>
      </c>
      <c r="S254" s="6">
        <v>1.4136257591834083</v>
      </c>
      <c r="T254" s="66">
        <v>0.43636686172278344</v>
      </c>
      <c r="U254" s="6">
        <v>-0.42921299377272898</v>
      </c>
      <c r="V254" s="6">
        <v>-0.56483516483516505</v>
      </c>
      <c r="W254" s="6">
        <v>-0.21902517657116</v>
      </c>
      <c r="X254" s="65">
        <v>0.90085353079099895</v>
      </c>
      <c r="Y254" s="6">
        <v>1.4518540900843178</v>
      </c>
      <c r="Z254" s="66">
        <v>0.34499625346385049</v>
      </c>
      <c r="AA254" s="6">
        <v>-0.15619490277426301</v>
      </c>
      <c r="AB254" s="6">
        <v>-0.52904400034983801</v>
      </c>
      <c r="AC254" s="6">
        <v>3.94265866102348E-2</v>
      </c>
      <c r="AD254" s="65">
        <v>0.23785729826032148</v>
      </c>
      <c r="AE254" s="6">
        <v>1.3708175731173802</v>
      </c>
      <c r="AF254" s="66">
        <v>5.1072957484393368E-2</v>
      </c>
      <c r="AG254" s="7" t="s">
        <v>28</v>
      </c>
      <c r="AH254" s="7" t="s">
        <v>28</v>
      </c>
      <c r="AI254" s="67" t="s">
        <v>29</v>
      </c>
      <c r="AJ254" s="7" t="s">
        <v>28</v>
      </c>
      <c r="AK254" s="7" t="s">
        <v>29</v>
      </c>
      <c r="AL254" s="67" t="s">
        <v>29</v>
      </c>
    </row>
    <row r="255" spans="1:38">
      <c r="A255" s="21" t="s">
        <v>341</v>
      </c>
      <c r="B255" s="64" t="s">
        <v>342</v>
      </c>
      <c r="C255" s="65">
        <v>-1.6</v>
      </c>
      <c r="D255" s="6">
        <v>-1.36</v>
      </c>
      <c r="E255" s="6">
        <v>-1.52</v>
      </c>
      <c r="F255" s="76">
        <v>1.5767541260631921</v>
      </c>
      <c r="G255" s="76">
        <v>0.62911698322239418</v>
      </c>
      <c r="H255" s="76">
        <v>0.99139982823808248</v>
      </c>
      <c r="I255" s="6">
        <v>2.20785458109161E-2</v>
      </c>
      <c r="J255" s="6">
        <v>-0.30176922407802498</v>
      </c>
      <c r="K255" s="6">
        <v>-7.4774377544883294E-2</v>
      </c>
      <c r="L255" s="65">
        <v>4.2006275164539336E-2</v>
      </c>
      <c r="M255" s="6">
        <v>0.97843918979233213</v>
      </c>
      <c r="N255" s="66">
        <v>0.15830391994528192</v>
      </c>
      <c r="O255" s="6">
        <v>3.4298040450262503E-2</v>
      </c>
      <c r="P255" s="6">
        <v>-0.43967845975020298</v>
      </c>
      <c r="Q255" s="6">
        <v>-0.117550105107926</v>
      </c>
      <c r="R255" s="65">
        <v>4.4111802600743613E-2</v>
      </c>
      <c r="S255" s="6">
        <v>0.99559212379992545</v>
      </c>
      <c r="T255" s="66">
        <v>0.16972320326358231</v>
      </c>
      <c r="U255" s="6">
        <v>-0.12624778253536301</v>
      </c>
      <c r="V255" s="6">
        <v>-0.35203541654444598</v>
      </c>
      <c r="W255" s="6">
        <v>-0.30764398870861498</v>
      </c>
      <c r="X255" s="65">
        <v>0.17577643262149642</v>
      </c>
      <c r="Y255" s="6">
        <v>0.66341973577750868</v>
      </c>
      <c r="Z255" s="66">
        <v>0.54573820925836669</v>
      </c>
      <c r="AA255" s="6">
        <v>-0.213455060991917</v>
      </c>
      <c r="AB255" s="6">
        <v>-0.503571428571429</v>
      </c>
      <c r="AC255" s="6">
        <v>-0.19516632610374199</v>
      </c>
      <c r="AD255" s="65">
        <v>0.35168594384249802</v>
      </c>
      <c r="AE255" s="6">
        <v>1.2544995806814812</v>
      </c>
      <c r="AF255" s="66">
        <v>0.31356772230797708</v>
      </c>
      <c r="AG255" s="7" t="s">
        <v>29</v>
      </c>
      <c r="AH255" s="7" t="s">
        <v>28</v>
      </c>
      <c r="AI255" s="67" t="s">
        <v>29</v>
      </c>
      <c r="AJ255" s="7" t="s">
        <v>28</v>
      </c>
      <c r="AK255" s="7" t="s">
        <v>29</v>
      </c>
      <c r="AL255" s="67" t="s">
        <v>29</v>
      </c>
    </row>
    <row r="256" spans="1:38">
      <c r="A256" s="21" t="s">
        <v>343</v>
      </c>
      <c r="B256" s="64" t="s">
        <v>344</v>
      </c>
      <c r="C256" s="65">
        <v>-1.35</v>
      </c>
      <c r="D256" s="6">
        <v>-1.08</v>
      </c>
      <c r="E256" s="6">
        <v>-1.26</v>
      </c>
      <c r="F256" s="76">
        <v>1.1636758842932484</v>
      </c>
      <c r="G256" s="76">
        <v>0.23284413391781958</v>
      </c>
      <c r="H256" s="76">
        <v>0.69940451611003651</v>
      </c>
      <c r="I256" s="6">
        <v>-0.181291520623615</v>
      </c>
      <c r="J256" s="6">
        <v>-0.54339118825100097</v>
      </c>
      <c r="K256" s="6">
        <v>-3.9897582373633798E-2</v>
      </c>
      <c r="L256" s="65">
        <v>0.47149377901691397</v>
      </c>
      <c r="M256" s="6">
        <v>2.7180495628642616</v>
      </c>
      <c r="N256" s="66">
        <v>7.8732885385813772E-2</v>
      </c>
      <c r="O256" s="6">
        <v>-0.20398308267787699</v>
      </c>
      <c r="P256" s="6">
        <v>-0.56479021658969197</v>
      </c>
      <c r="Q256" s="6">
        <v>8.1380841997794606E-2</v>
      </c>
      <c r="R256" s="65">
        <v>0.33173053974076161</v>
      </c>
      <c r="S256" s="6">
        <v>1.5488274570203231</v>
      </c>
      <c r="T256" s="66">
        <v>0.11176368669065093</v>
      </c>
      <c r="U256" s="6">
        <v>-0.21903137311082599</v>
      </c>
      <c r="V256" s="6">
        <v>-0.40659340659340698</v>
      </c>
      <c r="W256" s="6">
        <v>-0.15868150547502399</v>
      </c>
      <c r="X256" s="65">
        <v>0.34500886229476635</v>
      </c>
      <c r="Y256" s="6">
        <v>0.82651670871211658</v>
      </c>
      <c r="Z256" s="66">
        <v>0.23066986810528869</v>
      </c>
      <c r="AA256" s="6">
        <v>-0.44344989638210403</v>
      </c>
      <c r="AB256" s="6">
        <v>-0.362824094834517</v>
      </c>
      <c r="AC256" s="6">
        <v>-0.29838757593654902</v>
      </c>
      <c r="AD256" s="65">
        <v>1.0096989627023061</v>
      </c>
      <c r="AE256" s="6">
        <v>0.73565053307270345</v>
      </c>
      <c r="AF256" s="66">
        <v>0.55279003274117244</v>
      </c>
      <c r="AG256" s="7" t="s">
        <v>28</v>
      </c>
      <c r="AH256" s="7" t="s">
        <v>28</v>
      </c>
      <c r="AI256" s="67" t="s">
        <v>29</v>
      </c>
      <c r="AJ256" s="7" t="s">
        <v>28</v>
      </c>
      <c r="AK256" s="7" t="s">
        <v>29</v>
      </c>
      <c r="AL256" s="67" t="s">
        <v>29</v>
      </c>
    </row>
    <row r="257" spans="1:38">
      <c r="A257" s="21" t="s">
        <v>56</v>
      </c>
      <c r="B257" s="64" t="s">
        <v>57</v>
      </c>
      <c r="C257" s="65">
        <v>-1.43</v>
      </c>
      <c r="D257" s="6">
        <v>-1.41</v>
      </c>
      <c r="E257" s="6">
        <v>-1.62</v>
      </c>
      <c r="F257" s="76">
        <v>1.0017406615763014</v>
      </c>
      <c r="G257" s="76">
        <v>0.67448433663685181</v>
      </c>
      <c r="H257" s="76">
        <v>1.6401645176601121</v>
      </c>
      <c r="I257" s="6">
        <v>-0.40009001196750898</v>
      </c>
      <c r="J257" s="6">
        <v>-0.675197511690802</v>
      </c>
      <c r="K257" s="6">
        <v>-0.16273765875239199</v>
      </c>
      <c r="L257" s="65">
        <v>1.5455509785621526</v>
      </c>
      <c r="M257" s="6">
        <v>4.3712613110929768</v>
      </c>
      <c r="N257" s="66">
        <v>0.40869430707765925</v>
      </c>
      <c r="O257" s="6">
        <v>-0.44948484590080801</v>
      </c>
      <c r="P257" s="6">
        <v>-0.79535331133674902</v>
      </c>
      <c r="Q257" s="6">
        <v>0.34179953639073801</v>
      </c>
      <c r="R257" s="65">
        <v>1.0325603224703128</v>
      </c>
      <c r="S257" s="6">
        <v>3.4060209612107588</v>
      </c>
      <c r="T257" s="66">
        <v>0.67278924407845075</v>
      </c>
      <c r="U257" s="6">
        <v>-0.46180109927409102</v>
      </c>
      <c r="V257" s="6">
        <v>-0.71727216120930903</v>
      </c>
      <c r="W257" s="6">
        <v>-0.27967635337146801</v>
      </c>
      <c r="X257" s="65">
        <v>1.0157143292281685</v>
      </c>
      <c r="Y257" s="6">
        <v>2.4110080263106113</v>
      </c>
      <c r="Z257" s="66">
        <v>0.47775985242046703</v>
      </c>
      <c r="AA257" s="6">
        <v>-0.69928637506408697</v>
      </c>
      <c r="AB257" s="6">
        <v>-0.73637205454098997</v>
      </c>
      <c r="AC257" s="6">
        <v>-0.433692452712582</v>
      </c>
      <c r="AD257" s="65">
        <v>2.4299292154960828</v>
      </c>
      <c r="AE257" s="6">
        <v>2.7583342608094847</v>
      </c>
      <c r="AF257" s="66">
        <v>0.97348110036917668</v>
      </c>
      <c r="AG257" s="7" t="s">
        <v>29</v>
      </c>
      <c r="AH257" s="7" t="s">
        <v>28</v>
      </c>
      <c r="AI257" s="67" t="s">
        <v>29</v>
      </c>
      <c r="AJ257" s="7" t="s">
        <v>28</v>
      </c>
      <c r="AK257" s="7" t="s">
        <v>29</v>
      </c>
      <c r="AL257" s="67" t="s">
        <v>29</v>
      </c>
    </row>
    <row r="258" spans="1:38">
      <c r="A258" s="21" t="s">
        <v>276</v>
      </c>
      <c r="B258" s="64" t="s">
        <v>277</v>
      </c>
      <c r="C258" s="65">
        <v>-1.41</v>
      </c>
      <c r="D258" s="6">
        <v>-1.41</v>
      </c>
      <c r="E258" s="6">
        <v>-1.36</v>
      </c>
      <c r="F258" s="76">
        <v>1.9956786262173574</v>
      </c>
      <c r="G258" s="76">
        <v>2.1938200260161129</v>
      </c>
      <c r="H258" s="76">
        <v>1.9355420107730816</v>
      </c>
      <c r="I258" s="6">
        <v>-0.27459334375865302</v>
      </c>
      <c r="J258" s="6">
        <v>-0.39777409006333703</v>
      </c>
      <c r="K258" s="6">
        <v>-0.24192493157612799</v>
      </c>
      <c r="L258" s="65">
        <v>0.84780850916745965</v>
      </c>
      <c r="M258" s="6">
        <v>1.5302955455305685</v>
      </c>
      <c r="N258" s="66">
        <v>0.70389690491784729</v>
      </c>
      <c r="O258" s="6">
        <v>-0.12816636168255999</v>
      </c>
      <c r="P258" s="6">
        <v>-0.55049173009374996</v>
      </c>
      <c r="Q258" s="6">
        <v>0.15371936821805701</v>
      </c>
      <c r="R258" s="65">
        <v>0.18778232437084819</v>
      </c>
      <c r="S258" s="6">
        <v>1.4754165251014222</v>
      </c>
      <c r="T258" s="66">
        <v>0.23329127576477288</v>
      </c>
      <c r="U258" s="6">
        <v>-0.47346175601733997</v>
      </c>
      <c r="V258" s="6">
        <v>-0.34505494505494499</v>
      </c>
      <c r="W258" s="6">
        <v>-0.76435316721772295</v>
      </c>
      <c r="X258" s="65">
        <v>1.0592122447591577</v>
      </c>
      <c r="Y258" s="6">
        <v>0.64407233881790704</v>
      </c>
      <c r="Z258" s="66">
        <v>2.8369546935921939</v>
      </c>
      <c r="AA258" s="6">
        <v>-0.61006510923180801</v>
      </c>
      <c r="AB258" s="6">
        <v>-0.39534946980742203</v>
      </c>
      <c r="AC258" s="6">
        <v>-0.56591951011265995</v>
      </c>
      <c r="AD258" s="65">
        <v>1.8031628167575122</v>
      </c>
      <c r="AE258" s="6">
        <v>0.83957044191955832</v>
      </c>
      <c r="AF258" s="66">
        <v>1.5547575507205955</v>
      </c>
      <c r="AG258" s="7" t="s">
        <v>29</v>
      </c>
      <c r="AH258" s="7" t="s">
        <v>28</v>
      </c>
      <c r="AI258" s="67" t="s">
        <v>29</v>
      </c>
      <c r="AJ258" s="7" t="s">
        <v>28</v>
      </c>
      <c r="AK258" s="7" t="s">
        <v>29</v>
      </c>
      <c r="AL258" s="67" t="s">
        <v>29</v>
      </c>
    </row>
    <row r="259" spans="1:38">
      <c r="A259" s="21" t="s">
        <v>345</v>
      </c>
      <c r="B259" s="64" t="s">
        <v>346</v>
      </c>
      <c r="C259" s="65">
        <v>-1.26</v>
      </c>
      <c r="D259" s="6">
        <v>-1.23</v>
      </c>
      <c r="E259" s="6">
        <v>-1.18</v>
      </c>
      <c r="F259" s="76">
        <v>1.9281179926938745</v>
      </c>
      <c r="G259" s="76">
        <v>1.9065783148377649</v>
      </c>
      <c r="H259" s="76">
        <v>1.4801720062242814</v>
      </c>
      <c r="I259" s="6">
        <v>-0.115702490883965</v>
      </c>
      <c r="J259" s="6">
        <v>-0.22188819591555101</v>
      </c>
      <c r="K259" s="6">
        <v>-0.22109120501187501</v>
      </c>
      <c r="L259" s="65">
        <v>0.26550162300076774</v>
      </c>
      <c r="M259" s="6">
        <v>0.62229896846091493</v>
      </c>
      <c r="N259" s="66">
        <v>0.61915404691529374</v>
      </c>
      <c r="O259" s="6">
        <v>0.15704892206172799</v>
      </c>
      <c r="P259" s="6">
        <v>-7.3279743291700505E-2</v>
      </c>
      <c r="Q259" s="6">
        <v>-0.218824041816292</v>
      </c>
      <c r="R259" s="65">
        <v>0.23943906859932024</v>
      </c>
      <c r="S259" s="6">
        <v>9.9512425548830108E-2</v>
      </c>
      <c r="T259" s="66">
        <v>0.36320442618381832</v>
      </c>
      <c r="U259" s="6">
        <v>-0.49059445318566502</v>
      </c>
      <c r="V259" s="6">
        <v>-0.28382855458896</v>
      </c>
      <c r="W259" s="6">
        <v>-0.74729521620856199</v>
      </c>
      <c r="X259" s="65">
        <v>1.1255851698776098</v>
      </c>
      <c r="Y259" s="6">
        <v>0.48756832361749974</v>
      </c>
      <c r="Z259" s="66">
        <v>2.6723748560409035</v>
      </c>
      <c r="AA259" s="6">
        <v>-0.35996641386482497</v>
      </c>
      <c r="AB259" s="6">
        <v>-0.35388754077455398</v>
      </c>
      <c r="AC259" s="6">
        <v>-0.39426586610234798</v>
      </c>
      <c r="AD259" s="65">
        <v>0.72691414564043599</v>
      </c>
      <c r="AE259" s="6">
        <v>0.70853345835967785</v>
      </c>
      <c r="AF259" s="66">
        <v>0.83597100024891347</v>
      </c>
      <c r="AG259" s="7" t="s">
        <v>28</v>
      </c>
      <c r="AH259" s="7" t="s">
        <v>28</v>
      </c>
      <c r="AI259" s="67" t="s">
        <v>29</v>
      </c>
      <c r="AJ259" s="7" t="s">
        <v>28</v>
      </c>
      <c r="AK259" s="7" t="s">
        <v>29</v>
      </c>
      <c r="AL259" s="67" t="s">
        <v>29</v>
      </c>
    </row>
    <row r="260" spans="1:38">
      <c r="A260" s="21" t="s">
        <v>347</v>
      </c>
      <c r="B260" s="64" t="s">
        <v>348</v>
      </c>
      <c r="C260" s="65">
        <v>1.31</v>
      </c>
      <c r="D260" s="6">
        <v>1.1499999999999999</v>
      </c>
      <c r="E260" s="6">
        <v>1.29</v>
      </c>
      <c r="F260" s="76">
        <v>1.6126101736612706</v>
      </c>
      <c r="G260" s="76">
        <v>0.75945075171740029</v>
      </c>
      <c r="H260" s="76">
        <v>2.0222763947111524</v>
      </c>
      <c r="I260" s="6">
        <v>0.265789124674156</v>
      </c>
      <c r="J260" s="6">
        <v>0.301414187980447</v>
      </c>
      <c r="K260" s="6">
        <v>0.31920584268601798</v>
      </c>
      <c r="L260" s="65">
        <v>0.80765301878946461</v>
      </c>
      <c r="M260" s="6">
        <v>0.97666563184111654</v>
      </c>
      <c r="N260" s="66">
        <v>1.0678040162449169</v>
      </c>
      <c r="O260" s="6">
        <v>-0.22243223861890901</v>
      </c>
      <c r="P260" s="6">
        <v>0.15935548015391299</v>
      </c>
      <c r="Q260" s="6">
        <v>0.23370945866978499</v>
      </c>
      <c r="R260" s="65">
        <v>0.37103074274898296</v>
      </c>
      <c r="S260" s="6">
        <v>0.24372805545070386</v>
      </c>
      <c r="T260" s="66">
        <v>0.39594063582765626</v>
      </c>
      <c r="U260" s="6">
        <v>0.12791999015098299</v>
      </c>
      <c r="V260" s="6">
        <v>9.2819096178451396E-2</v>
      </c>
      <c r="W260" s="6">
        <v>0.45508490716268801</v>
      </c>
      <c r="X260" s="65">
        <v>0.17850132436711089</v>
      </c>
      <c r="Y260" s="6">
        <v>0.12360511028566046</v>
      </c>
      <c r="Z260" s="66">
        <v>0.99125153633579799</v>
      </c>
      <c r="AA260" s="6">
        <v>0.59964479915636804</v>
      </c>
      <c r="AB260" s="6">
        <v>0.34495098671459001</v>
      </c>
      <c r="AC260" s="6">
        <v>0.70071797111826295</v>
      </c>
      <c r="AD260" s="65">
        <v>1.7414500762432352</v>
      </c>
      <c r="AE260" s="6">
        <v>0.68200610611022505</v>
      </c>
      <c r="AF260" s="66">
        <v>2.4417219075968672</v>
      </c>
      <c r="AG260" s="7" t="s">
        <v>29</v>
      </c>
      <c r="AH260" s="7" t="s">
        <v>29</v>
      </c>
      <c r="AI260" s="67" t="s">
        <v>29</v>
      </c>
      <c r="AJ260" s="7" t="s">
        <v>29</v>
      </c>
      <c r="AK260" s="7" t="s">
        <v>29</v>
      </c>
      <c r="AL260" s="67" t="s">
        <v>29</v>
      </c>
    </row>
    <row r="261" spans="1:38">
      <c r="A261" s="21" t="s">
        <v>349</v>
      </c>
      <c r="B261" s="64" t="s">
        <v>350</v>
      </c>
      <c r="C261" s="65">
        <v>-1.47</v>
      </c>
      <c r="D261" s="6">
        <v>-1.53</v>
      </c>
      <c r="E261" s="6">
        <v>-1.26</v>
      </c>
      <c r="F261" s="76">
        <v>1.3535962737769305</v>
      </c>
      <c r="G261" s="76">
        <v>1.1694113313148558</v>
      </c>
      <c r="H261" s="76">
        <v>0.70071066591232012</v>
      </c>
      <c r="I261" s="6">
        <v>-9.3645717723351597E-3</v>
      </c>
      <c r="J261" s="6">
        <v>-0.218044277686995</v>
      </c>
      <c r="K261" s="6">
        <v>-5.4084822855422099E-2</v>
      </c>
      <c r="L261" s="65">
        <v>1.7353918532646343E-2</v>
      </c>
      <c r="M261" s="6">
        <v>0.60720073696853871</v>
      </c>
      <c r="N261" s="66">
        <v>0.10984651878144114</v>
      </c>
      <c r="O261" s="6">
        <v>0.32312364424194701</v>
      </c>
      <c r="P261" s="6">
        <v>-0.151921419019379</v>
      </c>
      <c r="Q261" s="6">
        <v>-0.17542092608413501</v>
      </c>
      <c r="R261" s="65">
        <v>0.61960430088059515</v>
      </c>
      <c r="S261" s="6">
        <v>0.22999271453427506</v>
      </c>
      <c r="T261" s="66">
        <v>0.27429457312937155</v>
      </c>
      <c r="U261" s="6">
        <v>-0.391601545864809</v>
      </c>
      <c r="V261" s="6">
        <v>-0.20879120879120899</v>
      </c>
      <c r="W261" s="6">
        <v>-0.29948340469934198</v>
      </c>
      <c r="X261" s="65">
        <v>0.77950388528230985</v>
      </c>
      <c r="Y261" s="6">
        <v>0.32442434218825278</v>
      </c>
      <c r="Z261" s="66">
        <v>0.5254328538921017</v>
      </c>
      <c r="AA261" s="6">
        <v>-0.19910514092523399</v>
      </c>
      <c r="AB261" s="6">
        <v>-0.26428571428571401</v>
      </c>
      <c r="AC261" s="6">
        <v>-0.207699943376459</v>
      </c>
      <c r="AD261" s="65">
        <v>0.32163320814503965</v>
      </c>
      <c r="AE261" s="6">
        <v>0.46702438078233299</v>
      </c>
      <c r="AF261" s="66">
        <v>0.3395059837438491</v>
      </c>
      <c r="AG261" s="7" t="s">
        <v>28</v>
      </c>
      <c r="AH261" s="7" t="s">
        <v>28</v>
      </c>
      <c r="AI261" s="67" t="s">
        <v>29</v>
      </c>
      <c r="AJ261" s="7" t="s">
        <v>28</v>
      </c>
      <c r="AK261" s="7" t="s">
        <v>29</v>
      </c>
      <c r="AL261" s="67" t="s">
        <v>29</v>
      </c>
    </row>
    <row r="262" spans="1:38">
      <c r="A262" s="21" t="s">
        <v>351</v>
      </c>
      <c r="B262" s="64" t="s">
        <v>352</v>
      </c>
      <c r="C262" s="65">
        <v>-1.26</v>
      </c>
      <c r="D262" s="6">
        <v>-1.06</v>
      </c>
      <c r="E262" s="6">
        <v>-1.55</v>
      </c>
      <c r="F262" s="76">
        <v>0.6852903070448263</v>
      </c>
      <c r="G262" s="76">
        <v>0.35242144578754486</v>
      </c>
      <c r="H262" s="76">
        <v>1.3178549236261683</v>
      </c>
      <c r="I262" s="6">
        <v>-0.46978239142115802</v>
      </c>
      <c r="J262" s="6">
        <v>-0.52553688986744496</v>
      </c>
      <c r="K262" s="6">
        <v>-0.17380292538459399</v>
      </c>
      <c r="L262" s="65">
        <v>2.0550226877964324</v>
      </c>
      <c r="M262" s="6">
        <v>2.5435869008757148</v>
      </c>
      <c r="N262" s="66">
        <v>0.44569999918831538</v>
      </c>
      <c r="O262" s="6">
        <v>-0.369485269815922</v>
      </c>
      <c r="P262" s="6">
        <v>-0.39534883720930197</v>
      </c>
      <c r="Q262" s="6">
        <v>0.44346960502722299</v>
      </c>
      <c r="R262" s="65">
        <v>0.75625574372760362</v>
      </c>
      <c r="S262" s="6">
        <v>0.83956833774740358</v>
      </c>
      <c r="T262" s="66">
        <v>1.00977304289361</v>
      </c>
      <c r="U262" s="6">
        <v>-0.62611998576124905</v>
      </c>
      <c r="V262" s="6">
        <v>-0.41098901098901103</v>
      </c>
      <c r="W262" s="6">
        <v>-0.151976653131009</v>
      </c>
      <c r="X262" s="65">
        <v>1.7799208144677443</v>
      </c>
      <c r="Y262" s="6">
        <v>0.84063535996314998</v>
      </c>
      <c r="Z262" s="66">
        <v>0.21896329495705294</v>
      </c>
      <c r="AA262" s="6">
        <v>-0.59014046274235898</v>
      </c>
      <c r="AB262" s="6">
        <v>-0.42499999999999999</v>
      </c>
      <c r="AC262" s="6">
        <v>-0.38138006844125599</v>
      </c>
      <c r="AD262" s="65">
        <v>1.6868838801378756</v>
      </c>
      <c r="AE262" s="6">
        <v>0.94197096131718483</v>
      </c>
      <c r="AF262" s="66">
        <v>0.79390639579389477</v>
      </c>
      <c r="AG262" s="7" t="s">
        <v>28</v>
      </c>
      <c r="AH262" s="7" t="s">
        <v>28</v>
      </c>
      <c r="AI262" s="67" t="s">
        <v>29</v>
      </c>
      <c r="AJ262" s="7" t="s">
        <v>28</v>
      </c>
      <c r="AK262" s="7" t="s">
        <v>29</v>
      </c>
      <c r="AL262" s="67" t="s">
        <v>29</v>
      </c>
    </row>
    <row r="263" spans="1:38">
      <c r="A263" s="21" t="s">
        <v>353</v>
      </c>
      <c r="B263" s="64" t="s">
        <v>354</v>
      </c>
      <c r="C263" s="65">
        <v>-1.38</v>
      </c>
      <c r="D263" s="6">
        <v>-1.1399999999999999</v>
      </c>
      <c r="E263" s="6">
        <v>1</v>
      </c>
      <c r="F263" s="76">
        <v>1.6595558851598817</v>
      </c>
      <c r="G263" s="76">
        <v>0.30050915472779555</v>
      </c>
      <c r="H263" s="76">
        <v>0.13454067733803529</v>
      </c>
      <c r="I263" s="6">
        <v>0.109735894764839</v>
      </c>
      <c r="J263" s="6">
        <v>0.126864013825498</v>
      </c>
      <c r="K263" s="6">
        <v>7.89186641264049E-2</v>
      </c>
      <c r="L263" s="65">
        <v>0.24890105071616872</v>
      </c>
      <c r="M263" s="6">
        <v>0.29747872118779672</v>
      </c>
      <c r="N263" s="66">
        <v>0.16846179131020886</v>
      </c>
      <c r="O263" s="6">
        <v>5.1539177240966599E-2</v>
      </c>
      <c r="P263" s="6">
        <v>-8.4154017609369997E-2</v>
      </c>
      <c r="Q263" s="6">
        <v>-7.8809003504927505E-2</v>
      </c>
      <c r="R263" s="65">
        <v>6.7902600352019227E-2</v>
      </c>
      <c r="S263" s="6">
        <v>0.11601769047517596</v>
      </c>
      <c r="T263" s="66">
        <v>0.10784603864034008</v>
      </c>
      <c r="U263" s="6">
        <v>-0.46682444168064802</v>
      </c>
      <c r="V263" s="6">
        <v>-3.7362637362637403E-2</v>
      </c>
      <c r="W263" s="6">
        <v>5.81087203147976E-2</v>
      </c>
      <c r="X263" s="65">
        <v>1.0342912066312409</v>
      </c>
      <c r="Y263" s="6">
        <v>4.6195336733117133E-2</v>
      </c>
      <c r="Z263" s="66">
        <v>7.3873956995105641E-2</v>
      </c>
      <c r="AA263" s="6">
        <v>-0.10682295074791601</v>
      </c>
      <c r="AB263" s="6">
        <v>-5.5406635171773501E-2</v>
      </c>
      <c r="AC263" s="6">
        <v>2.6881763597887301E-3</v>
      </c>
      <c r="AD263" s="65">
        <v>0.15196589283683767</v>
      </c>
      <c r="AE263" s="6">
        <v>7.3392699299109396E-2</v>
      </c>
      <c r="AF263" s="66">
        <v>3.3071732936109581E-3</v>
      </c>
      <c r="AG263" s="7" t="s">
        <v>28</v>
      </c>
      <c r="AH263" s="7" t="s">
        <v>28</v>
      </c>
      <c r="AI263" s="67" t="s">
        <v>29</v>
      </c>
      <c r="AJ263" s="7" t="s">
        <v>28</v>
      </c>
      <c r="AK263" s="7" t="s">
        <v>29</v>
      </c>
      <c r="AL263" s="67" t="s">
        <v>28</v>
      </c>
    </row>
    <row r="264" spans="1:38">
      <c r="A264" s="21" t="s">
        <v>355</v>
      </c>
      <c r="B264" s="64" t="s">
        <v>356</v>
      </c>
      <c r="C264" s="65">
        <v>-1.35</v>
      </c>
      <c r="D264" s="6">
        <v>-1.1599999999999999</v>
      </c>
      <c r="E264" s="6">
        <v>-1.3</v>
      </c>
      <c r="F264" s="76">
        <v>2.2757241303992108</v>
      </c>
      <c r="G264" s="76">
        <v>0.96098267800258808</v>
      </c>
      <c r="H264" s="76">
        <v>1.4710832997223453</v>
      </c>
      <c r="I264" s="6">
        <v>-0.278242944551091</v>
      </c>
      <c r="J264" s="6">
        <v>-0.28778099978310401</v>
      </c>
      <c r="K264" s="6">
        <v>-0.30416102703675302</v>
      </c>
      <c r="L264" s="65">
        <v>0.86475903284254996</v>
      </c>
      <c r="M264" s="6">
        <v>0.90991689889810579</v>
      </c>
      <c r="N264" s="66">
        <v>0.99043457429888671</v>
      </c>
      <c r="O264" s="6">
        <v>-0.20597222865044101</v>
      </c>
      <c r="P264" s="6">
        <v>-0.30053667262969602</v>
      </c>
      <c r="Q264" s="6">
        <v>-0.309523683508796</v>
      </c>
      <c r="R264" s="65">
        <v>0.33588289437727736</v>
      </c>
      <c r="S264" s="6">
        <v>0.55843670287108027</v>
      </c>
      <c r="T264" s="66">
        <v>0.58237214954267269</v>
      </c>
      <c r="U264" s="6">
        <v>-0.56195928050656296</v>
      </c>
      <c r="V264" s="6">
        <v>-0.45934065934065899</v>
      </c>
      <c r="W264" s="6">
        <v>-0.41570084532893697</v>
      </c>
      <c r="X264" s="65">
        <v>1.4379002861162662</v>
      </c>
      <c r="Y264" s="6">
        <v>1.0067032239264266</v>
      </c>
      <c r="Z264" s="66">
        <v>0.85594243193811925</v>
      </c>
      <c r="AA264" s="6">
        <v>-0.81256422377595305</v>
      </c>
      <c r="AB264" s="6">
        <v>-0.56071428571428605</v>
      </c>
      <c r="AC264" s="6">
        <v>-0.69472050025918997</v>
      </c>
      <c r="AD264" s="65">
        <v>3.6347074580206571</v>
      </c>
      <c r="AE264" s="6">
        <v>1.5275873775394539</v>
      </c>
      <c r="AF264" s="66">
        <v>2.3927495024375656</v>
      </c>
      <c r="AG264" s="7" t="s">
        <v>29</v>
      </c>
      <c r="AH264" s="7" t="s">
        <v>28</v>
      </c>
      <c r="AI264" s="67" t="s">
        <v>29</v>
      </c>
      <c r="AJ264" s="7" t="s">
        <v>28</v>
      </c>
      <c r="AK264" s="7" t="s">
        <v>29</v>
      </c>
      <c r="AL264" s="67" t="s">
        <v>29</v>
      </c>
    </row>
    <row r="265" spans="1:38">
      <c r="A265" s="21" t="s">
        <v>357</v>
      </c>
      <c r="B265" s="64" t="s">
        <v>358</v>
      </c>
      <c r="C265" s="65">
        <v>-1.26</v>
      </c>
      <c r="D265" s="6">
        <v>-1.28</v>
      </c>
      <c r="E265" s="6">
        <v>-1.27</v>
      </c>
      <c r="F265" s="76">
        <v>1.3160528692484879</v>
      </c>
      <c r="G265" s="76">
        <v>1.2676062401770316</v>
      </c>
      <c r="H265" s="76">
        <v>1.3160528692484879</v>
      </c>
      <c r="I265" s="6">
        <v>-0.197992468998306</v>
      </c>
      <c r="J265" s="6">
        <v>-0.24521373757301501</v>
      </c>
      <c r="K265" s="6">
        <v>-0.23736775464608201</v>
      </c>
      <c r="L265" s="65">
        <v>0.53125169005709549</v>
      </c>
      <c r="M265" s="6">
        <v>0.71776409173029732</v>
      </c>
      <c r="N265" s="66">
        <v>0.68490500689486455</v>
      </c>
      <c r="O265" s="6">
        <v>3.5295288370743097E-2</v>
      </c>
      <c r="P265" s="6">
        <v>-0.35573533827870901</v>
      </c>
      <c r="Q265" s="6">
        <v>0.21125257260010599</v>
      </c>
      <c r="R265" s="65">
        <v>4.5457805740444467E-2</v>
      </c>
      <c r="S265" s="6">
        <v>0.71409156518840722</v>
      </c>
      <c r="T265" s="66">
        <v>0.34700437324904948</v>
      </c>
      <c r="U265" s="6">
        <v>-0.33407815494681498</v>
      </c>
      <c r="V265" s="6">
        <v>-0.41978021978022001</v>
      </c>
      <c r="W265" s="6">
        <v>-0.55873769533459305</v>
      </c>
      <c r="X265" s="65">
        <v>0.61429940702141961</v>
      </c>
      <c r="Y265" s="6">
        <v>0.86934119904445406</v>
      </c>
      <c r="Z265" s="66">
        <v>1.4224072651146686</v>
      </c>
      <c r="AA265" s="6">
        <v>-0.32825442152538498</v>
      </c>
      <c r="AB265" s="6">
        <v>-0.13214285714285701</v>
      </c>
      <c r="AC265" s="6">
        <v>-0.42793350402563501</v>
      </c>
      <c r="AD265" s="65">
        <v>0.63397460603004196</v>
      </c>
      <c r="AE265" s="6">
        <v>0.19467301753137764</v>
      </c>
      <c r="AF265" s="66">
        <v>0.95252675156012578</v>
      </c>
      <c r="AG265" s="7" t="s">
        <v>28</v>
      </c>
      <c r="AH265" s="7" t="s">
        <v>28</v>
      </c>
      <c r="AI265" s="67" t="s">
        <v>29</v>
      </c>
      <c r="AJ265" s="7" t="s">
        <v>28</v>
      </c>
      <c r="AK265" s="7" t="s">
        <v>28</v>
      </c>
      <c r="AL265" s="67" t="s">
        <v>29</v>
      </c>
    </row>
    <row r="266" spans="1:38">
      <c r="A266" s="21" t="s">
        <v>359</v>
      </c>
      <c r="B266" s="64" t="s">
        <v>360</v>
      </c>
      <c r="C266" s="65">
        <v>-1.57</v>
      </c>
      <c r="D266" s="6">
        <v>-1.34</v>
      </c>
      <c r="E266" s="6">
        <v>-1.52</v>
      </c>
      <c r="F266" s="76">
        <v>2.4685210829577451</v>
      </c>
      <c r="G266" s="76">
        <v>1.7544873321858501</v>
      </c>
      <c r="H266" s="76">
        <v>2.4436974992327127</v>
      </c>
      <c r="I266" s="6">
        <v>-0.15889862515431999</v>
      </c>
      <c r="J266" s="6">
        <v>-0.17069099916507699</v>
      </c>
      <c r="K266" s="6">
        <v>-0.126524058865184</v>
      </c>
      <c r="L266" s="65">
        <v>0.39615939641437964</v>
      </c>
      <c r="M266" s="6">
        <v>0.43516018994645</v>
      </c>
      <c r="N266" s="66">
        <v>0.29648681161391638</v>
      </c>
      <c r="O266" s="6">
        <v>4.5129000592450598E-2</v>
      </c>
      <c r="P266" s="6">
        <v>-0.16979452713930601</v>
      </c>
      <c r="Q266" s="6">
        <v>0.21520711550527899</v>
      </c>
      <c r="R266" s="65">
        <v>5.8927589827426401E-2</v>
      </c>
      <c r="S266" s="6">
        <v>0.2634504945854827</v>
      </c>
      <c r="T266" s="66">
        <v>0.35542814489723962</v>
      </c>
      <c r="U266" s="6">
        <v>-0.52434783259864304</v>
      </c>
      <c r="V266" s="6">
        <v>-0.51208791208791204</v>
      </c>
      <c r="W266" s="6">
        <v>-4.0229114064090701E-2</v>
      </c>
      <c r="X266" s="65">
        <v>1.2656113600575261</v>
      </c>
      <c r="Y266" s="6">
        <v>1.213259320698036</v>
      </c>
      <c r="Z266" s="66">
        <v>4.9931413342217026E-2</v>
      </c>
      <c r="AA266" s="6">
        <v>-0.38924158180878998</v>
      </c>
      <c r="AB266" s="6">
        <v>-0.29642857142857099</v>
      </c>
      <c r="AC266" s="6">
        <v>-0.236348211428384</v>
      </c>
      <c r="AD266" s="65">
        <v>0.81940857188074845</v>
      </c>
      <c r="AE266" s="6">
        <v>0.5476684628655657</v>
      </c>
      <c r="AF266" s="66">
        <v>0.40186884719686916</v>
      </c>
      <c r="AG266" s="7" t="s">
        <v>29</v>
      </c>
      <c r="AH266" s="7" t="s">
        <v>28</v>
      </c>
      <c r="AI266" s="67" t="s">
        <v>29</v>
      </c>
      <c r="AJ266" s="7" t="s">
        <v>28</v>
      </c>
      <c r="AK266" s="7" t="s">
        <v>29</v>
      </c>
      <c r="AL266" s="67" t="s">
        <v>29</v>
      </c>
    </row>
    <row r="267" spans="1:38" ht="15.6">
      <c r="A267" s="57" t="s">
        <v>361</v>
      </c>
      <c r="B267" s="58"/>
      <c r="C267" s="59"/>
      <c r="D267" s="60"/>
      <c r="E267" s="60"/>
      <c r="F267" s="77"/>
      <c r="G267" s="77"/>
      <c r="H267" s="77"/>
      <c r="I267" s="60"/>
      <c r="J267" s="60"/>
      <c r="K267" s="60"/>
      <c r="L267" s="59"/>
      <c r="M267" s="60"/>
      <c r="N267" s="61"/>
      <c r="O267" s="60"/>
      <c r="P267" s="60"/>
      <c r="Q267" s="60"/>
      <c r="R267" s="59"/>
      <c r="S267" s="60"/>
      <c r="T267" s="61"/>
      <c r="U267" s="60"/>
      <c r="V267" s="60"/>
      <c r="W267" s="60"/>
      <c r="X267" s="59"/>
      <c r="Y267" s="60"/>
      <c r="Z267" s="61"/>
      <c r="AA267" s="60"/>
      <c r="AB267" s="60"/>
      <c r="AC267" s="60"/>
      <c r="AD267" s="59"/>
      <c r="AE267" s="60"/>
      <c r="AF267" s="61"/>
      <c r="AG267" s="62"/>
      <c r="AH267" s="62"/>
      <c r="AI267" s="63"/>
      <c r="AJ267" s="62"/>
      <c r="AK267" s="62"/>
      <c r="AL267" s="63"/>
    </row>
    <row r="268" spans="1:38">
      <c r="A268" s="21" t="s">
        <v>184</v>
      </c>
      <c r="B268" s="64" t="s">
        <v>185</v>
      </c>
      <c r="C268" s="65">
        <v>-1.4</v>
      </c>
      <c r="D268" s="6">
        <v>-1.3</v>
      </c>
      <c r="E268" s="6">
        <v>-1.31</v>
      </c>
      <c r="F268" s="76">
        <v>2.0043648054024499</v>
      </c>
      <c r="G268" s="76">
        <v>2.3565473235138126</v>
      </c>
      <c r="H268" s="76">
        <v>2.0757207139381184</v>
      </c>
      <c r="I268" s="6">
        <v>-0.29556147886288803</v>
      </c>
      <c r="J268" s="6">
        <v>-0.43561493802683299</v>
      </c>
      <c r="K268" s="6">
        <v>-0.322641105604762</v>
      </c>
      <c r="L268" s="65">
        <v>0.94768858569940972</v>
      </c>
      <c r="M268" s="6">
        <v>1.7925744883245169</v>
      </c>
      <c r="N268" s="66">
        <v>1.0859421176258237</v>
      </c>
      <c r="O268" s="6">
        <v>-0.20939856274897101</v>
      </c>
      <c r="P268" s="6">
        <v>-0.61126029770150203</v>
      </c>
      <c r="Q268" s="6">
        <v>-2.5318484177091701E-2</v>
      </c>
      <c r="R268" s="65">
        <v>0.34308304831031555</v>
      </c>
      <c r="S268" s="6">
        <v>1.8103717572677274</v>
      </c>
      <c r="T268" s="66">
        <v>3.215574220504068E-2</v>
      </c>
      <c r="U268" s="6">
        <v>-0.52656027071087397</v>
      </c>
      <c r="V268" s="6">
        <v>-0.45934065934065899</v>
      </c>
      <c r="W268" s="6">
        <v>-0.43581540236098198</v>
      </c>
      <c r="X268" s="65">
        <v>1.2752487485832733</v>
      </c>
      <c r="Y268" s="6">
        <v>1.0067032239264266</v>
      </c>
      <c r="Z268" s="66">
        <v>0.92336045816259116</v>
      </c>
      <c r="AA268" s="6">
        <v>-0.72367266038283695</v>
      </c>
      <c r="AB268" s="6">
        <v>-0.72043473514631695</v>
      </c>
      <c r="AC268" s="6">
        <v>-0.49236318165989001</v>
      </c>
      <c r="AD268" s="65">
        <v>2.6402208300532664</v>
      </c>
      <c r="AE268" s="6">
        <v>2.6110951573356522</v>
      </c>
      <c r="AF268" s="66">
        <v>1.2058380229251038</v>
      </c>
      <c r="AG268" s="7" t="s">
        <v>28</v>
      </c>
      <c r="AH268" s="7" t="s">
        <v>28</v>
      </c>
      <c r="AI268" s="67" t="s">
        <v>29</v>
      </c>
      <c r="AJ268" s="7" t="s">
        <v>28</v>
      </c>
      <c r="AK268" s="7" t="s">
        <v>28</v>
      </c>
      <c r="AL268" s="67" t="s">
        <v>29</v>
      </c>
    </row>
    <row r="269" spans="1:38">
      <c r="A269" s="21" t="s">
        <v>303</v>
      </c>
      <c r="B269" s="64" t="s">
        <v>304</v>
      </c>
      <c r="C269" s="65">
        <v>1.1299999999999999</v>
      </c>
      <c r="D269" s="6">
        <v>-1.1100000000000001</v>
      </c>
      <c r="E269" s="6">
        <v>-1.35</v>
      </c>
      <c r="F269" s="76">
        <v>0.46268472688799028</v>
      </c>
      <c r="G269" s="76">
        <v>0.15857795559764062</v>
      </c>
      <c r="H269" s="76">
        <v>1.832682665251824</v>
      </c>
      <c r="I269" s="6">
        <v>-0.42869933543161498</v>
      </c>
      <c r="J269" s="6">
        <v>-0.20521106333504399</v>
      </c>
      <c r="K269" s="6">
        <v>-0.30488967314719101</v>
      </c>
      <c r="L269" s="65">
        <v>1.7425101740705049</v>
      </c>
      <c r="M269" s="6">
        <v>0.55805609956461377</v>
      </c>
      <c r="N269" s="66">
        <v>0.99410530086747328</v>
      </c>
      <c r="O269" s="6">
        <v>-0.186599102120137</v>
      </c>
      <c r="P269" s="6">
        <v>1.25560992600285E-2</v>
      </c>
      <c r="Q269" s="6">
        <v>0.18512558956495401</v>
      </c>
      <c r="R269" s="65">
        <v>0.29629238476197778</v>
      </c>
      <c r="S269" s="6">
        <v>1.5663537958511477E-2</v>
      </c>
      <c r="T269" s="66">
        <v>0.2933577311697867</v>
      </c>
      <c r="U269" s="6">
        <v>-0.161864119300447</v>
      </c>
      <c r="V269" s="6">
        <v>-1.76211881203048E-2</v>
      </c>
      <c r="W269" s="6">
        <v>-0.10751419267020899</v>
      </c>
      <c r="X269" s="65">
        <v>0.23629367539706678</v>
      </c>
      <c r="Y269" s="6">
        <v>2.121546687925694E-2</v>
      </c>
      <c r="Z269" s="66">
        <v>0.14600646070157672</v>
      </c>
      <c r="AA269" s="6">
        <v>-0.649598047090718</v>
      </c>
      <c r="AB269" s="6">
        <v>-0.45080573027814602</v>
      </c>
      <c r="AC269" s="6">
        <v>-0.49506746368017202</v>
      </c>
      <c r="AD269" s="65">
        <v>2.0571444282986082</v>
      </c>
      <c r="AE269" s="6">
        <v>1.0376119173505931</v>
      </c>
      <c r="AF269" s="66">
        <v>1.217443968565348</v>
      </c>
      <c r="AG269" s="7" t="s">
        <v>28</v>
      </c>
      <c r="AH269" s="7" t="s">
        <v>28</v>
      </c>
      <c r="AI269" s="67" t="s">
        <v>29</v>
      </c>
      <c r="AJ269" s="7" t="s">
        <v>28</v>
      </c>
      <c r="AK269" s="7" t="s">
        <v>28</v>
      </c>
      <c r="AL269" s="67" t="s">
        <v>28</v>
      </c>
    </row>
    <row r="270" spans="1:38">
      <c r="A270" s="21" t="s">
        <v>307</v>
      </c>
      <c r="B270" s="64" t="s">
        <v>308</v>
      </c>
      <c r="C270" s="65">
        <v>-1.17</v>
      </c>
      <c r="D270" s="6">
        <v>-1.08</v>
      </c>
      <c r="E270" s="6">
        <v>-1.46</v>
      </c>
      <c r="F270" s="76">
        <v>1.1662156253435212</v>
      </c>
      <c r="G270" s="76">
        <v>5.7793457722904777E-2</v>
      </c>
      <c r="H270" s="76">
        <v>1.5072396109731625</v>
      </c>
      <c r="I270" s="6">
        <v>-0.12834548600184001</v>
      </c>
      <c r="J270" s="6">
        <v>-0.33448314438736798</v>
      </c>
      <c r="K270" s="6">
        <v>-0.148766362499611</v>
      </c>
      <c r="L270" s="65">
        <v>0.30181459625615242</v>
      </c>
      <c r="M270" s="6">
        <v>1.1498474425083214</v>
      </c>
      <c r="N270" s="66">
        <v>0.36381582330140844</v>
      </c>
      <c r="O270" s="6">
        <v>0.43865388575862002</v>
      </c>
      <c r="P270" s="6">
        <v>8.9365540599634696E-2</v>
      </c>
      <c r="Q270" s="6">
        <v>-4.8828505198676798E-2</v>
      </c>
      <c r="R270" s="65">
        <v>0.99178338940217647</v>
      </c>
      <c r="S270" s="6">
        <v>0.12409589332762233</v>
      </c>
      <c r="T270" s="66">
        <v>6.408843998644187E-2</v>
      </c>
      <c r="U270" s="6">
        <v>0.12832141050937301</v>
      </c>
      <c r="V270" s="6">
        <v>6.5934065934065899E-3</v>
      </c>
      <c r="W270" s="6">
        <v>-0.15868150547502399</v>
      </c>
      <c r="X270" s="65">
        <v>0.17915711589720254</v>
      </c>
      <c r="Y270" s="6">
        <v>7.820969434481826E-3</v>
      </c>
      <c r="Z270" s="66">
        <v>0.23066986810528869</v>
      </c>
      <c r="AA270" s="6">
        <v>-0.44305378205885299</v>
      </c>
      <c r="AB270" s="6">
        <v>-0.64642857142857102</v>
      </c>
      <c r="AC270" s="6">
        <v>-0.44762918831133403</v>
      </c>
      <c r="AD270" s="65">
        <v>1.0082108606628228</v>
      </c>
      <c r="AE270" s="6">
        <v>2.035525836529525</v>
      </c>
      <c r="AF270" s="66">
        <v>1.0254927183092766</v>
      </c>
      <c r="AG270" s="7" t="s">
        <v>29</v>
      </c>
      <c r="AH270" s="7" t="s">
        <v>28</v>
      </c>
      <c r="AI270" s="67" t="s">
        <v>29</v>
      </c>
      <c r="AJ270" s="7" t="s">
        <v>28</v>
      </c>
      <c r="AK270" s="7" t="s">
        <v>29</v>
      </c>
      <c r="AL270" s="67" t="s">
        <v>29</v>
      </c>
    </row>
    <row r="271" spans="1:38">
      <c r="A271" s="68" t="s">
        <v>50</v>
      </c>
      <c r="B271" s="69" t="s">
        <v>51</v>
      </c>
      <c r="C271" s="70">
        <v>-1.5</v>
      </c>
      <c r="D271" s="71">
        <v>-1.32</v>
      </c>
      <c r="E271" s="71">
        <v>-1.47</v>
      </c>
      <c r="F271" s="76">
        <v>2.6777807052660809</v>
      </c>
      <c r="G271" s="76">
        <v>1.3788237182249647</v>
      </c>
      <c r="H271" s="76">
        <v>1.7986028756795485</v>
      </c>
      <c r="I271" s="71">
        <v>-0.154155263186286</v>
      </c>
      <c r="J271" s="71">
        <v>-0.151046319512747</v>
      </c>
      <c r="K271" s="71">
        <v>-0.24899575581574501</v>
      </c>
      <c r="L271" s="70">
        <v>0.38088517644750264</v>
      </c>
      <c r="M271" s="71">
        <v>0.37100097192890841</v>
      </c>
      <c r="N271" s="72">
        <v>0.73387939320547269</v>
      </c>
      <c r="O271" s="71">
        <v>0.12918433639040799</v>
      </c>
      <c r="P271" s="71">
        <v>-0.115384615384615</v>
      </c>
      <c r="Q271" s="71">
        <v>-0.148426561682581</v>
      </c>
      <c r="R271" s="70">
        <v>0.18953972052589682</v>
      </c>
      <c r="S271" s="71">
        <v>0.16609914573468681</v>
      </c>
      <c r="T271" s="72">
        <v>0.22362331339575348</v>
      </c>
      <c r="U271" s="71">
        <v>-0.33001613329419399</v>
      </c>
      <c r="V271" s="71">
        <v>-0.14081416661777801</v>
      </c>
      <c r="W271" s="71">
        <v>-0.64437431816786195</v>
      </c>
      <c r="X271" s="70">
        <v>0.60347946278108877</v>
      </c>
      <c r="Y271" s="71">
        <v>0.19989251576020728</v>
      </c>
      <c r="Z271" s="72">
        <v>1.890605690380684</v>
      </c>
      <c r="AA271" s="71">
        <v>-0.52915330245895398</v>
      </c>
      <c r="AB271" s="71">
        <v>-0.32142857142857101</v>
      </c>
      <c r="AC271" s="71">
        <v>-0.71441618454488898</v>
      </c>
      <c r="AD271" s="70">
        <v>1.3713346641087401</v>
      </c>
      <c r="AE271" s="71">
        <v>0.6148961421011343</v>
      </c>
      <c r="AF271" s="72">
        <v>2.5579708092142792</v>
      </c>
      <c r="AG271" s="73" t="s">
        <v>28</v>
      </c>
      <c r="AH271" s="73" t="s">
        <v>29</v>
      </c>
      <c r="AI271" s="74" t="s">
        <v>29</v>
      </c>
      <c r="AJ271" s="73" t="s">
        <v>28</v>
      </c>
      <c r="AK271" s="73" t="s">
        <v>29</v>
      </c>
      <c r="AL271" s="74" t="s">
        <v>28</v>
      </c>
    </row>
    <row r="272" spans="1:38" ht="15.6">
      <c r="A272" s="75" t="s">
        <v>362</v>
      </c>
      <c r="B272" s="64"/>
      <c r="C272" s="65"/>
      <c r="D272" s="6"/>
      <c r="E272" s="6"/>
      <c r="F272" s="77"/>
      <c r="G272" s="77"/>
      <c r="H272" s="77"/>
      <c r="I272" s="6"/>
      <c r="J272" s="6"/>
      <c r="K272" s="6"/>
      <c r="L272" s="65"/>
      <c r="M272" s="6"/>
      <c r="N272" s="66"/>
      <c r="O272" s="6"/>
      <c r="P272" s="6"/>
      <c r="Q272" s="6"/>
      <c r="R272" s="65"/>
      <c r="S272" s="6"/>
      <c r="T272" s="66"/>
      <c r="U272" s="6"/>
      <c r="V272" s="6"/>
      <c r="W272" s="6"/>
      <c r="X272" s="65"/>
      <c r="Y272" s="6"/>
      <c r="Z272" s="66"/>
      <c r="AA272" s="6"/>
      <c r="AB272" s="6"/>
      <c r="AC272" s="6"/>
      <c r="AD272" s="65"/>
      <c r="AE272" s="6"/>
      <c r="AF272" s="66"/>
      <c r="AG272" s="7"/>
      <c r="AH272" s="7"/>
      <c r="AI272" s="67"/>
      <c r="AJ272" s="7"/>
      <c r="AK272" s="7"/>
      <c r="AL272" s="67"/>
    </row>
    <row r="273" spans="1:38">
      <c r="A273" s="21" t="s">
        <v>363</v>
      </c>
      <c r="B273" s="64" t="s">
        <v>364</v>
      </c>
      <c r="C273" s="65">
        <v>1.1299999999999999</v>
      </c>
      <c r="D273" s="6">
        <v>1.25</v>
      </c>
      <c r="E273" s="6">
        <v>1.0900000000000001</v>
      </c>
      <c r="F273" s="76">
        <v>1.0136762229492347</v>
      </c>
      <c r="G273" s="76">
        <v>2.0705810742857071</v>
      </c>
      <c r="H273" s="76">
        <v>1.3545777306509081</v>
      </c>
      <c r="I273" s="6">
        <v>0.105592195260581</v>
      </c>
      <c r="J273" s="6">
        <v>0.12519499857789401</v>
      </c>
      <c r="K273" s="6">
        <v>0.30487976614165702</v>
      </c>
      <c r="L273" s="65">
        <v>0.23757165193445584</v>
      </c>
      <c r="M273" s="6">
        <v>0.29261981947038557</v>
      </c>
      <c r="N273" s="66">
        <v>0.99405534044969757</v>
      </c>
      <c r="O273" s="6">
        <v>-4.8782896259314902E-2</v>
      </c>
      <c r="P273" s="6">
        <v>0.15026833631484801</v>
      </c>
      <c r="Q273" s="6">
        <v>5.4302400615578303E-3</v>
      </c>
      <c r="R273" s="65">
        <v>6.4024501495327957E-2</v>
      </c>
      <c r="S273" s="6">
        <v>0.22697300580869861</v>
      </c>
      <c r="T273" s="66">
        <v>6.7065150723592216E-3</v>
      </c>
      <c r="U273" s="6">
        <v>0.275556235942163</v>
      </c>
      <c r="V273" s="6">
        <v>0.59382477208763595</v>
      </c>
      <c r="W273" s="6">
        <v>0.61284131792122298</v>
      </c>
      <c r="X273" s="65">
        <v>0.46812244489074328</v>
      </c>
      <c r="Y273" s="6">
        <v>1.5993598588077271</v>
      </c>
      <c r="Z273" s="66">
        <v>1.7034452333042287</v>
      </c>
      <c r="AA273" s="6">
        <v>0.40324048737750101</v>
      </c>
      <c r="AB273" s="6">
        <v>0.48745832825820501</v>
      </c>
      <c r="AC273" s="6">
        <v>0.32704415716094898</v>
      </c>
      <c r="AD273" s="65">
        <v>0.8660793150811571</v>
      </c>
      <c r="AE273" s="6">
        <v>1.1850025197342722</v>
      </c>
      <c r="AF273" s="66">
        <v>0.63056865033137177</v>
      </c>
      <c r="AG273" s="7" t="s">
        <v>29</v>
      </c>
      <c r="AH273" s="7" t="s">
        <v>28</v>
      </c>
      <c r="AI273" s="67" t="s">
        <v>29</v>
      </c>
      <c r="AJ273" s="7" t="s">
        <v>28</v>
      </c>
      <c r="AK273" s="7" t="s">
        <v>29</v>
      </c>
      <c r="AL273" s="67" t="s">
        <v>29</v>
      </c>
    </row>
    <row r="274" spans="1:38">
      <c r="A274" s="21" t="s">
        <v>99</v>
      </c>
      <c r="B274" s="64" t="s">
        <v>100</v>
      </c>
      <c r="C274" s="65">
        <v>-3.27</v>
      </c>
      <c r="D274" s="6">
        <v>-1.77</v>
      </c>
      <c r="E274" s="6">
        <v>-3.05</v>
      </c>
      <c r="F274" s="76">
        <v>3.2218487496163566</v>
      </c>
      <c r="G274" s="76">
        <v>1.1904402853647322</v>
      </c>
      <c r="H274" s="76">
        <v>2.795880017344075</v>
      </c>
      <c r="I274" s="6">
        <v>-0.210726306259922</v>
      </c>
      <c r="J274" s="6">
        <v>-0.49087672452158398</v>
      </c>
      <c r="K274" s="6">
        <v>-0.18641223361126399</v>
      </c>
      <c r="L274" s="65">
        <v>0.57894056488086654</v>
      </c>
      <c r="M274" s="6">
        <v>2.2304948304412937</v>
      </c>
      <c r="N274" s="66">
        <v>0.4894856453654986</v>
      </c>
      <c r="O274" s="6">
        <v>-4.8739320639846699E-2</v>
      </c>
      <c r="P274" s="6">
        <v>-0.568364838213677</v>
      </c>
      <c r="Q274" s="6">
        <v>1.8084631555065501E-2</v>
      </c>
      <c r="R274" s="65">
        <v>6.3963420811922717E-2</v>
      </c>
      <c r="S274" s="6">
        <v>1.5676663679272735</v>
      </c>
      <c r="T274" s="66">
        <v>2.2736325530736245E-2</v>
      </c>
      <c r="U274" s="6">
        <v>-0.23809888811493901</v>
      </c>
      <c r="V274" s="6">
        <v>-0.40264050767270998</v>
      </c>
      <c r="W274" s="6">
        <v>-0.23716554765900499</v>
      </c>
      <c r="X274" s="65">
        <v>0.3847028590199375</v>
      </c>
      <c r="Y274" s="6">
        <v>0.81395103526254997</v>
      </c>
      <c r="Z274" s="66">
        <v>0.38271764121734292</v>
      </c>
      <c r="AA274" s="6">
        <v>-0.69417738322581501</v>
      </c>
      <c r="AB274" s="6">
        <v>-0.625</v>
      </c>
      <c r="AC274" s="6">
        <v>-0.56580329402552598</v>
      </c>
      <c r="AD274" s="65">
        <v>2.3883700266320154</v>
      </c>
      <c r="AE274" s="6">
        <v>1.8952584806077792</v>
      </c>
      <c r="AF274" s="66">
        <v>1.5541463694340707</v>
      </c>
      <c r="AG274" s="7" t="s">
        <v>29</v>
      </c>
      <c r="AH274" s="7" t="s">
        <v>28</v>
      </c>
      <c r="AI274" s="67" t="s">
        <v>29</v>
      </c>
      <c r="AJ274" s="7" t="s">
        <v>28</v>
      </c>
      <c r="AK274" s="7" t="s">
        <v>28</v>
      </c>
      <c r="AL274" s="67" t="s">
        <v>29</v>
      </c>
    </row>
    <row r="275" spans="1:38">
      <c r="A275" s="21" t="s">
        <v>313</v>
      </c>
      <c r="B275" s="64" t="s">
        <v>314</v>
      </c>
      <c r="C275" s="65">
        <v>-1.1200000000000001</v>
      </c>
      <c r="D275" s="6">
        <v>1.02</v>
      </c>
      <c r="E275" s="6">
        <v>-1.21</v>
      </c>
      <c r="F275" s="76">
        <v>1.1237821594083577</v>
      </c>
      <c r="G275" s="76">
        <v>0.50709998889129659</v>
      </c>
      <c r="H275" s="76">
        <v>1.4111682744057927</v>
      </c>
      <c r="I275" s="6">
        <v>3.6017021701645897E-2</v>
      </c>
      <c r="J275" s="6">
        <v>6.4537665916391696E-3</v>
      </c>
      <c r="K275" s="6">
        <v>0.168773258733593</v>
      </c>
      <c r="L275" s="65">
        <v>7.0514410210356523E-2</v>
      </c>
      <c r="M275" s="6">
        <v>1.1887531050293946E-2</v>
      </c>
      <c r="N275" s="66">
        <v>0.4287168522106603</v>
      </c>
      <c r="O275" s="6">
        <v>-3.7942252646133802E-2</v>
      </c>
      <c r="P275" s="6">
        <v>0.10017889087656499</v>
      </c>
      <c r="Q275" s="6">
        <v>0.273322083098411</v>
      </c>
      <c r="R275" s="65">
        <v>4.9048229926502498E-2</v>
      </c>
      <c r="S275" s="6">
        <v>0.14121043236098257</v>
      </c>
      <c r="T275" s="66">
        <v>0.48906351403824727</v>
      </c>
      <c r="U275" s="6">
        <v>0.36213179727248901</v>
      </c>
      <c r="V275" s="6">
        <v>0.25302545564132101</v>
      </c>
      <c r="W275" s="6">
        <v>4.6985627366406602E-2</v>
      </c>
      <c r="X275" s="65">
        <v>0.69198759953161448</v>
      </c>
      <c r="Y275" s="6">
        <v>0.41705782090053756</v>
      </c>
      <c r="Z275" s="66">
        <v>5.884887752169498E-2</v>
      </c>
      <c r="AA275" s="6">
        <v>-0.116697341153185</v>
      </c>
      <c r="AB275" s="6">
        <v>3.5746216239853898E-2</v>
      </c>
      <c r="AC275" s="6">
        <v>3.3154175104060997E-2</v>
      </c>
      <c r="AD275" s="65">
        <v>0.16829366584839428</v>
      </c>
      <c r="AE275" s="6">
        <v>4.6067632461838488E-2</v>
      </c>
      <c r="AF275" s="66">
        <v>4.2572406257775385E-2</v>
      </c>
      <c r="AG275" s="7" t="s">
        <v>29</v>
      </c>
      <c r="AH275" s="7" t="s">
        <v>28</v>
      </c>
      <c r="AI275" s="67" t="s">
        <v>29</v>
      </c>
      <c r="AJ275" s="7" t="s">
        <v>28</v>
      </c>
      <c r="AK275" s="7" t="s">
        <v>29</v>
      </c>
      <c r="AL275" s="67" t="s">
        <v>29</v>
      </c>
    </row>
    <row r="276" spans="1:38">
      <c r="A276" s="21" t="s">
        <v>133</v>
      </c>
      <c r="B276" s="64" t="s">
        <v>134</v>
      </c>
      <c r="C276" s="65">
        <v>-2.2599999999999998</v>
      </c>
      <c r="D276" s="6">
        <v>-2.23</v>
      </c>
      <c r="E276" s="6">
        <v>-2.65</v>
      </c>
      <c r="F276" s="76">
        <v>2.5850266520291822</v>
      </c>
      <c r="G276" s="76">
        <v>2.2596373105057563</v>
      </c>
      <c r="H276" s="76">
        <v>2.795880017344075</v>
      </c>
      <c r="I276" s="6">
        <v>-0.213297895125627</v>
      </c>
      <c r="J276" s="6">
        <v>-0.11443840134064701</v>
      </c>
      <c r="K276" s="6">
        <v>-0.28558867939726201</v>
      </c>
      <c r="L276" s="65">
        <v>0.58879958710369074</v>
      </c>
      <c r="M276" s="6">
        <v>0.26195614621711322</v>
      </c>
      <c r="N276" s="66">
        <v>0.89942650305389171</v>
      </c>
      <c r="O276" s="6">
        <v>0.11011476144558</v>
      </c>
      <c r="P276" s="6">
        <v>-0.19302956769521101</v>
      </c>
      <c r="Q276" s="6">
        <v>5.6062357820702999E-2</v>
      </c>
      <c r="R276" s="65">
        <v>0.15736320014352018</v>
      </c>
      <c r="S276" s="6">
        <v>0.3092248817058918</v>
      </c>
      <c r="T276" s="66">
        <v>7.4329186771821848E-2</v>
      </c>
      <c r="U276" s="6">
        <v>-0.13636497721887</v>
      </c>
      <c r="V276" s="6">
        <v>-0.103524480206791</v>
      </c>
      <c r="W276" s="6">
        <v>-0.15903140999135101</v>
      </c>
      <c r="X276" s="65">
        <v>0.19243489323819762</v>
      </c>
      <c r="Y276" s="6">
        <v>0.13984300731379987</v>
      </c>
      <c r="Z276" s="66">
        <v>0.23128604276092121</v>
      </c>
      <c r="AA276" s="6">
        <v>-0.52915330245895398</v>
      </c>
      <c r="AB276" s="6">
        <v>-0.307142857142857</v>
      </c>
      <c r="AC276" s="6">
        <v>-0.38138006844125599</v>
      </c>
      <c r="AD276" s="65">
        <v>1.3713346641087401</v>
      </c>
      <c r="AE276" s="6">
        <v>0.57598015652428836</v>
      </c>
      <c r="AF276" s="66">
        <v>0.79390639579389477</v>
      </c>
      <c r="AG276" s="7" t="s">
        <v>28</v>
      </c>
      <c r="AH276" s="7" t="s">
        <v>29</v>
      </c>
      <c r="AI276" s="67" t="s">
        <v>29</v>
      </c>
      <c r="AJ276" s="7" t="s">
        <v>28</v>
      </c>
      <c r="AK276" s="7" t="s">
        <v>29</v>
      </c>
      <c r="AL276" s="67" t="s">
        <v>29</v>
      </c>
    </row>
    <row r="277" spans="1:38">
      <c r="A277" s="21" t="s">
        <v>137</v>
      </c>
      <c r="B277" s="64" t="s">
        <v>138</v>
      </c>
      <c r="C277" s="65">
        <v>-1.47</v>
      </c>
      <c r="D277" s="6">
        <v>-1.31</v>
      </c>
      <c r="E277" s="6">
        <v>-1.55</v>
      </c>
      <c r="F277" s="76">
        <v>0.78198995701563656</v>
      </c>
      <c r="G277" s="76">
        <v>1.0741724253752576</v>
      </c>
      <c r="H277" s="76">
        <v>1.4762535331884354</v>
      </c>
      <c r="I277" s="6">
        <v>-0.33307381988488</v>
      </c>
      <c r="J277" s="6">
        <v>-0.54879270396490298</v>
      </c>
      <c r="K277" s="6">
        <v>-0.228458636325473</v>
      </c>
      <c r="L277" s="65">
        <v>1.1421285906291254</v>
      </c>
      <c r="M277" s="6">
        <v>2.7727346681027543</v>
      </c>
      <c r="N277" s="66">
        <v>0.64851675470332881</v>
      </c>
      <c r="O277" s="6">
        <v>-0.15538255845559601</v>
      </c>
      <c r="P277" s="6">
        <v>-0.59391771019677997</v>
      </c>
      <c r="Q277" s="6">
        <v>0.28056240318048797</v>
      </c>
      <c r="R277" s="65">
        <v>0.23635584570122911</v>
      </c>
      <c r="S277" s="6">
        <v>1.7083781398616336</v>
      </c>
      <c r="T277" s="66">
        <v>0.50707454499647175</v>
      </c>
      <c r="U277" s="6">
        <v>-0.28018148229339301</v>
      </c>
      <c r="V277" s="6">
        <v>-0.60506087218576698</v>
      </c>
      <c r="W277" s="6">
        <v>-5.5935270674293602E-2</v>
      </c>
      <c r="X277" s="65">
        <v>0.4789479159273099</v>
      </c>
      <c r="Y277" s="6">
        <v>1.6601125980902725</v>
      </c>
      <c r="Z277" s="66">
        <v>7.0904052918525085E-2</v>
      </c>
      <c r="AA277" s="6">
        <v>-0.63073005402169302</v>
      </c>
      <c r="AB277" s="6">
        <v>-0.63148580471502302</v>
      </c>
      <c r="AC277" s="6">
        <v>-0.412556219733477</v>
      </c>
      <c r="AD277" s="65">
        <v>1.9317940223194032</v>
      </c>
      <c r="AE277" s="6">
        <v>1.9366643695727144</v>
      </c>
      <c r="AF277" s="66">
        <v>0.89805933695758322</v>
      </c>
      <c r="AG277" s="7" t="s">
        <v>28</v>
      </c>
      <c r="AH277" s="7" t="s">
        <v>29</v>
      </c>
      <c r="AI277" s="67" t="s">
        <v>28</v>
      </c>
      <c r="AJ277" s="7" t="s">
        <v>28</v>
      </c>
      <c r="AK277" s="7" t="s">
        <v>28</v>
      </c>
      <c r="AL277" s="67" t="s">
        <v>28</v>
      </c>
    </row>
    <row r="278" spans="1:38">
      <c r="A278" s="21" t="s">
        <v>30</v>
      </c>
      <c r="B278" s="64" t="s">
        <v>31</v>
      </c>
      <c r="C278" s="65">
        <v>-2.88</v>
      </c>
      <c r="D278" s="6">
        <v>-2.41</v>
      </c>
      <c r="E278" s="6">
        <v>-2</v>
      </c>
      <c r="F278" s="76">
        <v>2.0915149811213505</v>
      </c>
      <c r="G278" s="76">
        <v>2.2757241303992108</v>
      </c>
      <c r="H278" s="76">
        <v>1.5482135644757098</v>
      </c>
      <c r="I278" s="6">
        <v>-0.211817694850438</v>
      </c>
      <c r="J278" s="6">
        <v>-0.23517632807668701</v>
      </c>
      <c r="K278" s="6">
        <v>-0.32987272121736799</v>
      </c>
      <c r="L278" s="65">
        <v>0.58311529588474942</v>
      </c>
      <c r="M278" s="6">
        <v>0.67586400096994814</v>
      </c>
      <c r="N278" s="66">
        <v>1.124710809194029</v>
      </c>
      <c r="O278" s="6">
        <v>-0.23828112312813901</v>
      </c>
      <c r="P278" s="6">
        <v>-0.59517450039356701</v>
      </c>
      <c r="Q278" s="6">
        <v>-0.38881957843390802</v>
      </c>
      <c r="R278" s="65">
        <v>0.40623556365596536</v>
      </c>
      <c r="S278" s="6">
        <v>1.715585496349322</v>
      </c>
      <c r="T278" s="66">
        <v>0.81802689035208831</v>
      </c>
      <c r="U278" s="6">
        <v>-0.62390754764901801</v>
      </c>
      <c r="V278" s="6">
        <v>-0.69230769230769196</v>
      </c>
      <c r="W278" s="6">
        <v>-0.51627363048916397</v>
      </c>
      <c r="X278" s="65">
        <v>1.7669509246620569</v>
      </c>
      <c r="Y278" s="6">
        <v>2.2167362797663639</v>
      </c>
      <c r="Z278" s="66">
        <v>1.2309353687399525</v>
      </c>
      <c r="AA278" s="6">
        <v>-0.52377208243394802</v>
      </c>
      <c r="AB278" s="6">
        <v>-0.378571428571429</v>
      </c>
      <c r="AC278" s="6">
        <v>-0.40286626948020099</v>
      </c>
      <c r="AD278" s="65">
        <v>1.3460642099409728</v>
      </c>
      <c r="AE278" s="6">
        <v>0.78491569735074396</v>
      </c>
      <c r="AF278" s="66">
        <v>0.86481027616638317</v>
      </c>
      <c r="AG278" s="7" t="s">
        <v>29</v>
      </c>
      <c r="AH278" s="7" t="s">
        <v>29</v>
      </c>
      <c r="AI278" s="67" t="s">
        <v>29</v>
      </c>
      <c r="AJ278" s="7" t="s">
        <v>28</v>
      </c>
      <c r="AK278" s="7" t="s">
        <v>29</v>
      </c>
      <c r="AL278" s="67" t="s">
        <v>28</v>
      </c>
    </row>
    <row r="279" spans="1:38">
      <c r="A279" s="21" t="s">
        <v>365</v>
      </c>
      <c r="B279" s="64" t="s">
        <v>366</v>
      </c>
      <c r="C279" s="65">
        <v>-1.75</v>
      </c>
      <c r="D279" s="6">
        <v>-1.66</v>
      </c>
      <c r="E279" s="6">
        <v>-2.4500000000000002</v>
      </c>
      <c r="F279" s="76">
        <v>1.3675427078152758</v>
      </c>
      <c r="G279" s="76">
        <v>1.0856568428805593</v>
      </c>
      <c r="H279" s="76">
        <v>2.7212463990471711</v>
      </c>
      <c r="I279" s="6">
        <v>-0.357119766640492</v>
      </c>
      <c r="J279" s="6">
        <v>-0.43413440142412102</v>
      </c>
      <c r="K279" s="6">
        <v>-0.42680354925744401</v>
      </c>
      <c r="L279" s="65">
        <v>1.2781564600692832</v>
      </c>
      <c r="M279" s="6">
        <v>1.7817731428637347</v>
      </c>
      <c r="N279" s="66">
        <v>1.7289574602239808</v>
      </c>
      <c r="O279" s="6">
        <v>0.261078833684111</v>
      </c>
      <c r="P279" s="6">
        <v>0.107334525939177</v>
      </c>
      <c r="Q279" s="6">
        <v>-0.238025522698285</v>
      </c>
      <c r="R279" s="65">
        <v>0.4593185685876483</v>
      </c>
      <c r="S279" s="6">
        <v>0.15280168784204889</v>
      </c>
      <c r="T279" s="66">
        <v>0.40565694659359525</v>
      </c>
      <c r="U279" s="6">
        <v>-0.23034683129259201</v>
      </c>
      <c r="V279" s="6">
        <v>-0.28162833323555703</v>
      </c>
      <c r="W279" s="6">
        <v>-0.55599659050247796</v>
      </c>
      <c r="X279" s="65">
        <v>0.36834721475075338</v>
      </c>
      <c r="Y279" s="6">
        <v>0.48235882047868217</v>
      </c>
      <c r="Z279" s="66">
        <v>1.4093383935197927</v>
      </c>
      <c r="AA279" s="6">
        <v>-0.59605411173626999</v>
      </c>
      <c r="AB279" s="6">
        <v>-0.52904400034983801</v>
      </c>
      <c r="AC279" s="6">
        <v>-0.66577167844101004</v>
      </c>
      <c r="AD279" s="65">
        <v>1.7206465168723544</v>
      </c>
      <c r="AE279" s="6">
        <v>1.3708175731173802</v>
      </c>
      <c r="AF279" s="66">
        <v>2.1712330736143075</v>
      </c>
      <c r="AG279" s="7" t="s">
        <v>29</v>
      </c>
      <c r="AH279" s="7" t="s">
        <v>28</v>
      </c>
      <c r="AI279" s="67" t="s">
        <v>29</v>
      </c>
      <c r="AJ279" s="7" t="s">
        <v>28</v>
      </c>
      <c r="AK279" s="7" t="s">
        <v>28</v>
      </c>
      <c r="AL279" s="67" t="s">
        <v>28</v>
      </c>
    </row>
    <row r="280" spans="1:38">
      <c r="A280" s="21" t="s">
        <v>52</v>
      </c>
      <c r="B280" s="64" t="s">
        <v>53</v>
      </c>
      <c r="C280" s="65">
        <v>-2.27</v>
      </c>
      <c r="D280" s="6">
        <v>-2.16</v>
      </c>
      <c r="E280" s="6">
        <v>-2.5</v>
      </c>
      <c r="F280" s="76">
        <v>2.9586073148417751</v>
      </c>
      <c r="G280" s="76">
        <v>2.8538719643217618</v>
      </c>
      <c r="H280" s="76">
        <v>2.7695510786217259</v>
      </c>
      <c r="I280" s="6">
        <v>-0.44062982134349798</v>
      </c>
      <c r="J280" s="6">
        <v>-0.49154428126390698</v>
      </c>
      <c r="K280" s="6">
        <v>-0.37975345911934899</v>
      </c>
      <c r="L280" s="65">
        <v>1.829502191311122</v>
      </c>
      <c r="M280" s="6">
        <v>2.2362264356962869</v>
      </c>
      <c r="N280" s="66">
        <v>1.4149456965365228</v>
      </c>
      <c r="O280" s="6">
        <v>-0.44767968587710999</v>
      </c>
      <c r="P280" s="6">
        <v>-0.455764257058137</v>
      </c>
      <c r="Q280" s="6">
        <v>-0.34903338901276398</v>
      </c>
      <c r="R280" s="65">
        <v>1.0256845976751319</v>
      </c>
      <c r="S280" s="6">
        <v>1.0567308829659652</v>
      </c>
      <c r="T280" s="66">
        <v>0.69405211757543417</v>
      </c>
      <c r="U280" s="6">
        <v>-0.69547024063340301</v>
      </c>
      <c r="V280" s="6">
        <v>-0.583058658651739</v>
      </c>
      <c r="W280" s="6">
        <v>-0.58508293125311095</v>
      </c>
      <c r="X280" s="65">
        <v>2.2403210753129756</v>
      </c>
      <c r="Y280" s="6">
        <v>1.5430779787135434</v>
      </c>
      <c r="Z280" s="66">
        <v>1.5535205860902901</v>
      </c>
      <c r="AA280" s="6">
        <v>-0.67623998314246003</v>
      </c>
      <c r="AB280" s="6">
        <v>-0.63928571428571401</v>
      </c>
      <c r="AC280" s="6">
        <v>-0.61235672960990495</v>
      </c>
      <c r="AD280" s="65">
        <v>2.2486355897463191</v>
      </c>
      <c r="AE280" s="6">
        <v>1.987650191366269</v>
      </c>
      <c r="AF280" s="66">
        <v>1.8170091723306856</v>
      </c>
      <c r="AG280" s="7" t="s">
        <v>29</v>
      </c>
      <c r="AH280" s="7" t="s">
        <v>29</v>
      </c>
      <c r="AI280" s="67" t="s">
        <v>29</v>
      </c>
      <c r="AJ280" s="7" t="s">
        <v>29</v>
      </c>
      <c r="AK280" s="7" t="s">
        <v>29</v>
      </c>
      <c r="AL280" s="67" t="s">
        <v>29</v>
      </c>
    </row>
    <row r="281" spans="1:38">
      <c r="A281" s="21" t="s">
        <v>56</v>
      </c>
      <c r="B281" s="64" t="s">
        <v>57</v>
      </c>
      <c r="C281" s="65">
        <v>-1.43</v>
      </c>
      <c r="D281" s="6">
        <v>-1.41</v>
      </c>
      <c r="E281" s="6">
        <v>-1.62</v>
      </c>
      <c r="F281" s="76">
        <v>1.0017406615763014</v>
      </c>
      <c r="G281" s="76">
        <v>0.67448433663685181</v>
      </c>
      <c r="H281" s="76">
        <v>1.6401645176601121</v>
      </c>
      <c r="I281" s="6">
        <v>-0.40009001196750898</v>
      </c>
      <c r="J281" s="6">
        <v>-0.675197511690802</v>
      </c>
      <c r="K281" s="6">
        <v>-0.16273765875239199</v>
      </c>
      <c r="L281" s="65">
        <v>1.5455509785621526</v>
      </c>
      <c r="M281" s="6">
        <v>4.3712613110929768</v>
      </c>
      <c r="N281" s="66">
        <v>0.40869430707765925</v>
      </c>
      <c r="O281" s="6">
        <v>-0.44948484590080801</v>
      </c>
      <c r="P281" s="6">
        <v>-0.79535331133674902</v>
      </c>
      <c r="Q281" s="6">
        <v>0.34179953639073801</v>
      </c>
      <c r="R281" s="65">
        <v>1.0325603224703128</v>
      </c>
      <c r="S281" s="6">
        <v>3.4060209612107588</v>
      </c>
      <c r="T281" s="66">
        <v>0.67278924407845075</v>
      </c>
      <c r="U281" s="6">
        <v>-0.46180109927409102</v>
      </c>
      <c r="V281" s="6">
        <v>-0.71727216120930903</v>
      </c>
      <c r="W281" s="6">
        <v>-0.27967635337146801</v>
      </c>
      <c r="X281" s="65">
        <v>1.0157143292281685</v>
      </c>
      <c r="Y281" s="6">
        <v>2.4110080263106113</v>
      </c>
      <c r="Z281" s="66">
        <v>0.47775985242046703</v>
      </c>
      <c r="AA281" s="6">
        <v>-0.69928637506408697</v>
      </c>
      <c r="AB281" s="6">
        <v>-0.73637205454098997</v>
      </c>
      <c r="AC281" s="6">
        <v>-0.433692452712582</v>
      </c>
      <c r="AD281" s="65">
        <v>2.4299292154960828</v>
      </c>
      <c r="AE281" s="6">
        <v>2.7583342608094847</v>
      </c>
      <c r="AF281" s="66">
        <v>0.97348110036917668</v>
      </c>
      <c r="AG281" s="7" t="s">
        <v>29</v>
      </c>
      <c r="AH281" s="7" t="s">
        <v>28</v>
      </c>
      <c r="AI281" s="67" t="s">
        <v>29</v>
      </c>
      <c r="AJ281" s="7" t="s">
        <v>28</v>
      </c>
      <c r="AK281" s="7" t="s">
        <v>29</v>
      </c>
      <c r="AL281" s="67" t="s">
        <v>29</v>
      </c>
    </row>
    <row r="282" spans="1:38">
      <c r="A282" s="21" t="s">
        <v>58</v>
      </c>
      <c r="B282" s="64" t="s">
        <v>59</v>
      </c>
      <c r="C282" s="65">
        <v>-1.96</v>
      </c>
      <c r="D282" s="6">
        <v>-1.51</v>
      </c>
      <c r="E282" s="6">
        <v>-2.29</v>
      </c>
      <c r="F282" s="76">
        <v>1.645891560852599</v>
      </c>
      <c r="G282" s="76">
        <v>0.7203330559515444</v>
      </c>
      <c r="H282" s="76">
        <v>1.8927900303521317</v>
      </c>
      <c r="I282" s="6">
        <v>-0.339837979619176</v>
      </c>
      <c r="J282" s="6">
        <v>-0.39185580774365802</v>
      </c>
      <c r="K282" s="6">
        <v>-0.21513402260292799</v>
      </c>
      <c r="L282" s="65">
        <v>1.1794594845068624</v>
      </c>
      <c r="M282" s="6">
        <v>1.4917621006706916</v>
      </c>
      <c r="N282" s="66">
        <v>0.59588649392266557</v>
      </c>
      <c r="O282" s="6">
        <v>-8.3037361090109202E-2</v>
      </c>
      <c r="P282" s="6">
        <v>-3.75335270518466E-2</v>
      </c>
      <c r="Q282" s="6">
        <v>-0.13744319981849801</v>
      </c>
      <c r="R282" s="65">
        <v>0.11430104732339331</v>
      </c>
      <c r="S282" s="6">
        <v>4.8492133389211496E-2</v>
      </c>
      <c r="T282" s="66">
        <v>0.20396620328275822</v>
      </c>
      <c r="U282" s="6">
        <v>-0.42478811754826801</v>
      </c>
      <c r="V282" s="6">
        <v>-9.0109890109890095E-2</v>
      </c>
      <c r="W282" s="6">
        <v>-0.35759212501413901</v>
      </c>
      <c r="X282" s="65">
        <v>0.88597813860629315</v>
      </c>
      <c r="Y282" s="6">
        <v>0.11956438674423249</v>
      </c>
      <c r="Z282" s="66">
        <v>0.67905603792058766</v>
      </c>
      <c r="AA282" s="6">
        <v>-0.41256020191715098</v>
      </c>
      <c r="AB282" s="6">
        <v>-0.36785714285714299</v>
      </c>
      <c r="AC282" s="6">
        <v>-0.499554174155449</v>
      </c>
      <c r="AD282" s="65">
        <v>0.89807316884695132</v>
      </c>
      <c r="AE282" s="6">
        <v>0.75118803829626835</v>
      </c>
      <c r="AF282" s="66">
        <v>1.2368878868882911</v>
      </c>
      <c r="AG282" s="7" t="s">
        <v>28</v>
      </c>
      <c r="AH282" s="7" t="s">
        <v>28</v>
      </c>
      <c r="AI282" s="67" t="s">
        <v>29</v>
      </c>
      <c r="AJ282" s="7" t="s">
        <v>28</v>
      </c>
      <c r="AK282" s="7" t="s">
        <v>29</v>
      </c>
      <c r="AL282" s="67" t="s">
        <v>29</v>
      </c>
    </row>
    <row r="283" spans="1:38" ht="15.6">
      <c r="A283" s="57" t="s">
        <v>367</v>
      </c>
      <c r="B283" s="58"/>
      <c r="C283" s="59"/>
      <c r="D283" s="60"/>
      <c r="E283" s="60"/>
      <c r="F283" s="77"/>
      <c r="G283" s="77"/>
      <c r="H283" s="77"/>
      <c r="I283" s="60"/>
      <c r="J283" s="60"/>
      <c r="K283" s="60"/>
      <c r="L283" s="59"/>
      <c r="M283" s="60"/>
      <c r="N283" s="61"/>
      <c r="O283" s="60"/>
      <c r="P283" s="60"/>
      <c r="Q283" s="60"/>
      <c r="R283" s="59"/>
      <c r="S283" s="60"/>
      <c r="T283" s="61"/>
      <c r="U283" s="60"/>
      <c r="V283" s="60"/>
      <c r="W283" s="60"/>
      <c r="X283" s="59"/>
      <c r="Y283" s="60"/>
      <c r="Z283" s="61"/>
      <c r="AA283" s="60"/>
      <c r="AB283" s="60"/>
      <c r="AC283" s="60"/>
      <c r="AD283" s="59"/>
      <c r="AE283" s="60"/>
      <c r="AF283" s="61"/>
      <c r="AG283" s="62"/>
      <c r="AH283" s="62"/>
      <c r="AI283" s="63"/>
      <c r="AJ283" s="62"/>
      <c r="AK283" s="62"/>
      <c r="AL283" s="63"/>
    </row>
    <row r="284" spans="1:38">
      <c r="A284" s="21" t="s">
        <v>368</v>
      </c>
      <c r="B284" s="64" t="s">
        <v>369</v>
      </c>
      <c r="C284" s="65">
        <v>1.05</v>
      </c>
      <c r="D284" s="6">
        <v>-1.25</v>
      </c>
      <c r="E284" s="6">
        <v>1.02</v>
      </c>
      <c r="F284" s="76">
        <v>0.12796033202671378</v>
      </c>
      <c r="G284" s="76">
        <v>1.3788237182249647</v>
      </c>
      <c r="H284" s="76">
        <v>3.4657164439377872E-2</v>
      </c>
      <c r="I284" s="6">
        <v>-0.111991233168619</v>
      </c>
      <c r="J284" s="6">
        <v>0.126224411442487</v>
      </c>
      <c r="K284" s="6">
        <v>-0.140989514182153</v>
      </c>
      <c r="L284" s="65">
        <v>0.25513595888865309</v>
      </c>
      <c r="M284" s="6">
        <v>0.29561345221007795</v>
      </c>
      <c r="N284" s="66">
        <v>0.33970804719510472</v>
      </c>
      <c r="O284" s="6">
        <v>-0.126361201658862</v>
      </c>
      <c r="P284" s="6">
        <v>3.9320837863839303E-2</v>
      </c>
      <c r="Q284" s="6">
        <v>5.6062357820702999E-2</v>
      </c>
      <c r="R284" s="65">
        <v>0.18467709715376537</v>
      </c>
      <c r="S284" s="6">
        <v>5.0928439329461894E-2</v>
      </c>
      <c r="T284" s="66">
        <v>7.4329186771821848E-2</v>
      </c>
      <c r="U284" s="6">
        <v>-0.36323923396139501</v>
      </c>
      <c r="V284" s="6">
        <v>0.12981305985076499</v>
      </c>
      <c r="W284" s="6">
        <v>-0.54704694719459102</v>
      </c>
      <c r="X284" s="65">
        <v>0.69516387715846151</v>
      </c>
      <c r="Y284" s="6">
        <v>0.18159966867353211</v>
      </c>
      <c r="Z284" s="66">
        <v>1.3673797259862639</v>
      </c>
      <c r="AA284" s="6">
        <v>-7.0979592973951205E-2</v>
      </c>
      <c r="AB284" s="6">
        <v>8.5867758148218398E-2</v>
      </c>
      <c r="AC284" s="6">
        <v>-0.165919349240637</v>
      </c>
      <c r="AD284" s="65">
        <v>9.6081244448963488E-2</v>
      </c>
      <c r="AE284" s="6">
        <v>0.11866199352431855</v>
      </c>
      <c r="AF284" s="66">
        <v>0.25606926920276646</v>
      </c>
      <c r="AG284" s="7" t="s">
        <v>28</v>
      </c>
      <c r="AH284" s="7" t="s">
        <v>28</v>
      </c>
      <c r="AI284" s="67" t="s">
        <v>29</v>
      </c>
      <c r="AJ284" s="7" t="s">
        <v>28</v>
      </c>
      <c r="AK284" s="7" t="s">
        <v>29</v>
      </c>
      <c r="AL284" s="67" t="s">
        <v>28</v>
      </c>
    </row>
    <row r="285" spans="1:38">
      <c r="A285" s="21" t="s">
        <v>370</v>
      </c>
      <c r="B285" s="64" t="s">
        <v>371</v>
      </c>
      <c r="C285" s="65">
        <v>-1.1399999999999999</v>
      </c>
      <c r="D285" s="6">
        <v>-1.7</v>
      </c>
      <c r="E285" s="6">
        <v>-1.61</v>
      </c>
      <c r="F285" s="76">
        <v>0.31060233717871766</v>
      </c>
      <c r="G285" s="76">
        <v>1.7258421507363202</v>
      </c>
      <c r="H285" s="76">
        <v>1.0136762229492347</v>
      </c>
      <c r="I285" s="6">
        <v>-0.28517350706706401</v>
      </c>
      <c r="J285" s="6">
        <v>-0.22538658499686301</v>
      </c>
      <c r="K285" s="6">
        <v>-0.35222182157084803</v>
      </c>
      <c r="L285" s="65">
        <v>0.8974473700961858</v>
      </c>
      <c r="M285" s="6">
        <v>0.63619368354093375</v>
      </c>
      <c r="N285" s="66">
        <v>1.2496912473654207</v>
      </c>
      <c r="O285" s="6">
        <v>9.0258001184901297E-3</v>
      </c>
      <c r="P285" s="6">
        <v>-0.31992863534669203</v>
      </c>
      <c r="Q285" s="6">
        <v>0.45573271518765002</v>
      </c>
      <c r="R285" s="65">
        <v>1.1203741757809173E-2</v>
      </c>
      <c r="S285" s="6">
        <v>0.6107461899557366</v>
      </c>
      <c r="T285" s="66">
        <v>1.0566084826615982</v>
      </c>
      <c r="U285" s="6">
        <v>-0.43585030810942099</v>
      </c>
      <c r="V285" s="6">
        <v>-0.56043956043956</v>
      </c>
      <c r="W285" s="6">
        <v>-0.23243488125919101</v>
      </c>
      <c r="X285" s="65">
        <v>0.92348045046193572</v>
      </c>
      <c r="Y285" s="6">
        <v>1.4305736855100522</v>
      </c>
      <c r="Z285" s="66">
        <v>0.3727230267071151</v>
      </c>
      <c r="AA285" s="6">
        <v>-0.43049760200050502</v>
      </c>
      <c r="AB285" s="6">
        <v>-0.22500000000000001</v>
      </c>
      <c r="AC285" s="6">
        <v>-0.338407666363368</v>
      </c>
      <c r="AD285" s="65">
        <v>0.96181828020502524</v>
      </c>
      <c r="AE285" s="6">
        <v>0.37664247321856953</v>
      </c>
      <c r="AF285" s="66">
        <v>0.66294846763548043</v>
      </c>
      <c r="AG285" s="7" t="s">
        <v>28</v>
      </c>
      <c r="AH285" s="7" t="s">
        <v>28</v>
      </c>
      <c r="AI285" s="67" t="s">
        <v>29</v>
      </c>
      <c r="AJ285" s="7" t="s">
        <v>28</v>
      </c>
      <c r="AK285" s="7" t="s">
        <v>29</v>
      </c>
      <c r="AL285" s="67" t="s">
        <v>29</v>
      </c>
    </row>
    <row r="286" spans="1:38">
      <c r="A286" s="21" t="s">
        <v>315</v>
      </c>
      <c r="B286" s="64" t="s">
        <v>316</v>
      </c>
      <c r="C286" s="65">
        <v>-1.1599999999999999</v>
      </c>
      <c r="D286" s="6">
        <v>-1.34</v>
      </c>
      <c r="E286" s="6">
        <v>-1.1200000000000001</v>
      </c>
      <c r="F286" s="76">
        <v>0.44081181099522454</v>
      </c>
      <c r="G286" s="76">
        <v>1.4145392704914994</v>
      </c>
      <c r="H286" s="76">
        <v>8.4864093377988087E-2</v>
      </c>
      <c r="I286" s="6">
        <v>0.163579704774271</v>
      </c>
      <c r="J286" s="6">
        <v>-1.46976995986032E-2</v>
      </c>
      <c r="K286" s="6">
        <v>-3.9369466231772302E-2</v>
      </c>
      <c r="L286" s="65">
        <v>0.41146448723100099</v>
      </c>
      <c r="M286" s="6">
        <v>2.7540185466707914E-2</v>
      </c>
      <c r="N286" s="66">
        <v>7.7607113900559882E-2</v>
      </c>
      <c r="O286" s="6">
        <v>0.24275999693299299</v>
      </c>
      <c r="P286" s="6">
        <v>-0.150673191120342</v>
      </c>
      <c r="Q286" s="6">
        <v>-3.0854264927492301E-2</v>
      </c>
      <c r="R286" s="65">
        <v>0.41643329882030783</v>
      </c>
      <c r="S286" s="6">
        <v>0.22771140357594741</v>
      </c>
      <c r="T286" s="66">
        <v>3.9491733589576458E-2</v>
      </c>
      <c r="U286" s="6">
        <v>-6.0976209325510802E-2</v>
      </c>
      <c r="V286" s="6">
        <v>-0.21365690595869599</v>
      </c>
      <c r="W286" s="6">
        <v>-0.58908818067218605</v>
      </c>
      <c r="X286" s="65">
        <v>7.7817712868975625E-2</v>
      </c>
      <c r="Y286" s="6">
        <v>0.33414252224437579</v>
      </c>
      <c r="Z286" s="66">
        <v>1.5743716309886691</v>
      </c>
      <c r="AA286" s="6">
        <v>0.132855434543626</v>
      </c>
      <c r="AB286" s="6">
        <v>0.194816878507204</v>
      </c>
      <c r="AC286" s="6">
        <v>-0.15501817008114999</v>
      </c>
      <c r="AD286" s="65">
        <v>0.19591515933481141</v>
      </c>
      <c r="AE286" s="6">
        <v>0.31285592690046538</v>
      </c>
      <c r="AF286" s="66">
        <v>0.23568333818245502</v>
      </c>
      <c r="AG286" s="7" t="s">
        <v>29</v>
      </c>
      <c r="AH286" s="7" t="s">
        <v>28</v>
      </c>
      <c r="AI286" s="67" t="s">
        <v>29</v>
      </c>
      <c r="AJ286" s="7" t="s">
        <v>28</v>
      </c>
      <c r="AK286" s="7" t="s">
        <v>29</v>
      </c>
      <c r="AL286" s="67" t="s">
        <v>29</v>
      </c>
    </row>
    <row r="287" spans="1:38">
      <c r="A287" s="68" t="s">
        <v>52</v>
      </c>
      <c r="B287" s="69" t="s">
        <v>53</v>
      </c>
      <c r="C287" s="70">
        <v>-2.27</v>
      </c>
      <c r="D287" s="71">
        <v>-2.16</v>
      </c>
      <c r="E287" s="71">
        <v>-2.5</v>
      </c>
      <c r="F287" s="76">
        <v>2.9586073148417751</v>
      </c>
      <c r="G287" s="76">
        <v>2.8538719643217618</v>
      </c>
      <c r="H287" s="76">
        <v>2.7695510786217259</v>
      </c>
      <c r="I287" s="71">
        <v>-0.44062982134349798</v>
      </c>
      <c r="J287" s="71">
        <v>-0.49154428126390698</v>
      </c>
      <c r="K287" s="71">
        <v>-0.37975345911934899</v>
      </c>
      <c r="L287" s="70">
        <v>1.829502191311122</v>
      </c>
      <c r="M287" s="71">
        <v>2.2362264356962869</v>
      </c>
      <c r="N287" s="72">
        <v>1.4149456965365228</v>
      </c>
      <c r="O287" s="71">
        <v>-0.44767968587710999</v>
      </c>
      <c r="P287" s="71">
        <v>-0.455764257058137</v>
      </c>
      <c r="Q287" s="71">
        <v>-0.34903338901276398</v>
      </c>
      <c r="R287" s="70">
        <v>1.0256845976751319</v>
      </c>
      <c r="S287" s="71">
        <v>1.0567308829659652</v>
      </c>
      <c r="T287" s="72">
        <v>0.69405211757543417</v>
      </c>
      <c r="U287" s="71">
        <v>-0.69547024063340301</v>
      </c>
      <c r="V287" s="71">
        <v>-0.583058658651739</v>
      </c>
      <c r="W287" s="71">
        <v>-0.58508293125311095</v>
      </c>
      <c r="X287" s="70">
        <v>2.2403210753129756</v>
      </c>
      <c r="Y287" s="71">
        <v>1.5430779787135434</v>
      </c>
      <c r="Z287" s="72">
        <v>1.5535205860902901</v>
      </c>
      <c r="AA287" s="71">
        <v>-0.67623998314246003</v>
      </c>
      <c r="AB287" s="71">
        <v>-0.63928571428571401</v>
      </c>
      <c r="AC287" s="71">
        <v>-0.61235672960990495</v>
      </c>
      <c r="AD287" s="70">
        <v>2.2486355897463191</v>
      </c>
      <c r="AE287" s="71">
        <v>1.987650191366269</v>
      </c>
      <c r="AF287" s="72">
        <v>1.8170091723306856</v>
      </c>
      <c r="AG287" s="73" t="s">
        <v>29</v>
      </c>
      <c r="AH287" s="73" t="s">
        <v>29</v>
      </c>
      <c r="AI287" s="74" t="s">
        <v>29</v>
      </c>
      <c r="AJ287" s="73" t="s">
        <v>29</v>
      </c>
      <c r="AK287" s="73" t="s">
        <v>29</v>
      </c>
      <c r="AL287" s="74" t="s">
        <v>29</v>
      </c>
    </row>
    <row r="288" spans="1:38" ht="15.6">
      <c r="A288" s="57" t="s">
        <v>372</v>
      </c>
      <c r="B288" s="58"/>
      <c r="C288" s="59"/>
      <c r="D288" s="60"/>
      <c r="E288" s="60"/>
      <c r="F288" s="77"/>
      <c r="G288" s="77"/>
      <c r="H288" s="77"/>
      <c r="I288" s="60"/>
      <c r="J288" s="60"/>
      <c r="K288" s="60"/>
      <c r="L288" s="59"/>
      <c r="M288" s="60"/>
      <c r="N288" s="61"/>
      <c r="O288" s="60"/>
      <c r="P288" s="60"/>
      <c r="Q288" s="60"/>
      <c r="R288" s="59"/>
      <c r="S288" s="60"/>
      <c r="T288" s="61"/>
      <c r="U288" s="60"/>
      <c r="V288" s="60"/>
      <c r="W288" s="60"/>
      <c r="X288" s="59"/>
      <c r="Y288" s="60"/>
      <c r="Z288" s="61"/>
      <c r="AA288" s="60"/>
      <c r="AB288" s="60"/>
      <c r="AC288" s="60"/>
      <c r="AD288" s="59"/>
      <c r="AE288" s="60"/>
      <c r="AF288" s="61"/>
      <c r="AG288" s="62"/>
      <c r="AH288" s="62"/>
      <c r="AI288" s="63"/>
      <c r="AJ288" s="62"/>
      <c r="AK288" s="62"/>
      <c r="AL288" s="63"/>
    </row>
    <row r="289" spans="1:38">
      <c r="A289" s="21" t="s">
        <v>38</v>
      </c>
      <c r="B289" s="64" t="s">
        <v>39</v>
      </c>
      <c r="C289" s="65">
        <v>-2.09</v>
      </c>
      <c r="D289" s="6">
        <v>-1.28</v>
      </c>
      <c r="E289" s="6">
        <v>-2.89</v>
      </c>
      <c r="F289" s="76">
        <v>1.2716462179787715</v>
      </c>
      <c r="G289" s="76">
        <v>0.75696195131370558</v>
      </c>
      <c r="H289" s="76">
        <v>1.3872161432802645</v>
      </c>
      <c r="I289" s="6">
        <v>-0.26497203857851398</v>
      </c>
      <c r="J289" s="6">
        <v>-0.33719119464145503</v>
      </c>
      <c r="K289" s="6">
        <v>-0.27778028378769998</v>
      </c>
      <c r="L289" s="65">
        <v>0.80397854150095938</v>
      </c>
      <c r="M289" s="6">
        <v>1.1647665238394092</v>
      </c>
      <c r="N289" s="66">
        <v>0.86260022642309342</v>
      </c>
      <c r="O289" s="6">
        <v>0.18593148244089699</v>
      </c>
      <c r="P289" s="6">
        <v>0.15907066226735</v>
      </c>
      <c r="Q289" s="6">
        <v>-0.285737178570035</v>
      </c>
      <c r="R289" s="65">
        <v>0.2949614282431936</v>
      </c>
      <c r="S289" s="6">
        <v>0.24319710630451635</v>
      </c>
      <c r="T289" s="66">
        <v>0.52014277279130061</v>
      </c>
      <c r="U289" s="6">
        <v>-0.36213179727248901</v>
      </c>
      <c r="V289" s="6">
        <v>-0.13861394526437601</v>
      </c>
      <c r="W289" s="6">
        <v>-0.52467283892487404</v>
      </c>
      <c r="X289" s="65">
        <v>0.69198759953161448</v>
      </c>
      <c r="Y289" s="6">
        <v>0.19619441266129367</v>
      </c>
      <c r="Z289" s="66">
        <v>1.2670233899915262</v>
      </c>
      <c r="AA289" s="6">
        <v>-0.45332428678737402</v>
      </c>
      <c r="AB289" s="6">
        <v>-0.32707787859466297</v>
      </c>
      <c r="AC289" s="6">
        <v>-0.51344168471964802</v>
      </c>
      <c r="AD289" s="65">
        <v>1.0472920703608561</v>
      </c>
      <c r="AE289" s="6">
        <v>0.63066341373644275</v>
      </c>
      <c r="AF289" s="66">
        <v>1.2986015376044244</v>
      </c>
      <c r="AG289" s="7" t="s">
        <v>29</v>
      </c>
      <c r="AH289" s="7" t="s">
        <v>29</v>
      </c>
      <c r="AI289" s="67" t="s">
        <v>29</v>
      </c>
      <c r="AJ289" s="7" t="s">
        <v>28</v>
      </c>
      <c r="AK289" s="7" t="s">
        <v>29</v>
      </c>
      <c r="AL289" s="67" t="s">
        <v>29</v>
      </c>
    </row>
    <row r="290" spans="1:38">
      <c r="A290" s="21" t="s">
        <v>40</v>
      </c>
      <c r="B290" s="64" t="s">
        <v>41</v>
      </c>
      <c r="C290" s="65">
        <v>-1.68</v>
      </c>
      <c r="D290" s="6">
        <v>-1.95</v>
      </c>
      <c r="E290" s="6">
        <v>-2.02</v>
      </c>
      <c r="F290" s="76">
        <v>0.73471037413916984</v>
      </c>
      <c r="G290" s="76">
        <v>1.3419886033428876</v>
      </c>
      <c r="H290" s="76">
        <v>1.3979400086720375</v>
      </c>
      <c r="I290" s="6">
        <v>-0.42252055972797897</v>
      </c>
      <c r="J290" s="6">
        <v>-0.38179998011314598</v>
      </c>
      <c r="K290" s="6">
        <v>-0.38485150808692897</v>
      </c>
      <c r="L290" s="65">
        <v>1.6986069583059471</v>
      </c>
      <c r="M290" s="6">
        <v>1.4277513625862672</v>
      </c>
      <c r="N290" s="66">
        <v>1.4469838638833659</v>
      </c>
      <c r="O290" s="6">
        <v>-0.14441280189584199</v>
      </c>
      <c r="P290" s="6">
        <v>-3.75335270518466E-2</v>
      </c>
      <c r="Q290" s="6">
        <v>-0.39605343105593399</v>
      </c>
      <c r="R290" s="65">
        <v>0.21637677980907724</v>
      </c>
      <c r="S290" s="6">
        <v>4.8492133389211496E-2</v>
      </c>
      <c r="T290" s="66">
        <v>0.84191405229354555</v>
      </c>
      <c r="U290" s="6">
        <v>-0.55310952805764002</v>
      </c>
      <c r="V290" s="6">
        <v>-0.36703296703296701</v>
      </c>
      <c r="W290" s="6">
        <v>-0.525213433614517</v>
      </c>
      <c r="X290" s="65">
        <v>1.3956849945983034</v>
      </c>
      <c r="Y290" s="6">
        <v>0.70610982360784824</v>
      </c>
      <c r="Z290" s="66">
        <v>1.2693748865460421</v>
      </c>
      <c r="AA290" s="6">
        <v>-0.50045346232558696</v>
      </c>
      <c r="AB290" s="6">
        <v>-0.53214285714285703</v>
      </c>
      <c r="AC290" s="6">
        <v>-0.44225763805159801</v>
      </c>
      <c r="AD290" s="65">
        <v>1.2408136655171222</v>
      </c>
      <c r="AE290" s="6">
        <v>1.3855396130338324</v>
      </c>
      <c r="AF290" s="66">
        <v>1.0052245465966936</v>
      </c>
      <c r="AG290" s="7" t="s">
        <v>28</v>
      </c>
      <c r="AH290" s="7" t="s">
        <v>29</v>
      </c>
      <c r="AI290" s="67" t="s">
        <v>29</v>
      </c>
      <c r="AJ290" s="7" t="s">
        <v>28</v>
      </c>
      <c r="AK290" s="7" t="s">
        <v>28</v>
      </c>
      <c r="AL290" s="67" t="s">
        <v>28</v>
      </c>
    </row>
    <row r="291" spans="1:38">
      <c r="A291" s="21" t="s">
        <v>42</v>
      </c>
      <c r="B291" s="64" t="s">
        <v>43</v>
      </c>
      <c r="C291" s="65">
        <v>-1.3</v>
      </c>
      <c r="D291" s="6">
        <v>-1.0900000000000001</v>
      </c>
      <c r="E291" s="6">
        <v>-1.33</v>
      </c>
      <c r="F291" s="76">
        <v>1.5376020021010439</v>
      </c>
      <c r="G291" s="76">
        <v>0.88840147511960599</v>
      </c>
      <c r="H291" s="76">
        <v>1.8794260687941502</v>
      </c>
      <c r="I291" s="6">
        <v>-0.34701229577560999</v>
      </c>
      <c r="J291" s="6">
        <v>-0.59018582762162397</v>
      </c>
      <c r="K291" s="6">
        <v>-0.16106110320205799</v>
      </c>
      <c r="L291" s="65">
        <v>1.2198458049231466</v>
      </c>
      <c r="M291" s="6">
        <v>3.2239718498065253</v>
      </c>
      <c r="N291" s="66">
        <v>0.40320105287174385</v>
      </c>
      <c r="O291" s="6">
        <v>-0.44767968587710999</v>
      </c>
      <c r="P291" s="6">
        <v>-0.71849894642106304</v>
      </c>
      <c r="Q291" s="6">
        <v>-0.15371936821805701</v>
      </c>
      <c r="R291" s="65">
        <v>1.0256845976751319</v>
      </c>
      <c r="S291" s="6">
        <v>2.5938663555252917</v>
      </c>
      <c r="T291" s="66">
        <v>0.23329127576477288</v>
      </c>
      <c r="U291" s="6">
        <v>-0.36283985040581201</v>
      </c>
      <c r="V291" s="6">
        <v>-0.64835164835164805</v>
      </c>
      <c r="W291" s="6">
        <v>-0.14974170234967099</v>
      </c>
      <c r="X291" s="65">
        <v>0.69401740656522726</v>
      </c>
      <c r="Y291" s="6">
        <v>1.9156302818483051</v>
      </c>
      <c r="Z291" s="66">
        <v>0.21510330487334683</v>
      </c>
      <c r="AA291" s="6">
        <v>-0.70889745387908198</v>
      </c>
      <c r="AB291" s="6">
        <v>-0.73882050240029595</v>
      </c>
      <c r="AC291" s="6">
        <v>-0.54618856047323305</v>
      </c>
      <c r="AD291" s="65">
        <v>2.5103776245073153</v>
      </c>
      <c r="AE291" s="6">
        <v>2.7818501654815768</v>
      </c>
      <c r="AF291" s="66">
        <v>1.4539132416921299</v>
      </c>
      <c r="AG291" s="7" t="s">
        <v>29</v>
      </c>
      <c r="AH291" s="7" t="s">
        <v>29</v>
      </c>
      <c r="AI291" s="67" t="s">
        <v>29</v>
      </c>
      <c r="AJ291" s="7" t="s">
        <v>28</v>
      </c>
      <c r="AK291" s="7" t="s">
        <v>28</v>
      </c>
      <c r="AL291" s="67" t="s">
        <v>29</v>
      </c>
    </row>
    <row r="292" spans="1:38">
      <c r="A292" s="21" t="s">
        <v>44</v>
      </c>
      <c r="B292" s="64" t="s">
        <v>45</v>
      </c>
      <c r="C292" s="65">
        <v>-1.37</v>
      </c>
      <c r="D292" s="6">
        <v>-1.53</v>
      </c>
      <c r="E292" s="6">
        <v>-1.43</v>
      </c>
      <c r="F292" s="76">
        <v>1.3260580013659122</v>
      </c>
      <c r="G292" s="76">
        <v>2.1191864077192086</v>
      </c>
      <c r="H292" s="76">
        <v>2.4436974992327127</v>
      </c>
      <c r="I292" s="6">
        <v>-0.27462392037962202</v>
      </c>
      <c r="J292" s="6">
        <v>-0.18065451478937999</v>
      </c>
      <c r="K292" s="6">
        <v>-0.40116604035334102</v>
      </c>
      <c r="L292" s="65">
        <v>0.84794977440808894</v>
      </c>
      <c r="M292" s="6">
        <v>0.46927583443129206</v>
      </c>
      <c r="N292" s="66">
        <v>1.5526731100794482</v>
      </c>
      <c r="O292" s="6">
        <v>0.19332481110173</v>
      </c>
      <c r="P292" s="6">
        <v>-0.347942754919499</v>
      </c>
      <c r="Q292" s="6">
        <v>0.23440536265724601</v>
      </c>
      <c r="R292" s="65">
        <v>0.30982358812415745</v>
      </c>
      <c r="S292" s="6">
        <v>0.69082213770227252</v>
      </c>
      <c r="T292" s="66">
        <v>0.39750035228379182</v>
      </c>
      <c r="U292" s="6">
        <v>-9.7347276938144697E-2</v>
      </c>
      <c r="V292" s="6">
        <v>1.0989010989011E-2</v>
      </c>
      <c r="W292" s="6">
        <v>-0.51180372892648696</v>
      </c>
      <c r="X292" s="65">
        <v>0.13042041082130792</v>
      </c>
      <c r="Y292" s="6">
        <v>1.3112593105276139E-2</v>
      </c>
      <c r="Z292" s="66">
        <v>1.2120665414402283</v>
      </c>
      <c r="AA292" s="6">
        <v>-0.52197834242561203</v>
      </c>
      <c r="AB292" s="6">
        <v>-0.25714285714285701</v>
      </c>
      <c r="AC292" s="6">
        <v>-0.619518796622886</v>
      </c>
      <c r="AD292" s="65">
        <v>1.3377248731318445</v>
      </c>
      <c r="AE292" s="6">
        <v>0.44994250673621455</v>
      </c>
      <c r="AF292" s="66">
        <v>1.8609431090499431</v>
      </c>
      <c r="AG292" s="7" t="s">
        <v>29</v>
      </c>
      <c r="AH292" s="7" t="s">
        <v>29</v>
      </c>
      <c r="AI292" s="67" t="s">
        <v>29</v>
      </c>
      <c r="AJ292" s="7" t="s">
        <v>28</v>
      </c>
      <c r="AK292" s="7" t="s">
        <v>28</v>
      </c>
      <c r="AL292" s="67" t="s">
        <v>28</v>
      </c>
    </row>
    <row r="293" spans="1:38">
      <c r="A293" s="21" t="s">
        <v>208</v>
      </c>
      <c r="B293" s="64" t="s">
        <v>209</v>
      </c>
      <c r="C293" s="65">
        <v>-1.18</v>
      </c>
      <c r="D293" s="6">
        <v>-1.25</v>
      </c>
      <c r="E293" s="6">
        <v>-1.28</v>
      </c>
      <c r="F293" s="76">
        <v>1.3788237182249647</v>
      </c>
      <c r="G293" s="76">
        <v>1.1402614338028532</v>
      </c>
      <c r="H293" s="76">
        <v>2.2596373105057563</v>
      </c>
      <c r="I293" s="6">
        <v>-0.44841111288630398</v>
      </c>
      <c r="J293" s="6">
        <v>-0.52092614246105795</v>
      </c>
      <c r="K293" s="6">
        <v>-0.43224858194147697</v>
      </c>
      <c r="L293" s="65">
        <v>1.8878601268725863</v>
      </c>
      <c r="M293" s="6">
        <v>2.5000459206015293</v>
      </c>
      <c r="N293" s="66">
        <v>1.7680809599795233</v>
      </c>
      <c r="O293" s="6">
        <v>-0.37682148777658703</v>
      </c>
      <c r="P293" s="6">
        <v>-0.66009207538435499</v>
      </c>
      <c r="Q293" s="6">
        <v>-0.29402299519139702</v>
      </c>
      <c r="R293" s="65">
        <v>0.77934562564653054</v>
      </c>
      <c r="S293" s="6">
        <v>2.1304321984664969</v>
      </c>
      <c r="T293" s="66">
        <v>0.5414126557357255</v>
      </c>
      <c r="U293" s="6">
        <v>-0.664462013344016</v>
      </c>
      <c r="V293" s="6">
        <v>-0.49284958316222499</v>
      </c>
      <c r="W293" s="6">
        <v>-0.55935270674293602</v>
      </c>
      <c r="X293" s="65">
        <v>2.0205595852671316</v>
      </c>
      <c r="Y293" s="6">
        <v>1.1345482239228781</v>
      </c>
      <c r="Z293" s="66">
        <v>1.4253537525400353</v>
      </c>
      <c r="AA293" s="6">
        <v>-0.75695828351755501</v>
      </c>
      <c r="AB293" s="6">
        <v>-0.67142857142857104</v>
      </c>
      <c r="AC293" s="6">
        <v>-0.62309983012937697</v>
      </c>
      <c r="AD293" s="65">
        <v>2.9641973738780103</v>
      </c>
      <c r="AE293" s="6">
        <v>2.2126977714850775</v>
      </c>
      <c r="AF293" s="66">
        <v>1.8832931397377417</v>
      </c>
      <c r="AG293" s="7" t="s">
        <v>29</v>
      </c>
      <c r="AH293" s="7" t="s">
        <v>28</v>
      </c>
      <c r="AI293" s="67" t="s">
        <v>29</v>
      </c>
      <c r="AJ293" s="7" t="s">
        <v>28</v>
      </c>
      <c r="AK293" s="7" t="s">
        <v>28</v>
      </c>
      <c r="AL293" s="67" t="s">
        <v>29</v>
      </c>
    </row>
    <row r="294" spans="1:38">
      <c r="A294" s="21" t="s">
        <v>52</v>
      </c>
      <c r="B294" s="64" t="s">
        <v>53</v>
      </c>
      <c r="C294" s="65">
        <v>-2.27</v>
      </c>
      <c r="D294" s="6">
        <v>-2.16</v>
      </c>
      <c r="E294" s="6">
        <v>-2.5</v>
      </c>
      <c r="F294" s="76">
        <v>2.9586073148417751</v>
      </c>
      <c r="G294" s="76">
        <v>2.8538719643217618</v>
      </c>
      <c r="H294" s="76">
        <v>2.7695510786217259</v>
      </c>
      <c r="I294" s="6">
        <v>-0.44062982134349798</v>
      </c>
      <c r="J294" s="6">
        <v>-0.49154428126390698</v>
      </c>
      <c r="K294" s="6">
        <v>-0.37975345911934899</v>
      </c>
      <c r="L294" s="65">
        <v>1.829502191311122</v>
      </c>
      <c r="M294" s="6">
        <v>2.2362264356962869</v>
      </c>
      <c r="N294" s="66">
        <v>1.4149456965365228</v>
      </c>
      <c r="O294" s="6">
        <v>-0.44767968587710999</v>
      </c>
      <c r="P294" s="6">
        <v>-0.455764257058137</v>
      </c>
      <c r="Q294" s="6">
        <v>-0.34903338901276398</v>
      </c>
      <c r="R294" s="65">
        <v>1.0256845976751319</v>
      </c>
      <c r="S294" s="6">
        <v>1.0567308829659652</v>
      </c>
      <c r="T294" s="66">
        <v>0.69405211757543417</v>
      </c>
      <c r="U294" s="6">
        <v>-0.69547024063340301</v>
      </c>
      <c r="V294" s="6">
        <v>-0.583058658651739</v>
      </c>
      <c r="W294" s="6">
        <v>-0.58508293125311095</v>
      </c>
      <c r="X294" s="65">
        <v>2.2403210753129756</v>
      </c>
      <c r="Y294" s="6">
        <v>1.5430779787135434</v>
      </c>
      <c r="Z294" s="66">
        <v>1.5535205860902901</v>
      </c>
      <c r="AA294" s="6">
        <v>-0.67623998314246003</v>
      </c>
      <c r="AB294" s="6">
        <v>-0.63928571428571401</v>
      </c>
      <c r="AC294" s="6">
        <v>-0.61235672960990495</v>
      </c>
      <c r="AD294" s="65">
        <v>2.2486355897463191</v>
      </c>
      <c r="AE294" s="6">
        <v>1.987650191366269</v>
      </c>
      <c r="AF294" s="66">
        <v>1.8170091723306856</v>
      </c>
      <c r="AG294" s="7" t="s">
        <v>29</v>
      </c>
      <c r="AH294" s="7" t="s">
        <v>29</v>
      </c>
      <c r="AI294" s="67" t="s">
        <v>29</v>
      </c>
      <c r="AJ294" s="7" t="s">
        <v>29</v>
      </c>
      <c r="AK294" s="7" t="s">
        <v>29</v>
      </c>
      <c r="AL294" s="67" t="s">
        <v>29</v>
      </c>
    </row>
    <row r="295" spans="1:38">
      <c r="A295" s="21" t="s">
        <v>373</v>
      </c>
      <c r="B295" s="64" t="s">
        <v>374</v>
      </c>
      <c r="C295" s="65">
        <v>-2.33</v>
      </c>
      <c r="D295" s="6">
        <v>-2.11</v>
      </c>
      <c r="E295" s="6">
        <v>-1.8</v>
      </c>
      <c r="F295" s="76">
        <v>2.1023729087095586</v>
      </c>
      <c r="G295" s="76">
        <v>1.9065783148377649</v>
      </c>
      <c r="H295" s="76">
        <v>1.3233063903751334</v>
      </c>
      <c r="I295" s="6">
        <v>-0.18922874869254799</v>
      </c>
      <c r="J295" s="6">
        <v>-0.307332815967369</v>
      </c>
      <c r="K295" s="6">
        <v>-0.23315299186640701</v>
      </c>
      <c r="L295" s="65">
        <v>0.49950549169804587</v>
      </c>
      <c r="M295" s="6">
        <v>1.006469413555438</v>
      </c>
      <c r="N295" s="66">
        <v>0.66756900910214134</v>
      </c>
      <c r="O295" s="6">
        <v>-0.11914056156407</v>
      </c>
      <c r="P295" s="6">
        <v>-0.27345855423488202</v>
      </c>
      <c r="Q295" s="6">
        <v>-0.180846315550655</v>
      </c>
      <c r="R295" s="65">
        <v>0.17239770534119681</v>
      </c>
      <c r="S295" s="6">
        <v>0.48940007983960876</v>
      </c>
      <c r="T295" s="66">
        <v>0.28489540574810929</v>
      </c>
      <c r="U295" s="6">
        <v>-0.451337374895035</v>
      </c>
      <c r="V295" s="6">
        <v>-0.35824175824175802</v>
      </c>
      <c r="W295" s="6">
        <v>-0.69730464377757195</v>
      </c>
      <c r="X295" s="65">
        <v>0.97778459640643867</v>
      </c>
      <c r="Y295" s="6">
        <v>0.68089784666952624</v>
      </c>
      <c r="Z295" s="66">
        <v>2.2541316596935785</v>
      </c>
      <c r="AA295" s="6">
        <v>-0.495072242300581</v>
      </c>
      <c r="AB295" s="6">
        <v>-0.42857142857142899</v>
      </c>
      <c r="AC295" s="6">
        <v>-0.46195332233729702</v>
      </c>
      <c r="AD295" s="65">
        <v>1.2174645520796306</v>
      </c>
      <c r="AE295" s="6">
        <v>0.95483271332422059</v>
      </c>
      <c r="AF295" s="66">
        <v>1.080944157691482</v>
      </c>
      <c r="AG295" s="7" t="s">
        <v>28</v>
      </c>
      <c r="AH295" s="7" t="s">
        <v>28</v>
      </c>
      <c r="AI295" s="67" t="s">
        <v>29</v>
      </c>
      <c r="AJ295" s="7" t="s">
        <v>28</v>
      </c>
      <c r="AK295" s="7" t="s">
        <v>28</v>
      </c>
      <c r="AL295" s="67" t="s">
        <v>29</v>
      </c>
    </row>
    <row r="296" spans="1:38">
      <c r="A296" s="21" t="s">
        <v>343</v>
      </c>
      <c r="B296" s="64" t="s">
        <v>344</v>
      </c>
      <c r="C296" s="65">
        <v>-1.35</v>
      </c>
      <c r="D296" s="6">
        <v>-1.08</v>
      </c>
      <c r="E296" s="6">
        <v>-1.26</v>
      </c>
      <c r="F296" s="76">
        <v>1.1636758842932484</v>
      </c>
      <c r="G296" s="76">
        <v>0.23284413391781958</v>
      </c>
      <c r="H296" s="76">
        <v>0.69940451611003651</v>
      </c>
      <c r="I296" s="6">
        <v>-0.181291520623615</v>
      </c>
      <c r="J296" s="6">
        <v>-0.54339118825100097</v>
      </c>
      <c r="K296" s="6">
        <v>-3.9897582373633798E-2</v>
      </c>
      <c r="L296" s="65">
        <v>0.47149377901691397</v>
      </c>
      <c r="M296" s="6">
        <v>2.7180495628642616</v>
      </c>
      <c r="N296" s="66">
        <v>7.8732885385813772E-2</v>
      </c>
      <c r="O296" s="6">
        <v>-0.20398308267787699</v>
      </c>
      <c r="P296" s="6">
        <v>-0.56479021658969197</v>
      </c>
      <c r="Q296" s="6">
        <v>8.1380841997794606E-2</v>
      </c>
      <c r="R296" s="65">
        <v>0.33173053974076161</v>
      </c>
      <c r="S296" s="6">
        <v>1.5488274570203231</v>
      </c>
      <c r="T296" s="66">
        <v>0.11176368669065093</v>
      </c>
      <c r="U296" s="6">
        <v>-0.21903137311082599</v>
      </c>
      <c r="V296" s="6">
        <v>-0.40659340659340698</v>
      </c>
      <c r="W296" s="6">
        <v>-0.15868150547502399</v>
      </c>
      <c r="X296" s="65">
        <v>0.34500886229476635</v>
      </c>
      <c r="Y296" s="6">
        <v>0.82651670871211658</v>
      </c>
      <c r="Z296" s="66">
        <v>0.23066986810528869</v>
      </c>
      <c r="AA296" s="6">
        <v>-0.44344989638210403</v>
      </c>
      <c r="AB296" s="6">
        <v>-0.362824094834517</v>
      </c>
      <c r="AC296" s="6">
        <v>-0.29838757593654902</v>
      </c>
      <c r="AD296" s="65">
        <v>1.0096989627023061</v>
      </c>
      <c r="AE296" s="6">
        <v>0.73565053307270345</v>
      </c>
      <c r="AF296" s="66">
        <v>0.55279003274117244</v>
      </c>
      <c r="AG296" s="7" t="s">
        <v>28</v>
      </c>
      <c r="AH296" s="7" t="s">
        <v>28</v>
      </c>
      <c r="AI296" s="67" t="s">
        <v>29</v>
      </c>
      <c r="AJ296" s="7" t="s">
        <v>28</v>
      </c>
      <c r="AK296" s="7" t="s">
        <v>29</v>
      </c>
      <c r="AL296" s="67" t="s">
        <v>29</v>
      </c>
    </row>
    <row r="297" spans="1:38">
      <c r="A297" s="21" t="s">
        <v>375</v>
      </c>
      <c r="B297" s="64" t="s">
        <v>376</v>
      </c>
      <c r="C297" s="65">
        <v>-1.1000000000000001</v>
      </c>
      <c r="D297" s="6">
        <v>1.2</v>
      </c>
      <c r="E297" s="6">
        <v>-1.25</v>
      </c>
      <c r="F297" s="76">
        <v>0.70355420579360373</v>
      </c>
      <c r="G297" s="76">
        <v>0.39685562737981767</v>
      </c>
      <c r="H297" s="76">
        <v>1.5917600346881504</v>
      </c>
      <c r="I297" s="6">
        <v>-0.47535778177744997</v>
      </c>
      <c r="J297" s="6">
        <v>-0.47090241751408601</v>
      </c>
      <c r="K297" s="6">
        <v>-0.32223397677413801</v>
      </c>
      <c r="L297" s="65">
        <v>2.100357893854524</v>
      </c>
      <c r="M297" s="6">
        <v>2.0640711784279802</v>
      </c>
      <c r="N297" s="66">
        <v>1.0837831836490062</v>
      </c>
      <c r="O297" s="6">
        <v>-0.427302035752888</v>
      </c>
      <c r="P297" s="6">
        <v>-0.374776386404293</v>
      </c>
      <c r="Q297" s="6">
        <v>7.2403200820770994E-2</v>
      </c>
      <c r="R297" s="65">
        <v>0.95024782507511196</v>
      </c>
      <c r="S297" s="6">
        <v>0.77286664135993499</v>
      </c>
      <c r="T297" s="66">
        <v>9.8202414338073168E-2</v>
      </c>
      <c r="U297" s="6">
        <v>-0.31859108816120102</v>
      </c>
      <c r="V297" s="6">
        <v>-0.340659340659341</v>
      </c>
      <c r="W297" s="6">
        <v>-7.8223277346843006E-2</v>
      </c>
      <c r="X297" s="65">
        <v>0.57360591473228906</v>
      </c>
      <c r="Y297" s="6">
        <v>0.63205538277961049</v>
      </c>
      <c r="Z297" s="66">
        <v>0.10215810108639309</v>
      </c>
      <c r="AA297" s="6">
        <v>-0.69776486324248499</v>
      </c>
      <c r="AB297" s="6">
        <v>-0.378571428571429</v>
      </c>
      <c r="AC297" s="6">
        <v>-0.62847138038911299</v>
      </c>
      <c r="AD297" s="65">
        <v>2.4174671036535029</v>
      </c>
      <c r="AE297" s="6">
        <v>0.78491569735074396</v>
      </c>
      <c r="AF297" s="66">
        <v>1.917310352730673</v>
      </c>
      <c r="AG297" s="7" t="s">
        <v>28</v>
      </c>
      <c r="AH297" s="7" t="s">
        <v>28</v>
      </c>
      <c r="AI297" s="67" t="s">
        <v>29</v>
      </c>
      <c r="AJ297" s="7" t="s">
        <v>28</v>
      </c>
      <c r="AK297" s="7" t="s">
        <v>28</v>
      </c>
      <c r="AL297" s="67" t="s">
        <v>29</v>
      </c>
    </row>
    <row r="298" spans="1:38">
      <c r="A298" s="68" t="s">
        <v>56</v>
      </c>
      <c r="B298" s="69" t="s">
        <v>57</v>
      </c>
      <c r="C298" s="70">
        <v>-1.43</v>
      </c>
      <c r="D298" s="71">
        <v>-1.41</v>
      </c>
      <c r="E298" s="71">
        <v>-1.62</v>
      </c>
      <c r="F298" s="76">
        <v>1.0017406615763014</v>
      </c>
      <c r="G298" s="76">
        <v>0.67448433663685181</v>
      </c>
      <c r="H298" s="76">
        <v>1.6401645176601121</v>
      </c>
      <c r="I298" s="71">
        <v>-0.40009001196750898</v>
      </c>
      <c r="J298" s="71">
        <v>-0.675197511690802</v>
      </c>
      <c r="K298" s="71">
        <v>-0.16273765875239199</v>
      </c>
      <c r="L298" s="70">
        <v>1.5455509785621526</v>
      </c>
      <c r="M298" s="71">
        <v>4.3712613110929768</v>
      </c>
      <c r="N298" s="72">
        <v>0.40869430707765925</v>
      </c>
      <c r="O298" s="71">
        <v>-0.44948484590080801</v>
      </c>
      <c r="P298" s="71">
        <v>-0.79535331133674902</v>
      </c>
      <c r="Q298" s="71">
        <v>0.34179953639073801</v>
      </c>
      <c r="R298" s="70">
        <v>1.0325603224703128</v>
      </c>
      <c r="S298" s="71">
        <v>3.4060209612107588</v>
      </c>
      <c r="T298" s="72">
        <v>0.67278924407845075</v>
      </c>
      <c r="U298" s="71">
        <v>-0.46180109927409102</v>
      </c>
      <c r="V298" s="71">
        <v>-0.71727216120930903</v>
      </c>
      <c r="W298" s="71">
        <v>-0.27967635337146801</v>
      </c>
      <c r="X298" s="70">
        <v>1.0157143292281685</v>
      </c>
      <c r="Y298" s="71">
        <v>2.4110080263106113</v>
      </c>
      <c r="Z298" s="72">
        <v>0.47775985242046703</v>
      </c>
      <c r="AA298" s="71">
        <v>-0.69928637506408697</v>
      </c>
      <c r="AB298" s="71">
        <v>-0.73637205454098997</v>
      </c>
      <c r="AC298" s="71">
        <v>-0.433692452712582</v>
      </c>
      <c r="AD298" s="70">
        <v>2.4299292154960828</v>
      </c>
      <c r="AE298" s="71">
        <v>2.7583342608094847</v>
      </c>
      <c r="AF298" s="72">
        <v>0.97348110036917668</v>
      </c>
      <c r="AG298" s="73" t="s">
        <v>29</v>
      </c>
      <c r="AH298" s="73" t="s">
        <v>28</v>
      </c>
      <c r="AI298" s="74" t="s">
        <v>29</v>
      </c>
      <c r="AJ298" s="73" t="s">
        <v>28</v>
      </c>
      <c r="AK298" s="73" t="s">
        <v>29</v>
      </c>
      <c r="AL298" s="74" t="s">
        <v>29</v>
      </c>
    </row>
    <row r="299" spans="1:38" ht="15.6">
      <c r="A299" s="75" t="s">
        <v>377</v>
      </c>
      <c r="B299" s="64"/>
      <c r="C299" s="65"/>
      <c r="D299" s="6"/>
      <c r="E299" s="6"/>
      <c r="F299" s="77"/>
      <c r="G299" s="77"/>
      <c r="H299" s="77"/>
      <c r="I299" s="6"/>
      <c r="J299" s="6"/>
      <c r="K299" s="6"/>
      <c r="L299" s="65"/>
      <c r="M299" s="6"/>
      <c r="N299" s="66"/>
      <c r="O299" s="6"/>
      <c r="P299" s="6"/>
      <c r="Q299" s="6"/>
      <c r="R299" s="65"/>
      <c r="S299" s="6"/>
      <c r="T299" s="66"/>
      <c r="U299" s="6"/>
      <c r="V299" s="6"/>
      <c r="W299" s="6"/>
      <c r="X299" s="65"/>
      <c r="Y299" s="6"/>
      <c r="Z299" s="66"/>
      <c r="AA299" s="6"/>
      <c r="AB299" s="6"/>
      <c r="AC299" s="6"/>
      <c r="AD299" s="65"/>
      <c r="AE299" s="6"/>
      <c r="AF299" s="66"/>
      <c r="AG299" s="7"/>
      <c r="AH299" s="7"/>
      <c r="AI299" s="67"/>
      <c r="AJ299" s="7"/>
      <c r="AK299" s="7"/>
      <c r="AL299" s="67"/>
    </row>
    <row r="300" spans="1:38">
      <c r="A300" s="21" t="s">
        <v>101</v>
      </c>
      <c r="B300" s="64" t="s">
        <v>102</v>
      </c>
      <c r="C300" s="65">
        <v>-1.18</v>
      </c>
      <c r="D300" s="6">
        <v>1.21</v>
      </c>
      <c r="E300" s="6">
        <v>-1.79</v>
      </c>
      <c r="F300" s="76">
        <v>0.12627261935332046</v>
      </c>
      <c r="G300" s="76">
        <v>0.10149421446564136</v>
      </c>
      <c r="H300" s="76">
        <v>1.3036436112666678</v>
      </c>
      <c r="I300" s="6">
        <v>-0.43148719853222101</v>
      </c>
      <c r="J300" s="6">
        <v>-0.41978193146417397</v>
      </c>
      <c r="K300" s="6">
        <v>-0.22776266912455401</v>
      </c>
      <c r="L300" s="65">
        <v>1.7625736993052508</v>
      </c>
      <c r="M300" s="6">
        <v>1.6793931933447763</v>
      </c>
      <c r="N300" s="66">
        <v>0.64571497722447391</v>
      </c>
      <c r="O300" s="6">
        <v>-0.54696348718050203</v>
      </c>
      <c r="P300" s="6">
        <v>-0.29133166235480901</v>
      </c>
      <c r="Q300" s="6">
        <v>0.188080168172681</v>
      </c>
      <c r="R300" s="65">
        <v>1.4577659697212817</v>
      </c>
      <c r="S300" s="6">
        <v>0.53445693503068326</v>
      </c>
      <c r="T300" s="66">
        <v>0.29925285402346025</v>
      </c>
      <c r="U300" s="6">
        <v>-4.4248762244611202E-3</v>
      </c>
      <c r="V300" s="6">
        <v>-0.14725274725274701</v>
      </c>
      <c r="W300" s="6">
        <v>0.134097046880302</v>
      </c>
      <c r="X300" s="65">
        <v>5.233335476309932E-3</v>
      </c>
      <c r="Y300" s="6">
        <v>0.21082926740060226</v>
      </c>
      <c r="Z300" s="66">
        <v>0.18866458699434879</v>
      </c>
      <c r="AA300" s="6">
        <v>-0.59014046274235898</v>
      </c>
      <c r="AB300" s="6">
        <v>-0.58214285714285696</v>
      </c>
      <c r="AC300" s="6">
        <v>-0.38854213545423799</v>
      </c>
      <c r="AD300" s="65">
        <v>1.6868838801378756</v>
      </c>
      <c r="AE300" s="6">
        <v>1.6421854172884698</v>
      </c>
      <c r="AF300" s="66">
        <v>0.81711930678107103</v>
      </c>
      <c r="AG300" s="7" t="s">
        <v>28</v>
      </c>
      <c r="AH300" s="7" t="s">
        <v>28</v>
      </c>
      <c r="AI300" s="67" t="s">
        <v>29</v>
      </c>
      <c r="AJ300" s="7" t="s">
        <v>28</v>
      </c>
      <c r="AK300" s="7" t="s">
        <v>29</v>
      </c>
      <c r="AL300" s="67" t="s">
        <v>28</v>
      </c>
    </row>
    <row r="301" spans="1:38">
      <c r="A301" s="21" t="s">
        <v>99</v>
      </c>
      <c r="B301" s="64" t="s">
        <v>100</v>
      </c>
      <c r="C301" s="65">
        <v>-3.27</v>
      </c>
      <c r="D301" s="6">
        <v>-1.77</v>
      </c>
      <c r="E301" s="6">
        <v>-3.05</v>
      </c>
      <c r="F301" s="76">
        <v>3.2218487496163566</v>
      </c>
      <c r="G301" s="76">
        <v>1.1904402853647322</v>
      </c>
      <c r="H301" s="76">
        <v>2.795880017344075</v>
      </c>
      <c r="I301" s="6">
        <v>-0.210726306259922</v>
      </c>
      <c r="J301" s="6">
        <v>-0.49087672452158398</v>
      </c>
      <c r="K301" s="6">
        <v>-0.18641223361126399</v>
      </c>
      <c r="L301" s="65">
        <v>0.57894056488086654</v>
      </c>
      <c r="M301" s="6">
        <v>2.2304948304412937</v>
      </c>
      <c r="N301" s="66">
        <v>0.4894856453654986</v>
      </c>
      <c r="O301" s="6">
        <v>-4.8739320639846699E-2</v>
      </c>
      <c r="P301" s="6">
        <v>-0.568364838213677</v>
      </c>
      <c r="Q301" s="6">
        <v>1.8084631555065501E-2</v>
      </c>
      <c r="R301" s="65">
        <v>6.3963420811922717E-2</v>
      </c>
      <c r="S301" s="6">
        <v>1.5676663679272735</v>
      </c>
      <c r="T301" s="66">
        <v>2.2736325530736245E-2</v>
      </c>
      <c r="U301" s="6">
        <v>-0.23809888811493901</v>
      </c>
      <c r="V301" s="6">
        <v>-0.40264050767270998</v>
      </c>
      <c r="W301" s="6">
        <v>-0.23716554765900499</v>
      </c>
      <c r="X301" s="65">
        <v>0.3847028590199375</v>
      </c>
      <c r="Y301" s="6">
        <v>0.81395103526254997</v>
      </c>
      <c r="Z301" s="66">
        <v>0.38271764121734292</v>
      </c>
      <c r="AA301" s="6">
        <v>-0.69417738322581501</v>
      </c>
      <c r="AB301" s="6">
        <v>-0.625</v>
      </c>
      <c r="AC301" s="6">
        <v>-0.56580329402552598</v>
      </c>
      <c r="AD301" s="65">
        <v>2.3883700266320154</v>
      </c>
      <c r="AE301" s="6">
        <v>1.8952584806077792</v>
      </c>
      <c r="AF301" s="66">
        <v>1.5541463694340707</v>
      </c>
      <c r="AG301" s="7" t="s">
        <v>29</v>
      </c>
      <c r="AH301" s="7" t="s">
        <v>28</v>
      </c>
      <c r="AI301" s="67" t="s">
        <v>29</v>
      </c>
      <c r="AJ301" s="7" t="s">
        <v>28</v>
      </c>
      <c r="AK301" s="7" t="s">
        <v>28</v>
      </c>
      <c r="AL301" s="67" t="s">
        <v>29</v>
      </c>
    </row>
    <row r="302" spans="1:38">
      <c r="A302" s="21" t="s">
        <v>50</v>
      </c>
      <c r="B302" s="64" t="s">
        <v>51</v>
      </c>
      <c r="C302" s="65">
        <v>-1.5</v>
      </c>
      <c r="D302" s="6">
        <v>-1.32</v>
      </c>
      <c r="E302" s="6">
        <v>-1.47</v>
      </c>
      <c r="F302" s="76">
        <v>2.6777807052660809</v>
      </c>
      <c r="G302" s="76">
        <v>1.3788237182249647</v>
      </c>
      <c r="H302" s="76">
        <v>1.7986028756795485</v>
      </c>
      <c r="I302" s="6">
        <v>-0.154155263186286</v>
      </c>
      <c r="J302" s="6">
        <v>-0.151046319512747</v>
      </c>
      <c r="K302" s="6">
        <v>-0.24899575581574501</v>
      </c>
      <c r="L302" s="65">
        <v>0.38088517644750264</v>
      </c>
      <c r="M302" s="6">
        <v>0.37100097192890841</v>
      </c>
      <c r="N302" s="66">
        <v>0.73387939320547269</v>
      </c>
      <c r="O302" s="6">
        <v>0.12918433639040799</v>
      </c>
      <c r="P302" s="6">
        <v>-0.115384615384615</v>
      </c>
      <c r="Q302" s="6">
        <v>-0.148426561682581</v>
      </c>
      <c r="R302" s="65">
        <v>0.18953972052589682</v>
      </c>
      <c r="S302" s="6">
        <v>0.16609914573468681</v>
      </c>
      <c r="T302" s="66">
        <v>0.22362331339575348</v>
      </c>
      <c r="U302" s="6">
        <v>-0.33001613329419399</v>
      </c>
      <c r="V302" s="6">
        <v>-0.14081416661777801</v>
      </c>
      <c r="W302" s="6">
        <v>-0.64437431816786195</v>
      </c>
      <c r="X302" s="65">
        <v>0.60347946278108877</v>
      </c>
      <c r="Y302" s="6">
        <v>0.19989251576020728</v>
      </c>
      <c r="Z302" s="66">
        <v>1.890605690380684</v>
      </c>
      <c r="AA302" s="6">
        <v>-0.52915330245895398</v>
      </c>
      <c r="AB302" s="6">
        <v>-0.32142857142857101</v>
      </c>
      <c r="AC302" s="6">
        <v>-0.71441618454488898</v>
      </c>
      <c r="AD302" s="65">
        <v>1.3713346641087401</v>
      </c>
      <c r="AE302" s="6">
        <v>0.6148961421011343</v>
      </c>
      <c r="AF302" s="66">
        <v>2.5579708092142792</v>
      </c>
      <c r="AG302" s="7" t="s">
        <v>28</v>
      </c>
      <c r="AH302" s="7" t="s">
        <v>29</v>
      </c>
      <c r="AI302" s="67" t="s">
        <v>29</v>
      </c>
      <c r="AJ302" s="7" t="s">
        <v>28</v>
      </c>
      <c r="AK302" s="7" t="s">
        <v>29</v>
      </c>
      <c r="AL302" s="67" t="s">
        <v>28</v>
      </c>
    </row>
    <row r="303" spans="1:38">
      <c r="A303" s="21" t="s">
        <v>48</v>
      </c>
      <c r="B303" s="64" t="s">
        <v>49</v>
      </c>
      <c r="C303" s="65">
        <v>-1.21</v>
      </c>
      <c r="D303" s="6">
        <v>1.04</v>
      </c>
      <c r="E303" s="6">
        <v>-1.43</v>
      </c>
      <c r="F303" s="76">
        <v>0.67902332265717646</v>
      </c>
      <c r="G303" s="76">
        <v>8.6027288449028905E-2</v>
      </c>
      <c r="H303" s="76">
        <v>1.449771646944906</v>
      </c>
      <c r="I303" s="6">
        <v>-0.28203463197182699</v>
      </c>
      <c r="J303" s="6">
        <v>-0.33930559487188</v>
      </c>
      <c r="K303" s="6">
        <v>-0.243351178191478</v>
      </c>
      <c r="L303" s="65">
        <v>0.88256117486134578</v>
      </c>
      <c r="M303" s="6">
        <v>1.1764951996562836</v>
      </c>
      <c r="N303" s="66">
        <v>0.70989397862023262</v>
      </c>
      <c r="O303" s="6">
        <v>-0.16712658903654201</v>
      </c>
      <c r="P303" s="6">
        <v>-9.9284436493738804E-2</v>
      </c>
      <c r="Q303" s="6">
        <v>-0.19639368222634099</v>
      </c>
      <c r="R303" s="65">
        <v>0.25836113164078922</v>
      </c>
      <c r="S303" s="6">
        <v>0.1397765067816456</v>
      </c>
      <c r="T303" s="66">
        <v>0.3160725981788029</v>
      </c>
      <c r="U303" s="6">
        <v>-4.4248762244611203E-2</v>
      </c>
      <c r="V303" s="6">
        <v>5.9340659340659303E-2</v>
      </c>
      <c r="W303" s="6">
        <v>-0.227964979696514</v>
      </c>
      <c r="X303" s="65">
        <v>5.5217776636686401E-2</v>
      </c>
      <c r="Y303" s="6">
        <v>7.556472544161523E-2</v>
      </c>
      <c r="Z303" s="66">
        <v>0.36338218768034536</v>
      </c>
      <c r="AA303" s="6">
        <v>-0.36771670170876503</v>
      </c>
      <c r="AB303" s="6">
        <v>-0.214285714285714</v>
      </c>
      <c r="AC303" s="6">
        <v>-0.52104037519439295</v>
      </c>
      <c r="AD303" s="65">
        <v>0.75075185675107892</v>
      </c>
      <c r="AE303" s="6">
        <v>0.35345813047653452</v>
      </c>
      <c r="AF303" s="66">
        <v>1.3333807108146791</v>
      </c>
      <c r="AG303" s="7" t="s">
        <v>28</v>
      </c>
      <c r="AH303" s="7" t="s">
        <v>29</v>
      </c>
      <c r="AI303" s="67" t="s">
        <v>29</v>
      </c>
      <c r="AJ303" s="7" t="s">
        <v>28</v>
      </c>
      <c r="AK303" s="7" t="s">
        <v>29</v>
      </c>
      <c r="AL303" s="67" t="s">
        <v>28</v>
      </c>
    </row>
    <row r="304" spans="1:38" ht="15.6">
      <c r="A304" s="57" t="s">
        <v>378</v>
      </c>
      <c r="B304" s="58"/>
      <c r="C304" s="59"/>
      <c r="D304" s="60"/>
      <c r="E304" s="60"/>
      <c r="F304" s="77"/>
      <c r="G304" s="77"/>
      <c r="H304" s="77"/>
      <c r="I304" s="60"/>
      <c r="J304" s="60"/>
      <c r="K304" s="60"/>
      <c r="L304" s="59"/>
      <c r="M304" s="60"/>
      <c r="N304" s="61"/>
      <c r="O304" s="60"/>
      <c r="P304" s="60"/>
      <c r="Q304" s="60"/>
      <c r="R304" s="59"/>
      <c r="S304" s="60"/>
      <c r="T304" s="61"/>
      <c r="U304" s="60"/>
      <c r="V304" s="60"/>
      <c r="W304" s="60"/>
      <c r="X304" s="59"/>
      <c r="Y304" s="60"/>
      <c r="Z304" s="61"/>
      <c r="AA304" s="60"/>
      <c r="AB304" s="60"/>
      <c r="AC304" s="60"/>
      <c r="AD304" s="59"/>
      <c r="AE304" s="60"/>
      <c r="AF304" s="61"/>
      <c r="AG304" s="62"/>
      <c r="AH304" s="62"/>
      <c r="AI304" s="63"/>
      <c r="AJ304" s="62"/>
      <c r="AK304" s="62"/>
      <c r="AL304" s="63"/>
    </row>
    <row r="305" spans="1:38">
      <c r="A305" s="21" t="s">
        <v>379</v>
      </c>
      <c r="B305" s="64" t="s">
        <v>380</v>
      </c>
      <c r="C305" s="65">
        <v>1.34</v>
      </c>
      <c r="D305" s="6">
        <v>3.82</v>
      </c>
      <c r="E305" s="6">
        <v>3.96</v>
      </c>
      <c r="F305" s="76">
        <v>0.68507994400758021</v>
      </c>
      <c r="G305" s="76">
        <v>2.4202164033831899</v>
      </c>
      <c r="H305" s="76">
        <v>3.6989700043360187</v>
      </c>
      <c r="I305" s="6">
        <v>0.49342037075072298</v>
      </c>
      <c r="J305" s="6">
        <v>0.37896496269324598</v>
      </c>
      <c r="K305" s="6">
        <v>0.62348213650649897</v>
      </c>
      <c r="L305" s="65">
        <v>2.252394761276292</v>
      </c>
      <c r="M305" s="6">
        <v>1.4100315998386863</v>
      </c>
      <c r="N305" s="66">
        <v>3.6335612380378932</v>
      </c>
      <c r="O305" s="6">
        <v>-4.5209804597339101E-2</v>
      </c>
      <c r="P305" s="6">
        <v>0.13876460350481201</v>
      </c>
      <c r="Q305" s="6">
        <v>0.26088497711976</v>
      </c>
      <c r="R305" s="65">
        <v>5.9039763400122056E-2</v>
      </c>
      <c r="S305" s="6">
        <v>0.20630247847842242</v>
      </c>
      <c r="T305" s="66">
        <v>0.45885467206548913</v>
      </c>
      <c r="U305" s="6">
        <v>0.57586707823147998</v>
      </c>
      <c r="V305" s="6">
        <v>0.49945024722243297</v>
      </c>
      <c r="W305" s="6">
        <v>0.64884913982180603</v>
      </c>
      <c r="X305" s="65">
        <v>1.5064875115181735</v>
      </c>
      <c r="Y305" s="6">
        <v>1.1610954115813243</v>
      </c>
      <c r="Z305" s="66">
        <v>1.918784220454578</v>
      </c>
      <c r="AA305" s="6">
        <v>0.712114783309169</v>
      </c>
      <c r="AB305" s="6">
        <v>0.503571428571429</v>
      </c>
      <c r="AC305" s="6">
        <v>0.633842930648849</v>
      </c>
      <c r="AD305" s="65">
        <v>2.5379959722656373</v>
      </c>
      <c r="AE305" s="6">
        <v>1.2544995806814812</v>
      </c>
      <c r="AF305" s="66">
        <v>1.9519330183380288</v>
      </c>
      <c r="AG305" s="7" t="s">
        <v>29</v>
      </c>
      <c r="AH305" s="7" t="s">
        <v>28</v>
      </c>
      <c r="AI305" s="67" t="s">
        <v>29</v>
      </c>
      <c r="AJ305" s="7" t="s">
        <v>28</v>
      </c>
      <c r="AK305" s="7" t="s">
        <v>29</v>
      </c>
      <c r="AL305" s="67" t="s">
        <v>29</v>
      </c>
    </row>
    <row r="306" spans="1:38">
      <c r="A306" s="21" t="s">
        <v>381</v>
      </c>
      <c r="B306" s="64" t="s">
        <v>382</v>
      </c>
      <c r="C306" s="65">
        <v>1.35</v>
      </c>
      <c r="D306" s="6">
        <v>1.28</v>
      </c>
      <c r="E306" s="6">
        <v>1.4</v>
      </c>
      <c r="F306" s="76">
        <v>0.9204569925970939</v>
      </c>
      <c r="G306" s="76">
        <v>2.431798275933005</v>
      </c>
      <c r="H306" s="76">
        <v>1.5016894462103996</v>
      </c>
      <c r="I306" s="6">
        <v>5.8987629969568703E-2</v>
      </c>
      <c r="J306" s="6">
        <v>0.25993101307015698</v>
      </c>
      <c r="K306" s="6">
        <v>0.26735472509321501</v>
      </c>
      <c r="L306" s="65">
        <v>0.1209944573223064</v>
      </c>
      <c r="M306" s="6">
        <v>0.78150268615105078</v>
      </c>
      <c r="N306" s="66">
        <v>0.81471823447892544</v>
      </c>
      <c r="O306" s="6">
        <v>-0.34148027381520502</v>
      </c>
      <c r="P306" s="6">
        <v>0.20572450805008899</v>
      </c>
      <c r="Q306" s="6">
        <v>0.11494008130297401</v>
      </c>
      <c r="R306" s="65">
        <v>0.67185948211855484</v>
      </c>
      <c r="S306" s="6">
        <v>0.33536467098436756</v>
      </c>
      <c r="T306" s="66">
        <v>0.16535767314133279</v>
      </c>
      <c r="U306" s="6">
        <v>0.28097964025328098</v>
      </c>
      <c r="V306" s="6">
        <v>0.47252747252747301</v>
      </c>
      <c r="W306" s="6">
        <v>0.63919592346277398</v>
      </c>
      <c r="X306" s="65">
        <v>0.48082809590674075</v>
      </c>
      <c r="Y306" s="6">
        <v>1.0556781225106779</v>
      </c>
      <c r="Z306" s="66">
        <v>1.858522629203941</v>
      </c>
      <c r="AA306" s="6">
        <v>0.37309792173377099</v>
      </c>
      <c r="AB306" s="6">
        <v>0.67500000000000004</v>
      </c>
      <c r="AC306" s="6">
        <v>0.40465678623344598</v>
      </c>
      <c r="AD306" s="65">
        <v>0.76757367926110187</v>
      </c>
      <c r="AE306" s="6">
        <v>2.2393137614259575</v>
      </c>
      <c r="AF306" s="66">
        <v>0.87089306606994765</v>
      </c>
      <c r="AG306" s="7" t="s">
        <v>28</v>
      </c>
      <c r="AH306" s="7" t="s">
        <v>28</v>
      </c>
      <c r="AI306" s="67" t="s">
        <v>29</v>
      </c>
      <c r="AJ306" s="7" t="s">
        <v>28</v>
      </c>
      <c r="AK306" s="7" t="s">
        <v>29</v>
      </c>
      <c r="AL306" s="67" t="s">
        <v>29</v>
      </c>
    </row>
    <row r="307" spans="1:38">
      <c r="A307" s="21" t="s">
        <v>383</v>
      </c>
      <c r="B307" s="64" t="s">
        <v>384</v>
      </c>
      <c r="C307" s="65">
        <v>2.83</v>
      </c>
      <c r="D307" s="6">
        <v>5.44</v>
      </c>
      <c r="E307" s="6">
        <v>3.01</v>
      </c>
      <c r="F307" s="76">
        <v>1.0486624812040823</v>
      </c>
      <c r="G307" s="76">
        <v>1.1414628024303608</v>
      </c>
      <c r="H307" s="76">
        <v>1.9469215565165803</v>
      </c>
      <c r="I307" s="6">
        <v>0.34831163002962801</v>
      </c>
      <c r="J307" s="6">
        <v>0.37627948375611903</v>
      </c>
      <c r="K307" s="6">
        <v>0.212787105992714</v>
      </c>
      <c r="L307" s="65">
        <v>1.2272484885591748</v>
      </c>
      <c r="M307" s="6">
        <v>1.3933770572787263</v>
      </c>
      <c r="N307" s="66">
        <v>0.58683514114288438</v>
      </c>
      <c r="O307" s="6">
        <v>0.23286564305704499</v>
      </c>
      <c r="P307" s="6">
        <v>0.44146577056219599</v>
      </c>
      <c r="Q307" s="6">
        <v>-0.26041869439294302</v>
      </c>
      <c r="R307" s="65">
        <v>0.39405295270822116</v>
      </c>
      <c r="S307" s="6">
        <v>1.0022603529345455</v>
      </c>
      <c r="T307" s="66">
        <v>0.45773975722842114</v>
      </c>
      <c r="U307" s="6">
        <v>0.60620804275117401</v>
      </c>
      <c r="V307" s="6">
        <v>0.46373626373626398</v>
      </c>
      <c r="W307" s="6">
        <v>0.36429697735815397</v>
      </c>
      <c r="X307" s="65">
        <v>1.6664353374837961</v>
      </c>
      <c r="Y307" s="6">
        <v>1.02284211609873</v>
      </c>
      <c r="Z307" s="66">
        <v>0.698205614030875</v>
      </c>
      <c r="AA307" s="6">
        <v>0.52693337889938296</v>
      </c>
      <c r="AB307" s="6">
        <v>0.54870441928175695</v>
      </c>
      <c r="AC307" s="6">
        <v>0.43279639392598601</v>
      </c>
      <c r="AD307" s="65">
        <v>1.3608636131385585</v>
      </c>
      <c r="AE307" s="6">
        <v>1.4664528052876249</v>
      </c>
      <c r="AF307" s="66">
        <v>0.9702003953226952</v>
      </c>
      <c r="AG307" s="7" t="s">
        <v>29</v>
      </c>
      <c r="AH307" s="7" t="s">
        <v>28</v>
      </c>
      <c r="AI307" s="67" t="s">
        <v>29</v>
      </c>
      <c r="AJ307" s="7" t="s">
        <v>28</v>
      </c>
      <c r="AK307" s="7" t="s">
        <v>29</v>
      </c>
      <c r="AL307" s="67" t="s">
        <v>29</v>
      </c>
    </row>
    <row r="308" spans="1:38">
      <c r="A308" s="21" t="s">
        <v>385</v>
      </c>
      <c r="B308" s="64" t="s">
        <v>386</v>
      </c>
      <c r="C308" s="65">
        <v>1.23</v>
      </c>
      <c r="D308" s="6">
        <v>1.43</v>
      </c>
      <c r="E308" s="6">
        <v>1.26</v>
      </c>
      <c r="F308" s="76">
        <v>1.0996328713435297</v>
      </c>
      <c r="G308" s="76">
        <v>2.4814860601221125</v>
      </c>
      <c r="H308" s="76">
        <v>1.330683119433888</v>
      </c>
      <c r="I308" s="6">
        <v>8.3863204129226501E-2</v>
      </c>
      <c r="J308" s="6">
        <v>4.7407078850580903E-2</v>
      </c>
      <c r="K308" s="6">
        <v>0.30248428488109302</v>
      </c>
      <c r="L308" s="65">
        <v>0.18078219825449837</v>
      </c>
      <c r="M308" s="6">
        <v>9.4991377755832648E-2</v>
      </c>
      <c r="N308" s="66">
        <v>0.9820167273882151</v>
      </c>
      <c r="O308" s="6">
        <v>-0.17254691084313201</v>
      </c>
      <c r="P308" s="6">
        <v>8.7656529516994597E-2</v>
      </c>
      <c r="Q308" s="6">
        <v>0.354775684021778</v>
      </c>
      <c r="R308" s="65">
        <v>0.26873640904633372</v>
      </c>
      <c r="S308" s="6">
        <v>0.12143471026583219</v>
      </c>
      <c r="T308" s="66">
        <v>0.71120180591807991</v>
      </c>
      <c r="U308" s="6">
        <v>0.34035811387148801</v>
      </c>
      <c r="V308" s="6">
        <v>0.537446237669297</v>
      </c>
      <c r="W308" s="6">
        <v>0.603647394262943</v>
      </c>
      <c r="X308" s="65">
        <v>0.63123652109135053</v>
      </c>
      <c r="Y308" s="6">
        <v>1.3235428148671742</v>
      </c>
      <c r="Z308" s="66">
        <v>1.6523531627348138</v>
      </c>
      <c r="AA308" s="6">
        <v>0.22641591682830001</v>
      </c>
      <c r="AB308" s="6">
        <v>0.43112770236918002</v>
      </c>
      <c r="AC308" s="6">
        <v>0.243946286451099</v>
      </c>
      <c r="AD308" s="65">
        <v>0.37975197738112543</v>
      </c>
      <c r="AE308" s="6">
        <v>0.96411091771835367</v>
      </c>
      <c r="AF308" s="66">
        <v>0.41915297949501823</v>
      </c>
      <c r="AG308" s="7" t="s">
        <v>29</v>
      </c>
      <c r="AH308" s="7" t="s">
        <v>28</v>
      </c>
      <c r="AI308" s="67" t="s">
        <v>29</v>
      </c>
      <c r="AJ308" s="7" t="s">
        <v>28</v>
      </c>
      <c r="AK308" s="7" t="s">
        <v>29</v>
      </c>
      <c r="AL308" s="67" t="s">
        <v>29</v>
      </c>
    </row>
    <row r="309" spans="1:38">
      <c r="A309" s="21" t="s">
        <v>387</v>
      </c>
      <c r="B309" s="64" t="s">
        <v>388</v>
      </c>
      <c r="C309" s="65">
        <v>1.47</v>
      </c>
      <c r="D309" s="6">
        <v>1.17</v>
      </c>
      <c r="E309" s="6">
        <v>1.89</v>
      </c>
      <c r="F309" s="76">
        <v>1.258060922270801</v>
      </c>
      <c r="G309" s="76">
        <v>0.81530856918240124</v>
      </c>
      <c r="H309" s="76">
        <v>2.8860566476931631</v>
      </c>
      <c r="I309" s="6">
        <v>0.49592512632574098</v>
      </c>
      <c r="J309" s="6">
        <v>0.51303521783172901</v>
      </c>
      <c r="K309" s="6">
        <v>0.34512255368191103</v>
      </c>
      <c r="L309" s="65">
        <v>2.2741205551357693</v>
      </c>
      <c r="M309" s="6">
        <v>2.4269134483158714</v>
      </c>
      <c r="N309" s="66">
        <v>1.2091279829551913</v>
      </c>
      <c r="O309" s="6">
        <v>0.18322705880839199</v>
      </c>
      <c r="P309" s="6">
        <v>0.25542556557687002</v>
      </c>
      <c r="Q309" s="6">
        <v>-6.9406653181147498E-2</v>
      </c>
      <c r="R309" s="65">
        <v>0.28959231541913266</v>
      </c>
      <c r="S309" s="6">
        <v>0.44587968565842645</v>
      </c>
      <c r="T309" s="66">
        <v>9.3746821456778401E-2</v>
      </c>
      <c r="U309" s="6">
        <v>0.41555658162245601</v>
      </c>
      <c r="V309" s="6">
        <v>0.19646990600669001</v>
      </c>
      <c r="W309" s="6">
        <v>0.49610963831718002</v>
      </c>
      <c r="X309" s="65">
        <v>0.85547109381497222</v>
      </c>
      <c r="Y309" s="6">
        <v>0.30031483611169274</v>
      </c>
      <c r="Z309" s="66">
        <v>1.1476011619412767</v>
      </c>
      <c r="AA309" s="6">
        <v>0.64626488825233397</v>
      </c>
      <c r="AB309" s="6">
        <v>0.54480636687681705</v>
      </c>
      <c r="AC309" s="6">
        <v>0.60377382860482898</v>
      </c>
      <c r="AD309" s="65">
        <v>2.0344157123272257</v>
      </c>
      <c r="AE309" s="6">
        <v>1.44706259502163</v>
      </c>
      <c r="AF309" s="66">
        <v>1.7656622251088712</v>
      </c>
      <c r="AG309" s="7" t="s">
        <v>28</v>
      </c>
      <c r="AH309" s="7" t="s">
        <v>28</v>
      </c>
      <c r="AI309" s="67" t="s">
        <v>29</v>
      </c>
      <c r="AJ309" s="7" t="s">
        <v>28</v>
      </c>
      <c r="AK309" s="7" t="s">
        <v>29</v>
      </c>
      <c r="AL309" s="67" t="s">
        <v>29</v>
      </c>
    </row>
    <row r="310" spans="1:38">
      <c r="A310" s="21" t="s">
        <v>389</v>
      </c>
      <c r="B310" s="64" t="s">
        <v>390</v>
      </c>
      <c r="C310" s="65">
        <v>2.62</v>
      </c>
      <c r="D310" s="6">
        <v>2.5299999999999998</v>
      </c>
      <c r="E310" s="6">
        <v>2.77</v>
      </c>
      <c r="F310" s="76">
        <v>3</v>
      </c>
      <c r="G310" s="76">
        <v>4</v>
      </c>
      <c r="H310" s="76">
        <v>4.0579919469776868</v>
      </c>
      <c r="I310" s="6">
        <v>0.42624691472575699</v>
      </c>
      <c r="J310" s="6">
        <v>0.462171784601691</v>
      </c>
      <c r="K310" s="6">
        <v>0.375059625898922</v>
      </c>
      <c r="L310" s="65">
        <v>1.7249920348924119</v>
      </c>
      <c r="M310" s="6">
        <v>1.9943089587825811</v>
      </c>
      <c r="N310" s="66">
        <v>1.3858535491185766</v>
      </c>
      <c r="O310" s="6">
        <v>0.34298040450262501</v>
      </c>
      <c r="P310" s="6">
        <v>0.514745513853896</v>
      </c>
      <c r="Q310" s="6">
        <v>8.86146946198208E-2</v>
      </c>
      <c r="R310" s="65">
        <v>0.67623451840639481</v>
      </c>
      <c r="S310" s="6">
        <v>1.3045172841888408</v>
      </c>
      <c r="T310" s="66">
        <v>0.12292525630172813</v>
      </c>
      <c r="U310" s="6">
        <v>0.51107320392526001</v>
      </c>
      <c r="V310" s="6">
        <v>0.36703296703296701</v>
      </c>
      <c r="W310" s="6">
        <v>0.83587159222055096</v>
      </c>
      <c r="X310" s="65">
        <v>1.2090046042123954</v>
      </c>
      <c r="Y310" s="6">
        <v>0.70610982360784824</v>
      </c>
      <c r="Z310" s="66">
        <v>3.7072614217244997</v>
      </c>
      <c r="AA310" s="6">
        <v>0.71032104330083401</v>
      </c>
      <c r="AB310" s="6">
        <v>0.60357142857142898</v>
      </c>
      <c r="AC310" s="6">
        <v>0.64637654792156596</v>
      </c>
      <c r="AD310" s="65">
        <v>2.5225544361430083</v>
      </c>
      <c r="AE310" s="6">
        <v>1.7644680669136545</v>
      </c>
      <c r="AF310" s="66">
        <v>2.0351729381085311</v>
      </c>
      <c r="AG310" s="7" t="s">
        <v>29</v>
      </c>
      <c r="AH310" s="7" t="s">
        <v>28</v>
      </c>
      <c r="AI310" s="67" t="s">
        <v>29</v>
      </c>
      <c r="AJ310" s="7" t="s">
        <v>28</v>
      </c>
      <c r="AK310" s="7" t="s">
        <v>28</v>
      </c>
      <c r="AL310" s="67" t="s">
        <v>29</v>
      </c>
    </row>
    <row r="311" spans="1:38">
      <c r="A311" s="21" t="s">
        <v>391</v>
      </c>
      <c r="B311" s="64" t="s">
        <v>392</v>
      </c>
      <c r="C311" s="65">
        <v>2.21</v>
      </c>
      <c r="D311" s="6">
        <v>2.0499999999999998</v>
      </c>
      <c r="E311" s="6">
        <v>2.88</v>
      </c>
      <c r="F311" s="76">
        <v>3</v>
      </c>
      <c r="G311" s="76">
        <v>3.0457574905606752</v>
      </c>
      <c r="H311" s="76">
        <v>5.1157712303673959</v>
      </c>
      <c r="I311" s="6">
        <v>0.48477838876296198</v>
      </c>
      <c r="J311" s="6">
        <v>0.48230582098220098</v>
      </c>
      <c r="K311" s="6">
        <v>0.41762057956975701</v>
      </c>
      <c r="L311" s="65">
        <v>2.1786510556738743</v>
      </c>
      <c r="M311" s="6">
        <v>2.1578932374588846</v>
      </c>
      <c r="N311" s="66">
        <v>1.6643347661379095</v>
      </c>
      <c r="O311" s="6">
        <v>7.0401240924222994E-2</v>
      </c>
      <c r="P311" s="6">
        <v>0.46291350030610801</v>
      </c>
      <c r="Q311" s="6">
        <v>-1.08507789330393E-2</v>
      </c>
      <c r="R311" s="65">
        <v>9.5221776100933478E-2</v>
      </c>
      <c r="S311" s="6">
        <v>1.0847359030628521</v>
      </c>
      <c r="T311" s="66">
        <v>1.3503736657128717E-2</v>
      </c>
      <c r="U311" s="6">
        <v>0.56257783796460004</v>
      </c>
      <c r="V311" s="6">
        <v>0.35863608060465502</v>
      </c>
      <c r="W311" s="6">
        <v>0.813298835604229</v>
      </c>
      <c r="X311" s="65">
        <v>1.4408916564725465</v>
      </c>
      <c r="Y311" s="6">
        <v>0.68201722537042331</v>
      </c>
      <c r="Z311" s="66">
        <v>3.3940264669836924</v>
      </c>
      <c r="AA311" s="6">
        <v>0.68879616320080805</v>
      </c>
      <c r="AB311" s="6">
        <v>0.53928571428571404</v>
      </c>
      <c r="AC311" s="6">
        <v>0.73411186883058799</v>
      </c>
      <c r="AD311" s="65">
        <v>2.3454622623528092</v>
      </c>
      <c r="AE311" s="6">
        <v>1.4199689687315795</v>
      </c>
      <c r="AF311" s="66">
        <v>2.7368453771246624</v>
      </c>
      <c r="AG311" s="7" t="s">
        <v>29</v>
      </c>
      <c r="AH311" s="7" t="s">
        <v>28</v>
      </c>
      <c r="AI311" s="67" t="s">
        <v>29</v>
      </c>
      <c r="AJ311" s="7" t="s">
        <v>28</v>
      </c>
      <c r="AK311" s="7" t="s">
        <v>28</v>
      </c>
      <c r="AL311" s="67" t="s">
        <v>29</v>
      </c>
    </row>
    <row r="312" spans="1:38">
      <c r="A312" s="21" t="s">
        <v>393</v>
      </c>
      <c r="B312" s="64" t="s">
        <v>394</v>
      </c>
      <c r="C312" s="65">
        <v>1.3</v>
      </c>
      <c r="D312" s="6">
        <v>1.1200000000000001</v>
      </c>
      <c r="E312" s="6">
        <v>1.32</v>
      </c>
      <c r="F312" s="76">
        <v>1.0589857562944303</v>
      </c>
      <c r="G312" s="76">
        <v>1.1694113313148558</v>
      </c>
      <c r="H312" s="76">
        <v>1.6925039620867872</v>
      </c>
      <c r="I312" s="6">
        <v>0.461959510311308</v>
      </c>
      <c r="J312" s="6">
        <v>0.30847160517016697</v>
      </c>
      <c r="K312" s="6">
        <v>0.37996489138288703</v>
      </c>
      <c r="L312" s="65">
        <v>1.9926346111778259</v>
      </c>
      <c r="M312" s="6">
        <v>1.0122622212052881</v>
      </c>
      <c r="N312" s="66">
        <v>1.4162652572384287</v>
      </c>
      <c r="O312" s="6">
        <v>0.22243223861890901</v>
      </c>
      <c r="P312" s="6">
        <v>4.2077008804684998E-2</v>
      </c>
      <c r="Q312" s="6">
        <v>0.33607057816469099</v>
      </c>
      <c r="R312" s="65">
        <v>0.37103074274898296</v>
      </c>
      <c r="S312" s="6">
        <v>5.4708636387436706E-2</v>
      </c>
      <c r="T312" s="66">
        <v>0.65621532352273015</v>
      </c>
      <c r="U312" s="6">
        <v>0.41593836509934601</v>
      </c>
      <c r="V312" s="6">
        <v>0.30109890109890097</v>
      </c>
      <c r="W312" s="6">
        <v>0.57885225236663795</v>
      </c>
      <c r="X312" s="65">
        <v>0.85671882639039176</v>
      </c>
      <c r="Y312" s="6">
        <v>0.52942125529160144</v>
      </c>
      <c r="Z312" s="66">
        <v>1.5215804922978822</v>
      </c>
      <c r="AA312" s="6">
        <v>0.66246651497732301</v>
      </c>
      <c r="AB312" s="6">
        <v>0.43369454205325603</v>
      </c>
      <c r="AC312" s="6">
        <v>0.71877836738670098</v>
      </c>
      <c r="AD312" s="65">
        <v>2.1473901447316606</v>
      </c>
      <c r="AE312" s="6">
        <v>0.97348875880100838</v>
      </c>
      <c r="AF312" s="66">
        <v>2.596344840041489</v>
      </c>
      <c r="AG312" s="7" t="s">
        <v>28</v>
      </c>
      <c r="AH312" s="7" t="s">
        <v>28</v>
      </c>
      <c r="AI312" s="67" t="s">
        <v>29</v>
      </c>
      <c r="AJ312" s="7" t="s">
        <v>28</v>
      </c>
      <c r="AK312" s="7" t="s">
        <v>29</v>
      </c>
      <c r="AL312" s="67" t="s">
        <v>28</v>
      </c>
    </row>
    <row r="313" spans="1:38">
      <c r="A313" s="21" t="s">
        <v>225</v>
      </c>
      <c r="B313" s="64" t="s">
        <v>226</v>
      </c>
      <c r="C313" s="65">
        <v>1.18</v>
      </c>
      <c r="D313" s="6">
        <v>1.22</v>
      </c>
      <c r="E313" s="6">
        <v>1.51</v>
      </c>
      <c r="F313" s="76">
        <v>1.1784864715952268</v>
      </c>
      <c r="G313" s="76">
        <v>1.9956786262173574</v>
      </c>
      <c r="H313" s="76">
        <v>3.6989700043360187</v>
      </c>
      <c r="I313" s="6">
        <v>0.37213993551667801</v>
      </c>
      <c r="J313" s="6">
        <v>0.15226117709606801</v>
      </c>
      <c r="K313" s="6">
        <v>0.55314699589150496</v>
      </c>
      <c r="L313" s="65">
        <v>1.3679513634482057</v>
      </c>
      <c r="M313" s="6">
        <v>0.37485142948058031</v>
      </c>
      <c r="N313" s="66">
        <v>2.8174862929171334</v>
      </c>
      <c r="O313" s="6">
        <v>-0.41593020229552002</v>
      </c>
      <c r="P313" s="6">
        <v>-8.9525550648265895E-4</v>
      </c>
      <c r="Q313" s="6">
        <v>0.34784663615967998</v>
      </c>
      <c r="R313" s="65">
        <v>0.90982878961401159</v>
      </c>
      <c r="S313" s="6">
        <v>1.0986211830019868E-3</v>
      </c>
      <c r="T313" s="66">
        <v>0.69053789068845373</v>
      </c>
      <c r="U313" s="6">
        <v>0.32337151316075402</v>
      </c>
      <c r="V313" s="6">
        <v>5.5005533835069703E-2</v>
      </c>
      <c r="W313" s="6">
        <v>0.730514635006274</v>
      </c>
      <c r="X313" s="65">
        <v>0.58600606577851366</v>
      </c>
      <c r="Y313" s="6">
        <v>6.9638684951486507E-2</v>
      </c>
      <c r="Z313" s="66">
        <v>2.5222139827324983</v>
      </c>
      <c r="AA313" s="6">
        <v>0.59910916278403603</v>
      </c>
      <c r="AB313" s="6">
        <v>0.55714285714285705</v>
      </c>
      <c r="AC313" s="6">
        <v>0.64458603116832103</v>
      </c>
      <c r="AD313" s="65">
        <v>1.7383319765372196</v>
      </c>
      <c r="AE313" s="6">
        <v>1.5091838036813636</v>
      </c>
      <c r="AF313" s="66">
        <v>2.0230650536001815</v>
      </c>
      <c r="AG313" s="7" t="s">
        <v>28</v>
      </c>
      <c r="AH313" s="7" t="s">
        <v>28</v>
      </c>
      <c r="AI313" s="67" t="s">
        <v>29</v>
      </c>
      <c r="AJ313" s="7" t="s">
        <v>28</v>
      </c>
      <c r="AK313" s="7" t="s">
        <v>28</v>
      </c>
      <c r="AL313" s="67" t="s">
        <v>29</v>
      </c>
    </row>
    <row r="314" spans="1:38">
      <c r="A314" s="21" t="s">
        <v>395</v>
      </c>
      <c r="B314" s="64" t="s">
        <v>396</v>
      </c>
      <c r="C314" s="65">
        <v>1.27</v>
      </c>
      <c r="D314" s="6">
        <v>1.49</v>
      </c>
      <c r="E314" s="6">
        <v>1.66</v>
      </c>
      <c r="F314" s="76">
        <v>1.585026652029182</v>
      </c>
      <c r="G314" s="76">
        <v>2.0409586076789066</v>
      </c>
      <c r="H314" s="76">
        <v>4</v>
      </c>
      <c r="I314" s="6">
        <v>0.44141028914446101</v>
      </c>
      <c r="J314" s="6">
        <v>0.48308856252781501</v>
      </c>
      <c r="K314" s="6">
        <v>0.50145784904900603</v>
      </c>
      <c r="L314" s="65">
        <v>1.8352970244460938</v>
      </c>
      <c r="M314" s="6">
        <v>2.1644483312081881</v>
      </c>
      <c r="N314" s="66">
        <v>2.3226828512472539</v>
      </c>
      <c r="O314" s="6">
        <v>-0.23126706374786299</v>
      </c>
      <c r="P314" s="6">
        <v>0.23434704830053699</v>
      </c>
      <c r="Q314" s="6">
        <v>0.31495392357035401</v>
      </c>
      <c r="R314" s="65">
        <v>0.39048743026272664</v>
      </c>
      <c r="S314" s="6">
        <v>0.39736955186019557</v>
      </c>
      <c r="T314" s="66">
        <v>0.59709052274248697</v>
      </c>
      <c r="U314" s="6">
        <v>0.42857799860689</v>
      </c>
      <c r="V314" s="6">
        <v>0.47524781233500202</v>
      </c>
      <c r="W314" s="6">
        <v>0.47433109531800999</v>
      </c>
      <c r="X314" s="65">
        <v>0.89870862131266094</v>
      </c>
      <c r="Y314" s="6">
        <v>1.0659924878917362</v>
      </c>
      <c r="Z314" s="66">
        <v>1.0625084749584919</v>
      </c>
      <c r="AA314" s="6">
        <v>0.70736542175930806</v>
      </c>
      <c r="AB314" s="6">
        <v>0.75067054103693198</v>
      </c>
      <c r="AC314" s="6">
        <v>0.68727708931931897</v>
      </c>
      <c r="AD314" s="65">
        <v>2.497349779857418</v>
      </c>
      <c r="AE314" s="6">
        <v>2.8992976719850052</v>
      </c>
      <c r="AF314" s="66">
        <v>2.3335064730528883</v>
      </c>
      <c r="AG314" s="7" t="s">
        <v>29</v>
      </c>
      <c r="AH314" s="7" t="s">
        <v>28</v>
      </c>
      <c r="AI314" s="67" t="s">
        <v>29</v>
      </c>
      <c r="AJ314" s="7" t="s">
        <v>28</v>
      </c>
      <c r="AK314" s="7" t="s">
        <v>29</v>
      </c>
      <c r="AL314" s="67" t="s">
        <v>29</v>
      </c>
    </row>
    <row r="315" spans="1:38">
      <c r="A315" s="21" t="s">
        <v>397</v>
      </c>
      <c r="B315" s="64" t="s">
        <v>398</v>
      </c>
      <c r="C315" s="65">
        <v>1.28</v>
      </c>
      <c r="D315" s="6">
        <v>1.34</v>
      </c>
      <c r="E315" s="6">
        <v>1.55</v>
      </c>
      <c r="F315" s="76">
        <v>1.6126101736612706</v>
      </c>
      <c r="G315" s="76">
        <v>1.30715308072277</v>
      </c>
      <c r="H315" s="76">
        <v>3.5228787452803374</v>
      </c>
      <c r="I315" s="6">
        <v>0.34285131548094999</v>
      </c>
      <c r="J315" s="6">
        <v>0.30706735156260401</v>
      </c>
      <c r="K315" s="6">
        <v>0.34321143250402603</v>
      </c>
      <c r="L315" s="65">
        <v>1.1963222997294078</v>
      </c>
      <c r="M315" s="6">
        <v>1.0051217640269965</v>
      </c>
      <c r="N315" s="66">
        <v>1.1983472063099134</v>
      </c>
      <c r="O315" s="6">
        <v>-2.2604902298669599E-2</v>
      </c>
      <c r="P315" s="6">
        <v>0.27842446251610697</v>
      </c>
      <c r="Q315" s="6">
        <v>7.1562198584934206E-2</v>
      </c>
      <c r="R315" s="65">
        <v>2.8600257464430078E-2</v>
      </c>
      <c r="S315" s="6">
        <v>0.50172321193617642</v>
      </c>
      <c r="T315" s="66">
        <v>9.694836150645951E-2</v>
      </c>
      <c r="U315" s="6">
        <v>0.25443038290651498</v>
      </c>
      <c r="V315" s="6">
        <v>-1.5384615384615399E-2</v>
      </c>
      <c r="W315" s="6">
        <v>0.42017074689161399</v>
      </c>
      <c r="X315" s="65">
        <v>0.42016268815531449</v>
      </c>
      <c r="Y315" s="6">
        <v>1.8466884975459216E-2</v>
      </c>
      <c r="Z315" s="66">
        <v>0.87063108335417227</v>
      </c>
      <c r="AA315" s="6">
        <v>0.49686598230891599</v>
      </c>
      <c r="AB315" s="6">
        <v>0.65</v>
      </c>
      <c r="AC315" s="6">
        <v>0.47090590610352301</v>
      </c>
      <c r="AD315" s="65">
        <v>1.2252097716864438</v>
      </c>
      <c r="AE315" s="6">
        <v>2.059902890257252</v>
      </c>
      <c r="AF315" s="66">
        <v>1.1166721230727781</v>
      </c>
      <c r="AG315" s="7" t="s">
        <v>28</v>
      </c>
      <c r="AH315" s="7" t="s">
        <v>28</v>
      </c>
      <c r="AI315" s="67" t="s">
        <v>29</v>
      </c>
      <c r="AJ315" s="7" t="s">
        <v>28</v>
      </c>
      <c r="AK315" s="7" t="s">
        <v>29</v>
      </c>
      <c r="AL315" s="67" t="s">
        <v>29</v>
      </c>
    </row>
    <row r="316" spans="1:38">
      <c r="A316" s="21" t="s">
        <v>399</v>
      </c>
      <c r="B316" s="64" t="s">
        <v>400</v>
      </c>
      <c r="C316" s="65">
        <v>1.42</v>
      </c>
      <c r="D316" s="6">
        <v>1.83</v>
      </c>
      <c r="E316" s="6">
        <v>1.63</v>
      </c>
      <c r="F316" s="76">
        <v>1.6420651529995463</v>
      </c>
      <c r="G316" s="76">
        <v>4.2814983111327258</v>
      </c>
      <c r="H316" s="76">
        <v>2.8239087409443187</v>
      </c>
      <c r="I316" s="6">
        <v>0.21391959111661099</v>
      </c>
      <c r="J316" s="6">
        <v>0.135225383163669</v>
      </c>
      <c r="K316" s="6">
        <v>0.36691202654013499</v>
      </c>
      <c r="L316" s="65">
        <v>0.59119470624274117</v>
      </c>
      <c r="M316" s="6">
        <v>0.32223505439467276</v>
      </c>
      <c r="N316" s="66">
        <v>1.3362633957625192</v>
      </c>
      <c r="O316" s="6">
        <v>-0.31257189084672199</v>
      </c>
      <c r="P316" s="6">
        <v>0.13774597495527699</v>
      </c>
      <c r="Q316" s="6">
        <v>0.130325761477388</v>
      </c>
      <c r="R316" s="65">
        <v>0.59061018035830115</v>
      </c>
      <c r="S316" s="6">
        <v>0.20450082985704512</v>
      </c>
      <c r="T316" s="66">
        <v>0.19151563809903119</v>
      </c>
      <c r="U316" s="6">
        <v>0.28682610242683299</v>
      </c>
      <c r="V316" s="6">
        <v>3.7403763007847403E-2</v>
      </c>
      <c r="W316" s="6">
        <v>0.62088150448465895</v>
      </c>
      <c r="X316" s="65">
        <v>0.49470969948285876</v>
      </c>
      <c r="Y316" s="6">
        <v>4.6248740953611964E-2</v>
      </c>
      <c r="Z316" s="66">
        <v>1.7493610101657042</v>
      </c>
      <c r="AA316" s="6">
        <v>0.358171070154777</v>
      </c>
      <c r="AB316" s="6">
        <v>0.495085094921976</v>
      </c>
      <c r="AC316" s="6">
        <v>0.39874616003532898</v>
      </c>
      <c r="AD316" s="65">
        <v>0.72145689695564041</v>
      </c>
      <c r="AE316" s="6">
        <v>1.2175199150088103</v>
      </c>
      <c r="AF316" s="66">
        <v>0.85091687394524185</v>
      </c>
      <c r="AG316" s="7" t="s">
        <v>29</v>
      </c>
      <c r="AH316" s="7" t="s">
        <v>28</v>
      </c>
      <c r="AI316" s="67" t="s">
        <v>29</v>
      </c>
      <c r="AJ316" s="7" t="s">
        <v>28</v>
      </c>
      <c r="AK316" s="7" t="s">
        <v>29</v>
      </c>
      <c r="AL316" s="67" t="s">
        <v>29</v>
      </c>
    </row>
    <row r="317" spans="1:38">
      <c r="A317" s="21" t="s">
        <v>401</v>
      </c>
      <c r="B317" s="64" t="s">
        <v>402</v>
      </c>
      <c r="C317" s="65">
        <v>1.1499999999999999</v>
      </c>
      <c r="D317" s="6">
        <v>1.9</v>
      </c>
      <c r="E317" s="6">
        <v>1.7</v>
      </c>
      <c r="F317" s="76">
        <v>0.67264106561366965</v>
      </c>
      <c r="G317" s="76">
        <v>3.5228787452803374</v>
      </c>
      <c r="H317" s="76">
        <v>3.3979400086720375</v>
      </c>
      <c r="I317" s="6">
        <v>0.61289021455597403</v>
      </c>
      <c r="J317" s="6">
        <v>0.34623943035158</v>
      </c>
      <c r="K317" s="6">
        <v>0.53129721737886604</v>
      </c>
      <c r="L317" s="65">
        <v>3.4982924888892688</v>
      </c>
      <c r="M317" s="6">
        <v>1.2154554910996271</v>
      </c>
      <c r="N317" s="66">
        <v>2.598842300161551</v>
      </c>
      <c r="O317" s="6">
        <v>0.58667700770185804</v>
      </c>
      <c r="P317" s="6">
        <v>0.37890989214245102</v>
      </c>
      <c r="Q317" s="6">
        <v>-9.40400840863405E-2</v>
      </c>
      <c r="R317" s="65">
        <v>1.6673928880930413</v>
      </c>
      <c r="S317" s="6">
        <v>0.78599582562504289</v>
      </c>
      <c r="T317" s="66">
        <v>0.13143555961045492</v>
      </c>
      <c r="U317" s="6">
        <v>0.72789213892385496</v>
      </c>
      <c r="V317" s="6">
        <v>0.44175824175824202</v>
      </c>
      <c r="W317" s="6">
        <v>0.63696097268143603</v>
      </c>
      <c r="X317" s="65">
        <v>2.4997042192088732</v>
      </c>
      <c r="Y317" s="6">
        <v>0.9439436015292807</v>
      </c>
      <c r="Z317" s="66">
        <v>1.8448464525576256</v>
      </c>
      <c r="AA317" s="6">
        <v>0.76930477975599898</v>
      </c>
      <c r="AB317" s="6">
        <v>0.62734609500943606</v>
      </c>
      <c r="AC317" s="6">
        <v>0.56541309434222997</v>
      </c>
      <c r="AD317" s="65">
        <v>3.0972835071737008</v>
      </c>
      <c r="AE317" s="6">
        <v>1.9101345250623236</v>
      </c>
      <c r="AF317" s="66">
        <v>1.5520958396875513</v>
      </c>
      <c r="AG317" s="7" t="s">
        <v>28</v>
      </c>
      <c r="AH317" s="7" t="s">
        <v>28</v>
      </c>
      <c r="AI317" s="67" t="s">
        <v>29</v>
      </c>
      <c r="AJ317" s="7" t="s">
        <v>29</v>
      </c>
      <c r="AK317" s="7" t="s">
        <v>29</v>
      </c>
      <c r="AL317" s="67" t="s">
        <v>29</v>
      </c>
    </row>
    <row r="318" spans="1:38">
      <c r="A318" s="21" t="s">
        <v>403</v>
      </c>
      <c r="B318" s="64" t="s">
        <v>404</v>
      </c>
      <c r="C318" s="65">
        <v>1.2</v>
      </c>
      <c r="D318" s="6">
        <v>1.36</v>
      </c>
      <c r="E318" s="6">
        <v>1.6</v>
      </c>
      <c r="F318" s="76">
        <v>0.41896105122783278</v>
      </c>
      <c r="G318" s="76">
        <v>1.5436339668709569</v>
      </c>
      <c r="H318" s="76">
        <v>2.3279021420642825</v>
      </c>
      <c r="I318" s="6">
        <v>0.554862848258173</v>
      </c>
      <c r="J318" s="6">
        <v>0.75575832224850403</v>
      </c>
      <c r="K318" s="6">
        <v>0.42349793201429398</v>
      </c>
      <c r="L318" s="65">
        <v>2.8352876970981096</v>
      </c>
      <c r="M318" s="6">
        <v>5.8622144540505818</v>
      </c>
      <c r="N318" s="66">
        <v>1.7055003586807767</v>
      </c>
      <c r="O318" s="6">
        <v>0.25994304341251601</v>
      </c>
      <c r="P318" s="6">
        <v>0.63270802744541399</v>
      </c>
      <c r="Q318" s="6">
        <v>2.1701557866078601E-2</v>
      </c>
      <c r="R318" s="65">
        <v>0.45660374283032762</v>
      </c>
      <c r="S318" s="6">
        <v>1.9445666292049042</v>
      </c>
      <c r="T318" s="66">
        <v>2.7422531247864611E-2</v>
      </c>
      <c r="U318" s="6">
        <v>0.58629609974109897</v>
      </c>
      <c r="V318" s="6">
        <v>0.62197802197802199</v>
      </c>
      <c r="W318" s="6">
        <v>0.52968333517719401</v>
      </c>
      <c r="X318" s="65">
        <v>1.5598095872271032</v>
      </c>
      <c r="Y318" s="6">
        <v>1.755715077049337</v>
      </c>
      <c r="Z318" s="66">
        <v>1.2889539814167561</v>
      </c>
      <c r="AA318" s="6">
        <v>0.57937802269234695</v>
      </c>
      <c r="AB318" s="6">
        <v>0.753571428571429</v>
      </c>
      <c r="AC318" s="6">
        <v>0.44941970506457901</v>
      </c>
      <c r="AD318" s="65">
        <v>1.62698351994889</v>
      </c>
      <c r="AE318" s="6">
        <v>2.9290084639256326</v>
      </c>
      <c r="AF318" s="66">
        <v>1.0323116454654997</v>
      </c>
      <c r="AG318" s="7" t="s">
        <v>28</v>
      </c>
      <c r="AH318" s="7" t="s">
        <v>28</v>
      </c>
      <c r="AI318" s="67" t="s">
        <v>29</v>
      </c>
      <c r="AJ318" s="7" t="s">
        <v>28</v>
      </c>
      <c r="AK318" s="7" t="s">
        <v>29</v>
      </c>
      <c r="AL318" s="67" t="s">
        <v>29</v>
      </c>
    </row>
    <row r="319" spans="1:38">
      <c r="A319" s="21" t="s">
        <v>405</v>
      </c>
      <c r="B319" s="64" t="s">
        <v>406</v>
      </c>
      <c r="C319" s="65">
        <v>7.17</v>
      </c>
      <c r="D319" s="6">
        <v>3.36</v>
      </c>
      <c r="E319" s="6">
        <v>6.15</v>
      </c>
      <c r="F319" s="76">
        <v>4.0245681914907374</v>
      </c>
      <c r="G319" s="76">
        <v>4.0043648054024503</v>
      </c>
      <c r="H319" s="76">
        <v>4.826813731587726</v>
      </c>
      <c r="I319" s="6">
        <v>0.52776050916946005</v>
      </c>
      <c r="J319" s="6">
        <v>0.60206919940919101</v>
      </c>
      <c r="K319" s="6">
        <v>0.38976831016469499</v>
      </c>
      <c r="L319" s="65">
        <v>2.5648027300908196</v>
      </c>
      <c r="M319" s="6">
        <v>3.3649820166067124</v>
      </c>
      <c r="N319" s="66">
        <v>1.4783238434889927</v>
      </c>
      <c r="O319" s="6">
        <v>0.416991965474244</v>
      </c>
      <c r="P319" s="6">
        <v>0.62198416257345801</v>
      </c>
      <c r="Q319" s="6">
        <v>-6.5104673598235699E-2</v>
      </c>
      <c r="R319" s="65">
        <v>0.91355338983333789</v>
      </c>
      <c r="S319" s="6">
        <v>1.8763021719787996</v>
      </c>
      <c r="T319" s="66">
        <v>8.7411574589834715E-2</v>
      </c>
      <c r="U319" s="6">
        <v>0.70134288157708802</v>
      </c>
      <c r="V319" s="6">
        <v>0.56483516483516505</v>
      </c>
      <c r="W319" s="6">
        <v>0.86269100159661105</v>
      </c>
      <c r="X319" s="65">
        <v>2.2848783528828625</v>
      </c>
      <c r="Y319" s="6">
        <v>1.4518540900843178</v>
      </c>
      <c r="Z319" s="66">
        <v>4.1456544509479976</v>
      </c>
      <c r="AA319" s="6">
        <v>0.88610756411770697</v>
      </c>
      <c r="AB319" s="6">
        <v>0.67857142857142905</v>
      </c>
      <c r="AC319" s="6">
        <v>0.78961788818119305</v>
      </c>
      <c r="AD319" s="65">
        <v>4.9600935076609085</v>
      </c>
      <c r="AE319" s="6">
        <v>2.2662772259338353</v>
      </c>
      <c r="AF319" s="66">
        <v>3.3344581241709608</v>
      </c>
      <c r="AG319" s="7" t="s">
        <v>29</v>
      </c>
      <c r="AH319" s="7" t="s">
        <v>28</v>
      </c>
      <c r="AI319" s="67" t="s">
        <v>29</v>
      </c>
      <c r="AJ319" s="7" t="s">
        <v>28</v>
      </c>
      <c r="AK319" s="7" t="s">
        <v>29</v>
      </c>
      <c r="AL319" s="67" t="s">
        <v>29</v>
      </c>
    </row>
    <row r="320" spans="1:38">
      <c r="A320" s="21" t="s">
        <v>407</v>
      </c>
      <c r="B320" s="64" t="s">
        <v>408</v>
      </c>
      <c r="C320" s="65">
        <v>4.1399999999999997</v>
      </c>
      <c r="D320" s="6">
        <v>4.04</v>
      </c>
      <c r="E320" s="6">
        <v>4.76</v>
      </c>
      <c r="F320" s="76">
        <v>3.3979400086720375</v>
      </c>
      <c r="G320" s="76">
        <v>4</v>
      </c>
      <c r="H320" s="76">
        <v>4.139661993429006</v>
      </c>
      <c r="I320" s="6">
        <v>0.50189645379824899</v>
      </c>
      <c r="J320" s="6">
        <v>0.55979530883722295</v>
      </c>
      <c r="K320" s="6">
        <v>0.46977808943015398</v>
      </c>
      <c r="L320" s="65">
        <v>2.3265666787992889</v>
      </c>
      <c r="M320" s="6">
        <v>2.8869929953363473</v>
      </c>
      <c r="N320" s="66">
        <v>2.0549879893934317</v>
      </c>
      <c r="O320" s="6">
        <v>0.35020104459741702</v>
      </c>
      <c r="P320" s="6">
        <v>0.59696181120556002</v>
      </c>
      <c r="Q320" s="6">
        <v>0.18446324186166799</v>
      </c>
      <c r="R320" s="65">
        <v>0.69751980634101585</v>
      </c>
      <c r="S320" s="6">
        <v>1.7258836216558435</v>
      </c>
      <c r="T320" s="66">
        <v>0.2920420704341416</v>
      </c>
      <c r="U320" s="6">
        <v>0.68585581479147395</v>
      </c>
      <c r="V320" s="6">
        <v>0.57362637362637403</v>
      </c>
      <c r="W320" s="6">
        <v>0.84034149378322698</v>
      </c>
      <c r="X320" s="65">
        <v>2.1694829000231359</v>
      </c>
      <c r="Y320" s="6">
        <v>1.4952463064571999</v>
      </c>
      <c r="Z320" s="66">
        <v>3.7747720614580405</v>
      </c>
      <c r="AA320" s="6">
        <v>0.85202650395933299</v>
      </c>
      <c r="AB320" s="6">
        <v>0.69642857142857095</v>
      </c>
      <c r="AC320" s="6">
        <v>0.81468512272662796</v>
      </c>
      <c r="AD320" s="65">
        <v>4.2583154789149669</v>
      </c>
      <c r="AE320" s="6">
        <v>2.4065820574506858</v>
      </c>
      <c r="AF320" s="66">
        <v>3.6644627115476354</v>
      </c>
      <c r="AG320" s="7" t="s">
        <v>29</v>
      </c>
      <c r="AH320" s="7" t="s">
        <v>28</v>
      </c>
      <c r="AI320" s="67" t="s">
        <v>29</v>
      </c>
      <c r="AJ320" s="7" t="s">
        <v>28</v>
      </c>
      <c r="AK320" s="7" t="s">
        <v>29</v>
      </c>
      <c r="AL320" s="67" t="s">
        <v>29</v>
      </c>
    </row>
    <row r="321" spans="1:38">
      <c r="A321" s="68" t="s">
        <v>409</v>
      </c>
      <c r="B321" s="69" t="s">
        <v>410</v>
      </c>
      <c r="C321" s="70">
        <v>2</v>
      </c>
      <c r="D321" s="71">
        <v>1.29</v>
      </c>
      <c r="E321" s="71">
        <v>2.0699999999999998</v>
      </c>
      <c r="F321" s="76">
        <v>3</v>
      </c>
      <c r="G321" s="76">
        <v>2.4559319556497243</v>
      </c>
      <c r="H321" s="76">
        <v>3.5228787452803374</v>
      </c>
      <c r="I321" s="71">
        <v>0.39621057236760898</v>
      </c>
      <c r="J321" s="71">
        <v>0.66525754110623903</v>
      </c>
      <c r="K321" s="71">
        <v>0.32450893713253198</v>
      </c>
      <c r="L321" s="70">
        <v>1.5200527762609981</v>
      </c>
      <c r="M321" s="71">
        <v>4.2185360411614408</v>
      </c>
      <c r="N321" s="72">
        <v>1.0958791185293966</v>
      </c>
      <c r="O321" s="71">
        <v>0.20398308267787699</v>
      </c>
      <c r="P321" s="71">
        <v>0.60589836526552299</v>
      </c>
      <c r="Q321" s="71">
        <v>0.262227157548449</v>
      </c>
      <c r="R321" s="70">
        <v>0.33173053974076161</v>
      </c>
      <c r="S321" s="71">
        <v>1.7782428925140399</v>
      </c>
      <c r="T321" s="72">
        <v>0.4620709788925017</v>
      </c>
      <c r="U321" s="71">
        <v>0.57302147106771495</v>
      </c>
      <c r="V321" s="71">
        <v>0.54725274725274697</v>
      </c>
      <c r="W321" s="71">
        <v>0.71965415159095503</v>
      </c>
      <c r="X321" s="70">
        <v>1.4922244072716762</v>
      </c>
      <c r="Y321" s="71">
        <v>1.3683325520732383</v>
      </c>
      <c r="Z321" s="72">
        <v>2.430567720345004</v>
      </c>
      <c r="AA321" s="71">
        <v>0.618840302875726</v>
      </c>
      <c r="AB321" s="71">
        <v>0.65357142857142903</v>
      </c>
      <c r="AC321" s="71">
        <v>0.633842930648849</v>
      </c>
      <c r="AD321" s="70">
        <v>1.8567375708324152</v>
      </c>
      <c r="AE321" s="71">
        <v>2.0845805632120311</v>
      </c>
      <c r="AF321" s="72">
        <v>1.9519330183380288</v>
      </c>
      <c r="AG321" s="73" t="s">
        <v>28</v>
      </c>
      <c r="AH321" s="73" t="s">
        <v>28</v>
      </c>
      <c r="AI321" s="74" t="s">
        <v>29</v>
      </c>
      <c r="AJ321" s="73" t="s">
        <v>28</v>
      </c>
      <c r="AK321" s="73" t="s">
        <v>29</v>
      </c>
      <c r="AL321" s="74" t="s">
        <v>29</v>
      </c>
    </row>
    <row r="322" spans="1:38" ht="15.6">
      <c r="A322" s="75" t="s">
        <v>411</v>
      </c>
      <c r="B322" s="64"/>
      <c r="C322" s="65"/>
      <c r="D322" s="6"/>
      <c r="E322" s="6"/>
      <c r="F322" s="77"/>
      <c r="G322" s="77"/>
      <c r="H322" s="77"/>
      <c r="I322" s="6"/>
      <c r="J322" s="6"/>
      <c r="K322" s="6"/>
      <c r="L322" s="65"/>
      <c r="M322" s="6"/>
      <c r="N322" s="66"/>
      <c r="O322" s="6"/>
      <c r="P322" s="6"/>
      <c r="Q322" s="6"/>
      <c r="R322" s="65"/>
      <c r="S322" s="6"/>
      <c r="T322" s="66"/>
      <c r="U322" s="6"/>
      <c r="V322" s="6"/>
      <c r="W322" s="6"/>
      <c r="X322" s="65"/>
      <c r="Y322" s="6"/>
      <c r="Z322" s="66"/>
      <c r="AA322" s="6"/>
      <c r="AB322" s="6"/>
      <c r="AC322" s="6"/>
      <c r="AD322" s="65"/>
      <c r="AE322" s="6"/>
      <c r="AF322" s="66"/>
      <c r="AG322" s="7"/>
      <c r="AH322" s="7"/>
      <c r="AI322" s="67"/>
      <c r="AJ322" s="7"/>
      <c r="AK322" s="7"/>
      <c r="AL322" s="67"/>
    </row>
    <row r="323" spans="1:38">
      <c r="A323" s="21" t="s">
        <v>38</v>
      </c>
      <c r="B323" s="64" t="s">
        <v>39</v>
      </c>
      <c r="C323" s="65">
        <v>-2.09</v>
      </c>
      <c r="D323" s="6">
        <v>-1.28</v>
      </c>
      <c r="E323" s="6">
        <v>-2.89</v>
      </c>
      <c r="F323" s="76">
        <v>1.2716462179787715</v>
      </c>
      <c r="G323" s="76">
        <v>0.75696195131370558</v>
      </c>
      <c r="H323" s="76">
        <v>1.3872161432802645</v>
      </c>
      <c r="I323" s="6">
        <v>-0.26497203857851398</v>
      </c>
      <c r="J323" s="6">
        <v>-0.33719119464145503</v>
      </c>
      <c r="K323" s="6">
        <v>-0.27778028378769998</v>
      </c>
      <c r="L323" s="65">
        <v>0.80397854150095938</v>
      </c>
      <c r="M323" s="6">
        <v>1.1647665238394092</v>
      </c>
      <c r="N323" s="66">
        <v>0.86260022642309342</v>
      </c>
      <c r="O323" s="6">
        <v>0.18593148244089699</v>
      </c>
      <c r="P323" s="6">
        <v>0.15907066226735</v>
      </c>
      <c r="Q323" s="6">
        <v>-0.285737178570035</v>
      </c>
      <c r="R323" s="65">
        <v>0.2949614282431936</v>
      </c>
      <c r="S323" s="6">
        <v>0.24319710630451635</v>
      </c>
      <c r="T323" s="66">
        <v>0.52014277279130061</v>
      </c>
      <c r="U323" s="6">
        <v>-0.36213179727248901</v>
      </c>
      <c r="V323" s="6">
        <v>-0.13861394526437601</v>
      </c>
      <c r="W323" s="6">
        <v>-0.52467283892487404</v>
      </c>
      <c r="X323" s="65">
        <v>0.69198759953161448</v>
      </c>
      <c r="Y323" s="6">
        <v>0.19619441266129367</v>
      </c>
      <c r="Z323" s="66">
        <v>1.2670233899915262</v>
      </c>
      <c r="AA323" s="6">
        <v>-0.45332428678737402</v>
      </c>
      <c r="AB323" s="6">
        <v>-0.32707787859466297</v>
      </c>
      <c r="AC323" s="6">
        <v>-0.51344168471964802</v>
      </c>
      <c r="AD323" s="65">
        <v>1.0472920703608561</v>
      </c>
      <c r="AE323" s="6">
        <v>0.63066341373644275</v>
      </c>
      <c r="AF323" s="66">
        <v>1.2986015376044244</v>
      </c>
      <c r="AG323" s="7" t="s">
        <v>29</v>
      </c>
      <c r="AH323" s="7" t="s">
        <v>29</v>
      </c>
      <c r="AI323" s="67" t="s">
        <v>29</v>
      </c>
      <c r="AJ323" s="7" t="s">
        <v>28</v>
      </c>
      <c r="AK323" s="7" t="s">
        <v>29</v>
      </c>
      <c r="AL323" s="67" t="s">
        <v>29</v>
      </c>
    </row>
    <row r="324" spans="1:38">
      <c r="A324" s="21" t="s">
        <v>40</v>
      </c>
      <c r="B324" s="64" t="s">
        <v>41</v>
      </c>
      <c r="C324" s="65">
        <v>-1.68</v>
      </c>
      <c r="D324" s="6">
        <v>-1.95</v>
      </c>
      <c r="E324" s="6">
        <v>-2.02</v>
      </c>
      <c r="F324" s="76">
        <v>0.73471037413916984</v>
      </c>
      <c r="G324" s="76">
        <v>1.3419886033428876</v>
      </c>
      <c r="H324" s="76">
        <v>1.3979400086720375</v>
      </c>
      <c r="I324" s="6">
        <v>-0.42252055972797897</v>
      </c>
      <c r="J324" s="6">
        <v>-0.38179998011314598</v>
      </c>
      <c r="K324" s="6">
        <v>-0.38485150808692897</v>
      </c>
      <c r="L324" s="65">
        <v>1.6986069583059471</v>
      </c>
      <c r="M324" s="6">
        <v>1.4277513625862672</v>
      </c>
      <c r="N324" s="66">
        <v>1.4469838638833659</v>
      </c>
      <c r="O324" s="6">
        <v>-0.14441280189584199</v>
      </c>
      <c r="P324" s="6">
        <v>-3.75335270518466E-2</v>
      </c>
      <c r="Q324" s="6">
        <v>-0.39605343105593399</v>
      </c>
      <c r="R324" s="65">
        <v>0.21637677980907724</v>
      </c>
      <c r="S324" s="6">
        <v>4.8492133389211496E-2</v>
      </c>
      <c r="T324" s="66">
        <v>0.84191405229354555</v>
      </c>
      <c r="U324" s="6">
        <v>-0.55310952805764002</v>
      </c>
      <c r="V324" s="6">
        <v>-0.36703296703296701</v>
      </c>
      <c r="W324" s="6">
        <v>-0.525213433614517</v>
      </c>
      <c r="X324" s="65">
        <v>1.3956849945983034</v>
      </c>
      <c r="Y324" s="6">
        <v>0.70610982360784824</v>
      </c>
      <c r="Z324" s="66">
        <v>1.2693748865460421</v>
      </c>
      <c r="AA324" s="6">
        <v>-0.50045346232558696</v>
      </c>
      <c r="AB324" s="6">
        <v>-0.53214285714285703</v>
      </c>
      <c r="AC324" s="6">
        <v>-0.44225763805159801</v>
      </c>
      <c r="AD324" s="65">
        <v>1.2408136655171222</v>
      </c>
      <c r="AE324" s="6">
        <v>1.3855396130338324</v>
      </c>
      <c r="AF324" s="66">
        <v>1.0052245465966936</v>
      </c>
      <c r="AG324" s="7" t="s">
        <v>28</v>
      </c>
      <c r="AH324" s="7" t="s">
        <v>29</v>
      </c>
      <c r="AI324" s="67" t="s">
        <v>29</v>
      </c>
      <c r="AJ324" s="7" t="s">
        <v>28</v>
      </c>
      <c r="AK324" s="7" t="s">
        <v>28</v>
      </c>
      <c r="AL324" s="67" t="s">
        <v>28</v>
      </c>
    </row>
    <row r="325" spans="1:38">
      <c r="A325" s="21" t="s">
        <v>180</v>
      </c>
      <c r="B325" s="64" t="s">
        <v>181</v>
      </c>
      <c r="C325" s="65">
        <v>-1.1599999999999999</v>
      </c>
      <c r="D325" s="6">
        <v>-1.04</v>
      </c>
      <c r="E325" s="6">
        <v>-1.08</v>
      </c>
      <c r="F325" s="76">
        <v>1.3269790928711038</v>
      </c>
      <c r="G325" s="76">
        <v>0.61475131759678003</v>
      </c>
      <c r="H325" s="76">
        <v>0.62360555796273376</v>
      </c>
      <c r="I325" s="6">
        <v>0.124902644447784</v>
      </c>
      <c r="J325" s="6">
        <v>-2.5150234319791701E-2</v>
      </c>
      <c r="K325" s="6">
        <v>-0.139169598919793</v>
      </c>
      <c r="L325" s="65">
        <v>0.29177152066534168</v>
      </c>
      <c r="M325" s="6">
        <v>4.8154174633093856E-2</v>
      </c>
      <c r="N325" s="66">
        <v>0.33415514305849592</v>
      </c>
      <c r="O325" s="6">
        <v>0.28160496369689197</v>
      </c>
      <c r="P325" s="6">
        <v>-0.14655948658340101</v>
      </c>
      <c r="Q325" s="6">
        <v>-0.30563027328060699</v>
      </c>
      <c r="R325" s="65">
        <v>0.50969420221559125</v>
      </c>
      <c r="S325" s="6">
        <v>0.22024336671261741</v>
      </c>
      <c r="T325" s="66">
        <v>0.57193839987335293</v>
      </c>
      <c r="U325" s="6">
        <v>0.11947165806045</v>
      </c>
      <c r="V325" s="6">
        <v>-0.235164835164835</v>
      </c>
      <c r="W325" s="6">
        <v>-0.303953306262018</v>
      </c>
      <c r="X325" s="65">
        <v>0.16484881447775818</v>
      </c>
      <c r="Y325" s="6">
        <v>0.37847694456210107</v>
      </c>
      <c r="Z325" s="66">
        <v>0.53650599112615494</v>
      </c>
      <c r="AA325" s="6">
        <v>-0.211141827200994</v>
      </c>
      <c r="AB325" s="6">
        <v>-1.25223813966152E-2</v>
      </c>
      <c r="AC325" s="6">
        <v>-0.40717505164999601</v>
      </c>
      <c r="AD325" s="65">
        <v>0.3467696407278687</v>
      </c>
      <c r="AE325" s="6">
        <v>1.5620734486766799E-2</v>
      </c>
      <c r="AF325" s="66">
        <v>0.87949471726823614</v>
      </c>
      <c r="AG325" s="7" t="s">
        <v>29</v>
      </c>
      <c r="AH325" s="7" t="s">
        <v>29</v>
      </c>
      <c r="AI325" s="67" t="s">
        <v>29</v>
      </c>
      <c r="AJ325" s="7" t="s">
        <v>28</v>
      </c>
      <c r="AK325" s="7" t="s">
        <v>28</v>
      </c>
      <c r="AL325" s="67" t="s">
        <v>29</v>
      </c>
    </row>
    <row r="326" spans="1:38">
      <c r="A326" s="21" t="s">
        <v>184</v>
      </c>
      <c r="B326" s="64" t="s">
        <v>185</v>
      </c>
      <c r="C326" s="65">
        <v>-1.4</v>
      </c>
      <c r="D326" s="6">
        <v>-1.3</v>
      </c>
      <c r="E326" s="6">
        <v>-1.31</v>
      </c>
      <c r="F326" s="76">
        <v>2.0043648054024499</v>
      </c>
      <c r="G326" s="76">
        <v>2.3565473235138126</v>
      </c>
      <c r="H326" s="76">
        <v>2.0757207139381184</v>
      </c>
      <c r="I326" s="6">
        <v>-0.29556147886288803</v>
      </c>
      <c r="J326" s="6">
        <v>-0.43561493802683299</v>
      </c>
      <c r="K326" s="6">
        <v>-0.322641105604762</v>
      </c>
      <c r="L326" s="65">
        <v>0.94768858569940972</v>
      </c>
      <c r="M326" s="6">
        <v>1.7925744883245169</v>
      </c>
      <c r="N326" s="66">
        <v>1.0859421176258237</v>
      </c>
      <c r="O326" s="6">
        <v>-0.20939856274897101</v>
      </c>
      <c r="P326" s="6">
        <v>-0.61126029770150203</v>
      </c>
      <c r="Q326" s="6">
        <v>-2.5318484177091701E-2</v>
      </c>
      <c r="R326" s="65">
        <v>0.34308304831031555</v>
      </c>
      <c r="S326" s="6">
        <v>1.8103717572677274</v>
      </c>
      <c r="T326" s="66">
        <v>3.215574220504068E-2</v>
      </c>
      <c r="U326" s="6">
        <v>-0.52656027071087397</v>
      </c>
      <c r="V326" s="6">
        <v>-0.45934065934065899</v>
      </c>
      <c r="W326" s="6">
        <v>-0.43581540236098198</v>
      </c>
      <c r="X326" s="65">
        <v>1.2752487485832733</v>
      </c>
      <c r="Y326" s="6">
        <v>1.0067032239264266</v>
      </c>
      <c r="Z326" s="66">
        <v>0.92336045816259116</v>
      </c>
      <c r="AA326" s="6">
        <v>-0.72367266038283695</v>
      </c>
      <c r="AB326" s="6">
        <v>-0.72043473514631695</v>
      </c>
      <c r="AC326" s="6">
        <v>-0.49236318165989001</v>
      </c>
      <c r="AD326" s="65">
        <v>2.6402208300532664</v>
      </c>
      <c r="AE326" s="6">
        <v>2.6110951573356522</v>
      </c>
      <c r="AF326" s="66">
        <v>1.2058380229251038</v>
      </c>
      <c r="AG326" s="7" t="s">
        <v>28</v>
      </c>
      <c r="AH326" s="7" t="s">
        <v>28</v>
      </c>
      <c r="AI326" s="67" t="s">
        <v>29</v>
      </c>
      <c r="AJ326" s="7" t="s">
        <v>28</v>
      </c>
      <c r="AK326" s="7" t="s">
        <v>28</v>
      </c>
      <c r="AL326" s="67" t="s">
        <v>29</v>
      </c>
    </row>
    <row r="327" spans="1:38">
      <c r="A327" s="21" t="s">
        <v>412</v>
      </c>
      <c r="B327" s="64" t="s">
        <v>413</v>
      </c>
      <c r="C327" s="65">
        <v>-3.46</v>
      </c>
      <c r="D327" s="6">
        <v>-2.02</v>
      </c>
      <c r="E327" s="6">
        <v>-3.74</v>
      </c>
      <c r="F327" s="76">
        <v>3.0457574905606752</v>
      </c>
      <c r="G327" s="76">
        <v>2.0555173278498313</v>
      </c>
      <c r="H327" s="76">
        <v>3.6989700043360187</v>
      </c>
      <c r="I327" s="6">
        <v>-0.36310983064462998</v>
      </c>
      <c r="J327" s="6">
        <v>-0.207433791026955</v>
      </c>
      <c r="K327" s="6">
        <v>-0.30248428488109302</v>
      </c>
      <c r="L327" s="65">
        <v>1.3135098003789845</v>
      </c>
      <c r="M327" s="6">
        <v>0.56643037324925194</v>
      </c>
      <c r="N327" s="66">
        <v>0.9820167273882151</v>
      </c>
      <c r="O327" s="6">
        <v>0.287534357239077</v>
      </c>
      <c r="P327" s="6">
        <v>-0.234556942698457</v>
      </c>
      <c r="Q327" s="6">
        <v>1.81170122999833E-3</v>
      </c>
      <c r="R327" s="65">
        <v>0.52471987989075419</v>
      </c>
      <c r="S327" s="6">
        <v>0.39784043671101893</v>
      </c>
      <c r="T327" s="66">
        <v>2.2261220038328391E-3</v>
      </c>
      <c r="U327" s="6">
        <v>-0.485057269741131</v>
      </c>
      <c r="V327" s="6">
        <v>-9.2409296842917099E-2</v>
      </c>
      <c r="W327" s="6">
        <v>-0.22485978811066001</v>
      </c>
      <c r="X327" s="65">
        <v>1.1038042928325746</v>
      </c>
      <c r="Y327" s="6">
        <v>0.12299213708695829</v>
      </c>
      <c r="Z327" s="66">
        <v>0.35695149153697436</v>
      </c>
      <c r="AA327" s="6">
        <v>-0.65112762302576399</v>
      </c>
      <c r="AB327" s="6">
        <v>-0.53214285714285703</v>
      </c>
      <c r="AC327" s="6">
        <v>-0.556850710259299</v>
      </c>
      <c r="AD327" s="65">
        <v>2.0676617237076163</v>
      </c>
      <c r="AE327" s="6">
        <v>1.3855396130338324</v>
      </c>
      <c r="AF327" s="66">
        <v>1.5076868473700451</v>
      </c>
      <c r="AG327" s="7" t="s">
        <v>28</v>
      </c>
      <c r="AH327" s="7" t="s">
        <v>28</v>
      </c>
      <c r="AI327" s="67" t="s">
        <v>29</v>
      </c>
      <c r="AJ327" s="7" t="s">
        <v>28</v>
      </c>
      <c r="AK327" s="7" t="s">
        <v>29</v>
      </c>
      <c r="AL327" s="67" t="s">
        <v>29</v>
      </c>
    </row>
    <row r="328" spans="1:38">
      <c r="A328" s="21" t="s">
        <v>44</v>
      </c>
      <c r="B328" s="64" t="s">
        <v>45</v>
      </c>
      <c r="C328" s="65">
        <v>-1.37</v>
      </c>
      <c r="D328" s="6">
        <v>-1.53</v>
      </c>
      <c r="E328" s="6">
        <v>-1.43</v>
      </c>
      <c r="F328" s="76">
        <v>1.3260580013659122</v>
      </c>
      <c r="G328" s="76">
        <v>2.1191864077192086</v>
      </c>
      <c r="H328" s="76">
        <v>2.4436974992327127</v>
      </c>
      <c r="I328" s="6">
        <v>-0.27462392037962202</v>
      </c>
      <c r="J328" s="6">
        <v>-0.18065451478937999</v>
      </c>
      <c r="K328" s="6">
        <v>-0.40116604035334102</v>
      </c>
      <c r="L328" s="65">
        <v>0.84794977440808894</v>
      </c>
      <c r="M328" s="6">
        <v>0.46927583443129206</v>
      </c>
      <c r="N328" s="66">
        <v>1.5526731100794482</v>
      </c>
      <c r="O328" s="6">
        <v>0.19332481110173</v>
      </c>
      <c r="P328" s="6">
        <v>-0.347942754919499</v>
      </c>
      <c r="Q328" s="6">
        <v>0.23440536265724601</v>
      </c>
      <c r="R328" s="65">
        <v>0.30982358812415745</v>
      </c>
      <c r="S328" s="6">
        <v>0.69082213770227252</v>
      </c>
      <c r="T328" s="66">
        <v>0.39750035228379182</v>
      </c>
      <c r="U328" s="6">
        <v>-9.7347276938144697E-2</v>
      </c>
      <c r="V328" s="6">
        <v>1.0989010989011E-2</v>
      </c>
      <c r="W328" s="6">
        <v>-0.51180372892648696</v>
      </c>
      <c r="X328" s="65">
        <v>0.13042041082130792</v>
      </c>
      <c r="Y328" s="6">
        <v>1.3112593105276139E-2</v>
      </c>
      <c r="Z328" s="66">
        <v>1.2120665414402283</v>
      </c>
      <c r="AA328" s="6">
        <v>-0.52197834242561203</v>
      </c>
      <c r="AB328" s="6">
        <v>-0.25714285714285701</v>
      </c>
      <c r="AC328" s="6">
        <v>-0.619518796622886</v>
      </c>
      <c r="AD328" s="65">
        <v>1.3377248731318445</v>
      </c>
      <c r="AE328" s="6">
        <v>0.44994250673621455</v>
      </c>
      <c r="AF328" s="66">
        <v>1.8609431090499431</v>
      </c>
      <c r="AG328" s="7" t="s">
        <v>29</v>
      </c>
      <c r="AH328" s="7" t="s">
        <v>29</v>
      </c>
      <c r="AI328" s="67" t="s">
        <v>29</v>
      </c>
      <c r="AJ328" s="7" t="s">
        <v>28</v>
      </c>
      <c r="AK328" s="7" t="s">
        <v>28</v>
      </c>
      <c r="AL328" s="67" t="s">
        <v>28</v>
      </c>
    </row>
    <row r="329" spans="1:38">
      <c r="A329" s="21" t="s">
        <v>87</v>
      </c>
      <c r="B329" s="64" t="s">
        <v>88</v>
      </c>
      <c r="C329" s="65">
        <v>-4.62</v>
      </c>
      <c r="D329" s="6">
        <v>-4.26</v>
      </c>
      <c r="E329" s="6">
        <v>-4.28</v>
      </c>
      <c r="F329" s="76">
        <v>2.5376020021010439</v>
      </c>
      <c r="G329" s="76">
        <v>2.2218487496163561</v>
      </c>
      <c r="H329" s="76">
        <v>1.8416375079047504</v>
      </c>
      <c r="I329" s="6">
        <v>0.159344656382823</v>
      </c>
      <c r="J329" s="6">
        <v>3.1712473769261403E-2</v>
      </c>
      <c r="K329" s="6">
        <v>-9.03104589779756E-2</v>
      </c>
      <c r="L329" s="65">
        <v>0.39760778024386201</v>
      </c>
      <c r="M329" s="6">
        <v>6.1542438940356534E-2</v>
      </c>
      <c r="N329" s="66">
        <v>0.19717896819730737</v>
      </c>
      <c r="O329" s="6">
        <v>0.34478556452632297</v>
      </c>
      <c r="P329" s="6">
        <v>-0.10008940547159099</v>
      </c>
      <c r="Q329" s="6">
        <v>-1.4467705244052401E-2</v>
      </c>
      <c r="R329" s="65">
        <v>0.68152053196173534</v>
      </c>
      <c r="S329" s="6">
        <v>0.1410668265421107</v>
      </c>
      <c r="T329" s="66">
        <v>1.8096826137745849E-2</v>
      </c>
      <c r="U329" s="6">
        <v>0.115046781835989</v>
      </c>
      <c r="V329" s="6">
        <v>-0.178021978021978</v>
      </c>
      <c r="W329" s="6">
        <v>-0.14750675156833201</v>
      </c>
      <c r="X329" s="65">
        <v>0.15781102340633457</v>
      </c>
      <c r="Y329" s="6">
        <v>0.26552264970089062</v>
      </c>
      <c r="Z329" s="66">
        <v>0.21126425765821327</v>
      </c>
      <c r="AA329" s="6">
        <v>-0.231392461075272</v>
      </c>
      <c r="AB329" s="6">
        <v>-0.17857142857142899</v>
      </c>
      <c r="AC329" s="6">
        <v>-0.196956842856987</v>
      </c>
      <c r="AD329" s="65">
        <v>0.3907666185160491</v>
      </c>
      <c r="AE329" s="6">
        <v>0.28043309755385187</v>
      </c>
      <c r="AF329" s="66">
        <v>0.31722446975232355</v>
      </c>
      <c r="AG329" s="7" t="s">
        <v>28</v>
      </c>
      <c r="AH329" s="7" t="s">
        <v>29</v>
      </c>
      <c r="AI329" s="67" t="s">
        <v>29</v>
      </c>
      <c r="AJ329" s="7" t="s">
        <v>28</v>
      </c>
      <c r="AK329" s="7" t="s">
        <v>29</v>
      </c>
      <c r="AL329" s="67" t="s">
        <v>29</v>
      </c>
    </row>
    <row r="330" spans="1:38">
      <c r="A330" s="21" t="s">
        <v>194</v>
      </c>
      <c r="B330" s="64" t="s">
        <v>195</v>
      </c>
      <c r="C330" s="65">
        <v>-1.31</v>
      </c>
      <c r="D330" s="6">
        <v>-1.39</v>
      </c>
      <c r="E330" s="6">
        <v>-1.66</v>
      </c>
      <c r="F330" s="76">
        <v>0.54060751224076919</v>
      </c>
      <c r="G330" s="76">
        <v>1.5622494371796121</v>
      </c>
      <c r="H330" s="76">
        <v>1.7986028756795485</v>
      </c>
      <c r="I330" s="6">
        <v>-0.45478973716096399</v>
      </c>
      <c r="J330" s="6">
        <v>-0.41722296395193598</v>
      </c>
      <c r="K330" s="6">
        <v>-0.50849859887964699</v>
      </c>
      <c r="L330" s="65">
        <v>1.9366796097641299</v>
      </c>
      <c r="M330" s="6">
        <v>1.6615745831638991</v>
      </c>
      <c r="N330" s="66">
        <v>2.3856425338437828</v>
      </c>
      <c r="O330" s="6">
        <v>-0.34839588457371901</v>
      </c>
      <c r="P330" s="6">
        <v>-0.40571955432234202</v>
      </c>
      <c r="Q330" s="6">
        <v>-0.38520265212289501</v>
      </c>
      <c r="R330" s="65">
        <v>0.69216305853883708</v>
      </c>
      <c r="S330" s="6">
        <v>0.87451651467985636</v>
      </c>
      <c r="T330" s="66">
        <v>0.80624418390035735</v>
      </c>
      <c r="U330" s="6">
        <v>-0.32522840249789198</v>
      </c>
      <c r="V330" s="6">
        <v>-0.57362637362637403</v>
      </c>
      <c r="W330" s="6">
        <v>-0.473809565643735</v>
      </c>
      <c r="X330" s="65">
        <v>0.59086114658132782</v>
      </c>
      <c r="Y330" s="6">
        <v>1.4952463064571999</v>
      </c>
      <c r="Z330" s="66">
        <v>1.0605301164669101</v>
      </c>
      <c r="AA330" s="6">
        <v>-0.72287722335918203</v>
      </c>
      <c r="AB330" s="6">
        <v>-0.76071428571428601</v>
      </c>
      <c r="AC330" s="6">
        <v>-0.59266104532420605</v>
      </c>
      <c r="AD330" s="65">
        <v>2.6330296909983599</v>
      </c>
      <c r="AE330" s="6">
        <v>3.0038699864328904</v>
      </c>
      <c r="AF330" s="66">
        <v>1.7011993942541221</v>
      </c>
      <c r="AG330" s="7" t="s">
        <v>28</v>
      </c>
      <c r="AH330" s="7" t="s">
        <v>28</v>
      </c>
      <c r="AI330" s="67" t="s">
        <v>29</v>
      </c>
      <c r="AJ330" s="7" t="s">
        <v>28</v>
      </c>
      <c r="AK330" s="7" t="s">
        <v>29</v>
      </c>
      <c r="AL330" s="67" t="s">
        <v>29</v>
      </c>
    </row>
    <row r="331" spans="1:38">
      <c r="A331" s="21" t="s">
        <v>46</v>
      </c>
      <c r="B331" s="64" t="s">
        <v>47</v>
      </c>
      <c r="C331" s="65">
        <v>-3.4</v>
      </c>
      <c r="D331" s="6">
        <v>-1.48</v>
      </c>
      <c r="E331" s="6">
        <v>-5.2</v>
      </c>
      <c r="F331" s="76">
        <v>1.2232988160115892</v>
      </c>
      <c r="G331" s="76">
        <v>0.66695597017651287</v>
      </c>
      <c r="H331" s="76">
        <v>1.7055337738384071</v>
      </c>
      <c r="I331" s="6">
        <v>-0.38862972855190903</v>
      </c>
      <c r="J331" s="6">
        <v>-0.45388808824639698</v>
      </c>
      <c r="K331" s="6">
        <v>-0.29322019663766002</v>
      </c>
      <c r="L331" s="65">
        <v>1.4710276179442925</v>
      </c>
      <c r="M331" s="6">
        <v>1.9297243108010631</v>
      </c>
      <c r="N331" s="66">
        <v>0.93623299475330835</v>
      </c>
      <c r="O331" s="6">
        <v>-0.25452756334142201</v>
      </c>
      <c r="P331" s="6">
        <v>-0.168007216327313</v>
      </c>
      <c r="Q331" s="6">
        <v>-0.26403562070395598</v>
      </c>
      <c r="R331" s="65">
        <v>0.44376190657074865</v>
      </c>
      <c r="S331" s="6">
        <v>0.26003728790715547</v>
      </c>
      <c r="T331" s="66">
        <v>0.46642127048988025</v>
      </c>
      <c r="U331" s="6">
        <v>-0.400451298313732</v>
      </c>
      <c r="V331" s="6">
        <v>-0.13406593406593401</v>
      </c>
      <c r="W331" s="6">
        <v>-0.52074353205183999</v>
      </c>
      <c r="X331" s="65">
        <v>0.80704466969505051</v>
      </c>
      <c r="Y331" s="6">
        <v>0.188613009278774</v>
      </c>
      <c r="Z331" s="66">
        <v>1.2500367694332442</v>
      </c>
      <c r="AA331" s="6">
        <v>-0.56502810262566305</v>
      </c>
      <c r="AB331" s="6">
        <v>-0.44642857142857101</v>
      </c>
      <c r="AC331" s="6">
        <v>-0.57475587779175297</v>
      </c>
      <c r="AD331" s="65">
        <v>1.5500749910197096</v>
      </c>
      <c r="AE331" s="6">
        <v>1.020938029004189</v>
      </c>
      <c r="AF331" s="66">
        <v>1.6018505212301635</v>
      </c>
      <c r="AG331" s="7" t="s">
        <v>29</v>
      </c>
      <c r="AH331" s="7" t="s">
        <v>29</v>
      </c>
      <c r="AI331" s="67" t="s">
        <v>29</v>
      </c>
      <c r="AJ331" s="7" t="s">
        <v>28</v>
      </c>
      <c r="AK331" s="7" t="s">
        <v>29</v>
      </c>
      <c r="AL331" s="67" t="s">
        <v>28</v>
      </c>
    </row>
    <row r="332" spans="1:38">
      <c r="A332" s="21" t="s">
        <v>99</v>
      </c>
      <c r="B332" s="64" t="s">
        <v>100</v>
      </c>
      <c r="C332" s="65">
        <v>-3.27</v>
      </c>
      <c r="D332" s="6">
        <v>-1.77</v>
      </c>
      <c r="E332" s="6">
        <v>-3.05</v>
      </c>
      <c r="F332" s="76">
        <v>3.2218487496163566</v>
      </c>
      <c r="G332" s="76">
        <v>1.1904402853647322</v>
      </c>
      <c r="H332" s="76">
        <v>2.795880017344075</v>
      </c>
      <c r="I332" s="6">
        <v>-0.210726306259922</v>
      </c>
      <c r="J332" s="6">
        <v>-0.49087672452158398</v>
      </c>
      <c r="K332" s="6">
        <v>-0.18641223361126399</v>
      </c>
      <c r="L332" s="65">
        <v>0.57894056488086654</v>
      </c>
      <c r="M332" s="6">
        <v>2.2304948304412937</v>
      </c>
      <c r="N332" s="66">
        <v>0.4894856453654986</v>
      </c>
      <c r="O332" s="6">
        <v>-4.8739320639846699E-2</v>
      </c>
      <c r="P332" s="6">
        <v>-0.568364838213677</v>
      </c>
      <c r="Q332" s="6">
        <v>1.8084631555065501E-2</v>
      </c>
      <c r="R332" s="65">
        <v>6.3963420811922717E-2</v>
      </c>
      <c r="S332" s="6">
        <v>1.5676663679272735</v>
      </c>
      <c r="T332" s="66">
        <v>2.2736325530736245E-2</v>
      </c>
      <c r="U332" s="6">
        <v>-0.23809888811493901</v>
      </c>
      <c r="V332" s="6">
        <v>-0.40264050767270998</v>
      </c>
      <c r="W332" s="6">
        <v>-0.23716554765900499</v>
      </c>
      <c r="X332" s="65">
        <v>0.3847028590199375</v>
      </c>
      <c r="Y332" s="6">
        <v>0.81395103526254997</v>
      </c>
      <c r="Z332" s="66">
        <v>0.38271764121734292</v>
      </c>
      <c r="AA332" s="6">
        <v>-0.69417738322581501</v>
      </c>
      <c r="AB332" s="6">
        <v>-0.625</v>
      </c>
      <c r="AC332" s="6">
        <v>-0.56580329402552598</v>
      </c>
      <c r="AD332" s="65">
        <v>2.3883700266320154</v>
      </c>
      <c r="AE332" s="6">
        <v>1.8952584806077792</v>
      </c>
      <c r="AF332" s="66">
        <v>1.5541463694340707</v>
      </c>
      <c r="AG332" s="7" t="s">
        <v>29</v>
      </c>
      <c r="AH332" s="7" t="s">
        <v>28</v>
      </c>
      <c r="AI332" s="67" t="s">
        <v>29</v>
      </c>
      <c r="AJ332" s="7" t="s">
        <v>28</v>
      </c>
      <c r="AK332" s="7" t="s">
        <v>28</v>
      </c>
      <c r="AL332" s="67" t="s">
        <v>29</v>
      </c>
    </row>
    <row r="333" spans="1:38">
      <c r="A333" s="21" t="s">
        <v>101</v>
      </c>
      <c r="B333" s="64" t="s">
        <v>102</v>
      </c>
      <c r="C333" s="65">
        <v>-1.18</v>
      </c>
      <c r="D333" s="6">
        <v>1.21</v>
      </c>
      <c r="E333" s="6">
        <v>-1.79</v>
      </c>
      <c r="F333" s="76">
        <v>0.12627261935332046</v>
      </c>
      <c r="G333" s="76">
        <v>0.10149421446564136</v>
      </c>
      <c r="H333" s="76">
        <v>1.3036436112666678</v>
      </c>
      <c r="I333" s="6">
        <v>-0.43148719853222101</v>
      </c>
      <c r="J333" s="6">
        <v>-0.41978193146417397</v>
      </c>
      <c r="K333" s="6">
        <v>-0.22776266912455401</v>
      </c>
      <c r="L333" s="65">
        <v>1.7625736993052508</v>
      </c>
      <c r="M333" s="6">
        <v>1.6793931933447763</v>
      </c>
      <c r="N333" s="66">
        <v>0.64571497722447391</v>
      </c>
      <c r="O333" s="6">
        <v>-0.54696348718050203</v>
      </c>
      <c r="P333" s="6">
        <v>-0.29133166235480901</v>
      </c>
      <c r="Q333" s="6">
        <v>0.188080168172681</v>
      </c>
      <c r="R333" s="65">
        <v>1.4577659697212817</v>
      </c>
      <c r="S333" s="6">
        <v>0.53445693503068326</v>
      </c>
      <c r="T333" s="66">
        <v>0.29925285402346025</v>
      </c>
      <c r="U333" s="6">
        <v>-4.4248762244611202E-3</v>
      </c>
      <c r="V333" s="6">
        <v>-0.14725274725274701</v>
      </c>
      <c r="W333" s="6">
        <v>0.134097046880302</v>
      </c>
      <c r="X333" s="65">
        <v>5.233335476309932E-3</v>
      </c>
      <c r="Y333" s="6">
        <v>0.21082926740060226</v>
      </c>
      <c r="Z333" s="66">
        <v>0.18866458699434879</v>
      </c>
      <c r="AA333" s="6">
        <v>-0.59014046274235898</v>
      </c>
      <c r="AB333" s="6">
        <v>-0.58214285714285696</v>
      </c>
      <c r="AC333" s="6">
        <v>-0.38854213545423799</v>
      </c>
      <c r="AD333" s="65">
        <v>1.6868838801378756</v>
      </c>
      <c r="AE333" s="6">
        <v>1.6421854172884698</v>
      </c>
      <c r="AF333" s="66">
        <v>0.81711930678107103</v>
      </c>
      <c r="AG333" s="7" t="s">
        <v>28</v>
      </c>
      <c r="AH333" s="7" t="s">
        <v>28</v>
      </c>
      <c r="AI333" s="67" t="s">
        <v>29</v>
      </c>
      <c r="AJ333" s="7" t="s">
        <v>28</v>
      </c>
      <c r="AK333" s="7" t="s">
        <v>29</v>
      </c>
      <c r="AL333" s="67" t="s">
        <v>28</v>
      </c>
    </row>
    <row r="334" spans="1:38">
      <c r="A334" s="21" t="s">
        <v>414</v>
      </c>
      <c r="B334" s="64" t="s">
        <v>415</v>
      </c>
      <c r="C334" s="65">
        <v>-1.49</v>
      </c>
      <c r="D334" s="6">
        <v>-1.1399999999999999</v>
      </c>
      <c r="E334" s="6">
        <v>-1.28</v>
      </c>
      <c r="F334" s="76">
        <v>2.9586073148417751</v>
      </c>
      <c r="G334" s="76">
        <v>0.49634548075704077</v>
      </c>
      <c r="H334" s="76">
        <v>1.3788237182249647</v>
      </c>
      <c r="I334" s="6">
        <v>-2.0524289744049701E-2</v>
      </c>
      <c r="J334" s="6">
        <v>-0.39280947793698101</v>
      </c>
      <c r="K334" s="6">
        <v>-0.11214312666510599</v>
      </c>
      <c r="L334" s="65">
        <v>3.8924152259985363E-2</v>
      </c>
      <c r="M334" s="6">
        <v>1.4979278188460972</v>
      </c>
      <c r="N334" s="66">
        <v>0.25555761388106851</v>
      </c>
      <c r="O334" s="6">
        <v>0.28637366878153397</v>
      </c>
      <c r="P334" s="6">
        <v>-0.28354203935599298</v>
      </c>
      <c r="Q334" s="6">
        <v>-0.30228336342671902</v>
      </c>
      <c r="R334" s="65">
        <v>0.52176151998937315</v>
      </c>
      <c r="S334" s="6">
        <v>0.5145791669515547</v>
      </c>
      <c r="T334" s="66">
        <v>0.56304785402313928</v>
      </c>
      <c r="U334" s="6">
        <v>-0.20266091406992501</v>
      </c>
      <c r="V334" s="6">
        <v>-1.76017708272223E-2</v>
      </c>
      <c r="W334" s="6">
        <v>-0.54369083095413395</v>
      </c>
      <c r="X334" s="65">
        <v>0.3123401565300184</v>
      </c>
      <c r="Y334" s="6">
        <v>2.1191533933899824E-2</v>
      </c>
      <c r="Z334" s="66">
        <v>1.3519198872961913</v>
      </c>
      <c r="AA334" s="6">
        <v>-0.378479141758777</v>
      </c>
      <c r="AB334" s="6">
        <v>-0.55714285714285705</v>
      </c>
      <c r="AC334" s="6">
        <v>-0.48164900662299498</v>
      </c>
      <c r="AD334" s="65">
        <v>0.78462134285617369</v>
      </c>
      <c r="AE334" s="6">
        <v>1.5091838036813636</v>
      </c>
      <c r="AF334" s="66">
        <v>1.1606769663783985</v>
      </c>
      <c r="AG334" s="7" t="s">
        <v>28</v>
      </c>
      <c r="AH334" s="7" t="s">
        <v>28</v>
      </c>
      <c r="AI334" s="67" t="s">
        <v>29</v>
      </c>
      <c r="AJ334" s="7" t="s">
        <v>28</v>
      </c>
      <c r="AK334" s="7" t="s">
        <v>29</v>
      </c>
      <c r="AL334" s="67" t="s">
        <v>29</v>
      </c>
    </row>
    <row r="335" spans="1:38">
      <c r="A335" s="21" t="s">
        <v>307</v>
      </c>
      <c r="B335" s="64" t="s">
        <v>308</v>
      </c>
      <c r="C335" s="65">
        <v>-1.17</v>
      </c>
      <c r="D335" s="6">
        <v>-1.08</v>
      </c>
      <c r="E335" s="6">
        <v>-1.46</v>
      </c>
      <c r="F335" s="76">
        <v>1.1662156253435212</v>
      </c>
      <c r="G335" s="76">
        <v>5.7793457722904777E-2</v>
      </c>
      <c r="H335" s="76">
        <v>1.5072396109731625</v>
      </c>
      <c r="I335" s="6">
        <v>-0.12834548600184001</v>
      </c>
      <c r="J335" s="6">
        <v>-0.33448314438736798</v>
      </c>
      <c r="K335" s="6">
        <v>-0.148766362499611</v>
      </c>
      <c r="L335" s="65">
        <v>0.30181459625615242</v>
      </c>
      <c r="M335" s="6">
        <v>1.1498474425083214</v>
      </c>
      <c r="N335" s="66">
        <v>0.36381582330140844</v>
      </c>
      <c r="O335" s="6">
        <v>0.43865388575862002</v>
      </c>
      <c r="P335" s="6">
        <v>8.9365540599634696E-2</v>
      </c>
      <c r="Q335" s="6">
        <v>-4.8828505198676798E-2</v>
      </c>
      <c r="R335" s="65">
        <v>0.99178338940217647</v>
      </c>
      <c r="S335" s="6">
        <v>0.12409589332762233</v>
      </c>
      <c r="T335" s="66">
        <v>6.408843998644187E-2</v>
      </c>
      <c r="U335" s="6">
        <v>0.12832141050937301</v>
      </c>
      <c r="V335" s="6">
        <v>6.5934065934065899E-3</v>
      </c>
      <c r="W335" s="6">
        <v>-0.15868150547502399</v>
      </c>
      <c r="X335" s="65">
        <v>0.17915711589720254</v>
      </c>
      <c r="Y335" s="6">
        <v>7.820969434481826E-3</v>
      </c>
      <c r="Z335" s="66">
        <v>0.23066986810528869</v>
      </c>
      <c r="AA335" s="6">
        <v>-0.44305378205885299</v>
      </c>
      <c r="AB335" s="6">
        <v>-0.64642857142857102</v>
      </c>
      <c r="AC335" s="6">
        <v>-0.44762918831133403</v>
      </c>
      <c r="AD335" s="65">
        <v>1.0082108606628228</v>
      </c>
      <c r="AE335" s="6">
        <v>2.035525836529525</v>
      </c>
      <c r="AF335" s="66">
        <v>1.0254927183092766</v>
      </c>
      <c r="AG335" s="7" t="s">
        <v>29</v>
      </c>
      <c r="AH335" s="7" t="s">
        <v>28</v>
      </c>
      <c r="AI335" s="67" t="s">
        <v>29</v>
      </c>
      <c r="AJ335" s="7" t="s">
        <v>28</v>
      </c>
      <c r="AK335" s="7" t="s">
        <v>29</v>
      </c>
      <c r="AL335" s="67" t="s">
        <v>29</v>
      </c>
    </row>
    <row r="336" spans="1:38">
      <c r="A336" s="21" t="s">
        <v>387</v>
      </c>
      <c r="B336" s="64" t="s">
        <v>388</v>
      </c>
      <c r="C336" s="65">
        <v>1.47</v>
      </c>
      <c r="D336" s="6">
        <v>1.17</v>
      </c>
      <c r="E336" s="6">
        <v>1.89</v>
      </c>
      <c r="F336" s="76">
        <v>1.258060922270801</v>
      </c>
      <c r="G336" s="76">
        <v>0.81530856918240124</v>
      </c>
      <c r="H336" s="76">
        <v>2.8860566476931631</v>
      </c>
      <c r="I336" s="6">
        <v>0.49592512632574098</v>
      </c>
      <c r="J336" s="6">
        <v>0.51303521783172901</v>
      </c>
      <c r="K336" s="6">
        <v>0.34512255368191103</v>
      </c>
      <c r="L336" s="65">
        <v>2.2741205551357693</v>
      </c>
      <c r="M336" s="6">
        <v>2.4269134483158714</v>
      </c>
      <c r="N336" s="66">
        <v>1.2091279829551913</v>
      </c>
      <c r="O336" s="6">
        <v>0.18322705880839199</v>
      </c>
      <c r="P336" s="6">
        <v>0.25542556557687002</v>
      </c>
      <c r="Q336" s="6">
        <v>-6.9406653181147498E-2</v>
      </c>
      <c r="R336" s="65">
        <v>0.28959231541913266</v>
      </c>
      <c r="S336" s="6">
        <v>0.44587968565842645</v>
      </c>
      <c r="T336" s="66">
        <v>9.3746821456778401E-2</v>
      </c>
      <c r="U336" s="6">
        <v>0.41555658162245601</v>
      </c>
      <c r="V336" s="6">
        <v>0.19646990600669001</v>
      </c>
      <c r="W336" s="6">
        <v>0.49610963831718002</v>
      </c>
      <c r="X336" s="65">
        <v>0.85547109381497222</v>
      </c>
      <c r="Y336" s="6">
        <v>0.30031483611169274</v>
      </c>
      <c r="Z336" s="66">
        <v>1.1476011619412767</v>
      </c>
      <c r="AA336" s="6">
        <v>0.64626488825233397</v>
      </c>
      <c r="AB336" s="6">
        <v>0.54480636687681705</v>
      </c>
      <c r="AC336" s="6">
        <v>0.60377382860482898</v>
      </c>
      <c r="AD336" s="65">
        <v>2.0344157123272257</v>
      </c>
      <c r="AE336" s="6">
        <v>1.44706259502163</v>
      </c>
      <c r="AF336" s="66">
        <v>1.7656622251088712</v>
      </c>
      <c r="AG336" s="7" t="s">
        <v>28</v>
      </c>
      <c r="AH336" s="7" t="s">
        <v>28</v>
      </c>
      <c r="AI336" s="67" t="s">
        <v>29</v>
      </c>
      <c r="AJ336" s="7" t="s">
        <v>28</v>
      </c>
      <c r="AK336" s="7" t="s">
        <v>29</v>
      </c>
      <c r="AL336" s="67" t="s">
        <v>29</v>
      </c>
    </row>
    <row r="337" spans="1:38">
      <c r="A337" s="21" t="s">
        <v>48</v>
      </c>
      <c r="B337" s="64" t="s">
        <v>49</v>
      </c>
      <c r="C337" s="65">
        <v>-1.21</v>
      </c>
      <c r="D337" s="6">
        <v>1.04</v>
      </c>
      <c r="E337" s="6">
        <v>-1.43</v>
      </c>
      <c r="F337" s="76">
        <v>0.67902332265717646</v>
      </c>
      <c r="G337" s="76">
        <v>8.6027288449028905E-2</v>
      </c>
      <c r="H337" s="76">
        <v>1.449771646944906</v>
      </c>
      <c r="I337" s="6">
        <v>-0.28203463197182699</v>
      </c>
      <c r="J337" s="6">
        <v>-0.33930559487188</v>
      </c>
      <c r="K337" s="6">
        <v>-0.243351178191478</v>
      </c>
      <c r="L337" s="65">
        <v>0.88256117486134578</v>
      </c>
      <c r="M337" s="6">
        <v>1.1764951996562836</v>
      </c>
      <c r="N337" s="66">
        <v>0.70989397862023262</v>
      </c>
      <c r="O337" s="6">
        <v>-0.16712658903654201</v>
      </c>
      <c r="P337" s="6">
        <v>-9.9284436493738804E-2</v>
      </c>
      <c r="Q337" s="6">
        <v>-0.19639368222634099</v>
      </c>
      <c r="R337" s="65">
        <v>0.25836113164078922</v>
      </c>
      <c r="S337" s="6">
        <v>0.1397765067816456</v>
      </c>
      <c r="T337" s="66">
        <v>0.3160725981788029</v>
      </c>
      <c r="U337" s="6">
        <v>-4.4248762244611203E-2</v>
      </c>
      <c r="V337" s="6">
        <v>5.9340659340659303E-2</v>
      </c>
      <c r="W337" s="6">
        <v>-0.227964979696514</v>
      </c>
      <c r="X337" s="65">
        <v>5.5217776636686401E-2</v>
      </c>
      <c r="Y337" s="6">
        <v>7.556472544161523E-2</v>
      </c>
      <c r="Z337" s="66">
        <v>0.36338218768034536</v>
      </c>
      <c r="AA337" s="6">
        <v>-0.36771670170876503</v>
      </c>
      <c r="AB337" s="6">
        <v>-0.214285714285714</v>
      </c>
      <c r="AC337" s="6">
        <v>-0.52104037519439295</v>
      </c>
      <c r="AD337" s="65">
        <v>0.75075185675107892</v>
      </c>
      <c r="AE337" s="6">
        <v>0.35345813047653452</v>
      </c>
      <c r="AF337" s="66">
        <v>1.3333807108146791</v>
      </c>
      <c r="AG337" s="7" t="s">
        <v>28</v>
      </c>
      <c r="AH337" s="7" t="s">
        <v>29</v>
      </c>
      <c r="AI337" s="67" t="s">
        <v>29</v>
      </c>
      <c r="AJ337" s="7" t="s">
        <v>28</v>
      </c>
      <c r="AK337" s="7" t="s">
        <v>29</v>
      </c>
      <c r="AL337" s="67" t="s">
        <v>28</v>
      </c>
    </row>
    <row r="338" spans="1:38">
      <c r="A338" s="21" t="s">
        <v>416</v>
      </c>
      <c r="B338" s="64" t="s">
        <v>417</v>
      </c>
      <c r="C338" s="65">
        <v>-2.23</v>
      </c>
      <c r="D338" s="6">
        <v>-2.46</v>
      </c>
      <c r="E338" s="6">
        <v>-1.89</v>
      </c>
      <c r="F338" s="76">
        <v>1.9172146296835499</v>
      </c>
      <c r="G338" s="76">
        <v>2.3098039199714862</v>
      </c>
      <c r="H338" s="76">
        <v>1.8356471442155629</v>
      </c>
      <c r="I338" s="6">
        <v>-0.18729143544670299</v>
      </c>
      <c r="J338" s="6">
        <v>-0.242963623708365</v>
      </c>
      <c r="K338" s="6">
        <v>-0.33992981637643399</v>
      </c>
      <c r="L338" s="65">
        <v>0.49260395676391172</v>
      </c>
      <c r="M338" s="6">
        <v>0.70826187021380282</v>
      </c>
      <c r="N338" s="66">
        <v>1.1799712793644188</v>
      </c>
      <c r="O338" s="6">
        <v>0.11914056156407</v>
      </c>
      <c r="P338" s="6">
        <v>-0.53976786522179399</v>
      </c>
      <c r="Q338" s="6">
        <v>-0.13744319981849801</v>
      </c>
      <c r="R338" s="65">
        <v>0.17239770534119681</v>
      </c>
      <c r="S338" s="6">
        <v>1.4223182368221226</v>
      </c>
      <c r="T338" s="66">
        <v>0.20396620328275822</v>
      </c>
      <c r="U338" s="6">
        <v>-0.69691800535262705</v>
      </c>
      <c r="V338" s="6">
        <v>-0.62197802197802199</v>
      </c>
      <c r="W338" s="6">
        <v>-0.54309303986522395</v>
      </c>
      <c r="X338" s="65">
        <v>2.2512127466186662</v>
      </c>
      <c r="Y338" s="6">
        <v>1.755715077049337</v>
      </c>
      <c r="Z338" s="66">
        <v>1.3491816171736735</v>
      </c>
      <c r="AA338" s="6">
        <v>-0.62601526290906795</v>
      </c>
      <c r="AB338" s="6">
        <v>-0.46785714285714303</v>
      </c>
      <c r="AC338" s="6">
        <v>-0.47448693961001398</v>
      </c>
      <c r="AD338" s="65">
        <v>1.9016820253651907</v>
      </c>
      <c r="AE338" s="6">
        <v>1.1044104476082588</v>
      </c>
      <c r="AF338" s="66">
        <v>1.13120123839428</v>
      </c>
      <c r="AG338" s="7" t="s">
        <v>28</v>
      </c>
      <c r="AH338" s="7" t="s">
        <v>28</v>
      </c>
      <c r="AI338" s="67" t="s">
        <v>29</v>
      </c>
      <c r="AJ338" s="7" t="s">
        <v>28</v>
      </c>
      <c r="AK338" s="7" t="s">
        <v>29</v>
      </c>
      <c r="AL338" s="67" t="s">
        <v>29</v>
      </c>
    </row>
    <row r="339" spans="1:38">
      <c r="A339" s="21" t="s">
        <v>115</v>
      </c>
      <c r="B339" s="64" t="s">
        <v>116</v>
      </c>
      <c r="C339" s="65">
        <v>-1.51</v>
      </c>
      <c r="D339" s="6">
        <v>-1.46</v>
      </c>
      <c r="E339" s="6">
        <v>-1.32</v>
      </c>
      <c r="F339" s="76">
        <v>1.8386319977650252</v>
      </c>
      <c r="G339" s="76">
        <v>1.6179829574251317</v>
      </c>
      <c r="H339" s="76">
        <v>1.3675427078152758</v>
      </c>
      <c r="I339" s="6">
        <v>-0.25069745064162402</v>
      </c>
      <c r="J339" s="6">
        <v>-0.35533052293404899</v>
      </c>
      <c r="K339" s="6">
        <v>-0.226360191014122</v>
      </c>
      <c r="L339" s="65">
        <v>0.74118955184726165</v>
      </c>
      <c r="M339" s="6">
        <v>1.267712152839787</v>
      </c>
      <c r="N339" s="66">
        <v>0.64008680315018995</v>
      </c>
      <c r="O339" s="6">
        <v>-0.27282286426505797</v>
      </c>
      <c r="P339" s="6">
        <v>-0.61806797853309503</v>
      </c>
      <c r="Q339" s="6">
        <v>-0.24526584278036201</v>
      </c>
      <c r="R339" s="65">
        <v>0.48783328791090058</v>
      </c>
      <c r="S339" s="6">
        <v>1.8519616215369801</v>
      </c>
      <c r="T339" s="66">
        <v>0.42218742430313705</v>
      </c>
      <c r="U339" s="6">
        <v>-0.483949833052225</v>
      </c>
      <c r="V339" s="6">
        <v>-0.39824006496590503</v>
      </c>
      <c r="W339" s="6">
        <v>-0.53697859847321805</v>
      </c>
      <c r="X339" s="65">
        <v>1.0994863683329683</v>
      </c>
      <c r="Y339" s="6">
        <v>0.80010670875462842</v>
      </c>
      <c r="Z339" s="66">
        <v>1.321437794047595</v>
      </c>
      <c r="AA339" s="6">
        <v>-0.57091929979558398</v>
      </c>
      <c r="AB339" s="6">
        <v>-0.68275273018120897</v>
      </c>
      <c r="AC339" s="6">
        <v>-0.405018571541502</v>
      </c>
      <c r="AD339" s="65">
        <v>1.5812515941893872</v>
      </c>
      <c r="AE339" s="6">
        <v>2.2982968626404405</v>
      </c>
      <c r="AF339" s="66">
        <v>0.87212546453024942</v>
      </c>
      <c r="AG339" s="7" t="s">
        <v>29</v>
      </c>
      <c r="AH339" s="7" t="s">
        <v>29</v>
      </c>
      <c r="AI339" s="67" t="s">
        <v>29</v>
      </c>
      <c r="AJ339" s="7" t="s">
        <v>28</v>
      </c>
      <c r="AK339" s="7" t="s">
        <v>28</v>
      </c>
      <c r="AL339" s="67" t="s">
        <v>28</v>
      </c>
    </row>
    <row r="340" spans="1:38">
      <c r="A340" s="21" t="s">
        <v>418</v>
      </c>
      <c r="B340" s="64" t="s">
        <v>419</v>
      </c>
      <c r="C340" s="65">
        <v>-1.49</v>
      </c>
      <c r="D340" s="6">
        <v>-1.48</v>
      </c>
      <c r="E340" s="6">
        <v>-1.68</v>
      </c>
      <c r="F340" s="76">
        <v>2.0757207139381184</v>
      </c>
      <c r="G340" s="76">
        <v>1.4814860601221125</v>
      </c>
      <c r="H340" s="76">
        <v>2.744727494896694</v>
      </c>
      <c r="I340" s="6">
        <v>-0.42957588072577202</v>
      </c>
      <c r="J340" s="6">
        <v>-0.50879146597383995</v>
      </c>
      <c r="K340" s="6">
        <v>-0.25665333262638201</v>
      </c>
      <c r="L340" s="65">
        <v>1.7488012666443904</v>
      </c>
      <c r="M340" s="6">
        <v>2.3882900255339421</v>
      </c>
      <c r="N340" s="66">
        <v>0.76706663612190429</v>
      </c>
      <c r="O340" s="6">
        <v>-0.37671236555804299</v>
      </c>
      <c r="P340" s="6">
        <v>-0.57960644007155604</v>
      </c>
      <c r="Q340" s="6">
        <v>0.13394592151842599</v>
      </c>
      <c r="R340" s="65">
        <v>0.7789990899420306</v>
      </c>
      <c r="S340" s="6">
        <v>1.6282346252974977</v>
      </c>
      <c r="T340" s="66">
        <v>0.19782040110982479</v>
      </c>
      <c r="U340" s="6">
        <v>-0.75194951176764402</v>
      </c>
      <c r="V340" s="6">
        <v>-0.51045135398944697</v>
      </c>
      <c r="W340" s="6">
        <v>-0.47433109531800999</v>
      </c>
      <c r="X340" s="65">
        <v>2.716019201384781</v>
      </c>
      <c r="Y340" s="6">
        <v>1.2064029665011857</v>
      </c>
      <c r="Z340" s="66">
        <v>1.0625084749584919</v>
      </c>
      <c r="AA340" s="6">
        <v>-0.67265250312578895</v>
      </c>
      <c r="AB340" s="6">
        <v>-0.71785714285714297</v>
      </c>
      <c r="AC340" s="6">
        <v>-0.39033265220748298</v>
      </c>
      <c r="AD340" s="65">
        <v>2.2217804217060722</v>
      </c>
      <c r="AE340" s="6">
        <v>2.5881841805982204</v>
      </c>
      <c r="AF340" s="66">
        <v>0.82298760164187401</v>
      </c>
      <c r="AG340" s="7" t="s">
        <v>28</v>
      </c>
      <c r="AH340" s="7" t="s">
        <v>28</v>
      </c>
      <c r="AI340" s="67" t="s">
        <v>29</v>
      </c>
      <c r="AJ340" s="7" t="s">
        <v>28</v>
      </c>
      <c r="AK340" s="7" t="s">
        <v>29</v>
      </c>
      <c r="AL340" s="67" t="s">
        <v>28</v>
      </c>
    </row>
    <row r="341" spans="1:38">
      <c r="A341" s="21" t="s">
        <v>420</v>
      </c>
      <c r="B341" s="64" t="s">
        <v>421</v>
      </c>
      <c r="C341" s="65">
        <v>-1.05</v>
      </c>
      <c r="D341" s="6">
        <v>-1.37</v>
      </c>
      <c r="E341" s="6">
        <v>-1.04</v>
      </c>
      <c r="F341" s="76">
        <v>0.61852390972497007</v>
      </c>
      <c r="G341" s="76">
        <v>1.3353580244438745</v>
      </c>
      <c r="H341" s="76">
        <v>0.1314731132317962</v>
      </c>
      <c r="I341" s="6">
        <v>-0.12781639802900699</v>
      </c>
      <c r="J341" s="6">
        <v>-0.15069561218404001</v>
      </c>
      <c r="K341" s="6">
        <v>-1.12913207436178E-2</v>
      </c>
      <c r="L341" s="65">
        <v>0.30026361378554023</v>
      </c>
      <c r="M341" s="6">
        <v>0.36989225133920439</v>
      </c>
      <c r="N341" s="66">
        <v>2.1008415523933528E-2</v>
      </c>
      <c r="O341" s="6">
        <v>-0.14996223664900499</v>
      </c>
      <c r="P341" s="6">
        <v>-8.9445438282647598E-3</v>
      </c>
      <c r="Q341" s="6">
        <v>0.22263984252387101</v>
      </c>
      <c r="R341" s="65">
        <v>0.22641522059177183</v>
      </c>
      <c r="S341" s="6">
        <v>1.1101608020213842E-2</v>
      </c>
      <c r="T341" s="66">
        <v>0.37148314577540031</v>
      </c>
      <c r="U341" s="6">
        <v>-0.64231327956588202</v>
      </c>
      <c r="V341" s="6">
        <v>-0.31243143218319602</v>
      </c>
      <c r="W341" s="6">
        <v>-0.335611624045762</v>
      </c>
      <c r="X341" s="65">
        <v>1.877769602207751</v>
      </c>
      <c r="Y341" s="6">
        <v>0.55783581102745627</v>
      </c>
      <c r="Z341" s="66">
        <v>0.61841161602942629</v>
      </c>
      <c r="AA341" s="6">
        <v>-0.21185055778578299</v>
      </c>
      <c r="AB341" s="6">
        <v>-0.41108148675832001</v>
      </c>
      <c r="AC341" s="6">
        <v>8.5125584726643194E-2</v>
      </c>
      <c r="AD341" s="65">
        <v>0.34827294456872049</v>
      </c>
      <c r="AE341" s="6">
        <v>0.89294649849548458</v>
      </c>
      <c r="AF341" s="66">
        <v>0.11751536673100307</v>
      </c>
      <c r="AG341" s="7" t="s">
        <v>28</v>
      </c>
      <c r="AH341" s="7" t="s">
        <v>28</v>
      </c>
      <c r="AI341" s="67" t="s">
        <v>29</v>
      </c>
      <c r="AJ341" s="7" t="s">
        <v>28</v>
      </c>
      <c r="AK341" s="7" t="s">
        <v>28</v>
      </c>
      <c r="AL341" s="67" t="s">
        <v>29</v>
      </c>
    </row>
    <row r="342" spans="1:38">
      <c r="A342" s="21" t="s">
        <v>422</v>
      </c>
      <c r="B342" s="64" t="s">
        <v>423</v>
      </c>
      <c r="C342" s="65">
        <v>1.01</v>
      </c>
      <c r="D342" s="6">
        <v>-1.18</v>
      </c>
      <c r="E342" s="6">
        <v>1.1399999999999999</v>
      </c>
      <c r="F342" s="76">
        <v>0.24972308484600736</v>
      </c>
      <c r="G342" s="76">
        <v>1.4034029043735399</v>
      </c>
      <c r="H342" s="76">
        <v>1.8770512579999232E-2</v>
      </c>
      <c r="I342" s="6">
        <v>-8.4997330353075495E-2</v>
      </c>
      <c r="J342" s="6">
        <v>-7.1905617100393796E-2</v>
      </c>
      <c r="K342" s="6">
        <v>-0.11136047274022499</v>
      </c>
      <c r="L342" s="65">
        <v>0.18363917776427813</v>
      </c>
      <c r="M342" s="6">
        <v>0.15136173482710988</v>
      </c>
      <c r="N342" s="66">
        <v>0.25338733036076427</v>
      </c>
      <c r="O342" s="6">
        <v>-0.44385223319838302</v>
      </c>
      <c r="P342" s="6">
        <v>-0.13811709186031301</v>
      </c>
      <c r="Q342" s="6">
        <v>0.103452535345121</v>
      </c>
      <c r="R342" s="65">
        <v>1.0112120003283336</v>
      </c>
      <c r="S342" s="6">
        <v>0.20515668850372676</v>
      </c>
      <c r="T342" s="66">
        <v>0.14648682625820919</v>
      </c>
      <c r="U342" s="6">
        <v>-0.31416621193673999</v>
      </c>
      <c r="V342" s="6">
        <v>-0.103296703296703</v>
      </c>
      <c r="W342" s="6">
        <v>-0.41123094376626002</v>
      </c>
      <c r="X342" s="65">
        <v>0.56225376818354988</v>
      </c>
      <c r="Y342" s="6">
        <v>0.13949297429704627</v>
      </c>
      <c r="Z342" s="66">
        <v>0.84141694040905002</v>
      </c>
      <c r="AA342" s="6">
        <v>-9.6861960450113693E-2</v>
      </c>
      <c r="AB342" s="6">
        <v>-7.14285714285714E-3</v>
      </c>
      <c r="AC342" s="6">
        <v>-0.18442322558426999</v>
      </c>
      <c r="AD342" s="65">
        <v>0.13590957381551977</v>
      </c>
      <c r="AE342" s="6">
        <v>8.8429614511269586E-3</v>
      </c>
      <c r="AF342" s="66">
        <v>0.29196265262310789</v>
      </c>
      <c r="AG342" s="7" t="s">
        <v>29</v>
      </c>
      <c r="AH342" s="7" t="s">
        <v>28</v>
      </c>
      <c r="AI342" s="67" t="s">
        <v>29</v>
      </c>
      <c r="AJ342" s="7" t="s">
        <v>28</v>
      </c>
      <c r="AK342" s="7" t="s">
        <v>29</v>
      </c>
      <c r="AL342" s="67" t="s">
        <v>29</v>
      </c>
    </row>
    <row r="343" spans="1:38">
      <c r="A343" s="21" t="s">
        <v>123</v>
      </c>
      <c r="B343" s="64" t="s">
        <v>124</v>
      </c>
      <c r="C343" s="65">
        <v>-1.46</v>
      </c>
      <c r="D343" s="6">
        <v>-1.47</v>
      </c>
      <c r="E343" s="6">
        <v>-1.4</v>
      </c>
      <c r="F343" s="76">
        <v>3.3010299956639813</v>
      </c>
      <c r="G343" s="76">
        <v>2.2291479883578558</v>
      </c>
      <c r="H343" s="76">
        <v>2.2441251443275085</v>
      </c>
      <c r="I343" s="6">
        <v>-0.25663658975981302</v>
      </c>
      <c r="J343" s="6">
        <v>-0.54624377001422997</v>
      </c>
      <c r="K343" s="6">
        <v>-6.6518176657946404E-2</v>
      </c>
      <c r="L343" s="65">
        <v>0.76699325204571078</v>
      </c>
      <c r="M343" s="6">
        <v>2.7468158274080827</v>
      </c>
      <c r="N343" s="66">
        <v>0.13852034509098737</v>
      </c>
      <c r="O343" s="6">
        <v>-0.33786672594414402</v>
      </c>
      <c r="P343" s="6">
        <v>-0.67620751341681595</v>
      </c>
      <c r="Q343" s="6">
        <v>9.7744321108040905E-2</v>
      </c>
      <c r="R343" s="65">
        <v>0.66138659164837355</v>
      </c>
      <c r="S343" s="6">
        <v>2.2483909552535342</v>
      </c>
      <c r="T343" s="66">
        <v>0.13731525773052258</v>
      </c>
      <c r="U343" s="6">
        <v>-0.62528331017432903</v>
      </c>
      <c r="V343" s="6">
        <v>-0.52863564360914395</v>
      </c>
      <c r="W343" s="6">
        <v>-0.52861144729519305</v>
      </c>
      <c r="X343" s="65">
        <v>1.7750050624526248</v>
      </c>
      <c r="Y343" s="6">
        <v>1.2843430240642684</v>
      </c>
      <c r="Z343" s="66">
        <v>1.284236693332941</v>
      </c>
      <c r="AA343" s="6">
        <v>-0.63677770295908098</v>
      </c>
      <c r="AB343" s="6">
        <v>-0.70714285714285696</v>
      </c>
      <c r="AC343" s="6">
        <v>-0.43867660454510699</v>
      </c>
      <c r="AD343" s="65">
        <v>1.971111242948614</v>
      </c>
      <c r="AE343" s="6">
        <v>2.4954637252800658</v>
      </c>
      <c r="AF343" s="66">
        <v>0.99186773498956249</v>
      </c>
      <c r="AG343" s="7" t="s">
        <v>28</v>
      </c>
      <c r="AH343" s="7" t="s">
        <v>28</v>
      </c>
      <c r="AI343" s="67" t="s">
        <v>29</v>
      </c>
      <c r="AJ343" s="7" t="s">
        <v>28</v>
      </c>
      <c r="AK343" s="7" t="s">
        <v>29</v>
      </c>
      <c r="AL343" s="67" t="s">
        <v>29</v>
      </c>
    </row>
    <row r="344" spans="1:38">
      <c r="A344" s="21" t="s">
        <v>200</v>
      </c>
      <c r="B344" s="64" t="s">
        <v>201</v>
      </c>
      <c r="C344" s="65">
        <v>-1.2</v>
      </c>
      <c r="D344" s="6">
        <v>-1.33</v>
      </c>
      <c r="E344" s="6">
        <v>-1.33</v>
      </c>
      <c r="F344" s="76">
        <v>0.99783393824349231</v>
      </c>
      <c r="G344" s="76">
        <v>1.0357403698031511</v>
      </c>
      <c r="H344" s="76">
        <v>1.4522252946121774</v>
      </c>
      <c r="I344" s="6">
        <v>-0.31214509090120401</v>
      </c>
      <c r="J344" s="6">
        <v>-0.20275985367548899</v>
      </c>
      <c r="K344" s="6">
        <v>-0.18343559182922201</v>
      </c>
      <c r="L344" s="65">
        <v>1.0310780013195495</v>
      </c>
      <c r="M344" s="6">
        <v>0.54888714371637826</v>
      </c>
      <c r="N344" s="66">
        <v>0.47899184745557666</v>
      </c>
      <c r="O344" s="6">
        <v>-0.416991965474244</v>
      </c>
      <c r="P344" s="6">
        <v>-0.49865971654596197</v>
      </c>
      <c r="Q344" s="6">
        <v>8.86146946198208E-2</v>
      </c>
      <c r="R344" s="65">
        <v>0.91355338983333789</v>
      </c>
      <c r="S344" s="6">
        <v>1.232992699313652</v>
      </c>
      <c r="T344" s="66">
        <v>0.12292525630172813</v>
      </c>
      <c r="U344" s="6">
        <v>-0.400451298313732</v>
      </c>
      <c r="V344" s="6">
        <v>-0.43296703296703298</v>
      </c>
      <c r="W344" s="6">
        <v>-0.169856259381716</v>
      </c>
      <c r="X344" s="65">
        <v>0.80704466969505051</v>
      </c>
      <c r="Y344" s="6">
        <v>0.91360455163095156</v>
      </c>
      <c r="Z344" s="66">
        <v>0.25060861655976641</v>
      </c>
      <c r="AA344" s="6">
        <v>-0.52783105075440795</v>
      </c>
      <c r="AB344" s="6">
        <v>-0.52189475710186695</v>
      </c>
      <c r="AC344" s="6">
        <v>-0.24014375480779299</v>
      </c>
      <c r="AD344" s="65">
        <v>1.3650899438473341</v>
      </c>
      <c r="AE344" s="6">
        <v>1.3373372898840146</v>
      </c>
      <c r="AF344" s="66">
        <v>0.41046299975277728</v>
      </c>
      <c r="AG344" s="7" t="s">
        <v>28</v>
      </c>
      <c r="AH344" s="7" t="s">
        <v>28</v>
      </c>
      <c r="AI344" s="67" t="s">
        <v>29</v>
      </c>
      <c r="AJ344" s="7" t="s">
        <v>28</v>
      </c>
      <c r="AK344" s="7" t="s">
        <v>28</v>
      </c>
      <c r="AL344" s="67" t="s">
        <v>29</v>
      </c>
    </row>
    <row r="345" spans="1:38">
      <c r="A345" s="21" t="s">
        <v>133</v>
      </c>
      <c r="B345" s="64" t="s">
        <v>134</v>
      </c>
      <c r="C345" s="65">
        <v>-2.2599999999999998</v>
      </c>
      <c r="D345" s="6">
        <v>-2.23</v>
      </c>
      <c r="E345" s="6">
        <v>-2.65</v>
      </c>
      <c r="F345" s="76">
        <v>2.5850266520291822</v>
      </c>
      <c r="G345" s="76">
        <v>2.2596373105057563</v>
      </c>
      <c r="H345" s="76">
        <v>2.795880017344075</v>
      </c>
      <c r="I345" s="6">
        <v>-0.213297895125627</v>
      </c>
      <c r="J345" s="6">
        <v>-0.11443840134064701</v>
      </c>
      <c r="K345" s="6">
        <v>-0.28558867939726201</v>
      </c>
      <c r="L345" s="65">
        <v>0.58879958710369074</v>
      </c>
      <c r="M345" s="6">
        <v>0.26195614621711322</v>
      </c>
      <c r="N345" s="66">
        <v>0.89942650305389171</v>
      </c>
      <c r="O345" s="6">
        <v>0.11011476144558</v>
      </c>
      <c r="P345" s="6">
        <v>-0.19302956769521101</v>
      </c>
      <c r="Q345" s="6">
        <v>5.6062357820702999E-2</v>
      </c>
      <c r="R345" s="65">
        <v>0.15736320014352018</v>
      </c>
      <c r="S345" s="6">
        <v>0.3092248817058918</v>
      </c>
      <c r="T345" s="66">
        <v>7.4329186771821848E-2</v>
      </c>
      <c r="U345" s="6">
        <v>-0.13636497721887</v>
      </c>
      <c r="V345" s="6">
        <v>-0.103524480206791</v>
      </c>
      <c r="W345" s="6">
        <v>-0.15903140999135101</v>
      </c>
      <c r="X345" s="65">
        <v>0.19243489323819762</v>
      </c>
      <c r="Y345" s="6">
        <v>0.13984300731379987</v>
      </c>
      <c r="Z345" s="66">
        <v>0.23128604276092121</v>
      </c>
      <c r="AA345" s="6">
        <v>-0.52915330245895398</v>
      </c>
      <c r="AB345" s="6">
        <v>-0.307142857142857</v>
      </c>
      <c r="AC345" s="6">
        <v>-0.38138006844125599</v>
      </c>
      <c r="AD345" s="65">
        <v>1.3713346641087401</v>
      </c>
      <c r="AE345" s="6">
        <v>0.57598015652428836</v>
      </c>
      <c r="AF345" s="66">
        <v>0.79390639579389477</v>
      </c>
      <c r="AG345" s="7" t="s">
        <v>28</v>
      </c>
      <c r="AH345" s="7" t="s">
        <v>29</v>
      </c>
      <c r="AI345" s="67" t="s">
        <v>29</v>
      </c>
      <c r="AJ345" s="7" t="s">
        <v>28</v>
      </c>
      <c r="AK345" s="7" t="s">
        <v>29</v>
      </c>
      <c r="AL345" s="67" t="s">
        <v>29</v>
      </c>
    </row>
    <row r="346" spans="1:38">
      <c r="A346" s="21" t="s">
        <v>208</v>
      </c>
      <c r="B346" s="64" t="s">
        <v>209</v>
      </c>
      <c r="C346" s="65">
        <v>-1.18</v>
      </c>
      <c r="D346" s="6">
        <v>-1.25</v>
      </c>
      <c r="E346" s="6">
        <v>-1.28</v>
      </c>
      <c r="F346" s="76">
        <v>1.3788237182249647</v>
      </c>
      <c r="G346" s="76">
        <v>1.1402614338028532</v>
      </c>
      <c r="H346" s="76">
        <v>2.2596373105057563</v>
      </c>
      <c r="I346" s="6">
        <v>-0.44841111288630398</v>
      </c>
      <c r="J346" s="6">
        <v>-0.52092614246105795</v>
      </c>
      <c r="K346" s="6">
        <v>-0.43224858194147697</v>
      </c>
      <c r="L346" s="65">
        <v>1.8878601268725863</v>
      </c>
      <c r="M346" s="6">
        <v>2.5000459206015293</v>
      </c>
      <c r="N346" s="66">
        <v>1.7680809599795233</v>
      </c>
      <c r="O346" s="6">
        <v>-0.37682148777658703</v>
      </c>
      <c r="P346" s="6">
        <v>-0.66009207538435499</v>
      </c>
      <c r="Q346" s="6">
        <v>-0.29402299519139702</v>
      </c>
      <c r="R346" s="65">
        <v>0.77934562564653054</v>
      </c>
      <c r="S346" s="6">
        <v>2.1304321984664969</v>
      </c>
      <c r="T346" s="66">
        <v>0.5414126557357255</v>
      </c>
      <c r="U346" s="6">
        <v>-0.664462013344016</v>
      </c>
      <c r="V346" s="6">
        <v>-0.49284958316222499</v>
      </c>
      <c r="W346" s="6">
        <v>-0.55935270674293602</v>
      </c>
      <c r="X346" s="65">
        <v>2.0205595852671316</v>
      </c>
      <c r="Y346" s="6">
        <v>1.1345482239228781</v>
      </c>
      <c r="Z346" s="66">
        <v>1.4253537525400353</v>
      </c>
      <c r="AA346" s="6">
        <v>-0.75695828351755501</v>
      </c>
      <c r="AB346" s="6">
        <v>-0.67142857142857104</v>
      </c>
      <c r="AC346" s="6">
        <v>-0.62309983012937697</v>
      </c>
      <c r="AD346" s="65">
        <v>2.9641973738780103</v>
      </c>
      <c r="AE346" s="6">
        <v>2.2126977714850775</v>
      </c>
      <c r="AF346" s="66">
        <v>1.8832931397377417</v>
      </c>
      <c r="AG346" s="7" t="s">
        <v>29</v>
      </c>
      <c r="AH346" s="7" t="s">
        <v>28</v>
      </c>
      <c r="AI346" s="67" t="s">
        <v>29</v>
      </c>
      <c r="AJ346" s="7" t="s">
        <v>28</v>
      </c>
      <c r="AK346" s="7" t="s">
        <v>28</v>
      </c>
      <c r="AL346" s="67" t="s">
        <v>29</v>
      </c>
    </row>
    <row r="347" spans="1:38">
      <c r="A347" s="21" t="s">
        <v>331</v>
      </c>
      <c r="B347" s="64" t="s">
        <v>332</v>
      </c>
      <c r="C347" s="65">
        <v>-2.25</v>
      </c>
      <c r="D347" s="6">
        <v>-2.1</v>
      </c>
      <c r="E347" s="6">
        <v>-3.31</v>
      </c>
      <c r="F347" s="76">
        <v>1.6497519816658373</v>
      </c>
      <c r="G347" s="76">
        <v>1.7033348097384688</v>
      </c>
      <c r="H347" s="76">
        <v>3.5228787452803374</v>
      </c>
      <c r="I347" s="6">
        <v>-0.60675796754841005</v>
      </c>
      <c r="J347" s="6">
        <v>-0.73408989764129995</v>
      </c>
      <c r="K347" s="6">
        <v>-0.36187218970819701</v>
      </c>
      <c r="L347" s="65">
        <v>3.42215617251648</v>
      </c>
      <c r="M347" s="6">
        <v>5.4096309186358473</v>
      </c>
      <c r="N347" s="66">
        <v>1.3061560206496314</v>
      </c>
      <c r="O347" s="6">
        <v>-0.38845639613898902</v>
      </c>
      <c r="P347" s="6">
        <v>-0.56350626118068003</v>
      </c>
      <c r="Q347" s="6">
        <v>0.27694224313944898</v>
      </c>
      <c r="R347" s="65">
        <v>0.81683895969050113</v>
      </c>
      <c r="S347" s="6">
        <v>1.5421091507203293</v>
      </c>
      <c r="T347" s="66">
        <v>0.49802944464167737</v>
      </c>
      <c r="U347" s="6">
        <v>-0.70432973414465605</v>
      </c>
      <c r="V347" s="6">
        <v>-0.65126552060722498</v>
      </c>
      <c r="W347" s="6">
        <v>-0.36022314314245102</v>
      </c>
      <c r="X347" s="65">
        <v>2.3079304121859754</v>
      </c>
      <c r="Y347" s="6">
        <v>1.9341796101303304</v>
      </c>
      <c r="Z347" s="66">
        <v>0.68653331918945826</v>
      </c>
      <c r="AA347" s="6">
        <v>-0.70557007804925898</v>
      </c>
      <c r="AB347" s="6">
        <v>-0.818588351892654</v>
      </c>
      <c r="AC347" s="6">
        <v>-0.44086092300535201</v>
      </c>
      <c r="AD347" s="65">
        <v>2.4821827372194409</v>
      </c>
      <c r="AE347" s="6">
        <v>3.7202015326103419</v>
      </c>
      <c r="AF347" s="66">
        <v>1.0000003042828418</v>
      </c>
      <c r="AG347" s="7" t="s">
        <v>28</v>
      </c>
      <c r="AH347" s="7" t="s">
        <v>28</v>
      </c>
      <c r="AI347" s="67" t="s">
        <v>29</v>
      </c>
      <c r="AJ347" s="7" t="s">
        <v>28</v>
      </c>
      <c r="AK347" s="7" t="s">
        <v>28</v>
      </c>
      <c r="AL347" s="67" t="s">
        <v>29</v>
      </c>
    </row>
    <row r="348" spans="1:38">
      <c r="A348" s="21" t="s">
        <v>424</v>
      </c>
      <c r="B348" s="64" t="s">
        <v>425</v>
      </c>
      <c r="C348" s="65">
        <v>-1.3</v>
      </c>
      <c r="D348" s="6">
        <v>-1.39</v>
      </c>
      <c r="E348" s="6">
        <v>-1.27</v>
      </c>
      <c r="F348" s="76">
        <v>1.2276782932770802</v>
      </c>
      <c r="G348" s="76">
        <v>1.6197887582883939</v>
      </c>
      <c r="H348" s="76">
        <v>0.80244378684646356</v>
      </c>
      <c r="I348" s="6">
        <v>-2.35386275478595E-2</v>
      </c>
      <c r="J348" s="6">
        <v>-0.12601582715720999</v>
      </c>
      <c r="K348" s="6">
        <v>-0.14447164204434701</v>
      </c>
      <c r="L348" s="65">
        <v>4.4919183192239268E-2</v>
      </c>
      <c r="M348" s="6">
        <v>0.29500602838970763</v>
      </c>
      <c r="N348" s="66">
        <v>0.35042619751816673</v>
      </c>
      <c r="O348" s="6">
        <v>0.19874513290831999</v>
      </c>
      <c r="P348" s="6">
        <v>-0.120751341681574</v>
      </c>
      <c r="Q348" s="6">
        <v>-0.242550722749583</v>
      </c>
      <c r="R348" s="65">
        <v>0.32089277484860723</v>
      </c>
      <c r="S348" s="6">
        <v>0.17511746383808938</v>
      </c>
      <c r="T348" s="66">
        <v>0.41595433219666345</v>
      </c>
      <c r="U348" s="6">
        <v>-0.526032427230679</v>
      </c>
      <c r="V348" s="6">
        <v>-0.26842700511514</v>
      </c>
      <c r="W348" s="6">
        <v>-0.50341743606864198</v>
      </c>
      <c r="X348" s="65">
        <v>1.2729440890178283</v>
      </c>
      <c r="Y348" s="6">
        <v>0.45166778338277458</v>
      </c>
      <c r="Z348" s="66">
        <v>1.1772789662086784</v>
      </c>
      <c r="AA348" s="6">
        <v>-0.104036920483455</v>
      </c>
      <c r="AB348" s="6">
        <v>-0.314285714285714</v>
      </c>
      <c r="AC348" s="6">
        <v>-0.189794775844006</v>
      </c>
      <c r="AD348" s="65">
        <v>0.14743341984810307</v>
      </c>
      <c r="AE348" s="6">
        <v>0.59526885682935848</v>
      </c>
      <c r="AF348" s="66">
        <v>0.3026936770382751</v>
      </c>
      <c r="AG348" s="7" t="s">
        <v>29</v>
      </c>
      <c r="AH348" s="7" t="s">
        <v>28</v>
      </c>
      <c r="AI348" s="67" t="s">
        <v>29</v>
      </c>
      <c r="AJ348" s="7" t="s">
        <v>28</v>
      </c>
      <c r="AK348" s="7" t="s">
        <v>29</v>
      </c>
      <c r="AL348" s="67" t="s">
        <v>29</v>
      </c>
    </row>
    <row r="349" spans="1:38">
      <c r="A349" s="21" t="s">
        <v>50</v>
      </c>
      <c r="B349" s="64" t="s">
        <v>51</v>
      </c>
      <c r="C349" s="65">
        <v>-1.5</v>
      </c>
      <c r="D349" s="6">
        <v>-1.32</v>
      </c>
      <c r="E349" s="6">
        <v>-1.47</v>
      </c>
      <c r="F349" s="76">
        <v>2.6777807052660809</v>
      </c>
      <c r="G349" s="76">
        <v>1.3788237182249647</v>
      </c>
      <c r="H349" s="76">
        <v>1.7986028756795485</v>
      </c>
      <c r="I349" s="6">
        <v>-0.154155263186286</v>
      </c>
      <c r="J349" s="6">
        <v>-0.151046319512747</v>
      </c>
      <c r="K349" s="6">
        <v>-0.24899575581574501</v>
      </c>
      <c r="L349" s="65">
        <v>0.38088517644750264</v>
      </c>
      <c r="M349" s="6">
        <v>0.37100097192890841</v>
      </c>
      <c r="N349" s="66">
        <v>0.73387939320547269</v>
      </c>
      <c r="O349" s="6">
        <v>0.12918433639040799</v>
      </c>
      <c r="P349" s="6">
        <v>-0.115384615384615</v>
      </c>
      <c r="Q349" s="6">
        <v>-0.148426561682581</v>
      </c>
      <c r="R349" s="65">
        <v>0.18953972052589682</v>
      </c>
      <c r="S349" s="6">
        <v>0.16609914573468681</v>
      </c>
      <c r="T349" s="66">
        <v>0.22362331339575348</v>
      </c>
      <c r="U349" s="6">
        <v>-0.33001613329419399</v>
      </c>
      <c r="V349" s="6">
        <v>-0.14081416661777801</v>
      </c>
      <c r="W349" s="6">
        <v>-0.64437431816786195</v>
      </c>
      <c r="X349" s="65">
        <v>0.60347946278108877</v>
      </c>
      <c r="Y349" s="6">
        <v>0.19989251576020728</v>
      </c>
      <c r="Z349" s="66">
        <v>1.890605690380684</v>
      </c>
      <c r="AA349" s="6">
        <v>-0.52915330245895398</v>
      </c>
      <c r="AB349" s="6">
        <v>-0.32142857142857101</v>
      </c>
      <c r="AC349" s="6">
        <v>-0.71441618454488898</v>
      </c>
      <c r="AD349" s="65">
        <v>1.3713346641087401</v>
      </c>
      <c r="AE349" s="6">
        <v>0.6148961421011343</v>
      </c>
      <c r="AF349" s="66">
        <v>2.5579708092142792</v>
      </c>
      <c r="AG349" s="7" t="s">
        <v>28</v>
      </c>
      <c r="AH349" s="7" t="s">
        <v>29</v>
      </c>
      <c r="AI349" s="67" t="s">
        <v>29</v>
      </c>
      <c r="AJ349" s="7" t="s">
        <v>28</v>
      </c>
      <c r="AK349" s="7" t="s">
        <v>29</v>
      </c>
      <c r="AL349" s="67" t="s">
        <v>28</v>
      </c>
    </row>
    <row r="350" spans="1:38">
      <c r="A350" s="21" t="s">
        <v>139</v>
      </c>
      <c r="B350" s="64" t="s">
        <v>140</v>
      </c>
      <c r="C350" s="65">
        <v>-1.6</v>
      </c>
      <c r="D350" s="6">
        <v>-1.85</v>
      </c>
      <c r="E350" s="6">
        <v>-1.0900000000000001</v>
      </c>
      <c r="F350" s="76">
        <v>2.2218487496163561</v>
      </c>
      <c r="G350" s="76">
        <v>1.8477116556169435</v>
      </c>
      <c r="H350" s="76">
        <v>0.19667947642124589</v>
      </c>
      <c r="I350" s="6">
        <v>0.32155273399662199</v>
      </c>
      <c r="J350" s="6">
        <v>0.13195371606586601</v>
      </c>
      <c r="K350" s="6">
        <v>0.13399776264982299</v>
      </c>
      <c r="L350" s="65">
        <v>1.0801762773400549</v>
      </c>
      <c r="M350" s="6">
        <v>0.31246565872727033</v>
      </c>
      <c r="N350" s="66">
        <v>0.31855679173295193</v>
      </c>
      <c r="O350" s="6">
        <v>0.261078833684111</v>
      </c>
      <c r="P350" s="6">
        <v>-0.17889087656529501</v>
      </c>
      <c r="Q350" s="6">
        <v>3.8011680430904797E-2</v>
      </c>
      <c r="R350" s="65">
        <v>0.4593185685876483</v>
      </c>
      <c r="S350" s="6">
        <v>0.28105819652103547</v>
      </c>
      <c r="T350" s="66">
        <v>4.9142752107809391E-2</v>
      </c>
      <c r="U350" s="6">
        <v>-0.18805723953959799</v>
      </c>
      <c r="V350" s="6">
        <v>-0.30549450549450602</v>
      </c>
      <c r="W350" s="6">
        <v>-0.46486976251838102</v>
      </c>
      <c r="X350" s="65">
        <v>0.28425751121167553</v>
      </c>
      <c r="Y350" s="6">
        <v>0.54035140548402572</v>
      </c>
      <c r="Z350" s="66">
        <v>1.0270337761378963</v>
      </c>
      <c r="AA350" s="6">
        <v>0.120180580558474</v>
      </c>
      <c r="AB350" s="6">
        <v>1.4285714285714299E-2</v>
      </c>
      <c r="AC350" s="6">
        <v>0.200537876363478</v>
      </c>
      <c r="AD350" s="65">
        <v>0.17415247148398813</v>
      </c>
      <c r="AE350" s="6">
        <v>1.7864611722635062E-2</v>
      </c>
      <c r="AF350" s="66">
        <v>0.32458643271105009</v>
      </c>
      <c r="AG350" s="7" t="s">
        <v>28</v>
      </c>
      <c r="AH350" s="7" t="s">
        <v>29</v>
      </c>
      <c r="AI350" s="67" t="s">
        <v>29</v>
      </c>
      <c r="AJ350" s="7" t="s">
        <v>28</v>
      </c>
      <c r="AK350" s="7" t="s">
        <v>29</v>
      </c>
      <c r="AL350" s="67" t="s">
        <v>29</v>
      </c>
    </row>
    <row r="351" spans="1:38">
      <c r="A351" s="21" t="s">
        <v>52</v>
      </c>
      <c r="B351" s="64" t="s">
        <v>53</v>
      </c>
      <c r="C351" s="65">
        <v>-2.27</v>
      </c>
      <c r="D351" s="6">
        <v>-2.16</v>
      </c>
      <c r="E351" s="6">
        <v>-2.5</v>
      </c>
      <c r="F351" s="76">
        <v>2.9586073148417751</v>
      </c>
      <c r="G351" s="76">
        <v>2.8538719643217618</v>
      </c>
      <c r="H351" s="76">
        <v>2.7695510786217259</v>
      </c>
      <c r="I351" s="6">
        <v>-0.44062982134349798</v>
      </c>
      <c r="J351" s="6">
        <v>-0.49154428126390698</v>
      </c>
      <c r="K351" s="6">
        <v>-0.37975345911934899</v>
      </c>
      <c r="L351" s="65">
        <v>1.829502191311122</v>
      </c>
      <c r="M351" s="6">
        <v>2.2362264356962869</v>
      </c>
      <c r="N351" s="66">
        <v>1.4149456965365228</v>
      </c>
      <c r="O351" s="6">
        <v>-0.44767968587710999</v>
      </c>
      <c r="P351" s="6">
        <v>-0.455764257058137</v>
      </c>
      <c r="Q351" s="6">
        <v>-0.34903338901276398</v>
      </c>
      <c r="R351" s="65">
        <v>1.0256845976751319</v>
      </c>
      <c r="S351" s="6">
        <v>1.0567308829659652</v>
      </c>
      <c r="T351" s="66">
        <v>0.69405211757543417</v>
      </c>
      <c r="U351" s="6">
        <v>-0.69547024063340301</v>
      </c>
      <c r="V351" s="6">
        <v>-0.583058658651739</v>
      </c>
      <c r="W351" s="6">
        <v>-0.58508293125311095</v>
      </c>
      <c r="X351" s="65">
        <v>2.2403210753129756</v>
      </c>
      <c r="Y351" s="6">
        <v>1.5430779787135434</v>
      </c>
      <c r="Z351" s="66">
        <v>1.5535205860902901</v>
      </c>
      <c r="AA351" s="6">
        <v>-0.67623998314246003</v>
      </c>
      <c r="AB351" s="6">
        <v>-0.63928571428571401</v>
      </c>
      <c r="AC351" s="6">
        <v>-0.61235672960990495</v>
      </c>
      <c r="AD351" s="65">
        <v>2.2486355897463191</v>
      </c>
      <c r="AE351" s="6">
        <v>1.987650191366269</v>
      </c>
      <c r="AF351" s="66">
        <v>1.8170091723306856</v>
      </c>
      <c r="AG351" s="7" t="s">
        <v>29</v>
      </c>
      <c r="AH351" s="7" t="s">
        <v>29</v>
      </c>
      <c r="AI351" s="67" t="s">
        <v>29</v>
      </c>
      <c r="AJ351" s="7" t="s">
        <v>29</v>
      </c>
      <c r="AK351" s="7" t="s">
        <v>29</v>
      </c>
      <c r="AL351" s="67" t="s">
        <v>29</v>
      </c>
    </row>
    <row r="352" spans="1:38">
      <c r="A352" s="21" t="s">
        <v>54</v>
      </c>
      <c r="B352" s="64" t="s">
        <v>55</v>
      </c>
      <c r="C352" s="65">
        <v>-1.28</v>
      </c>
      <c r="D352" s="6">
        <v>-1.01</v>
      </c>
      <c r="E352" s="6">
        <v>-1.24</v>
      </c>
      <c r="F352" s="76">
        <v>1.2403321553103694</v>
      </c>
      <c r="G352" s="76">
        <v>0.29584948316020088</v>
      </c>
      <c r="H352" s="76">
        <v>1.4341521813264824</v>
      </c>
      <c r="I352" s="6">
        <v>-0.38374107102216598</v>
      </c>
      <c r="J352" s="6">
        <v>-0.43734699503000701</v>
      </c>
      <c r="K352" s="6">
        <v>-0.27051440111317199</v>
      </c>
      <c r="L352" s="65">
        <v>1.4399660211406111</v>
      </c>
      <c r="M352" s="6">
        <v>1.8052689169985494</v>
      </c>
      <c r="N352" s="66">
        <v>0.82907617660242305</v>
      </c>
      <c r="O352" s="6">
        <v>-0.40255068528465998</v>
      </c>
      <c r="P352" s="6">
        <v>-0.24307427043100599</v>
      </c>
      <c r="Q352" s="6">
        <v>-0.15552783137356299</v>
      </c>
      <c r="R352" s="65">
        <v>0.86374100229990558</v>
      </c>
      <c r="S352" s="6">
        <v>0.41715303616629018</v>
      </c>
      <c r="T352" s="66">
        <v>0.23662412920658171</v>
      </c>
      <c r="U352" s="6">
        <v>-0.37985078429499602</v>
      </c>
      <c r="V352" s="6">
        <v>-0.415841835793127</v>
      </c>
      <c r="W352" s="6">
        <v>-0.385953367652626</v>
      </c>
      <c r="X352" s="65">
        <v>0.7438499540141329</v>
      </c>
      <c r="Y352" s="6">
        <v>0.8564032399385173</v>
      </c>
      <c r="Z352" s="66">
        <v>0.76223790416980652</v>
      </c>
      <c r="AA352" s="6">
        <v>-0.59910916278403603</v>
      </c>
      <c r="AB352" s="6">
        <v>-0.41428571428571398</v>
      </c>
      <c r="AC352" s="6">
        <v>-0.71441618454488898</v>
      </c>
      <c r="AD352" s="65">
        <v>1.7383319765372196</v>
      </c>
      <c r="AE352" s="6">
        <v>0.90407976895195763</v>
      </c>
      <c r="AF352" s="66">
        <v>2.5579708092142792</v>
      </c>
      <c r="AG352" s="7" t="s">
        <v>28</v>
      </c>
      <c r="AH352" s="7" t="s">
        <v>29</v>
      </c>
      <c r="AI352" s="67" t="s">
        <v>29</v>
      </c>
      <c r="AJ352" s="7" t="s">
        <v>28</v>
      </c>
      <c r="AK352" s="7" t="s">
        <v>29</v>
      </c>
      <c r="AL352" s="67" t="s">
        <v>28</v>
      </c>
    </row>
    <row r="353" spans="1:38">
      <c r="A353" s="21" t="s">
        <v>426</v>
      </c>
      <c r="B353" s="64" t="s">
        <v>427</v>
      </c>
      <c r="C353" s="65">
        <v>-1</v>
      </c>
      <c r="D353" s="6">
        <v>1.44</v>
      </c>
      <c r="E353" s="6">
        <v>1.17</v>
      </c>
      <c r="F353" s="76">
        <v>6.1280185217617585E-2</v>
      </c>
      <c r="G353" s="76">
        <v>2.3665315444204134</v>
      </c>
      <c r="H353" s="76">
        <v>1.1778319206319825</v>
      </c>
      <c r="I353" s="6">
        <v>-0.118867322396144</v>
      </c>
      <c r="J353" s="6">
        <v>-8.5234227744751798E-2</v>
      </c>
      <c r="K353" s="6">
        <v>-0.16810263651346</v>
      </c>
      <c r="L353" s="65">
        <v>0.2744457572927031</v>
      </c>
      <c r="M353" s="6">
        <v>0.18423741564761803</v>
      </c>
      <c r="N353" s="66">
        <v>0.42647295488862635</v>
      </c>
      <c r="O353" s="6">
        <v>0.37038865678368699</v>
      </c>
      <c r="P353" s="6">
        <v>0.13953488372093001</v>
      </c>
      <c r="Q353" s="6">
        <v>-5.1587280584799403E-2</v>
      </c>
      <c r="R353" s="65">
        <v>0.75907644351086312</v>
      </c>
      <c r="S353" s="6">
        <v>0.20766794939688726</v>
      </c>
      <c r="T353" s="66">
        <v>6.797053713939652E-2</v>
      </c>
      <c r="U353" s="6">
        <v>-2.65784805337606E-2</v>
      </c>
      <c r="V353" s="6">
        <v>-5.2805312481666901E-2</v>
      </c>
      <c r="W353" s="6">
        <v>5.5935270674293599E-3</v>
      </c>
      <c r="X353" s="65">
        <v>3.2388447154823467E-2</v>
      </c>
      <c r="Y353" s="6">
        <v>6.6656252098702365E-2</v>
      </c>
      <c r="Z353" s="66">
        <v>6.6259697820172138E-3</v>
      </c>
      <c r="AA353" s="6">
        <v>-0.33243606835901202</v>
      </c>
      <c r="AB353" s="6">
        <v>-0.18246898606496401</v>
      </c>
      <c r="AC353" s="6">
        <v>-0.312107748841847</v>
      </c>
      <c r="AD353" s="65">
        <v>0.64582051836568677</v>
      </c>
      <c r="AE353" s="6">
        <v>0.28809373231150931</v>
      </c>
      <c r="AF353" s="66">
        <v>0.5893518486087177</v>
      </c>
      <c r="AG353" s="7" t="s">
        <v>28</v>
      </c>
      <c r="AH353" s="7" t="s">
        <v>28</v>
      </c>
      <c r="AI353" s="67" t="s">
        <v>29</v>
      </c>
      <c r="AJ353" s="7" t="s">
        <v>28</v>
      </c>
      <c r="AK353" s="7" t="s">
        <v>29</v>
      </c>
      <c r="AL353" s="67" t="s">
        <v>29</v>
      </c>
    </row>
    <row r="354" spans="1:38">
      <c r="A354" s="21" t="s">
        <v>145</v>
      </c>
      <c r="B354" s="64" t="s">
        <v>146</v>
      </c>
      <c r="C354" s="65">
        <v>-1.55</v>
      </c>
      <c r="D354" s="6">
        <v>1.07</v>
      </c>
      <c r="E354" s="6">
        <v>-1.46</v>
      </c>
      <c r="F354" s="76">
        <v>1.2358238676096693</v>
      </c>
      <c r="G354" s="76">
        <v>0.10651565378151392</v>
      </c>
      <c r="H354" s="76">
        <v>1.5606673061697374</v>
      </c>
      <c r="I354" s="6">
        <v>-0.26357512592510901</v>
      </c>
      <c r="J354" s="6">
        <v>-0.33400089007565598</v>
      </c>
      <c r="K354" s="6">
        <v>-0.118016378113606</v>
      </c>
      <c r="L354" s="65">
        <v>0.79771691769941799</v>
      </c>
      <c r="M354" s="6">
        <v>1.1472026581195089</v>
      </c>
      <c r="N354" s="66">
        <v>0.27203139545160915</v>
      </c>
      <c r="O354" s="6">
        <v>-0.42240744554533799</v>
      </c>
      <c r="P354" s="6">
        <v>-0.69526390586515796</v>
      </c>
      <c r="Q354" s="6">
        <v>0.323714904835672</v>
      </c>
      <c r="R354" s="65">
        <v>0.9327075110691958</v>
      </c>
      <c r="S354" s="6">
        <v>2.397140397133827</v>
      </c>
      <c r="T354" s="66">
        <v>0.62125114592093655</v>
      </c>
      <c r="U354" s="6">
        <v>0.134958724846064</v>
      </c>
      <c r="V354" s="6">
        <v>1.97802197802198E-2</v>
      </c>
      <c r="W354" s="6">
        <v>0.16762130860037799</v>
      </c>
      <c r="X354" s="65">
        <v>0.19009461033308236</v>
      </c>
      <c r="Y354" s="6">
        <v>2.3884324651986737E-2</v>
      </c>
      <c r="Z354" s="66">
        <v>0.24657763076200995</v>
      </c>
      <c r="AA354" s="6">
        <v>-0.81149535694215003</v>
      </c>
      <c r="AB354" s="6">
        <v>-0.55049173009374996</v>
      </c>
      <c r="AC354" s="6">
        <v>-0.63261750333694899</v>
      </c>
      <c r="AD354" s="65">
        <v>3.6198500339080537</v>
      </c>
      <c r="AE354" s="6">
        <v>1.4754165251014222</v>
      </c>
      <c r="AF354" s="66">
        <v>1.9439802507418502</v>
      </c>
      <c r="AG354" s="7" t="s">
        <v>29</v>
      </c>
      <c r="AH354" s="7" t="s">
        <v>29</v>
      </c>
      <c r="AI354" s="67" t="s">
        <v>29</v>
      </c>
      <c r="AJ354" s="7" t="s">
        <v>28</v>
      </c>
      <c r="AK354" s="7" t="s">
        <v>29</v>
      </c>
      <c r="AL354" s="67" t="s">
        <v>29</v>
      </c>
    </row>
    <row r="355" spans="1:38">
      <c r="A355" s="21" t="s">
        <v>373</v>
      </c>
      <c r="B355" s="64" t="s">
        <v>374</v>
      </c>
      <c r="C355" s="65">
        <v>-2.33</v>
      </c>
      <c r="D355" s="6">
        <v>-2.11</v>
      </c>
      <c r="E355" s="6">
        <v>-1.8</v>
      </c>
      <c r="F355" s="76">
        <v>2.1023729087095586</v>
      </c>
      <c r="G355" s="76">
        <v>1.9065783148377649</v>
      </c>
      <c r="H355" s="76">
        <v>1.3233063903751334</v>
      </c>
      <c r="I355" s="6">
        <v>-0.18922874869254799</v>
      </c>
      <c r="J355" s="6">
        <v>-0.307332815967369</v>
      </c>
      <c r="K355" s="6">
        <v>-0.23315299186640701</v>
      </c>
      <c r="L355" s="65">
        <v>0.49950549169804587</v>
      </c>
      <c r="M355" s="6">
        <v>1.006469413555438</v>
      </c>
      <c r="N355" s="66">
        <v>0.66756900910214134</v>
      </c>
      <c r="O355" s="6">
        <v>-0.11914056156407</v>
      </c>
      <c r="P355" s="6">
        <v>-0.27345855423488202</v>
      </c>
      <c r="Q355" s="6">
        <v>-0.180846315550655</v>
      </c>
      <c r="R355" s="65">
        <v>0.17239770534119681</v>
      </c>
      <c r="S355" s="6">
        <v>0.48940007983960876</v>
      </c>
      <c r="T355" s="66">
        <v>0.28489540574810929</v>
      </c>
      <c r="U355" s="6">
        <v>-0.451337374895035</v>
      </c>
      <c r="V355" s="6">
        <v>-0.35824175824175802</v>
      </c>
      <c r="W355" s="6">
        <v>-0.69730464377757195</v>
      </c>
      <c r="X355" s="65">
        <v>0.97778459640643867</v>
      </c>
      <c r="Y355" s="6">
        <v>0.68089784666952624</v>
      </c>
      <c r="Z355" s="66">
        <v>2.2541316596935785</v>
      </c>
      <c r="AA355" s="6">
        <v>-0.495072242300581</v>
      </c>
      <c r="AB355" s="6">
        <v>-0.42857142857142899</v>
      </c>
      <c r="AC355" s="6">
        <v>-0.46195332233729702</v>
      </c>
      <c r="AD355" s="65">
        <v>1.2174645520796306</v>
      </c>
      <c r="AE355" s="6">
        <v>0.95483271332422059</v>
      </c>
      <c r="AF355" s="66">
        <v>1.080944157691482</v>
      </c>
      <c r="AG355" s="7" t="s">
        <v>28</v>
      </c>
      <c r="AH355" s="7" t="s">
        <v>28</v>
      </c>
      <c r="AI355" s="67" t="s">
        <v>29</v>
      </c>
      <c r="AJ355" s="7" t="s">
        <v>28</v>
      </c>
      <c r="AK355" s="7" t="s">
        <v>28</v>
      </c>
      <c r="AL355" s="67" t="s">
        <v>29</v>
      </c>
    </row>
    <row r="356" spans="1:38">
      <c r="A356" s="21" t="s">
        <v>225</v>
      </c>
      <c r="B356" s="64" t="s">
        <v>226</v>
      </c>
      <c r="C356" s="65">
        <v>1.18</v>
      </c>
      <c r="D356" s="6">
        <v>1.22</v>
      </c>
      <c r="E356" s="6">
        <v>1.51</v>
      </c>
      <c r="F356" s="76">
        <v>1.1784864715952268</v>
      </c>
      <c r="G356" s="76">
        <v>1.9956786262173574</v>
      </c>
      <c r="H356" s="76">
        <v>3.6989700043360187</v>
      </c>
      <c r="I356" s="6">
        <v>0.37213993551667801</v>
      </c>
      <c r="J356" s="6">
        <v>0.15226117709606801</v>
      </c>
      <c r="K356" s="6">
        <v>0.55314699589150496</v>
      </c>
      <c r="L356" s="65">
        <v>1.3679513634482057</v>
      </c>
      <c r="M356" s="6">
        <v>0.37485142948058031</v>
      </c>
      <c r="N356" s="66">
        <v>2.8174862929171334</v>
      </c>
      <c r="O356" s="6">
        <v>-0.41593020229552002</v>
      </c>
      <c r="P356" s="6">
        <v>-8.9525550648265895E-4</v>
      </c>
      <c r="Q356" s="6">
        <v>0.34784663615967998</v>
      </c>
      <c r="R356" s="65">
        <v>0.90982878961401159</v>
      </c>
      <c r="S356" s="6">
        <v>1.0986211830019868E-3</v>
      </c>
      <c r="T356" s="66">
        <v>0.69053789068845373</v>
      </c>
      <c r="U356" s="6">
        <v>0.32337151316075402</v>
      </c>
      <c r="V356" s="6">
        <v>5.5005533835069703E-2</v>
      </c>
      <c r="W356" s="6">
        <v>0.730514635006274</v>
      </c>
      <c r="X356" s="65">
        <v>0.58600606577851366</v>
      </c>
      <c r="Y356" s="6">
        <v>6.9638684951486507E-2</v>
      </c>
      <c r="Z356" s="66">
        <v>2.5222139827324983</v>
      </c>
      <c r="AA356" s="6">
        <v>0.59910916278403603</v>
      </c>
      <c r="AB356" s="6">
        <v>0.55714285714285705</v>
      </c>
      <c r="AC356" s="6">
        <v>0.64458603116832103</v>
      </c>
      <c r="AD356" s="65">
        <v>1.7383319765372196</v>
      </c>
      <c r="AE356" s="6">
        <v>1.5091838036813636</v>
      </c>
      <c r="AF356" s="66">
        <v>2.0230650536001815</v>
      </c>
      <c r="AG356" s="7" t="s">
        <v>28</v>
      </c>
      <c r="AH356" s="7" t="s">
        <v>28</v>
      </c>
      <c r="AI356" s="67" t="s">
        <v>29</v>
      </c>
      <c r="AJ356" s="7" t="s">
        <v>28</v>
      </c>
      <c r="AK356" s="7" t="s">
        <v>28</v>
      </c>
      <c r="AL356" s="67" t="s">
        <v>29</v>
      </c>
    </row>
    <row r="357" spans="1:38">
      <c r="A357" s="21" t="s">
        <v>151</v>
      </c>
      <c r="B357" s="64" t="s">
        <v>152</v>
      </c>
      <c r="C357" s="65">
        <v>-1.52</v>
      </c>
      <c r="D357" s="6">
        <v>-1.61</v>
      </c>
      <c r="E357" s="6">
        <v>-1.17</v>
      </c>
      <c r="F357" s="76">
        <v>2.0132282657337552</v>
      </c>
      <c r="G357" s="76">
        <v>1.6478174818886375</v>
      </c>
      <c r="H357" s="76">
        <v>0.41465208890540906</v>
      </c>
      <c r="I357" s="6">
        <v>0.11228836177572001</v>
      </c>
      <c r="J357" s="6">
        <v>5.2520307435408399E-2</v>
      </c>
      <c r="K357" s="6">
        <v>-6.89623183037264E-2</v>
      </c>
      <c r="L357" s="65">
        <v>0.25596099139794543</v>
      </c>
      <c r="M357" s="6">
        <v>0.10633229007106129</v>
      </c>
      <c r="N357" s="66">
        <v>0.14431460306982424</v>
      </c>
      <c r="O357" s="6">
        <v>0.31979898658884198</v>
      </c>
      <c r="P357" s="6">
        <v>-0.14311270125223599</v>
      </c>
      <c r="Q357" s="6">
        <v>-1.81008002051928E-2</v>
      </c>
      <c r="R357" s="65">
        <v>0.61038819617768292</v>
      </c>
      <c r="S357" s="6">
        <v>0.21404517510149645</v>
      </c>
      <c r="T357" s="66">
        <v>2.2757170002230195E-2</v>
      </c>
      <c r="U357" s="6">
        <v>-0.46180109927409102</v>
      </c>
      <c r="V357" s="6">
        <v>-0.48624891910201601</v>
      </c>
      <c r="W357" s="6">
        <v>-0.44076993291343303</v>
      </c>
      <c r="X357" s="65">
        <v>1.0157143292281685</v>
      </c>
      <c r="Y357" s="6">
        <v>1.108464730493574</v>
      </c>
      <c r="Z357" s="66">
        <v>0.94049898105032881</v>
      </c>
      <c r="AA357" s="6">
        <v>-0.18492040213504801</v>
      </c>
      <c r="AB357" s="6">
        <v>-0.18230570282325501</v>
      </c>
      <c r="AC357" s="6">
        <v>-3.85305278236385E-2</v>
      </c>
      <c r="AD357" s="65">
        <v>0.29294992508748091</v>
      </c>
      <c r="AE357" s="6">
        <v>0.28777131591987315</v>
      </c>
      <c r="AF357" s="66">
        <v>4.9849699428246817E-2</v>
      </c>
      <c r="AG357" s="7" t="s">
        <v>28</v>
      </c>
      <c r="AH357" s="7" t="s">
        <v>29</v>
      </c>
      <c r="AI357" s="67" t="s">
        <v>29</v>
      </c>
      <c r="AJ357" s="7" t="s">
        <v>28</v>
      </c>
      <c r="AK357" s="7" t="s">
        <v>28</v>
      </c>
      <c r="AL357" s="67" t="s">
        <v>28</v>
      </c>
    </row>
    <row r="358" spans="1:38">
      <c r="A358" s="21" t="s">
        <v>428</v>
      </c>
      <c r="B358" s="64" t="s">
        <v>429</v>
      </c>
      <c r="C358" s="65">
        <v>-1.44</v>
      </c>
      <c r="D358" s="6">
        <v>-1.08</v>
      </c>
      <c r="E358" s="6">
        <v>-1.46</v>
      </c>
      <c r="F358" s="76">
        <v>2.0809219076239263</v>
      </c>
      <c r="G358" s="76">
        <v>0.42021640338318983</v>
      </c>
      <c r="H358" s="76">
        <v>2.3372421683184261</v>
      </c>
      <c r="I358" s="6">
        <v>-8.7858375308369596E-2</v>
      </c>
      <c r="J358" s="6">
        <v>-0.38206497552291901</v>
      </c>
      <c r="K358" s="6">
        <v>-0.132768425377807</v>
      </c>
      <c r="L358" s="65">
        <v>0.19089823760923516</v>
      </c>
      <c r="M358" s="6">
        <v>1.4294149424253666</v>
      </c>
      <c r="N358" s="66">
        <v>0.31488845589057279</v>
      </c>
      <c r="O358" s="6">
        <v>0.462120966066695</v>
      </c>
      <c r="P358" s="6">
        <v>-2.50223513678977E-2</v>
      </c>
      <c r="Q358" s="6">
        <v>-0.10489086301938</v>
      </c>
      <c r="R358" s="65">
        <v>1.0816054954994798</v>
      </c>
      <c r="S358" s="6">
        <v>3.1766440588052405E-2</v>
      </c>
      <c r="T358" s="66">
        <v>0.14881921004675053</v>
      </c>
      <c r="U358" s="6">
        <v>-5.9735829030225202E-2</v>
      </c>
      <c r="V358" s="6">
        <v>-4.6153846153846198E-2</v>
      </c>
      <c r="W358" s="6">
        <v>-0.203380521101792</v>
      </c>
      <c r="X358" s="65">
        <v>7.6108209114390993E-2</v>
      </c>
      <c r="Y358" s="6">
        <v>5.7742590782103254E-2</v>
      </c>
      <c r="Z358" s="66">
        <v>0.31374950454324996</v>
      </c>
      <c r="AA358" s="6">
        <v>-0.41472439702132002</v>
      </c>
      <c r="AB358" s="6">
        <v>-0.60053643282954505</v>
      </c>
      <c r="AC358" s="6">
        <v>-0.53046680166497695</v>
      </c>
      <c r="AD358" s="65">
        <v>0.90561103362813089</v>
      </c>
      <c r="AE358" s="6">
        <v>1.7466520999020858</v>
      </c>
      <c r="AF358" s="66">
        <v>1.3775610674280216</v>
      </c>
      <c r="AG358" s="7" t="s">
        <v>29</v>
      </c>
      <c r="AH358" s="7" t="s">
        <v>28</v>
      </c>
      <c r="AI358" s="67" t="s">
        <v>29</v>
      </c>
      <c r="AJ358" s="7" t="s">
        <v>28</v>
      </c>
      <c r="AK358" s="7" t="s">
        <v>29</v>
      </c>
      <c r="AL358" s="67" t="s">
        <v>29</v>
      </c>
    </row>
    <row r="359" spans="1:38">
      <c r="A359" s="21" t="s">
        <v>58</v>
      </c>
      <c r="B359" s="64" t="s">
        <v>59</v>
      </c>
      <c r="C359" s="65">
        <v>-1.96</v>
      </c>
      <c r="D359" s="6">
        <v>-1.51</v>
      </c>
      <c r="E359" s="6">
        <v>-2.29</v>
      </c>
      <c r="F359" s="76">
        <v>1.645891560852599</v>
      </c>
      <c r="G359" s="76">
        <v>0.7203330559515444</v>
      </c>
      <c r="H359" s="76">
        <v>1.8927900303521317</v>
      </c>
      <c r="I359" s="6">
        <v>-0.339837979619176</v>
      </c>
      <c r="J359" s="6">
        <v>-0.39185580774365802</v>
      </c>
      <c r="K359" s="6">
        <v>-0.21513402260292799</v>
      </c>
      <c r="L359" s="65">
        <v>1.1794594845068624</v>
      </c>
      <c r="M359" s="6">
        <v>1.4917621006706916</v>
      </c>
      <c r="N359" s="66">
        <v>0.59588649392266557</v>
      </c>
      <c r="O359" s="6">
        <v>-8.3037361090109202E-2</v>
      </c>
      <c r="P359" s="6">
        <v>-3.75335270518466E-2</v>
      </c>
      <c r="Q359" s="6">
        <v>-0.13744319981849801</v>
      </c>
      <c r="R359" s="65">
        <v>0.11430104732339331</v>
      </c>
      <c r="S359" s="6">
        <v>4.8492133389211496E-2</v>
      </c>
      <c r="T359" s="66">
        <v>0.20396620328275822</v>
      </c>
      <c r="U359" s="6">
        <v>-0.42478811754826801</v>
      </c>
      <c r="V359" s="6">
        <v>-9.0109890109890095E-2</v>
      </c>
      <c r="W359" s="6">
        <v>-0.35759212501413901</v>
      </c>
      <c r="X359" s="65">
        <v>0.88597813860629315</v>
      </c>
      <c r="Y359" s="6">
        <v>0.11956438674423249</v>
      </c>
      <c r="Z359" s="66">
        <v>0.67905603792058766</v>
      </c>
      <c r="AA359" s="6">
        <v>-0.41256020191715098</v>
      </c>
      <c r="AB359" s="6">
        <v>-0.36785714285714299</v>
      </c>
      <c r="AC359" s="6">
        <v>-0.499554174155449</v>
      </c>
      <c r="AD359" s="65">
        <v>0.89807316884695132</v>
      </c>
      <c r="AE359" s="6">
        <v>0.75118803829626835</v>
      </c>
      <c r="AF359" s="66">
        <v>1.2368878868882911</v>
      </c>
      <c r="AG359" s="7" t="s">
        <v>28</v>
      </c>
      <c r="AH359" s="7" t="s">
        <v>28</v>
      </c>
      <c r="AI359" s="67" t="s">
        <v>29</v>
      </c>
      <c r="AJ359" s="7" t="s">
        <v>28</v>
      </c>
      <c r="AK359" s="7" t="s">
        <v>29</v>
      </c>
      <c r="AL359" s="67" t="s">
        <v>29</v>
      </c>
    </row>
    <row r="360" spans="1:38">
      <c r="A360" s="21" t="s">
        <v>395</v>
      </c>
      <c r="B360" s="64" t="s">
        <v>396</v>
      </c>
      <c r="C360" s="65">
        <v>1.27</v>
      </c>
      <c r="D360" s="6">
        <v>1.49</v>
      </c>
      <c r="E360" s="6">
        <v>1.66</v>
      </c>
      <c r="F360" s="76">
        <v>1.585026652029182</v>
      </c>
      <c r="G360" s="76">
        <v>2.0409586076789066</v>
      </c>
      <c r="H360" s="76">
        <v>4</v>
      </c>
      <c r="I360" s="6">
        <v>0.44141028914446101</v>
      </c>
      <c r="J360" s="6">
        <v>0.48308856252781501</v>
      </c>
      <c r="K360" s="6">
        <v>0.50145784904900603</v>
      </c>
      <c r="L360" s="65">
        <v>1.8352970244460938</v>
      </c>
      <c r="M360" s="6">
        <v>2.1644483312081881</v>
      </c>
      <c r="N360" s="66">
        <v>2.3226828512472539</v>
      </c>
      <c r="O360" s="6">
        <v>-0.23126706374786299</v>
      </c>
      <c r="P360" s="6">
        <v>0.23434704830053699</v>
      </c>
      <c r="Q360" s="6">
        <v>0.31495392357035401</v>
      </c>
      <c r="R360" s="65">
        <v>0.39048743026272664</v>
      </c>
      <c r="S360" s="6">
        <v>0.39736955186019557</v>
      </c>
      <c r="T360" s="66">
        <v>0.59709052274248697</v>
      </c>
      <c r="U360" s="6">
        <v>0.42857799860689</v>
      </c>
      <c r="V360" s="6">
        <v>0.47524781233500202</v>
      </c>
      <c r="W360" s="6">
        <v>0.47433109531800999</v>
      </c>
      <c r="X360" s="65">
        <v>0.89870862131266094</v>
      </c>
      <c r="Y360" s="6">
        <v>1.0659924878917362</v>
      </c>
      <c r="Z360" s="66">
        <v>1.0625084749584919</v>
      </c>
      <c r="AA360" s="6">
        <v>0.70736542175930806</v>
      </c>
      <c r="AB360" s="6">
        <v>0.75067054103693198</v>
      </c>
      <c r="AC360" s="6">
        <v>0.68727708931931897</v>
      </c>
      <c r="AD360" s="65">
        <v>2.497349779857418</v>
      </c>
      <c r="AE360" s="6">
        <v>2.8992976719850052</v>
      </c>
      <c r="AF360" s="66">
        <v>2.3335064730528883</v>
      </c>
      <c r="AG360" s="7" t="s">
        <v>29</v>
      </c>
      <c r="AH360" s="7" t="s">
        <v>28</v>
      </c>
      <c r="AI360" s="67" t="s">
        <v>29</v>
      </c>
      <c r="AJ360" s="7" t="s">
        <v>28</v>
      </c>
      <c r="AK360" s="7" t="s">
        <v>29</v>
      </c>
      <c r="AL360" s="67" t="s">
        <v>29</v>
      </c>
    </row>
    <row r="361" spans="1:38">
      <c r="A361" s="21" t="s">
        <v>401</v>
      </c>
      <c r="B361" s="64" t="s">
        <v>402</v>
      </c>
      <c r="C361" s="65">
        <v>1.1499999999999999</v>
      </c>
      <c r="D361" s="6">
        <v>1.9</v>
      </c>
      <c r="E361" s="6">
        <v>1.7</v>
      </c>
      <c r="F361" s="76">
        <v>0.67264106561366965</v>
      </c>
      <c r="G361" s="76">
        <v>3.5228787452803374</v>
      </c>
      <c r="H361" s="76">
        <v>3.3979400086720375</v>
      </c>
      <c r="I361" s="6">
        <v>0.61289021455597403</v>
      </c>
      <c r="J361" s="6">
        <v>0.34623943035158</v>
      </c>
      <c r="K361" s="6">
        <v>0.53129721737886604</v>
      </c>
      <c r="L361" s="65">
        <v>3.4982924888892688</v>
      </c>
      <c r="M361" s="6">
        <v>1.2154554910996271</v>
      </c>
      <c r="N361" s="66">
        <v>2.598842300161551</v>
      </c>
      <c r="O361" s="6">
        <v>0.58667700770185804</v>
      </c>
      <c r="P361" s="6">
        <v>0.37890989214245102</v>
      </c>
      <c r="Q361" s="6">
        <v>-9.40400840863405E-2</v>
      </c>
      <c r="R361" s="65">
        <v>1.6673928880930413</v>
      </c>
      <c r="S361" s="6">
        <v>0.78599582562504289</v>
      </c>
      <c r="T361" s="66">
        <v>0.13143555961045492</v>
      </c>
      <c r="U361" s="6">
        <v>0.72789213892385496</v>
      </c>
      <c r="V361" s="6">
        <v>0.44175824175824202</v>
      </c>
      <c r="W361" s="6">
        <v>0.63696097268143603</v>
      </c>
      <c r="X361" s="65">
        <v>2.4997042192088732</v>
      </c>
      <c r="Y361" s="6">
        <v>0.9439436015292807</v>
      </c>
      <c r="Z361" s="66">
        <v>1.8448464525576256</v>
      </c>
      <c r="AA361" s="6">
        <v>0.76930477975599898</v>
      </c>
      <c r="AB361" s="6">
        <v>0.62734609500943606</v>
      </c>
      <c r="AC361" s="6">
        <v>0.56541309434222997</v>
      </c>
      <c r="AD361" s="65">
        <v>3.0972835071737008</v>
      </c>
      <c r="AE361" s="6">
        <v>1.9101345250623236</v>
      </c>
      <c r="AF361" s="66">
        <v>1.5520958396875513</v>
      </c>
      <c r="AG361" s="7" t="s">
        <v>28</v>
      </c>
      <c r="AH361" s="7" t="s">
        <v>28</v>
      </c>
      <c r="AI361" s="67" t="s">
        <v>29</v>
      </c>
      <c r="AJ361" s="7" t="s">
        <v>29</v>
      </c>
      <c r="AK361" s="7" t="s">
        <v>29</v>
      </c>
      <c r="AL361" s="67" t="s">
        <v>29</v>
      </c>
    </row>
    <row r="362" spans="1:38">
      <c r="A362" s="21" t="s">
        <v>165</v>
      </c>
      <c r="B362" s="64" t="s">
        <v>166</v>
      </c>
      <c r="C362" s="65">
        <v>-1.84</v>
      </c>
      <c r="D362" s="6">
        <v>-1.1599999999999999</v>
      </c>
      <c r="E362" s="6">
        <v>-1.8</v>
      </c>
      <c r="F362" s="76">
        <v>2.6197887582883941</v>
      </c>
      <c r="G362" s="76">
        <v>1.6216020990518623</v>
      </c>
      <c r="H362" s="76">
        <v>2.4436974992327127</v>
      </c>
      <c r="I362" s="6">
        <v>-0.45111038895642502</v>
      </c>
      <c r="J362" s="6">
        <v>-0.61014686248331096</v>
      </c>
      <c r="K362" s="6">
        <v>-0.26833079910110602</v>
      </c>
      <c r="L362" s="65">
        <v>1.9084101887243838</v>
      </c>
      <c r="M362" s="6">
        <v>3.464038637255856</v>
      </c>
      <c r="N362" s="66">
        <v>0.81913946891118661</v>
      </c>
      <c r="O362" s="6">
        <v>-0.29965656393387202</v>
      </c>
      <c r="P362" s="6">
        <v>-0.59517450039356701</v>
      </c>
      <c r="Q362" s="6">
        <v>4.1594652576650598E-2</v>
      </c>
      <c r="R362" s="65">
        <v>0.55612068265690429</v>
      </c>
      <c r="S362" s="6">
        <v>1.715585496349322</v>
      </c>
      <c r="T362" s="66">
        <v>5.4045026676992729E-2</v>
      </c>
      <c r="U362" s="6">
        <v>-0.692147930566683</v>
      </c>
      <c r="V362" s="6">
        <v>-0.69306972632187802</v>
      </c>
      <c r="W362" s="6">
        <v>-0.43405770043251801</v>
      </c>
      <c r="X362" s="65">
        <v>2.2155523236798444</v>
      </c>
      <c r="Y362" s="6">
        <v>2.2223933692736138</v>
      </c>
      <c r="Z362" s="66">
        <v>0.91733186947963896</v>
      </c>
      <c r="AA362" s="6">
        <v>-0.83767658389264998</v>
      </c>
      <c r="AB362" s="6">
        <v>-0.60357142857142898</v>
      </c>
      <c r="AC362" s="6">
        <v>-0.69472050025918997</v>
      </c>
      <c r="AD362" s="65">
        <v>4.0128547648100632</v>
      </c>
      <c r="AE362" s="6">
        <v>1.7644680669136545</v>
      </c>
      <c r="AF362" s="66">
        <v>2.3927495024375656</v>
      </c>
      <c r="AG362" s="7" t="s">
        <v>28</v>
      </c>
      <c r="AH362" s="7" t="s">
        <v>29</v>
      </c>
      <c r="AI362" s="67" t="s">
        <v>29</v>
      </c>
      <c r="AJ362" s="7" t="s">
        <v>28</v>
      </c>
      <c r="AK362" s="7" t="s">
        <v>28</v>
      </c>
      <c r="AL362" s="67" t="s">
        <v>29</v>
      </c>
    </row>
    <row r="363" spans="1:38" ht="15.6">
      <c r="A363" s="57" t="s">
        <v>430</v>
      </c>
      <c r="B363" s="58"/>
      <c r="C363" s="59"/>
      <c r="D363" s="60"/>
      <c r="E363" s="60"/>
      <c r="F363" s="77"/>
      <c r="G363" s="77"/>
      <c r="H363" s="77"/>
      <c r="I363" s="60"/>
      <c r="J363" s="60"/>
      <c r="K363" s="60"/>
      <c r="L363" s="59"/>
      <c r="M363" s="60"/>
      <c r="N363" s="61"/>
      <c r="O363" s="60"/>
      <c r="P363" s="60"/>
      <c r="Q363" s="60"/>
      <c r="R363" s="59"/>
      <c r="S363" s="60"/>
      <c r="T363" s="61"/>
      <c r="U363" s="60"/>
      <c r="V363" s="60"/>
      <c r="W363" s="60"/>
      <c r="X363" s="59"/>
      <c r="Y363" s="60"/>
      <c r="Z363" s="61"/>
      <c r="AA363" s="60"/>
      <c r="AB363" s="60"/>
      <c r="AC363" s="60"/>
      <c r="AD363" s="59"/>
      <c r="AE363" s="60"/>
      <c r="AF363" s="61"/>
      <c r="AG363" s="62"/>
      <c r="AH363" s="62"/>
      <c r="AI363" s="63"/>
      <c r="AJ363" s="62"/>
      <c r="AK363" s="62"/>
      <c r="AL363" s="63"/>
    </row>
    <row r="364" spans="1:38">
      <c r="A364" s="21" t="s">
        <v>38</v>
      </c>
      <c r="B364" s="64" t="s">
        <v>39</v>
      </c>
      <c r="C364" s="65">
        <v>-2.09</v>
      </c>
      <c r="D364" s="6">
        <v>-1.28</v>
      </c>
      <c r="E364" s="6">
        <v>-2.89</v>
      </c>
      <c r="F364" s="76">
        <v>1.2716462179787715</v>
      </c>
      <c r="G364" s="76">
        <v>0.75696195131370558</v>
      </c>
      <c r="H364" s="76">
        <v>1.3872161432802645</v>
      </c>
      <c r="I364" s="6">
        <v>-0.26497203857851398</v>
      </c>
      <c r="J364" s="6">
        <v>-0.33719119464145503</v>
      </c>
      <c r="K364" s="6">
        <v>-0.27778028378769998</v>
      </c>
      <c r="L364" s="65">
        <v>0.80397854150095938</v>
      </c>
      <c r="M364" s="6">
        <v>1.1647665238394092</v>
      </c>
      <c r="N364" s="66">
        <v>0.86260022642309342</v>
      </c>
      <c r="O364" s="6">
        <v>0.18593148244089699</v>
      </c>
      <c r="P364" s="6">
        <v>0.15907066226735</v>
      </c>
      <c r="Q364" s="6">
        <v>-0.285737178570035</v>
      </c>
      <c r="R364" s="65">
        <v>0.2949614282431936</v>
      </c>
      <c r="S364" s="6">
        <v>0.24319710630451635</v>
      </c>
      <c r="T364" s="66">
        <v>0.52014277279130061</v>
      </c>
      <c r="U364" s="6">
        <v>-0.36213179727248901</v>
      </c>
      <c r="V364" s="6">
        <v>-0.13861394526437601</v>
      </c>
      <c r="W364" s="6">
        <v>-0.52467283892487404</v>
      </c>
      <c r="X364" s="65">
        <v>0.69198759953161448</v>
      </c>
      <c r="Y364" s="6">
        <v>0.19619441266129367</v>
      </c>
      <c r="Z364" s="66">
        <v>1.2670233899915262</v>
      </c>
      <c r="AA364" s="6">
        <v>-0.45332428678737402</v>
      </c>
      <c r="AB364" s="6">
        <v>-0.32707787859466297</v>
      </c>
      <c r="AC364" s="6">
        <v>-0.51344168471964802</v>
      </c>
      <c r="AD364" s="65">
        <v>1.0472920703608561</v>
      </c>
      <c r="AE364" s="6">
        <v>0.63066341373644275</v>
      </c>
      <c r="AF364" s="66">
        <v>1.2986015376044244</v>
      </c>
      <c r="AG364" s="7" t="s">
        <v>29</v>
      </c>
      <c r="AH364" s="7" t="s">
        <v>29</v>
      </c>
      <c r="AI364" s="67" t="s">
        <v>29</v>
      </c>
      <c r="AJ364" s="7" t="s">
        <v>28</v>
      </c>
      <c r="AK364" s="7" t="s">
        <v>29</v>
      </c>
      <c r="AL364" s="67" t="s">
        <v>29</v>
      </c>
    </row>
    <row r="365" spans="1:38">
      <c r="A365" s="21" t="s">
        <v>40</v>
      </c>
      <c r="B365" s="64" t="s">
        <v>41</v>
      </c>
      <c r="C365" s="65">
        <v>-1.68</v>
      </c>
      <c r="D365" s="6">
        <v>-1.95</v>
      </c>
      <c r="E365" s="6">
        <v>-2.02</v>
      </c>
      <c r="F365" s="76">
        <v>0.73471037413916984</v>
      </c>
      <c r="G365" s="76">
        <v>1.3419886033428876</v>
      </c>
      <c r="H365" s="76">
        <v>1.3979400086720375</v>
      </c>
      <c r="I365" s="6">
        <v>-0.42252055972797897</v>
      </c>
      <c r="J365" s="6">
        <v>-0.38179998011314598</v>
      </c>
      <c r="K365" s="6">
        <v>-0.38485150808692897</v>
      </c>
      <c r="L365" s="65">
        <v>1.6986069583059471</v>
      </c>
      <c r="M365" s="6">
        <v>1.4277513625862672</v>
      </c>
      <c r="N365" s="66">
        <v>1.4469838638833659</v>
      </c>
      <c r="O365" s="6">
        <v>-0.14441280189584199</v>
      </c>
      <c r="P365" s="6">
        <v>-3.75335270518466E-2</v>
      </c>
      <c r="Q365" s="6">
        <v>-0.39605343105593399</v>
      </c>
      <c r="R365" s="65">
        <v>0.21637677980907724</v>
      </c>
      <c r="S365" s="6">
        <v>4.8492133389211496E-2</v>
      </c>
      <c r="T365" s="66">
        <v>0.84191405229354555</v>
      </c>
      <c r="U365" s="6">
        <v>-0.55310952805764002</v>
      </c>
      <c r="V365" s="6">
        <v>-0.36703296703296701</v>
      </c>
      <c r="W365" s="6">
        <v>-0.525213433614517</v>
      </c>
      <c r="X365" s="65">
        <v>1.3956849945983034</v>
      </c>
      <c r="Y365" s="6">
        <v>0.70610982360784824</v>
      </c>
      <c r="Z365" s="66">
        <v>1.2693748865460421</v>
      </c>
      <c r="AA365" s="6">
        <v>-0.50045346232558696</v>
      </c>
      <c r="AB365" s="6">
        <v>-0.53214285714285703</v>
      </c>
      <c r="AC365" s="6">
        <v>-0.44225763805159801</v>
      </c>
      <c r="AD365" s="65">
        <v>1.2408136655171222</v>
      </c>
      <c r="AE365" s="6">
        <v>1.3855396130338324</v>
      </c>
      <c r="AF365" s="66">
        <v>1.0052245465966936</v>
      </c>
      <c r="AG365" s="7" t="s">
        <v>28</v>
      </c>
      <c r="AH365" s="7" t="s">
        <v>29</v>
      </c>
      <c r="AI365" s="67" t="s">
        <v>29</v>
      </c>
      <c r="AJ365" s="7" t="s">
        <v>28</v>
      </c>
      <c r="AK365" s="7" t="s">
        <v>28</v>
      </c>
      <c r="AL365" s="67" t="s">
        <v>28</v>
      </c>
    </row>
    <row r="366" spans="1:38">
      <c r="A366" s="21" t="s">
        <v>303</v>
      </c>
      <c r="B366" s="64" t="s">
        <v>304</v>
      </c>
      <c r="C366" s="65">
        <v>1.1299999999999999</v>
      </c>
      <c r="D366" s="6">
        <v>-1.1100000000000001</v>
      </c>
      <c r="E366" s="6">
        <v>-1.35</v>
      </c>
      <c r="F366" s="76">
        <v>0.46268472688799028</v>
      </c>
      <c r="G366" s="76">
        <v>0.15857795559764062</v>
      </c>
      <c r="H366" s="76">
        <v>1.832682665251824</v>
      </c>
      <c r="I366" s="6">
        <v>-0.42869933543161498</v>
      </c>
      <c r="J366" s="6">
        <v>-0.20521106333504399</v>
      </c>
      <c r="K366" s="6">
        <v>-0.30488967314719101</v>
      </c>
      <c r="L366" s="65">
        <v>1.7425101740705049</v>
      </c>
      <c r="M366" s="6">
        <v>0.55805609956461377</v>
      </c>
      <c r="N366" s="66">
        <v>0.99410530086747328</v>
      </c>
      <c r="O366" s="6">
        <v>-0.186599102120137</v>
      </c>
      <c r="P366" s="6">
        <v>1.25560992600285E-2</v>
      </c>
      <c r="Q366" s="6">
        <v>0.18512558956495401</v>
      </c>
      <c r="R366" s="65">
        <v>0.29629238476197778</v>
      </c>
      <c r="S366" s="6">
        <v>1.5663537958511477E-2</v>
      </c>
      <c r="T366" s="66">
        <v>0.2933577311697867</v>
      </c>
      <c r="U366" s="6">
        <v>-0.161864119300447</v>
      </c>
      <c r="V366" s="6">
        <v>-1.76211881203048E-2</v>
      </c>
      <c r="W366" s="6">
        <v>-0.10751419267020899</v>
      </c>
      <c r="X366" s="65">
        <v>0.23629367539706678</v>
      </c>
      <c r="Y366" s="6">
        <v>2.121546687925694E-2</v>
      </c>
      <c r="Z366" s="66">
        <v>0.14600646070157672</v>
      </c>
      <c r="AA366" s="6">
        <v>-0.649598047090718</v>
      </c>
      <c r="AB366" s="6">
        <v>-0.45080573027814602</v>
      </c>
      <c r="AC366" s="6">
        <v>-0.49506746368017202</v>
      </c>
      <c r="AD366" s="65">
        <v>2.0571444282986082</v>
      </c>
      <c r="AE366" s="6">
        <v>1.0376119173505931</v>
      </c>
      <c r="AF366" s="66">
        <v>1.217443968565348</v>
      </c>
      <c r="AG366" s="7" t="s">
        <v>28</v>
      </c>
      <c r="AH366" s="7" t="s">
        <v>28</v>
      </c>
      <c r="AI366" s="67" t="s">
        <v>29</v>
      </c>
      <c r="AJ366" s="7" t="s">
        <v>28</v>
      </c>
      <c r="AK366" s="7" t="s">
        <v>28</v>
      </c>
      <c r="AL366" s="67" t="s">
        <v>28</v>
      </c>
    </row>
    <row r="367" spans="1:38">
      <c r="A367" s="21" t="s">
        <v>123</v>
      </c>
      <c r="B367" s="64" t="s">
        <v>124</v>
      </c>
      <c r="C367" s="65">
        <v>-1.46</v>
      </c>
      <c r="D367" s="6">
        <v>-1.47</v>
      </c>
      <c r="E367" s="6">
        <v>-1.4</v>
      </c>
      <c r="F367" s="76">
        <v>3.3010299956639813</v>
      </c>
      <c r="G367" s="76">
        <v>2.2291479883578558</v>
      </c>
      <c r="H367" s="76">
        <v>2.2441251443275085</v>
      </c>
      <c r="I367" s="6">
        <v>-0.25663658975981302</v>
      </c>
      <c r="J367" s="6">
        <v>-0.54624377001422997</v>
      </c>
      <c r="K367" s="6">
        <v>-6.6518176657946404E-2</v>
      </c>
      <c r="L367" s="65">
        <v>0.76699325204571078</v>
      </c>
      <c r="M367" s="6">
        <v>2.7468158274080827</v>
      </c>
      <c r="N367" s="66">
        <v>0.13852034509098737</v>
      </c>
      <c r="O367" s="6">
        <v>-0.33786672594414402</v>
      </c>
      <c r="P367" s="6">
        <v>-0.67620751341681595</v>
      </c>
      <c r="Q367" s="6">
        <v>9.7744321108040905E-2</v>
      </c>
      <c r="R367" s="65">
        <v>0.66138659164837355</v>
      </c>
      <c r="S367" s="6">
        <v>2.2483909552535342</v>
      </c>
      <c r="T367" s="66">
        <v>0.13731525773052258</v>
      </c>
      <c r="U367" s="6">
        <v>-0.62528331017432903</v>
      </c>
      <c r="V367" s="6">
        <v>-0.52863564360914395</v>
      </c>
      <c r="W367" s="6">
        <v>-0.52861144729519305</v>
      </c>
      <c r="X367" s="65">
        <v>1.7750050624526248</v>
      </c>
      <c r="Y367" s="6">
        <v>1.2843430240642684</v>
      </c>
      <c r="Z367" s="66">
        <v>1.284236693332941</v>
      </c>
      <c r="AA367" s="6">
        <v>-0.63677770295908098</v>
      </c>
      <c r="AB367" s="6">
        <v>-0.70714285714285696</v>
      </c>
      <c r="AC367" s="6">
        <v>-0.43867660454510699</v>
      </c>
      <c r="AD367" s="65">
        <v>1.971111242948614</v>
      </c>
      <c r="AE367" s="6">
        <v>2.4954637252800658</v>
      </c>
      <c r="AF367" s="66">
        <v>0.99186773498956249</v>
      </c>
      <c r="AG367" s="7" t="s">
        <v>28</v>
      </c>
      <c r="AH367" s="7" t="s">
        <v>28</v>
      </c>
      <c r="AI367" s="67" t="s">
        <v>29</v>
      </c>
      <c r="AJ367" s="7" t="s">
        <v>28</v>
      </c>
      <c r="AK367" s="7" t="s">
        <v>29</v>
      </c>
      <c r="AL367" s="67" t="s">
        <v>29</v>
      </c>
    </row>
    <row r="368" spans="1:38">
      <c r="A368" s="68" t="s">
        <v>145</v>
      </c>
      <c r="B368" s="69" t="s">
        <v>146</v>
      </c>
      <c r="C368" s="70">
        <v>-1.55</v>
      </c>
      <c r="D368" s="71">
        <v>1.07</v>
      </c>
      <c r="E368" s="71">
        <v>-1.46</v>
      </c>
      <c r="F368" s="76">
        <v>1.2358238676096693</v>
      </c>
      <c r="G368" s="76">
        <v>0.10651565378151392</v>
      </c>
      <c r="H368" s="76">
        <v>1.5606673061697374</v>
      </c>
      <c r="I368" s="71">
        <v>-0.26357512592510901</v>
      </c>
      <c r="J368" s="71">
        <v>-0.33400089007565598</v>
      </c>
      <c r="K368" s="71">
        <v>-0.118016378113606</v>
      </c>
      <c r="L368" s="70">
        <v>0.79771691769941799</v>
      </c>
      <c r="M368" s="71">
        <v>1.1472026581195089</v>
      </c>
      <c r="N368" s="72">
        <v>0.27203139545160915</v>
      </c>
      <c r="O368" s="71">
        <v>-0.42240744554533799</v>
      </c>
      <c r="P368" s="71">
        <v>-0.69526390586515796</v>
      </c>
      <c r="Q368" s="71">
        <v>0.323714904835672</v>
      </c>
      <c r="R368" s="70">
        <v>0.9327075110691958</v>
      </c>
      <c r="S368" s="71">
        <v>2.397140397133827</v>
      </c>
      <c r="T368" s="72">
        <v>0.62125114592093655</v>
      </c>
      <c r="U368" s="71">
        <v>0.134958724846064</v>
      </c>
      <c r="V368" s="71">
        <v>1.97802197802198E-2</v>
      </c>
      <c r="W368" s="71">
        <v>0.16762130860037799</v>
      </c>
      <c r="X368" s="70">
        <v>0.19009461033308236</v>
      </c>
      <c r="Y368" s="71">
        <v>2.3884324651986737E-2</v>
      </c>
      <c r="Z368" s="72">
        <v>0.24657763076200995</v>
      </c>
      <c r="AA368" s="71">
        <v>-0.81149535694215003</v>
      </c>
      <c r="AB368" s="71">
        <v>-0.55049173009374996</v>
      </c>
      <c r="AC368" s="71">
        <v>-0.63261750333694899</v>
      </c>
      <c r="AD368" s="70">
        <v>3.6198500339080537</v>
      </c>
      <c r="AE368" s="71">
        <v>1.4754165251014222</v>
      </c>
      <c r="AF368" s="72">
        <v>1.9439802507418502</v>
      </c>
      <c r="AG368" s="73" t="s">
        <v>29</v>
      </c>
      <c r="AH368" s="73" t="s">
        <v>29</v>
      </c>
      <c r="AI368" s="74" t="s">
        <v>29</v>
      </c>
      <c r="AJ368" s="73" t="s">
        <v>28</v>
      </c>
      <c r="AK368" s="73" t="s">
        <v>29</v>
      </c>
      <c r="AL368" s="74" t="s">
        <v>29</v>
      </c>
    </row>
    <row r="369" spans="1:38" ht="15.6">
      <c r="A369" s="75" t="s">
        <v>431</v>
      </c>
      <c r="B369" s="64"/>
      <c r="C369" s="65"/>
      <c r="D369" s="6"/>
      <c r="E369" s="6"/>
      <c r="F369" s="77"/>
      <c r="G369" s="77"/>
      <c r="H369" s="77"/>
      <c r="I369" s="6"/>
      <c r="J369" s="6"/>
      <c r="K369" s="6"/>
      <c r="L369" s="65"/>
      <c r="M369" s="6"/>
      <c r="N369" s="66"/>
      <c r="O369" s="6"/>
      <c r="P369" s="6"/>
      <c r="Q369" s="6"/>
      <c r="R369" s="65"/>
      <c r="S369" s="6"/>
      <c r="T369" s="66"/>
      <c r="U369" s="6"/>
      <c r="V369" s="6"/>
      <c r="W369" s="6"/>
      <c r="X369" s="65"/>
      <c r="Y369" s="6"/>
      <c r="Z369" s="66"/>
      <c r="AA369" s="6"/>
      <c r="AB369" s="6"/>
      <c r="AC369" s="6"/>
      <c r="AD369" s="65"/>
      <c r="AE369" s="6"/>
      <c r="AF369" s="66"/>
      <c r="AG369" s="7"/>
      <c r="AH369" s="7"/>
      <c r="AI369" s="67"/>
      <c r="AJ369" s="7"/>
      <c r="AK369" s="7"/>
      <c r="AL369" s="67"/>
    </row>
    <row r="370" spans="1:38">
      <c r="A370" s="21" t="s">
        <v>397</v>
      </c>
      <c r="B370" s="64" t="s">
        <v>398</v>
      </c>
      <c r="C370" s="65">
        <v>1.28</v>
      </c>
      <c r="D370" s="6">
        <v>1.34</v>
      </c>
      <c r="E370" s="6">
        <v>1.55</v>
      </c>
      <c r="F370" s="76">
        <v>1.6126101736612706</v>
      </c>
      <c r="G370" s="76">
        <v>1.30715308072277</v>
      </c>
      <c r="H370" s="76">
        <v>3.5228787452803374</v>
      </c>
      <c r="I370" s="6">
        <v>0.34285131548094999</v>
      </c>
      <c r="J370" s="6">
        <v>0.30706735156260401</v>
      </c>
      <c r="K370" s="6">
        <v>0.34321143250402603</v>
      </c>
      <c r="L370" s="65">
        <v>1.1963222997294078</v>
      </c>
      <c r="M370" s="6">
        <v>1.0051217640269965</v>
      </c>
      <c r="N370" s="66">
        <v>1.1983472063099134</v>
      </c>
      <c r="O370" s="6">
        <v>-2.2604902298669599E-2</v>
      </c>
      <c r="P370" s="6">
        <v>0.27842446251610697</v>
      </c>
      <c r="Q370" s="6">
        <v>7.1562198584934206E-2</v>
      </c>
      <c r="R370" s="65">
        <v>2.8600257464430078E-2</v>
      </c>
      <c r="S370" s="6">
        <v>0.50172321193617642</v>
      </c>
      <c r="T370" s="66">
        <v>9.694836150645951E-2</v>
      </c>
      <c r="U370" s="6">
        <v>0.25443038290651498</v>
      </c>
      <c r="V370" s="6">
        <v>-1.5384615384615399E-2</v>
      </c>
      <c r="W370" s="6">
        <v>0.42017074689161399</v>
      </c>
      <c r="X370" s="65">
        <v>0.42016268815531449</v>
      </c>
      <c r="Y370" s="6">
        <v>1.8466884975459216E-2</v>
      </c>
      <c r="Z370" s="66">
        <v>0.87063108335417227</v>
      </c>
      <c r="AA370" s="6">
        <v>0.49686598230891599</v>
      </c>
      <c r="AB370" s="6">
        <v>0.65</v>
      </c>
      <c r="AC370" s="6">
        <v>0.47090590610352301</v>
      </c>
      <c r="AD370" s="65">
        <v>1.2252097716864438</v>
      </c>
      <c r="AE370" s="6">
        <v>2.059902890257252</v>
      </c>
      <c r="AF370" s="66">
        <v>1.1166721230727781</v>
      </c>
      <c r="AG370" s="7" t="s">
        <v>28</v>
      </c>
      <c r="AH370" s="7" t="s">
        <v>28</v>
      </c>
      <c r="AI370" s="67" t="s">
        <v>29</v>
      </c>
      <c r="AJ370" s="7" t="s">
        <v>28</v>
      </c>
      <c r="AK370" s="7" t="s">
        <v>29</v>
      </c>
      <c r="AL370" s="67" t="s">
        <v>29</v>
      </c>
    </row>
    <row r="371" spans="1:38">
      <c r="A371" s="21" t="s">
        <v>385</v>
      </c>
      <c r="B371" s="64" t="s">
        <v>386</v>
      </c>
      <c r="C371" s="65">
        <v>1.23</v>
      </c>
      <c r="D371" s="6">
        <v>1.43</v>
      </c>
      <c r="E371" s="6">
        <v>1.26</v>
      </c>
      <c r="F371" s="76">
        <v>1.0996328713435297</v>
      </c>
      <c r="G371" s="76">
        <v>2.4814860601221125</v>
      </c>
      <c r="H371" s="76">
        <v>1.330683119433888</v>
      </c>
      <c r="I371" s="6">
        <v>8.3863204129226501E-2</v>
      </c>
      <c r="J371" s="6">
        <v>4.7407078850580903E-2</v>
      </c>
      <c r="K371" s="6">
        <v>0.30248428488109302</v>
      </c>
      <c r="L371" s="65">
        <v>0.18078219825449837</v>
      </c>
      <c r="M371" s="6">
        <v>9.4991377755832648E-2</v>
      </c>
      <c r="N371" s="66">
        <v>0.9820167273882151</v>
      </c>
      <c r="O371" s="6">
        <v>-0.17254691084313201</v>
      </c>
      <c r="P371" s="6">
        <v>8.7656529516994597E-2</v>
      </c>
      <c r="Q371" s="6">
        <v>0.354775684021778</v>
      </c>
      <c r="R371" s="65">
        <v>0.26873640904633372</v>
      </c>
      <c r="S371" s="6">
        <v>0.12143471026583219</v>
      </c>
      <c r="T371" s="66">
        <v>0.71120180591807991</v>
      </c>
      <c r="U371" s="6">
        <v>0.34035811387148801</v>
      </c>
      <c r="V371" s="6">
        <v>0.537446237669297</v>
      </c>
      <c r="W371" s="6">
        <v>0.603647394262943</v>
      </c>
      <c r="X371" s="65">
        <v>0.63123652109135053</v>
      </c>
      <c r="Y371" s="6">
        <v>1.3235428148671742</v>
      </c>
      <c r="Z371" s="66">
        <v>1.6523531627348138</v>
      </c>
      <c r="AA371" s="6">
        <v>0.22641591682830001</v>
      </c>
      <c r="AB371" s="6">
        <v>0.43112770236918002</v>
      </c>
      <c r="AC371" s="6">
        <v>0.243946286451099</v>
      </c>
      <c r="AD371" s="65">
        <v>0.37975197738112543</v>
      </c>
      <c r="AE371" s="6">
        <v>0.96411091771835367</v>
      </c>
      <c r="AF371" s="66">
        <v>0.41915297949501823</v>
      </c>
      <c r="AG371" s="7" t="s">
        <v>29</v>
      </c>
      <c r="AH371" s="7" t="s">
        <v>28</v>
      </c>
      <c r="AI371" s="67" t="s">
        <v>29</v>
      </c>
      <c r="AJ371" s="7" t="s">
        <v>28</v>
      </c>
      <c r="AK371" s="7" t="s">
        <v>29</v>
      </c>
      <c r="AL371" s="67" t="s">
        <v>29</v>
      </c>
    </row>
    <row r="372" spans="1:38">
      <c r="A372" s="21" t="s">
        <v>399</v>
      </c>
      <c r="B372" s="64" t="s">
        <v>400</v>
      </c>
      <c r="C372" s="65">
        <v>1.42</v>
      </c>
      <c r="D372" s="6">
        <v>1.83</v>
      </c>
      <c r="E372" s="6">
        <v>1.63</v>
      </c>
      <c r="F372" s="76">
        <v>1.6420651529995463</v>
      </c>
      <c r="G372" s="76">
        <v>4.2814983111327258</v>
      </c>
      <c r="H372" s="76">
        <v>2.8239087409443187</v>
      </c>
      <c r="I372" s="6">
        <v>0.21391959111661099</v>
      </c>
      <c r="J372" s="6">
        <v>0.135225383163669</v>
      </c>
      <c r="K372" s="6">
        <v>0.36691202654013499</v>
      </c>
      <c r="L372" s="65">
        <v>0.59119470624274117</v>
      </c>
      <c r="M372" s="6">
        <v>0.32223505439467276</v>
      </c>
      <c r="N372" s="66">
        <v>1.3362633957625192</v>
      </c>
      <c r="O372" s="6">
        <v>-0.31257189084672199</v>
      </c>
      <c r="P372" s="6">
        <v>0.13774597495527699</v>
      </c>
      <c r="Q372" s="6">
        <v>0.130325761477388</v>
      </c>
      <c r="R372" s="65">
        <v>0.59061018035830115</v>
      </c>
      <c r="S372" s="6">
        <v>0.20450082985704512</v>
      </c>
      <c r="T372" s="66">
        <v>0.19151563809903119</v>
      </c>
      <c r="U372" s="6">
        <v>0.28682610242683299</v>
      </c>
      <c r="V372" s="6">
        <v>3.7403763007847403E-2</v>
      </c>
      <c r="W372" s="6">
        <v>0.62088150448465895</v>
      </c>
      <c r="X372" s="65">
        <v>0.49470969948285876</v>
      </c>
      <c r="Y372" s="6">
        <v>4.6248740953611964E-2</v>
      </c>
      <c r="Z372" s="66">
        <v>1.7493610101657042</v>
      </c>
      <c r="AA372" s="6">
        <v>0.358171070154777</v>
      </c>
      <c r="AB372" s="6">
        <v>0.495085094921976</v>
      </c>
      <c r="AC372" s="6">
        <v>0.39874616003532898</v>
      </c>
      <c r="AD372" s="65">
        <v>0.72145689695564041</v>
      </c>
      <c r="AE372" s="6">
        <v>1.2175199150088103</v>
      </c>
      <c r="AF372" s="66">
        <v>0.85091687394524185</v>
      </c>
      <c r="AG372" s="7" t="s">
        <v>29</v>
      </c>
      <c r="AH372" s="7" t="s">
        <v>28</v>
      </c>
      <c r="AI372" s="67" t="s">
        <v>29</v>
      </c>
      <c r="AJ372" s="7" t="s">
        <v>28</v>
      </c>
      <c r="AK372" s="7" t="s">
        <v>29</v>
      </c>
      <c r="AL372" s="67" t="s">
        <v>29</v>
      </c>
    </row>
    <row r="373" spans="1:38">
      <c r="A373" s="21" t="s">
        <v>432</v>
      </c>
      <c r="B373" s="64" t="s">
        <v>433</v>
      </c>
      <c r="C373" s="65">
        <v>1.37</v>
      </c>
      <c r="D373" s="6">
        <v>1.8</v>
      </c>
      <c r="E373" s="6">
        <v>1.71</v>
      </c>
      <c r="F373" s="76">
        <v>2.431798275933005</v>
      </c>
      <c r="G373" s="76">
        <v>4.2628073572952632</v>
      </c>
      <c r="H373" s="76">
        <v>4.8326826652518236</v>
      </c>
      <c r="I373" s="6">
        <v>0.418665227516406</v>
      </c>
      <c r="J373" s="6">
        <v>0.24944370271473101</v>
      </c>
      <c r="K373" s="6">
        <v>0.64808425822045501</v>
      </c>
      <c r="L373" s="65">
        <v>1.6716014190258925</v>
      </c>
      <c r="M373" s="6">
        <v>0.73580011513776078</v>
      </c>
      <c r="N373" s="66">
        <v>3.9674902425038989</v>
      </c>
      <c r="O373" s="6">
        <v>-0.36767849588039198</v>
      </c>
      <c r="P373" s="6">
        <v>6.2611806797853303E-2</v>
      </c>
      <c r="Q373" s="6">
        <v>0.19820376224686101</v>
      </c>
      <c r="R373" s="65">
        <v>0.75063322345259076</v>
      </c>
      <c r="S373" s="6">
        <v>8.3773420328027454E-2</v>
      </c>
      <c r="T373" s="66">
        <v>0.31978056312081393</v>
      </c>
      <c r="U373" s="6">
        <v>0.48284239636331799</v>
      </c>
      <c r="V373" s="6">
        <v>0.47744803368840499</v>
      </c>
      <c r="W373" s="6">
        <v>0.78421249485359601</v>
      </c>
      <c r="X373" s="65">
        <v>1.0951810737373779</v>
      </c>
      <c r="Y373" s="6">
        <v>1.0743887712845686</v>
      </c>
      <c r="Z373" s="66">
        <v>3.0461133530397286</v>
      </c>
      <c r="AA373" s="6">
        <v>0.588872736896074</v>
      </c>
      <c r="AB373" s="6">
        <v>0.673816176121246</v>
      </c>
      <c r="AC373" s="6">
        <v>0.57975003492777</v>
      </c>
      <c r="AD373" s="65">
        <v>1.6797256395755951</v>
      </c>
      <c r="AE373" s="6">
        <v>2.2304532078510144</v>
      </c>
      <c r="AF373" s="66">
        <v>1.6290215753543251</v>
      </c>
      <c r="AG373" s="7" t="s">
        <v>29</v>
      </c>
      <c r="AH373" s="7" t="s">
        <v>28</v>
      </c>
      <c r="AI373" s="67" t="s">
        <v>29</v>
      </c>
      <c r="AJ373" s="7" t="s">
        <v>28</v>
      </c>
      <c r="AK373" s="7" t="s">
        <v>29</v>
      </c>
      <c r="AL373" s="67" t="s">
        <v>29</v>
      </c>
    </row>
    <row r="374" spans="1:38">
      <c r="A374" s="21" t="s">
        <v>395</v>
      </c>
      <c r="B374" s="64" t="s">
        <v>396</v>
      </c>
      <c r="C374" s="65">
        <v>1.27</v>
      </c>
      <c r="D374" s="6">
        <v>1.49</v>
      </c>
      <c r="E374" s="6">
        <v>1.66</v>
      </c>
      <c r="F374" s="76">
        <v>1.585026652029182</v>
      </c>
      <c r="G374" s="76">
        <v>2.0409586076789066</v>
      </c>
      <c r="H374" s="76">
        <v>4</v>
      </c>
      <c r="I374" s="6">
        <v>0.44141028914446101</v>
      </c>
      <c r="J374" s="6">
        <v>0.48308856252781501</v>
      </c>
      <c r="K374" s="6">
        <v>0.50145784904900603</v>
      </c>
      <c r="L374" s="65">
        <v>1.8352970244460938</v>
      </c>
      <c r="M374" s="6">
        <v>2.1644483312081881</v>
      </c>
      <c r="N374" s="66">
        <v>2.3226828512472539</v>
      </c>
      <c r="O374" s="6">
        <v>-0.23126706374786299</v>
      </c>
      <c r="P374" s="6">
        <v>0.23434704830053699</v>
      </c>
      <c r="Q374" s="6">
        <v>0.31495392357035401</v>
      </c>
      <c r="R374" s="65">
        <v>0.39048743026272664</v>
      </c>
      <c r="S374" s="6">
        <v>0.39736955186019557</v>
      </c>
      <c r="T374" s="66">
        <v>0.59709052274248697</v>
      </c>
      <c r="U374" s="6">
        <v>0.42857799860689</v>
      </c>
      <c r="V374" s="6">
        <v>0.47524781233500202</v>
      </c>
      <c r="W374" s="6">
        <v>0.47433109531800999</v>
      </c>
      <c r="X374" s="65">
        <v>0.89870862131266094</v>
      </c>
      <c r="Y374" s="6">
        <v>1.0659924878917362</v>
      </c>
      <c r="Z374" s="66">
        <v>1.0625084749584919</v>
      </c>
      <c r="AA374" s="6">
        <v>0.70736542175930806</v>
      </c>
      <c r="AB374" s="6">
        <v>0.75067054103693198</v>
      </c>
      <c r="AC374" s="6">
        <v>0.68727708931931897</v>
      </c>
      <c r="AD374" s="65">
        <v>2.497349779857418</v>
      </c>
      <c r="AE374" s="6">
        <v>2.8992976719850052</v>
      </c>
      <c r="AF374" s="66">
        <v>2.3335064730528883</v>
      </c>
      <c r="AG374" s="7" t="s">
        <v>29</v>
      </c>
      <c r="AH374" s="7" t="s">
        <v>28</v>
      </c>
      <c r="AI374" s="67" t="s">
        <v>29</v>
      </c>
      <c r="AJ374" s="7" t="s">
        <v>28</v>
      </c>
      <c r="AK374" s="7" t="s">
        <v>29</v>
      </c>
      <c r="AL374" s="67" t="s">
        <v>29</v>
      </c>
    </row>
    <row r="375" spans="1:38">
      <c r="A375" s="21" t="s">
        <v>387</v>
      </c>
      <c r="B375" s="64" t="s">
        <v>388</v>
      </c>
      <c r="C375" s="65">
        <v>1.47</v>
      </c>
      <c r="D375" s="6">
        <v>1.17</v>
      </c>
      <c r="E375" s="6">
        <v>1.89</v>
      </c>
      <c r="F375" s="76">
        <v>1.258060922270801</v>
      </c>
      <c r="G375" s="76">
        <v>0.81530856918240124</v>
      </c>
      <c r="H375" s="76">
        <v>2.8860566476931631</v>
      </c>
      <c r="I375" s="6">
        <v>0.49592512632574098</v>
      </c>
      <c r="J375" s="6">
        <v>0.51303521783172901</v>
      </c>
      <c r="K375" s="6">
        <v>0.34512255368191103</v>
      </c>
      <c r="L375" s="65">
        <v>2.2741205551357693</v>
      </c>
      <c r="M375" s="6">
        <v>2.4269134483158714</v>
      </c>
      <c r="N375" s="66">
        <v>1.2091279829551913</v>
      </c>
      <c r="O375" s="6">
        <v>0.18322705880839199</v>
      </c>
      <c r="P375" s="6">
        <v>0.25542556557687002</v>
      </c>
      <c r="Q375" s="6">
        <v>-6.9406653181147498E-2</v>
      </c>
      <c r="R375" s="65">
        <v>0.28959231541913266</v>
      </c>
      <c r="S375" s="6">
        <v>0.44587968565842645</v>
      </c>
      <c r="T375" s="66">
        <v>9.3746821456778401E-2</v>
      </c>
      <c r="U375" s="6">
        <v>0.41555658162245601</v>
      </c>
      <c r="V375" s="6">
        <v>0.19646990600669001</v>
      </c>
      <c r="W375" s="6">
        <v>0.49610963831718002</v>
      </c>
      <c r="X375" s="65">
        <v>0.85547109381497222</v>
      </c>
      <c r="Y375" s="6">
        <v>0.30031483611169274</v>
      </c>
      <c r="Z375" s="66">
        <v>1.1476011619412767</v>
      </c>
      <c r="AA375" s="6">
        <v>0.64626488825233397</v>
      </c>
      <c r="AB375" s="6">
        <v>0.54480636687681705</v>
      </c>
      <c r="AC375" s="6">
        <v>0.60377382860482898</v>
      </c>
      <c r="AD375" s="65">
        <v>2.0344157123272257</v>
      </c>
      <c r="AE375" s="6">
        <v>1.44706259502163</v>
      </c>
      <c r="AF375" s="66">
        <v>1.7656622251088712</v>
      </c>
      <c r="AG375" s="7" t="s">
        <v>28</v>
      </c>
      <c r="AH375" s="7" t="s">
        <v>28</v>
      </c>
      <c r="AI375" s="67" t="s">
        <v>29</v>
      </c>
      <c r="AJ375" s="7" t="s">
        <v>28</v>
      </c>
      <c r="AK375" s="7" t="s">
        <v>29</v>
      </c>
      <c r="AL375" s="67" t="s">
        <v>29</v>
      </c>
    </row>
    <row r="376" spans="1:38" ht="15.6">
      <c r="A376" s="57" t="s">
        <v>434</v>
      </c>
      <c r="B376" s="58"/>
      <c r="C376" s="59"/>
      <c r="D376" s="60"/>
      <c r="E376" s="60"/>
      <c r="F376" s="77"/>
      <c r="G376" s="77"/>
      <c r="H376" s="77"/>
      <c r="I376" s="60"/>
      <c r="J376" s="60"/>
      <c r="K376" s="60"/>
      <c r="L376" s="59"/>
      <c r="M376" s="60"/>
      <c r="N376" s="61"/>
      <c r="O376" s="60"/>
      <c r="P376" s="60"/>
      <c r="Q376" s="60"/>
      <c r="R376" s="59"/>
      <c r="S376" s="60"/>
      <c r="T376" s="61"/>
      <c r="U376" s="60"/>
      <c r="V376" s="60"/>
      <c r="W376" s="60"/>
      <c r="X376" s="59"/>
      <c r="Y376" s="60"/>
      <c r="Z376" s="61"/>
      <c r="AA376" s="60"/>
      <c r="AB376" s="60"/>
      <c r="AC376" s="60"/>
      <c r="AD376" s="59"/>
      <c r="AE376" s="60"/>
      <c r="AF376" s="61"/>
      <c r="AG376" s="62"/>
      <c r="AH376" s="62"/>
      <c r="AI376" s="63"/>
      <c r="AJ376" s="62"/>
      <c r="AK376" s="62"/>
      <c r="AL376" s="63"/>
    </row>
    <row r="377" spans="1:38">
      <c r="A377" s="21" t="s">
        <v>184</v>
      </c>
      <c r="B377" s="64" t="s">
        <v>185</v>
      </c>
      <c r="C377" s="65">
        <v>-1.4</v>
      </c>
      <c r="D377" s="6">
        <v>-1.3</v>
      </c>
      <c r="E377" s="6">
        <v>-1.31</v>
      </c>
      <c r="F377" s="76">
        <v>2.0043648054024499</v>
      </c>
      <c r="G377" s="76">
        <v>2.3565473235138126</v>
      </c>
      <c r="H377" s="76">
        <v>2.0757207139381184</v>
      </c>
      <c r="I377" s="6">
        <v>-0.29556147886288803</v>
      </c>
      <c r="J377" s="6">
        <v>-0.43561493802683299</v>
      </c>
      <c r="K377" s="6">
        <v>-0.322641105604762</v>
      </c>
      <c r="L377" s="65">
        <v>0.94768858569940972</v>
      </c>
      <c r="M377" s="6">
        <v>1.7925744883245169</v>
      </c>
      <c r="N377" s="66">
        <v>1.0859421176258237</v>
      </c>
      <c r="O377" s="6">
        <v>-0.20939856274897101</v>
      </c>
      <c r="P377" s="6">
        <v>-0.61126029770150203</v>
      </c>
      <c r="Q377" s="6">
        <v>-2.5318484177091701E-2</v>
      </c>
      <c r="R377" s="65">
        <v>0.34308304831031555</v>
      </c>
      <c r="S377" s="6">
        <v>1.8103717572677274</v>
      </c>
      <c r="T377" s="66">
        <v>3.215574220504068E-2</v>
      </c>
      <c r="U377" s="6">
        <v>-0.52656027071087397</v>
      </c>
      <c r="V377" s="6">
        <v>-0.45934065934065899</v>
      </c>
      <c r="W377" s="6">
        <v>-0.43581540236098198</v>
      </c>
      <c r="X377" s="65">
        <v>1.2752487485832733</v>
      </c>
      <c r="Y377" s="6">
        <v>1.0067032239264266</v>
      </c>
      <c r="Z377" s="66">
        <v>0.92336045816259116</v>
      </c>
      <c r="AA377" s="6">
        <v>-0.72367266038283695</v>
      </c>
      <c r="AB377" s="6">
        <v>-0.72043473514631695</v>
      </c>
      <c r="AC377" s="6">
        <v>-0.49236318165989001</v>
      </c>
      <c r="AD377" s="65">
        <v>2.6402208300532664</v>
      </c>
      <c r="AE377" s="6">
        <v>2.6110951573356522</v>
      </c>
      <c r="AF377" s="66">
        <v>1.2058380229251038</v>
      </c>
      <c r="AG377" s="7" t="s">
        <v>28</v>
      </c>
      <c r="AH377" s="7" t="s">
        <v>28</v>
      </c>
      <c r="AI377" s="67" t="s">
        <v>29</v>
      </c>
      <c r="AJ377" s="7" t="s">
        <v>28</v>
      </c>
      <c r="AK377" s="7" t="s">
        <v>28</v>
      </c>
      <c r="AL377" s="67" t="s">
        <v>29</v>
      </c>
    </row>
    <row r="378" spans="1:38">
      <c r="A378" s="21" t="s">
        <v>435</v>
      </c>
      <c r="B378" s="64" t="s">
        <v>436</v>
      </c>
      <c r="C378" s="65">
        <v>-1.94</v>
      </c>
      <c r="D378" s="6">
        <v>-2.29</v>
      </c>
      <c r="E378" s="6">
        <v>-2.1</v>
      </c>
      <c r="F378" s="76">
        <v>2.5086383061657274</v>
      </c>
      <c r="G378" s="76">
        <v>2.8538719643217618</v>
      </c>
      <c r="H378" s="76">
        <v>2.5376020021010439</v>
      </c>
      <c r="I378" s="6">
        <v>-0.259532417690432</v>
      </c>
      <c r="J378" s="6">
        <v>-0.45388808824639698</v>
      </c>
      <c r="K378" s="6">
        <v>-0.23622999073628601</v>
      </c>
      <c r="L378" s="65">
        <v>0.77973968143494787</v>
      </c>
      <c r="M378" s="6">
        <v>1.9297243108010631</v>
      </c>
      <c r="N378" s="66">
        <v>0.68020361674927099</v>
      </c>
      <c r="O378" s="6">
        <v>7.4011560971618998E-2</v>
      </c>
      <c r="P378" s="6">
        <v>-0.40214493269835599</v>
      </c>
      <c r="Q378" s="6">
        <v>7.0530063064755399E-2</v>
      </c>
      <c r="R378" s="65">
        <v>0.10060846241388957</v>
      </c>
      <c r="S378" s="6">
        <v>0.86236746265965936</v>
      </c>
      <c r="T378" s="66">
        <v>9.5413100491471101E-2</v>
      </c>
      <c r="U378" s="6">
        <v>-0.599570728414482</v>
      </c>
      <c r="V378" s="6">
        <v>-0.61318681318681301</v>
      </c>
      <c r="W378" s="6">
        <v>-0.63025612033742096</v>
      </c>
      <c r="X378" s="65">
        <v>1.6301640176604348</v>
      </c>
      <c r="Y378" s="6">
        <v>1.7053942063918688</v>
      </c>
      <c r="Z378" s="66">
        <v>1.8044196803377377</v>
      </c>
      <c r="AA378" s="6">
        <v>-0.64395266299242204</v>
      </c>
      <c r="AB378" s="6">
        <v>-0.67142857142857104</v>
      </c>
      <c r="AC378" s="6">
        <v>-0.444048154804843</v>
      </c>
      <c r="AD378" s="65">
        <v>2.0187996672480035</v>
      </c>
      <c r="AE378" s="6">
        <v>2.2126977714850775</v>
      </c>
      <c r="AF378" s="66">
        <v>1.0119493574357898</v>
      </c>
      <c r="AG378" s="7" t="s">
        <v>28</v>
      </c>
      <c r="AH378" s="7" t="s">
        <v>28</v>
      </c>
      <c r="AI378" s="67" t="s">
        <v>29</v>
      </c>
      <c r="AJ378" s="7" t="s">
        <v>28</v>
      </c>
      <c r="AK378" s="7" t="s">
        <v>28</v>
      </c>
      <c r="AL378" s="67" t="s">
        <v>29</v>
      </c>
    </row>
    <row r="379" spans="1:38">
      <c r="A379" s="21" t="s">
        <v>194</v>
      </c>
      <c r="B379" s="64" t="s">
        <v>195</v>
      </c>
      <c r="C379" s="65">
        <v>-1.31</v>
      </c>
      <c r="D379" s="6">
        <v>-1.39</v>
      </c>
      <c r="E379" s="6">
        <v>-1.66</v>
      </c>
      <c r="F379" s="76">
        <v>0.54060751224076919</v>
      </c>
      <c r="G379" s="76">
        <v>1.5622494371796121</v>
      </c>
      <c r="H379" s="76">
        <v>1.7986028756795485</v>
      </c>
      <c r="I379" s="6">
        <v>-0.45478973716096399</v>
      </c>
      <c r="J379" s="6">
        <v>-0.41722296395193598</v>
      </c>
      <c r="K379" s="6">
        <v>-0.50849859887964699</v>
      </c>
      <c r="L379" s="65">
        <v>1.9366796097641299</v>
      </c>
      <c r="M379" s="6">
        <v>1.6615745831638991</v>
      </c>
      <c r="N379" s="66">
        <v>2.3856425338437828</v>
      </c>
      <c r="O379" s="6">
        <v>-0.34839588457371901</v>
      </c>
      <c r="P379" s="6">
        <v>-0.40571955432234202</v>
      </c>
      <c r="Q379" s="6">
        <v>-0.38520265212289501</v>
      </c>
      <c r="R379" s="65">
        <v>0.69216305853883708</v>
      </c>
      <c r="S379" s="6">
        <v>0.87451651467985636</v>
      </c>
      <c r="T379" s="66">
        <v>0.80624418390035735</v>
      </c>
      <c r="U379" s="6">
        <v>-0.32522840249789198</v>
      </c>
      <c r="V379" s="6">
        <v>-0.57362637362637403</v>
      </c>
      <c r="W379" s="6">
        <v>-0.473809565643735</v>
      </c>
      <c r="X379" s="65">
        <v>0.59086114658132782</v>
      </c>
      <c r="Y379" s="6">
        <v>1.4952463064571999</v>
      </c>
      <c r="Z379" s="66">
        <v>1.0605301164669101</v>
      </c>
      <c r="AA379" s="6">
        <v>-0.72287722335918203</v>
      </c>
      <c r="AB379" s="6">
        <v>-0.76071428571428601</v>
      </c>
      <c r="AC379" s="6">
        <v>-0.59266104532420605</v>
      </c>
      <c r="AD379" s="65">
        <v>2.6330296909983599</v>
      </c>
      <c r="AE379" s="6">
        <v>3.0038699864328904</v>
      </c>
      <c r="AF379" s="66">
        <v>1.7011993942541221</v>
      </c>
      <c r="AG379" s="7" t="s">
        <v>28</v>
      </c>
      <c r="AH379" s="7" t="s">
        <v>28</v>
      </c>
      <c r="AI379" s="67" t="s">
        <v>29</v>
      </c>
      <c r="AJ379" s="7" t="s">
        <v>28</v>
      </c>
      <c r="AK379" s="7" t="s">
        <v>29</v>
      </c>
      <c r="AL379" s="67" t="s">
        <v>29</v>
      </c>
    </row>
    <row r="380" spans="1:38">
      <c r="A380" s="21" t="s">
        <v>99</v>
      </c>
      <c r="B380" s="64" t="s">
        <v>100</v>
      </c>
      <c r="C380" s="65">
        <v>-3.27</v>
      </c>
      <c r="D380" s="6">
        <v>-1.77</v>
      </c>
      <c r="E380" s="6">
        <v>-3.05</v>
      </c>
      <c r="F380" s="76">
        <v>3.2218487496163566</v>
      </c>
      <c r="G380" s="76">
        <v>1.1904402853647322</v>
      </c>
      <c r="H380" s="76">
        <v>2.795880017344075</v>
      </c>
      <c r="I380" s="6">
        <v>-0.210726306259922</v>
      </c>
      <c r="J380" s="6">
        <v>-0.49087672452158398</v>
      </c>
      <c r="K380" s="6">
        <v>-0.18641223361126399</v>
      </c>
      <c r="L380" s="65">
        <v>0.57894056488086654</v>
      </c>
      <c r="M380" s="6">
        <v>2.2304948304412937</v>
      </c>
      <c r="N380" s="66">
        <v>0.4894856453654986</v>
      </c>
      <c r="O380" s="6">
        <v>-4.8739320639846699E-2</v>
      </c>
      <c r="P380" s="6">
        <v>-0.568364838213677</v>
      </c>
      <c r="Q380" s="6">
        <v>1.8084631555065501E-2</v>
      </c>
      <c r="R380" s="65">
        <v>6.3963420811922717E-2</v>
      </c>
      <c r="S380" s="6">
        <v>1.5676663679272735</v>
      </c>
      <c r="T380" s="66">
        <v>2.2736325530736245E-2</v>
      </c>
      <c r="U380" s="6">
        <v>-0.23809888811493901</v>
      </c>
      <c r="V380" s="6">
        <v>-0.40264050767270998</v>
      </c>
      <c r="W380" s="6">
        <v>-0.23716554765900499</v>
      </c>
      <c r="X380" s="65">
        <v>0.3847028590199375</v>
      </c>
      <c r="Y380" s="6">
        <v>0.81395103526254997</v>
      </c>
      <c r="Z380" s="66">
        <v>0.38271764121734292</v>
      </c>
      <c r="AA380" s="6">
        <v>-0.69417738322581501</v>
      </c>
      <c r="AB380" s="6">
        <v>-0.625</v>
      </c>
      <c r="AC380" s="6">
        <v>-0.56580329402552598</v>
      </c>
      <c r="AD380" s="65">
        <v>2.3883700266320154</v>
      </c>
      <c r="AE380" s="6">
        <v>1.8952584806077792</v>
      </c>
      <c r="AF380" s="66">
        <v>1.5541463694340707</v>
      </c>
      <c r="AG380" s="7" t="s">
        <v>29</v>
      </c>
      <c r="AH380" s="7" t="s">
        <v>28</v>
      </c>
      <c r="AI380" s="67" t="s">
        <v>29</v>
      </c>
      <c r="AJ380" s="7" t="s">
        <v>28</v>
      </c>
      <c r="AK380" s="7" t="s">
        <v>28</v>
      </c>
      <c r="AL380" s="67" t="s">
        <v>29</v>
      </c>
    </row>
    <row r="381" spans="1:38">
      <c r="A381" s="21" t="s">
        <v>101</v>
      </c>
      <c r="B381" s="64" t="s">
        <v>102</v>
      </c>
      <c r="C381" s="65">
        <v>-1.18</v>
      </c>
      <c r="D381" s="6">
        <v>1.21</v>
      </c>
      <c r="E381" s="6">
        <v>-1.79</v>
      </c>
      <c r="F381" s="76">
        <v>0.12627261935332046</v>
      </c>
      <c r="G381" s="76">
        <v>0.10149421446564136</v>
      </c>
      <c r="H381" s="76">
        <v>1.3036436112666678</v>
      </c>
      <c r="I381" s="6">
        <v>-0.43148719853222101</v>
      </c>
      <c r="J381" s="6">
        <v>-0.41978193146417397</v>
      </c>
      <c r="K381" s="6">
        <v>-0.22776266912455401</v>
      </c>
      <c r="L381" s="65">
        <v>1.7625736993052508</v>
      </c>
      <c r="M381" s="6">
        <v>1.6793931933447763</v>
      </c>
      <c r="N381" s="66">
        <v>0.64571497722447391</v>
      </c>
      <c r="O381" s="6">
        <v>-0.54696348718050203</v>
      </c>
      <c r="P381" s="6">
        <v>-0.29133166235480901</v>
      </c>
      <c r="Q381" s="6">
        <v>0.188080168172681</v>
      </c>
      <c r="R381" s="65">
        <v>1.4577659697212817</v>
      </c>
      <c r="S381" s="6">
        <v>0.53445693503068326</v>
      </c>
      <c r="T381" s="66">
        <v>0.29925285402346025</v>
      </c>
      <c r="U381" s="6">
        <v>-4.4248762244611202E-3</v>
      </c>
      <c r="V381" s="6">
        <v>-0.14725274725274701</v>
      </c>
      <c r="W381" s="6">
        <v>0.134097046880302</v>
      </c>
      <c r="X381" s="65">
        <v>5.233335476309932E-3</v>
      </c>
      <c r="Y381" s="6">
        <v>0.21082926740060226</v>
      </c>
      <c r="Z381" s="66">
        <v>0.18866458699434879</v>
      </c>
      <c r="AA381" s="6">
        <v>-0.59014046274235898</v>
      </c>
      <c r="AB381" s="6">
        <v>-0.58214285714285696</v>
      </c>
      <c r="AC381" s="6">
        <v>-0.38854213545423799</v>
      </c>
      <c r="AD381" s="65">
        <v>1.6868838801378756</v>
      </c>
      <c r="AE381" s="6">
        <v>1.6421854172884698</v>
      </c>
      <c r="AF381" s="66">
        <v>0.81711930678107103</v>
      </c>
      <c r="AG381" s="7" t="s">
        <v>28</v>
      </c>
      <c r="AH381" s="7" t="s">
        <v>28</v>
      </c>
      <c r="AI381" s="67" t="s">
        <v>29</v>
      </c>
      <c r="AJ381" s="7" t="s">
        <v>28</v>
      </c>
      <c r="AK381" s="7" t="s">
        <v>29</v>
      </c>
      <c r="AL381" s="67" t="s">
        <v>28</v>
      </c>
    </row>
    <row r="382" spans="1:38">
      <c r="A382" s="21" t="s">
        <v>48</v>
      </c>
      <c r="B382" s="64" t="s">
        <v>49</v>
      </c>
      <c r="C382" s="65">
        <v>-1.21</v>
      </c>
      <c r="D382" s="6">
        <v>1.04</v>
      </c>
      <c r="E382" s="6">
        <v>-1.43</v>
      </c>
      <c r="F382" s="76">
        <v>0.67902332265717646</v>
      </c>
      <c r="G382" s="76">
        <v>8.6027288449028905E-2</v>
      </c>
      <c r="H382" s="76">
        <v>1.449771646944906</v>
      </c>
      <c r="I382" s="6">
        <v>-0.28203463197182699</v>
      </c>
      <c r="J382" s="6">
        <v>-0.33930559487188</v>
      </c>
      <c r="K382" s="6">
        <v>-0.243351178191478</v>
      </c>
      <c r="L382" s="65">
        <v>0.88256117486134578</v>
      </c>
      <c r="M382" s="6">
        <v>1.1764951996562836</v>
      </c>
      <c r="N382" s="66">
        <v>0.70989397862023262</v>
      </c>
      <c r="O382" s="6">
        <v>-0.16712658903654201</v>
      </c>
      <c r="P382" s="6">
        <v>-9.9284436493738804E-2</v>
      </c>
      <c r="Q382" s="6">
        <v>-0.19639368222634099</v>
      </c>
      <c r="R382" s="65">
        <v>0.25836113164078922</v>
      </c>
      <c r="S382" s="6">
        <v>0.1397765067816456</v>
      </c>
      <c r="T382" s="66">
        <v>0.3160725981788029</v>
      </c>
      <c r="U382" s="6">
        <v>-4.4248762244611203E-2</v>
      </c>
      <c r="V382" s="6">
        <v>5.9340659340659303E-2</v>
      </c>
      <c r="W382" s="6">
        <v>-0.227964979696514</v>
      </c>
      <c r="X382" s="65">
        <v>5.5217776636686401E-2</v>
      </c>
      <c r="Y382" s="6">
        <v>7.556472544161523E-2</v>
      </c>
      <c r="Z382" s="66">
        <v>0.36338218768034536</v>
      </c>
      <c r="AA382" s="6">
        <v>-0.36771670170876503</v>
      </c>
      <c r="AB382" s="6">
        <v>-0.214285714285714</v>
      </c>
      <c r="AC382" s="6">
        <v>-0.52104037519439295</v>
      </c>
      <c r="AD382" s="65">
        <v>0.75075185675107892</v>
      </c>
      <c r="AE382" s="6">
        <v>0.35345813047653452</v>
      </c>
      <c r="AF382" s="66">
        <v>1.3333807108146791</v>
      </c>
      <c r="AG382" s="7" t="s">
        <v>28</v>
      </c>
      <c r="AH382" s="7" t="s">
        <v>29</v>
      </c>
      <c r="AI382" s="67" t="s">
        <v>29</v>
      </c>
      <c r="AJ382" s="7" t="s">
        <v>28</v>
      </c>
      <c r="AK382" s="7" t="s">
        <v>29</v>
      </c>
      <c r="AL382" s="67" t="s">
        <v>28</v>
      </c>
    </row>
    <row r="383" spans="1:38">
      <c r="A383" s="21" t="s">
        <v>115</v>
      </c>
      <c r="B383" s="64" t="s">
        <v>116</v>
      </c>
      <c r="C383" s="65">
        <v>-1.51</v>
      </c>
      <c r="D383" s="6">
        <v>-1.46</v>
      </c>
      <c r="E383" s="6">
        <v>-1.32</v>
      </c>
      <c r="F383" s="76">
        <v>1.8386319977650252</v>
      </c>
      <c r="G383" s="76">
        <v>1.6179829574251317</v>
      </c>
      <c r="H383" s="76">
        <v>1.3675427078152758</v>
      </c>
      <c r="I383" s="6">
        <v>-0.25069745064162402</v>
      </c>
      <c r="J383" s="6">
        <v>-0.35533052293404899</v>
      </c>
      <c r="K383" s="6">
        <v>-0.226360191014122</v>
      </c>
      <c r="L383" s="65">
        <v>0.74118955184726165</v>
      </c>
      <c r="M383" s="6">
        <v>1.267712152839787</v>
      </c>
      <c r="N383" s="66">
        <v>0.64008680315018995</v>
      </c>
      <c r="O383" s="6">
        <v>-0.27282286426505797</v>
      </c>
      <c r="P383" s="6">
        <v>-0.61806797853309503</v>
      </c>
      <c r="Q383" s="6">
        <v>-0.24526584278036201</v>
      </c>
      <c r="R383" s="65">
        <v>0.48783328791090058</v>
      </c>
      <c r="S383" s="6">
        <v>1.8519616215369801</v>
      </c>
      <c r="T383" s="66">
        <v>0.42218742430313705</v>
      </c>
      <c r="U383" s="6">
        <v>-0.483949833052225</v>
      </c>
      <c r="V383" s="6">
        <v>-0.39824006496590503</v>
      </c>
      <c r="W383" s="6">
        <v>-0.53697859847321805</v>
      </c>
      <c r="X383" s="65">
        <v>1.0994863683329683</v>
      </c>
      <c r="Y383" s="6">
        <v>0.80010670875462842</v>
      </c>
      <c r="Z383" s="66">
        <v>1.321437794047595</v>
      </c>
      <c r="AA383" s="6">
        <v>-0.57091929979558398</v>
      </c>
      <c r="AB383" s="6">
        <v>-0.68275273018120897</v>
      </c>
      <c r="AC383" s="6">
        <v>-0.405018571541502</v>
      </c>
      <c r="AD383" s="65">
        <v>1.5812515941893872</v>
      </c>
      <c r="AE383" s="6">
        <v>2.2982968626404405</v>
      </c>
      <c r="AF383" s="66">
        <v>0.87212546453024942</v>
      </c>
      <c r="AG383" s="7" t="s">
        <v>29</v>
      </c>
      <c r="AH383" s="7" t="s">
        <v>29</v>
      </c>
      <c r="AI383" s="67" t="s">
        <v>29</v>
      </c>
      <c r="AJ383" s="7" t="s">
        <v>28</v>
      </c>
      <c r="AK383" s="7" t="s">
        <v>28</v>
      </c>
      <c r="AL383" s="67" t="s">
        <v>28</v>
      </c>
    </row>
    <row r="384" spans="1:38">
      <c r="A384" s="21" t="s">
        <v>121</v>
      </c>
      <c r="B384" s="64" t="s">
        <v>122</v>
      </c>
      <c r="C384" s="65">
        <v>-1.64</v>
      </c>
      <c r="D384" s="6">
        <v>-1.42</v>
      </c>
      <c r="E384" s="6">
        <v>-2.11</v>
      </c>
      <c r="F384" s="76">
        <v>1.1255181823005336</v>
      </c>
      <c r="G384" s="76">
        <v>0.52958950902406932</v>
      </c>
      <c r="H384" s="76">
        <v>2.7212463990471711</v>
      </c>
      <c r="I384" s="6">
        <v>-0.33556382184201</v>
      </c>
      <c r="J384" s="6">
        <v>-0.49727444962289102</v>
      </c>
      <c r="K384" s="6">
        <v>-0.21142248934392299</v>
      </c>
      <c r="L384" s="65">
        <v>1.1557872954986121</v>
      </c>
      <c r="M384" s="6">
        <v>2.2858909439571748</v>
      </c>
      <c r="N384" s="66">
        <v>0.58160196403101527</v>
      </c>
      <c r="O384" s="6">
        <v>-0.20759340272527299</v>
      </c>
      <c r="P384" s="6">
        <v>-0.61304760851349405</v>
      </c>
      <c r="Q384" s="6">
        <v>0.29839642065858002</v>
      </c>
      <c r="R384" s="65">
        <v>0.33928211932809543</v>
      </c>
      <c r="S384" s="6">
        <v>1.8212034330144153</v>
      </c>
      <c r="T384" s="66">
        <v>0.55281321150244667</v>
      </c>
      <c r="U384" s="6">
        <v>-0.27434232591659002</v>
      </c>
      <c r="V384" s="6">
        <v>-0.26593406593406599</v>
      </c>
      <c r="W384" s="6">
        <v>-3.3524261720075603E-2</v>
      </c>
      <c r="X384" s="65">
        <v>0.46530093624393837</v>
      </c>
      <c r="Y384" s="6">
        <v>0.44597942767395027</v>
      </c>
      <c r="Z384" s="66">
        <v>4.1236198438109065E-2</v>
      </c>
      <c r="AA384" s="6">
        <v>-0.47892858222556201</v>
      </c>
      <c r="AB384" s="6">
        <v>-0.621428571428571</v>
      </c>
      <c r="AC384" s="6">
        <v>-0.34019818311661398</v>
      </c>
      <c r="AD384" s="65">
        <v>1.1494147736753719</v>
      </c>
      <c r="AE384" s="6">
        <v>1.8728301688905755</v>
      </c>
      <c r="AF384" s="66">
        <v>0.66813307321859217</v>
      </c>
      <c r="AG384" s="7" t="s">
        <v>28</v>
      </c>
      <c r="AH384" s="7" t="s">
        <v>29</v>
      </c>
      <c r="AI384" s="67" t="s">
        <v>29</v>
      </c>
      <c r="AJ384" s="7" t="s">
        <v>28</v>
      </c>
      <c r="AK384" s="7" t="s">
        <v>28</v>
      </c>
      <c r="AL384" s="67" t="s">
        <v>29</v>
      </c>
    </row>
    <row r="385" spans="1:38">
      <c r="A385" s="21" t="s">
        <v>123</v>
      </c>
      <c r="B385" s="64" t="s">
        <v>124</v>
      </c>
      <c r="C385" s="65">
        <v>-1.46</v>
      </c>
      <c r="D385" s="6">
        <v>-1.47</v>
      </c>
      <c r="E385" s="6">
        <v>-1.4</v>
      </c>
      <c r="F385" s="76">
        <v>3.3010299956639813</v>
      </c>
      <c r="G385" s="76">
        <v>2.2291479883578558</v>
      </c>
      <c r="H385" s="76">
        <v>2.2441251443275085</v>
      </c>
      <c r="I385" s="6">
        <v>-0.25663658975981302</v>
      </c>
      <c r="J385" s="6">
        <v>-0.54624377001422997</v>
      </c>
      <c r="K385" s="6">
        <v>-6.6518176657946404E-2</v>
      </c>
      <c r="L385" s="65">
        <v>0.76699325204571078</v>
      </c>
      <c r="M385" s="6">
        <v>2.7468158274080827</v>
      </c>
      <c r="N385" s="66">
        <v>0.13852034509098737</v>
      </c>
      <c r="O385" s="6">
        <v>-0.33786672594414402</v>
      </c>
      <c r="P385" s="6">
        <v>-0.67620751341681595</v>
      </c>
      <c r="Q385" s="6">
        <v>9.7744321108040905E-2</v>
      </c>
      <c r="R385" s="65">
        <v>0.66138659164837355</v>
      </c>
      <c r="S385" s="6">
        <v>2.2483909552535342</v>
      </c>
      <c r="T385" s="66">
        <v>0.13731525773052258</v>
      </c>
      <c r="U385" s="6">
        <v>-0.62528331017432903</v>
      </c>
      <c r="V385" s="6">
        <v>-0.52863564360914395</v>
      </c>
      <c r="W385" s="6">
        <v>-0.52861144729519305</v>
      </c>
      <c r="X385" s="65">
        <v>1.7750050624526248</v>
      </c>
      <c r="Y385" s="6">
        <v>1.2843430240642684</v>
      </c>
      <c r="Z385" s="66">
        <v>1.284236693332941</v>
      </c>
      <c r="AA385" s="6">
        <v>-0.63677770295908098</v>
      </c>
      <c r="AB385" s="6">
        <v>-0.70714285714285696</v>
      </c>
      <c r="AC385" s="6">
        <v>-0.43867660454510699</v>
      </c>
      <c r="AD385" s="65">
        <v>1.971111242948614</v>
      </c>
      <c r="AE385" s="6">
        <v>2.4954637252800658</v>
      </c>
      <c r="AF385" s="66">
        <v>0.99186773498956249</v>
      </c>
      <c r="AG385" s="7" t="s">
        <v>28</v>
      </c>
      <c r="AH385" s="7" t="s">
        <v>28</v>
      </c>
      <c r="AI385" s="67" t="s">
        <v>29</v>
      </c>
      <c r="AJ385" s="7" t="s">
        <v>28</v>
      </c>
      <c r="AK385" s="7" t="s">
        <v>29</v>
      </c>
      <c r="AL385" s="67" t="s">
        <v>29</v>
      </c>
    </row>
    <row r="386" spans="1:38">
      <c r="A386" s="21" t="s">
        <v>200</v>
      </c>
      <c r="B386" s="64" t="s">
        <v>201</v>
      </c>
      <c r="C386" s="65">
        <v>-1.2</v>
      </c>
      <c r="D386" s="6">
        <v>-1.33</v>
      </c>
      <c r="E386" s="6">
        <v>-1.33</v>
      </c>
      <c r="F386" s="76">
        <v>0.99783393824349231</v>
      </c>
      <c r="G386" s="76">
        <v>1.0357403698031511</v>
      </c>
      <c r="H386" s="76">
        <v>1.4522252946121774</v>
      </c>
      <c r="I386" s="6">
        <v>-0.31214509090120401</v>
      </c>
      <c r="J386" s="6">
        <v>-0.20275985367548899</v>
      </c>
      <c r="K386" s="6">
        <v>-0.18343559182922201</v>
      </c>
      <c r="L386" s="65">
        <v>1.0310780013195495</v>
      </c>
      <c r="M386" s="6">
        <v>0.54888714371637826</v>
      </c>
      <c r="N386" s="66">
        <v>0.47899184745557666</v>
      </c>
      <c r="O386" s="6">
        <v>-0.416991965474244</v>
      </c>
      <c r="P386" s="6">
        <v>-0.49865971654596197</v>
      </c>
      <c r="Q386" s="6">
        <v>8.86146946198208E-2</v>
      </c>
      <c r="R386" s="65">
        <v>0.91355338983333789</v>
      </c>
      <c r="S386" s="6">
        <v>1.232992699313652</v>
      </c>
      <c r="T386" s="66">
        <v>0.12292525630172813</v>
      </c>
      <c r="U386" s="6">
        <v>-0.400451298313732</v>
      </c>
      <c r="V386" s="6">
        <v>-0.43296703296703298</v>
      </c>
      <c r="W386" s="6">
        <v>-0.169856259381716</v>
      </c>
      <c r="X386" s="65">
        <v>0.80704466969505051</v>
      </c>
      <c r="Y386" s="6">
        <v>0.91360455163095156</v>
      </c>
      <c r="Z386" s="66">
        <v>0.25060861655976641</v>
      </c>
      <c r="AA386" s="6">
        <v>-0.52783105075440795</v>
      </c>
      <c r="AB386" s="6">
        <v>-0.52189475710186695</v>
      </c>
      <c r="AC386" s="6">
        <v>-0.24014375480779299</v>
      </c>
      <c r="AD386" s="65">
        <v>1.3650899438473341</v>
      </c>
      <c r="AE386" s="6">
        <v>1.3373372898840146</v>
      </c>
      <c r="AF386" s="66">
        <v>0.41046299975277728</v>
      </c>
      <c r="AG386" s="7" t="s">
        <v>28</v>
      </c>
      <c r="AH386" s="7" t="s">
        <v>28</v>
      </c>
      <c r="AI386" s="67" t="s">
        <v>29</v>
      </c>
      <c r="AJ386" s="7" t="s">
        <v>28</v>
      </c>
      <c r="AK386" s="7" t="s">
        <v>28</v>
      </c>
      <c r="AL386" s="67" t="s">
        <v>29</v>
      </c>
    </row>
    <row r="387" spans="1:38">
      <c r="A387" s="21" t="s">
        <v>437</v>
      </c>
      <c r="B387" s="64" t="s">
        <v>438</v>
      </c>
      <c r="C387" s="65">
        <v>-1.88</v>
      </c>
      <c r="D387" s="6">
        <v>-1.86</v>
      </c>
      <c r="E387" s="6">
        <v>-2.64</v>
      </c>
      <c r="F387" s="76">
        <v>0.99783393824349231</v>
      </c>
      <c r="G387" s="76">
        <v>1.4461169733561257</v>
      </c>
      <c r="H387" s="76">
        <v>2.0705810742857071</v>
      </c>
      <c r="I387" s="6">
        <v>-0.32113820746260402</v>
      </c>
      <c r="J387" s="6">
        <v>-0.360641175549963</v>
      </c>
      <c r="K387" s="6">
        <v>-0.27717129711146399</v>
      </c>
      <c r="L387" s="65">
        <v>1.0779849565858857</v>
      </c>
      <c r="M387" s="6">
        <v>1.2988671311114228</v>
      </c>
      <c r="N387" s="66">
        <v>0.85976308155961756</v>
      </c>
      <c r="O387" s="6">
        <v>0.22675012890903801</v>
      </c>
      <c r="P387" s="6">
        <v>-0.282647584973166</v>
      </c>
      <c r="Q387" s="6">
        <v>0.18553320210322599</v>
      </c>
      <c r="R387" s="65">
        <v>0.38048751148202337</v>
      </c>
      <c r="S387" s="6">
        <v>0.51232065398578397</v>
      </c>
      <c r="T387" s="66">
        <v>0.29416846633831345</v>
      </c>
      <c r="U387" s="6">
        <v>-0.43079287198470301</v>
      </c>
      <c r="V387" s="6">
        <v>-0.35643585925125199</v>
      </c>
      <c r="W387" s="6">
        <v>-0.34008644569970498</v>
      </c>
      <c r="X387" s="65">
        <v>0.9062050356447533</v>
      </c>
      <c r="Y387" s="6">
        <v>0.67578501165295579</v>
      </c>
      <c r="Z387" s="66">
        <v>0.63049852135475992</v>
      </c>
      <c r="AA387" s="6">
        <v>-0.49461719211850103</v>
      </c>
      <c r="AB387" s="6">
        <v>-0.37890989214245102</v>
      </c>
      <c r="AC387" s="6">
        <v>-0.41039492426107999</v>
      </c>
      <c r="AD387" s="65">
        <v>1.2155056535813282</v>
      </c>
      <c r="AE387" s="6">
        <v>0.78599582562504289</v>
      </c>
      <c r="AF387" s="66">
        <v>0.89057270705523095</v>
      </c>
      <c r="AG387" s="7" t="s">
        <v>29</v>
      </c>
      <c r="AH387" s="7" t="s">
        <v>28</v>
      </c>
      <c r="AI387" s="67" t="s">
        <v>29</v>
      </c>
      <c r="AJ387" s="7" t="s">
        <v>28</v>
      </c>
      <c r="AK387" s="7" t="s">
        <v>29</v>
      </c>
      <c r="AL387" s="67" t="s">
        <v>29</v>
      </c>
    </row>
    <row r="388" spans="1:38">
      <c r="A388" s="21" t="s">
        <v>129</v>
      </c>
      <c r="B388" s="64" t="s">
        <v>130</v>
      </c>
      <c r="C388" s="65">
        <v>1.08</v>
      </c>
      <c r="D388" s="6">
        <v>-1.21</v>
      </c>
      <c r="E388" s="6">
        <v>-1.04</v>
      </c>
      <c r="F388" s="76">
        <v>6.4643907054426852E-2</v>
      </c>
      <c r="G388" s="76">
        <v>1.3705904008972811</v>
      </c>
      <c r="H388" s="76">
        <v>0.15483992234805422</v>
      </c>
      <c r="I388" s="6">
        <v>-7.4177460216266602E-2</v>
      </c>
      <c r="J388" s="6">
        <v>-7.1126454066798198E-2</v>
      </c>
      <c r="K388" s="6">
        <v>-0.18750151886080099</v>
      </c>
      <c r="L388" s="65">
        <v>0.15685342433573204</v>
      </c>
      <c r="M388" s="6">
        <v>0.14948876984939155</v>
      </c>
      <c r="N388" s="66">
        <v>0.4933503425867527</v>
      </c>
      <c r="O388" s="6">
        <v>0.29024694551491698</v>
      </c>
      <c r="P388" s="6">
        <v>-2.5067154181514499E-2</v>
      </c>
      <c r="Q388" s="6">
        <v>0.28081369064974199</v>
      </c>
      <c r="R388" s="65">
        <v>0.53166633157211429</v>
      </c>
      <c r="S388" s="6">
        <v>3.1825318835107079E-2</v>
      </c>
      <c r="T388" s="66">
        <v>0.50770535218546853</v>
      </c>
      <c r="U388" s="6">
        <v>-0.28935982970833302</v>
      </c>
      <c r="V388" s="6">
        <v>-0.493393267368535</v>
      </c>
      <c r="W388" s="6">
        <v>-0.437896347229705</v>
      </c>
      <c r="X388" s="65">
        <v>0.50078592426368185</v>
      </c>
      <c r="Y388" s="6">
        <v>1.1367171860619836</v>
      </c>
      <c r="Z388" s="66">
        <v>0.93053252619006488</v>
      </c>
      <c r="AA388" s="6">
        <v>-2.96497033941821E-2</v>
      </c>
      <c r="AB388" s="6">
        <v>-0.100179051172921</v>
      </c>
      <c r="AC388" s="6">
        <v>-0.10403591628061599</v>
      </c>
      <c r="AD388" s="65">
        <v>3.7885965981379437E-2</v>
      </c>
      <c r="AE388" s="6">
        <v>0.1412106896337105</v>
      </c>
      <c r="AF388" s="66">
        <v>0.14743179200657425</v>
      </c>
      <c r="AG388" s="7" t="s">
        <v>28</v>
      </c>
      <c r="AH388" s="7" t="s">
        <v>29</v>
      </c>
      <c r="AI388" s="67" t="s">
        <v>29</v>
      </c>
      <c r="AJ388" s="7" t="s">
        <v>28</v>
      </c>
      <c r="AK388" s="7" t="s">
        <v>28</v>
      </c>
      <c r="AL388" s="67" t="s">
        <v>29</v>
      </c>
    </row>
    <row r="389" spans="1:38">
      <c r="A389" s="21" t="s">
        <v>133</v>
      </c>
      <c r="B389" s="64" t="s">
        <v>134</v>
      </c>
      <c r="C389" s="65">
        <v>-2.2599999999999998</v>
      </c>
      <c r="D389" s="6">
        <v>-2.23</v>
      </c>
      <c r="E389" s="6">
        <v>-2.65</v>
      </c>
      <c r="F389" s="76">
        <v>2.5850266520291822</v>
      </c>
      <c r="G389" s="76">
        <v>2.2596373105057563</v>
      </c>
      <c r="H389" s="76">
        <v>2.795880017344075</v>
      </c>
      <c r="I389" s="6">
        <v>-0.213297895125627</v>
      </c>
      <c r="J389" s="6">
        <v>-0.11443840134064701</v>
      </c>
      <c r="K389" s="6">
        <v>-0.28558867939726201</v>
      </c>
      <c r="L389" s="65">
        <v>0.58879958710369074</v>
      </c>
      <c r="M389" s="6">
        <v>0.26195614621711322</v>
      </c>
      <c r="N389" s="66">
        <v>0.89942650305389171</v>
      </c>
      <c r="O389" s="6">
        <v>0.11011476144558</v>
      </c>
      <c r="P389" s="6">
        <v>-0.19302956769521101</v>
      </c>
      <c r="Q389" s="6">
        <v>5.6062357820702999E-2</v>
      </c>
      <c r="R389" s="65">
        <v>0.15736320014352018</v>
      </c>
      <c r="S389" s="6">
        <v>0.3092248817058918</v>
      </c>
      <c r="T389" s="66">
        <v>7.4329186771821848E-2</v>
      </c>
      <c r="U389" s="6">
        <v>-0.13636497721887</v>
      </c>
      <c r="V389" s="6">
        <v>-0.103524480206791</v>
      </c>
      <c r="W389" s="6">
        <v>-0.15903140999135101</v>
      </c>
      <c r="X389" s="65">
        <v>0.19243489323819762</v>
      </c>
      <c r="Y389" s="6">
        <v>0.13984300731379987</v>
      </c>
      <c r="Z389" s="66">
        <v>0.23128604276092121</v>
      </c>
      <c r="AA389" s="6">
        <v>-0.52915330245895398</v>
      </c>
      <c r="AB389" s="6">
        <v>-0.307142857142857</v>
      </c>
      <c r="AC389" s="6">
        <v>-0.38138006844125599</v>
      </c>
      <c r="AD389" s="65">
        <v>1.3713346641087401</v>
      </c>
      <c r="AE389" s="6">
        <v>0.57598015652428836</v>
      </c>
      <c r="AF389" s="66">
        <v>0.79390639579389477</v>
      </c>
      <c r="AG389" s="7" t="s">
        <v>28</v>
      </c>
      <c r="AH389" s="7" t="s">
        <v>29</v>
      </c>
      <c r="AI389" s="67" t="s">
        <v>29</v>
      </c>
      <c r="AJ389" s="7" t="s">
        <v>28</v>
      </c>
      <c r="AK389" s="7" t="s">
        <v>29</v>
      </c>
      <c r="AL389" s="67" t="s">
        <v>29</v>
      </c>
    </row>
    <row r="390" spans="1:38">
      <c r="A390" s="21" t="s">
        <v>206</v>
      </c>
      <c r="B390" s="64" t="s">
        <v>207</v>
      </c>
      <c r="C390" s="65">
        <v>-3.64</v>
      </c>
      <c r="D390" s="6">
        <v>-4.47</v>
      </c>
      <c r="E390" s="6">
        <v>-3.87</v>
      </c>
      <c r="F390" s="76">
        <v>1.785156151952302</v>
      </c>
      <c r="G390" s="76">
        <v>1.7351821769904636</v>
      </c>
      <c r="H390" s="76">
        <v>0.97757162881451343</v>
      </c>
      <c r="I390" s="6">
        <v>-0.30234188864967798</v>
      </c>
      <c r="J390" s="6">
        <v>-0.59138947968574695</v>
      </c>
      <c r="K390" s="6">
        <v>-0.19801302913183499</v>
      </c>
      <c r="L390" s="65">
        <v>0.98130371470841093</v>
      </c>
      <c r="M390" s="6">
        <v>3.2380065288840392</v>
      </c>
      <c r="N390" s="66">
        <v>0.53132718901851639</v>
      </c>
      <c r="O390" s="6">
        <v>-0.39894036523726401</v>
      </c>
      <c r="P390" s="6">
        <v>-0.57372677064965505</v>
      </c>
      <c r="Q390" s="6">
        <v>-0.180846315550655</v>
      </c>
      <c r="R390" s="65">
        <v>0.85156852964042673</v>
      </c>
      <c r="S390" s="6">
        <v>1.5963019794509443</v>
      </c>
      <c r="T390" s="66">
        <v>0.28489540574810929</v>
      </c>
      <c r="U390" s="6">
        <v>-0.71904238647493202</v>
      </c>
      <c r="V390" s="6">
        <v>-0.58681318681318695</v>
      </c>
      <c r="W390" s="6">
        <v>-0.67495513596418799</v>
      </c>
      <c r="X390" s="65">
        <v>2.425526150886629</v>
      </c>
      <c r="Y390" s="6">
        <v>1.5624971582040654</v>
      </c>
      <c r="Z390" s="66">
        <v>2.0921642296992911</v>
      </c>
      <c r="AA390" s="6">
        <v>-0.39282906182546101</v>
      </c>
      <c r="AB390" s="6">
        <v>-0.61071428571428599</v>
      </c>
      <c r="AC390" s="6">
        <v>-0.36526541766204801</v>
      </c>
      <c r="AD390" s="65">
        <v>0.83121334967549543</v>
      </c>
      <c r="AE390" s="6">
        <v>1.8070750163736311</v>
      </c>
      <c r="AF390" s="66">
        <v>0.74316300639011224</v>
      </c>
      <c r="AG390" s="7" t="s">
        <v>28</v>
      </c>
      <c r="AH390" s="7" t="s">
        <v>28</v>
      </c>
      <c r="AI390" s="67" t="s">
        <v>29</v>
      </c>
      <c r="AJ390" s="7" t="s">
        <v>28</v>
      </c>
      <c r="AK390" s="7" t="s">
        <v>29</v>
      </c>
      <c r="AL390" s="67" t="s">
        <v>29</v>
      </c>
    </row>
    <row r="391" spans="1:38">
      <c r="A391" s="21" t="s">
        <v>268</v>
      </c>
      <c r="B391" s="64" t="s">
        <v>269</v>
      </c>
      <c r="C391" s="65">
        <v>1.04</v>
      </c>
      <c r="D391" s="6">
        <v>-1.72</v>
      </c>
      <c r="E391" s="6">
        <v>-1.22</v>
      </c>
      <c r="F391" s="76">
        <v>0.79479563605185533</v>
      </c>
      <c r="G391" s="76">
        <v>1.9065783148377649</v>
      </c>
      <c r="H391" s="76">
        <v>0.56479289675925248</v>
      </c>
      <c r="I391" s="6">
        <v>-0.20303460728485401</v>
      </c>
      <c r="J391" s="6">
        <v>-1.3358568249880901E-3</v>
      </c>
      <c r="K391" s="6">
        <v>-0.35402261510247801</v>
      </c>
      <c r="L391" s="65">
        <v>0.5499114412837417</v>
      </c>
      <c r="M391" s="6">
        <v>2.4344440117492036E-3</v>
      </c>
      <c r="N391" s="66">
        <v>1.260110961097231</v>
      </c>
      <c r="O391" s="6">
        <v>-0.14130805791622</v>
      </c>
      <c r="P391" s="6">
        <v>-0.25650317059772498</v>
      </c>
      <c r="Q391" s="6">
        <v>-0.40655031433872202</v>
      </c>
      <c r="R391" s="65">
        <v>0.21082133566714442</v>
      </c>
      <c r="S391" s="6">
        <v>0.44842713469878287</v>
      </c>
      <c r="T391" s="66">
        <v>0.87735570648993988</v>
      </c>
      <c r="U391" s="6">
        <v>-0.51828037040833197</v>
      </c>
      <c r="V391" s="6">
        <v>-0.44444471338736302</v>
      </c>
      <c r="W391" s="6">
        <v>-0.43965122749994801</v>
      </c>
      <c r="X391" s="65">
        <v>1.2394818335237112</v>
      </c>
      <c r="Y391" s="6">
        <v>0.95335089807045048</v>
      </c>
      <c r="Z391" s="66">
        <v>0.93661031907421488</v>
      </c>
      <c r="AA391" s="6">
        <v>-0.44564402677316201</v>
      </c>
      <c r="AB391" s="6">
        <v>-0.31305953491537902</v>
      </c>
      <c r="AC391" s="6">
        <v>-0.32376694635605402</v>
      </c>
      <c r="AD391" s="65">
        <v>1.0179694001549207</v>
      </c>
      <c r="AE391" s="6">
        <v>0.59193376154393373</v>
      </c>
      <c r="AF391" s="66">
        <v>0.62139621158259584</v>
      </c>
      <c r="AG391" s="7" t="s">
        <v>28</v>
      </c>
      <c r="AH391" s="7" t="s">
        <v>28</v>
      </c>
      <c r="AI391" s="67" t="s">
        <v>29</v>
      </c>
      <c r="AJ391" s="7" t="s">
        <v>28</v>
      </c>
      <c r="AK391" s="7" t="s">
        <v>29</v>
      </c>
      <c r="AL391" s="67" t="s">
        <v>29</v>
      </c>
    </row>
    <row r="392" spans="1:38">
      <c r="A392" s="21" t="s">
        <v>50</v>
      </c>
      <c r="B392" s="64" t="s">
        <v>51</v>
      </c>
      <c r="C392" s="65">
        <v>-1.5</v>
      </c>
      <c r="D392" s="6">
        <v>-1.32</v>
      </c>
      <c r="E392" s="6">
        <v>-1.47</v>
      </c>
      <c r="F392" s="76">
        <v>2.6777807052660809</v>
      </c>
      <c r="G392" s="76">
        <v>1.3788237182249647</v>
      </c>
      <c r="H392" s="76">
        <v>1.7986028756795485</v>
      </c>
      <c r="I392" s="6">
        <v>-0.154155263186286</v>
      </c>
      <c r="J392" s="6">
        <v>-0.151046319512747</v>
      </c>
      <c r="K392" s="6">
        <v>-0.24899575581574501</v>
      </c>
      <c r="L392" s="65">
        <v>0.38088517644750264</v>
      </c>
      <c r="M392" s="6">
        <v>0.37100097192890841</v>
      </c>
      <c r="N392" s="66">
        <v>0.73387939320547269</v>
      </c>
      <c r="O392" s="6">
        <v>0.12918433639040799</v>
      </c>
      <c r="P392" s="6">
        <v>-0.115384615384615</v>
      </c>
      <c r="Q392" s="6">
        <v>-0.148426561682581</v>
      </c>
      <c r="R392" s="65">
        <v>0.18953972052589682</v>
      </c>
      <c r="S392" s="6">
        <v>0.16609914573468681</v>
      </c>
      <c r="T392" s="66">
        <v>0.22362331339575348</v>
      </c>
      <c r="U392" s="6">
        <v>-0.33001613329419399</v>
      </c>
      <c r="V392" s="6">
        <v>-0.14081416661777801</v>
      </c>
      <c r="W392" s="6">
        <v>-0.64437431816786195</v>
      </c>
      <c r="X392" s="65">
        <v>0.60347946278108877</v>
      </c>
      <c r="Y392" s="6">
        <v>0.19989251576020728</v>
      </c>
      <c r="Z392" s="66">
        <v>1.890605690380684</v>
      </c>
      <c r="AA392" s="6">
        <v>-0.52915330245895398</v>
      </c>
      <c r="AB392" s="6">
        <v>-0.32142857142857101</v>
      </c>
      <c r="AC392" s="6">
        <v>-0.71441618454488898</v>
      </c>
      <c r="AD392" s="65">
        <v>1.3713346641087401</v>
      </c>
      <c r="AE392" s="6">
        <v>0.6148961421011343</v>
      </c>
      <c r="AF392" s="66">
        <v>2.5579708092142792</v>
      </c>
      <c r="AG392" s="7" t="s">
        <v>28</v>
      </c>
      <c r="AH392" s="7" t="s">
        <v>29</v>
      </c>
      <c r="AI392" s="67" t="s">
        <v>29</v>
      </c>
      <c r="AJ392" s="7" t="s">
        <v>28</v>
      </c>
      <c r="AK392" s="7" t="s">
        <v>29</v>
      </c>
      <c r="AL392" s="67" t="s">
        <v>28</v>
      </c>
    </row>
    <row r="393" spans="1:38">
      <c r="A393" s="21" t="s">
        <v>210</v>
      </c>
      <c r="B393" s="64" t="s">
        <v>211</v>
      </c>
      <c r="C393" s="65">
        <v>-1.17</v>
      </c>
      <c r="D393" s="6">
        <v>-1.27</v>
      </c>
      <c r="E393" s="6">
        <v>-1.1200000000000001</v>
      </c>
      <c r="F393" s="76">
        <v>1.0915149811213503</v>
      </c>
      <c r="G393" s="76">
        <v>2.3372421683184261</v>
      </c>
      <c r="H393" s="76">
        <v>1.1444808443321999</v>
      </c>
      <c r="I393" s="6">
        <v>-5.0189685089924399E-2</v>
      </c>
      <c r="J393" s="6">
        <v>1.29104069522516E-2</v>
      </c>
      <c r="K393" s="6">
        <v>-0.15427745174448099</v>
      </c>
      <c r="L393" s="65">
        <v>0.1011357068990517</v>
      </c>
      <c r="M393" s="6">
        <v>2.4101720157031312E-2</v>
      </c>
      <c r="N393" s="66">
        <v>0.38127569540783318</v>
      </c>
      <c r="O393" s="6">
        <v>0.252722403317724</v>
      </c>
      <c r="P393" s="6">
        <v>-1.25111756839489E-2</v>
      </c>
      <c r="Q393" s="6">
        <v>-0.481051199364742</v>
      </c>
      <c r="R393" s="65">
        <v>0.43951871669066084</v>
      </c>
      <c r="S393" s="6">
        <v>1.5606510175025259E-2</v>
      </c>
      <c r="T393" s="66">
        <v>1.1581951179843653</v>
      </c>
      <c r="U393" s="6">
        <v>-0.148233353519448</v>
      </c>
      <c r="V393" s="6">
        <v>0.138461538461538</v>
      </c>
      <c r="W393" s="6">
        <v>-0.46263481173704302</v>
      </c>
      <c r="X393" s="65">
        <v>0.21251007349335033</v>
      </c>
      <c r="Y393" s="6">
        <v>0.19593898551155345</v>
      </c>
      <c r="Z393" s="66">
        <v>1.0187807571112781</v>
      </c>
      <c r="AA393" s="6">
        <v>-0.17789822036509301</v>
      </c>
      <c r="AB393" s="6">
        <v>-0.15026857675938199</v>
      </c>
      <c r="AC393" s="6">
        <v>-0.215246723339205</v>
      </c>
      <c r="AD393" s="65">
        <v>0.27911737430382816</v>
      </c>
      <c r="AE393" s="6">
        <v>0.22697344412313422</v>
      </c>
      <c r="AF393" s="66">
        <v>0.35551292855952188</v>
      </c>
      <c r="AG393" s="7" t="s">
        <v>28</v>
      </c>
      <c r="AH393" s="7" t="s">
        <v>28</v>
      </c>
      <c r="AI393" s="67" t="s">
        <v>29</v>
      </c>
      <c r="AJ393" s="7" t="s">
        <v>28</v>
      </c>
      <c r="AK393" s="7" t="s">
        <v>28</v>
      </c>
      <c r="AL393" s="67" t="s">
        <v>29</v>
      </c>
    </row>
    <row r="394" spans="1:38">
      <c r="A394" s="21" t="s">
        <v>54</v>
      </c>
      <c r="B394" s="64" t="s">
        <v>55</v>
      </c>
      <c r="C394" s="65">
        <v>-1.28</v>
      </c>
      <c r="D394" s="6">
        <v>-1.01</v>
      </c>
      <c r="E394" s="6">
        <v>-1.24</v>
      </c>
      <c r="F394" s="76">
        <v>1.2403321553103694</v>
      </c>
      <c r="G394" s="76">
        <v>0.29584948316020088</v>
      </c>
      <c r="H394" s="76">
        <v>1.4341521813264824</v>
      </c>
      <c r="I394" s="6">
        <v>-0.38374107102216598</v>
      </c>
      <c r="J394" s="6">
        <v>-0.43734699503000701</v>
      </c>
      <c r="K394" s="6">
        <v>-0.27051440111317199</v>
      </c>
      <c r="L394" s="65">
        <v>1.4399660211406111</v>
      </c>
      <c r="M394" s="6">
        <v>1.8052689169985494</v>
      </c>
      <c r="N394" s="66">
        <v>0.82907617660242305</v>
      </c>
      <c r="O394" s="6">
        <v>-0.40255068528465998</v>
      </c>
      <c r="P394" s="6">
        <v>-0.24307427043100599</v>
      </c>
      <c r="Q394" s="6">
        <v>-0.15552783137356299</v>
      </c>
      <c r="R394" s="65">
        <v>0.86374100229990558</v>
      </c>
      <c r="S394" s="6">
        <v>0.41715303616629018</v>
      </c>
      <c r="T394" s="66">
        <v>0.23662412920658171</v>
      </c>
      <c r="U394" s="6">
        <v>-0.37985078429499602</v>
      </c>
      <c r="V394" s="6">
        <v>-0.415841835793127</v>
      </c>
      <c r="W394" s="6">
        <v>-0.385953367652626</v>
      </c>
      <c r="X394" s="65">
        <v>0.7438499540141329</v>
      </c>
      <c r="Y394" s="6">
        <v>0.8564032399385173</v>
      </c>
      <c r="Z394" s="66">
        <v>0.76223790416980652</v>
      </c>
      <c r="AA394" s="6">
        <v>-0.59910916278403603</v>
      </c>
      <c r="AB394" s="6">
        <v>-0.41428571428571398</v>
      </c>
      <c r="AC394" s="6">
        <v>-0.71441618454488898</v>
      </c>
      <c r="AD394" s="65">
        <v>1.7383319765372196</v>
      </c>
      <c r="AE394" s="6">
        <v>0.90407976895195763</v>
      </c>
      <c r="AF394" s="66">
        <v>2.5579708092142792</v>
      </c>
      <c r="AG394" s="7" t="s">
        <v>28</v>
      </c>
      <c r="AH394" s="7" t="s">
        <v>29</v>
      </c>
      <c r="AI394" s="67" t="s">
        <v>29</v>
      </c>
      <c r="AJ394" s="7" t="s">
        <v>28</v>
      </c>
      <c r="AK394" s="7" t="s">
        <v>29</v>
      </c>
      <c r="AL394" s="67" t="s">
        <v>28</v>
      </c>
    </row>
    <row r="395" spans="1:38">
      <c r="A395" s="21" t="s">
        <v>35</v>
      </c>
      <c r="B395" s="64" t="s">
        <v>36</v>
      </c>
      <c r="C395" s="65">
        <v>-1.35</v>
      </c>
      <c r="D395" s="6">
        <v>-1.45</v>
      </c>
      <c r="E395" s="6">
        <v>-1.4</v>
      </c>
      <c r="F395" s="76">
        <v>2.3467874862246565</v>
      </c>
      <c r="G395" s="76">
        <v>2.6382721639824069</v>
      </c>
      <c r="H395" s="76">
        <v>1.785156151952302</v>
      </c>
      <c r="I395" s="6">
        <v>-0.14255457767877999</v>
      </c>
      <c r="J395" s="6">
        <v>-0.32502229401416399</v>
      </c>
      <c r="K395" s="6">
        <v>-0.33587034147754702</v>
      </c>
      <c r="L395" s="65">
        <v>0.34451015208995911</v>
      </c>
      <c r="M395" s="6">
        <v>1.0986195034780886</v>
      </c>
      <c r="N395" s="66">
        <v>1.1574753808178728</v>
      </c>
      <c r="O395" s="6">
        <v>0.27077400355470399</v>
      </c>
      <c r="P395" s="6">
        <v>-0.21626460825111599</v>
      </c>
      <c r="Q395" s="6">
        <v>-0.39424496790042701</v>
      </c>
      <c r="R395" s="65">
        <v>0.48279986805854841</v>
      </c>
      <c r="S395" s="6">
        <v>0.35769461124968038</v>
      </c>
      <c r="T395" s="66">
        <v>0.83590167794175274</v>
      </c>
      <c r="U395" s="6">
        <v>-0.28319207836551202</v>
      </c>
      <c r="V395" s="6">
        <v>-0.37582417582417599</v>
      </c>
      <c r="W395" s="6">
        <v>-0.66601533283883496</v>
      </c>
      <c r="X395" s="65">
        <v>0.48605852343889533</v>
      </c>
      <c r="Y395" s="6">
        <v>0.73186677887529406</v>
      </c>
      <c r="Z395" s="66">
        <v>2.0309915603440389</v>
      </c>
      <c r="AA395" s="6">
        <v>-0.37668540175044202</v>
      </c>
      <c r="AB395" s="6">
        <v>-0.57857142857142896</v>
      </c>
      <c r="AC395" s="6">
        <v>-0.34556973337635</v>
      </c>
      <c r="AD395" s="65">
        <v>0.77891347635952479</v>
      </c>
      <c r="AE395" s="6">
        <v>1.6225724628480396</v>
      </c>
      <c r="AF395" s="66">
        <v>0.68382410024511764</v>
      </c>
      <c r="AG395" s="7" t="s">
        <v>28</v>
      </c>
      <c r="AH395" s="7" t="s">
        <v>29</v>
      </c>
      <c r="AI395" s="67" t="s">
        <v>29</v>
      </c>
      <c r="AJ395" s="7" t="s">
        <v>28</v>
      </c>
      <c r="AK395" s="7" t="s">
        <v>29</v>
      </c>
      <c r="AL395" s="67" t="s">
        <v>29</v>
      </c>
    </row>
    <row r="396" spans="1:38">
      <c r="A396" s="21" t="s">
        <v>214</v>
      </c>
      <c r="B396" s="64" t="s">
        <v>215</v>
      </c>
      <c r="C396" s="65">
        <v>-1.4</v>
      </c>
      <c r="D396" s="6">
        <v>-1.17</v>
      </c>
      <c r="E396" s="6">
        <v>-1.28</v>
      </c>
      <c r="F396" s="76">
        <v>2.744727494896694</v>
      </c>
      <c r="G396" s="76">
        <v>1.0655015487564323</v>
      </c>
      <c r="H396" s="76">
        <v>1.3080348972326397</v>
      </c>
      <c r="I396" s="6">
        <v>-8.6956737885969401E-2</v>
      </c>
      <c r="J396" s="6">
        <v>-0.126599177555</v>
      </c>
      <c r="K396" s="6">
        <v>-0.17298203673593701</v>
      </c>
      <c r="L396" s="65">
        <v>0.1886025758864483</v>
      </c>
      <c r="M396" s="6">
        <v>0.29670589267397168</v>
      </c>
      <c r="N396" s="66">
        <v>0.44290958113831691</v>
      </c>
      <c r="O396" s="6">
        <v>-6.3180600829430902E-2</v>
      </c>
      <c r="P396" s="6">
        <v>-0.16264528389133501</v>
      </c>
      <c r="Q396" s="6">
        <v>-0.26584408385946301</v>
      </c>
      <c r="R396" s="65">
        <v>8.4601413533184108E-2</v>
      </c>
      <c r="S396" s="6">
        <v>0.2498882284866043</v>
      </c>
      <c r="T396" s="66">
        <v>0.47079071424388491</v>
      </c>
      <c r="U396" s="6">
        <v>-0.40487617453819302</v>
      </c>
      <c r="V396" s="6">
        <v>-0.45934065934065899</v>
      </c>
      <c r="W396" s="6">
        <v>-0.31065815860603402</v>
      </c>
      <c r="X396" s="65">
        <v>0.82104274037895886</v>
      </c>
      <c r="Y396" s="6">
        <v>1.0067032239264266</v>
      </c>
      <c r="Z396" s="66">
        <v>0.55333871009751034</v>
      </c>
      <c r="AA396" s="6">
        <v>-0.72287722335918203</v>
      </c>
      <c r="AB396" s="6">
        <v>-0.52142857142857102</v>
      </c>
      <c r="AC396" s="6">
        <v>-0.56938432753201695</v>
      </c>
      <c r="AD396" s="65">
        <v>2.6330296909983599</v>
      </c>
      <c r="AE396" s="6">
        <v>1.3351772519439897</v>
      </c>
      <c r="AF396" s="66">
        <v>1.5730758991133682</v>
      </c>
      <c r="AG396" s="7" t="s">
        <v>29</v>
      </c>
      <c r="AH396" s="7" t="s">
        <v>28</v>
      </c>
      <c r="AI396" s="67" t="s">
        <v>29</v>
      </c>
      <c r="AJ396" s="7" t="s">
        <v>28</v>
      </c>
      <c r="AK396" s="7" t="s">
        <v>29</v>
      </c>
      <c r="AL396" s="67" t="s">
        <v>29</v>
      </c>
    </row>
    <row r="397" spans="1:38">
      <c r="A397" s="21" t="s">
        <v>439</v>
      </c>
      <c r="B397" s="64" t="s">
        <v>440</v>
      </c>
      <c r="C397" s="65">
        <v>-1.1100000000000001</v>
      </c>
      <c r="D397" s="6">
        <v>-1.1499999999999999</v>
      </c>
      <c r="E397" s="6">
        <v>-1.01</v>
      </c>
      <c r="F397" s="76">
        <v>0.55284196865778079</v>
      </c>
      <c r="G397" s="76">
        <v>1.3151546383555874</v>
      </c>
      <c r="H397" s="76">
        <v>3.1382315093265779E-3</v>
      </c>
      <c r="I397" s="6">
        <v>-4.0597878606072203E-2</v>
      </c>
      <c r="J397" s="6">
        <v>-9.0150255442446203E-2</v>
      </c>
      <c r="K397" s="6">
        <v>-7.6132568578254595E-2</v>
      </c>
      <c r="L397" s="65">
        <v>8.0229245149895087E-2</v>
      </c>
      <c r="M397" s="6">
        <v>0.19676694860763141</v>
      </c>
      <c r="N397" s="66">
        <v>0.16161607612246209</v>
      </c>
      <c r="O397" s="6">
        <v>-0.373098817686983</v>
      </c>
      <c r="P397" s="6">
        <v>-0.60822898032200401</v>
      </c>
      <c r="Q397" s="6">
        <v>-1.62907201846735E-2</v>
      </c>
      <c r="R397" s="65">
        <v>0.76757649873844969</v>
      </c>
      <c r="S397" s="6">
        <v>1.7921410633727739</v>
      </c>
      <c r="T397" s="66">
        <v>2.042942230303087E-2</v>
      </c>
      <c r="U397" s="6">
        <v>-0.48837957980785102</v>
      </c>
      <c r="V397" s="6">
        <v>-0.26842700511514</v>
      </c>
      <c r="W397" s="6">
        <v>-0.30652528329512901</v>
      </c>
      <c r="X397" s="65">
        <v>1.1168343600658928</v>
      </c>
      <c r="Y397" s="6">
        <v>0.45166778338277458</v>
      </c>
      <c r="Z397" s="66">
        <v>0.5429311814042872</v>
      </c>
      <c r="AA397" s="6">
        <v>-7.2711420256984696E-2</v>
      </c>
      <c r="AB397" s="6">
        <v>-7.3279743291700505E-2</v>
      </c>
      <c r="AC397" s="6">
        <v>2.8673881171079801E-2</v>
      </c>
      <c r="AD397" s="65">
        <v>9.8662709806487128E-2</v>
      </c>
      <c r="AE397" s="6">
        <v>9.9512425548830108E-2</v>
      </c>
      <c r="AF397" s="66">
        <v>3.6589001511086863E-2</v>
      </c>
      <c r="AG397" s="7" t="s">
        <v>28</v>
      </c>
      <c r="AH397" s="7" t="s">
        <v>28</v>
      </c>
      <c r="AI397" s="67" t="s">
        <v>29</v>
      </c>
      <c r="AJ397" s="7" t="s">
        <v>28</v>
      </c>
      <c r="AK397" s="7" t="s">
        <v>28</v>
      </c>
      <c r="AL397" s="67" t="s">
        <v>29</v>
      </c>
    </row>
    <row r="398" spans="1:38">
      <c r="A398" s="21" t="s">
        <v>441</v>
      </c>
      <c r="B398" s="64" t="s">
        <v>442</v>
      </c>
      <c r="C398" s="65">
        <v>-1.54</v>
      </c>
      <c r="D398" s="6">
        <v>-1.31</v>
      </c>
      <c r="E398" s="6">
        <v>-1.51</v>
      </c>
      <c r="F398" s="76">
        <v>2.1549019599857431</v>
      </c>
      <c r="G398" s="76">
        <v>1.453457336521869</v>
      </c>
      <c r="H398" s="76">
        <v>2.6575773191777938</v>
      </c>
      <c r="I398" s="6">
        <v>-0.29192743905544599</v>
      </c>
      <c r="J398" s="6">
        <v>-0.556581732609985</v>
      </c>
      <c r="K398" s="6">
        <v>-0.32312813973431598</v>
      </c>
      <c r="L398" s="65">
        <v>0.92994080027202719</v>
      </c>
      <c r="M398" s="6">
        <v>2.8532160171702592</v>
      </c>
      <c r="N398" s="66">
        <v>1.0885280730838318</v>
      </c>
      <c r="O398" s="6">
        <v>2.34670803080743E-2</v>
      </c>
      <c r="P398" s="6">
        <v>-0.62555878419744304</v>
      </c>
      <c r="Q398" s="6">
        <v>0.23148328390483799</v>
      </c>
      <c r="R398" s="65">
        <v>2.9727052343160157E-2</v>
      </c>
      <c r="S398" s="6">
        <v>1.8987912600439483</v>
      </c>
      <c r="T398" s="66">
        <v>0.39096888240702055</v>
      </c>
      <c r="U398" s="6">
        <v>-0.32080352627343101</v>
      </c>
      <c r="V398" s="6">
        <v>-0.56483516483516505</v>
      </c>
      <c r="W398" s="6">
        <v>-0.71741920080961696</v>
      </c>
      <c r="X398" s="65">
        <v>0.57932721380094609</v>
      </c>
      <c r="Y398" s="6">
        <v>1.4518540900843178</v>
      </c>
      <c r="Z398" s="66">
        <v>2.4122099795142709</v>
      </c>
      <c r="AA398" s="6">
        <v>-0.85907196525844898</v>
      </c>
      <c r="AB398" s="6">
        <v>-0.72207356804504896</v>
      </c>
      <c r="AC398" s="6">
        <v>-0.78315537948511804</v>
      </c>
      <c r="AD398" s="65">
        <v>4.3882945365563417</v>
      </c>
      <c r="AE398" s="6">
        <v>2.6257881937102625</v>
      </c>
      <c r="AF398" s="66">
        <v>3.2563510755320597</v>
      </c>
      <c r="AG398" s="7" t="s">
        <v>28</v>
      </c>
      <c r="AH398" s="7" t="s">
        <v>28</v>
      </c>
      <c r="AI398" s="67" t="s">
        <v>29</v>
      </c>
      <c r="AJ398" s="7" t="s">
        <v>28</v>
      </c>
      <c r="AK398" s="7" t="s">
        <v>29</v>
      </c>
      <c r="AL398" s="67" t="s">
        <v>29</v>
      </c>
    </row>
    <row r="399" spans="1:38">
      <c r="A399" s="68" t="s">
        <v>165</v>
      </c>
      <c r="B399" s="69" t="s">
        <v>166</v>
      </c>
      <c r="C399" s="70">
        <v>-1.84</v>
      </c>
      <c r="D399" s="71">
        <v>-1.1599999999999999</v>
      </c>
      <c r="E399" s="71">
        <v>-1.8</v>
      </c>
      <c r="F399" s="76">
        <v>2.6197887582883941</v>
      </c>
      <c r="G399" s="76">
        <v>1.6216020990518623</v>
      </c>
      <c r="H399" s="76">
        <v>2.4436974992327127</v>
      </c>
      <c r="I399" s="71">
        <v>-0.45111038895642502</v>
      </c>
      <c r="J399" s="71">
        <v>-0.61014686248331096</v>
      </c>
      <c r="K399" s="71">
        <v>-0.26833079910110602</v>
      </c>
      <c r="L399" s="70">
        <v>1.9084101887243838</v>
      </c>
      <c r="M399" s="71">
        <v>3.464038637255856</v>
      </c>
      <c r="N399" s="72">
        <v>0.81913946891118661</v>
      </c>
      <c r="O399" s="71">
        <v>-0.29965656393387202</v>
      </c>
      <c r="P399" s="71">
        <v>-0.59517450039356701</v>
      </c>
      <c r="Q399" s="71">
        <v>4.1594652576650598E-2</v>
      </c>
      <c r="R399" s="70">
        <v>0.55612068265690429</v>
      </c>
      <c r="S399" s="71">
        <v>1.715585496349322</v>
      </c>
      <c r="T399" s="72">
        <v>5.4045026676992729E-2</v>
      </c>
      <c r="U399" s="71">
        <v>-0.692147930566683</v>
      </c>
      <c r="V399" s="71">
        <v>-0.69306972632187802</v>
      </c>
      <c r="W399" s="71">
        <v>-0.43405770043251801</v>
      </c>
      <c r="X399" s="70">
        <v>2.2155523236798444</v>
      </c>
      <c r="Y399" s="71">
        <v>2.2223933692736138</v>
      </c>
      <c r="Z399" s="72">
        <v>0.91733186947963896</v>
      </c>
      <c r="AA399" s="71">
        <v>-0.83767658389264998</v>
      </c>
      <c r="AB399" s="71">
        <v>-0.60357142857142898</v>
      </c>
      <c r="AC399" s="71">
        <v>-0.69472050025918997</v>
      </c>
      <c r="AD399" s="70">
        <v>4.0128547648100632</v>
      </c>
      <c r="AE399" s="71">
        <v>1.7644680669136545</v>
      </c>
      <c r="AF399" s="72">
        <v>2.3927495024375656</v>
      </c>
      <c r="AG399" s="73" t="s">
        <v>28</v>
      </c>
      <c r="AH399" s="73" t="s">
        <v>29</v>
      </c>
      <c r="AI399" s="74" t="s">
        <v>29</v>
      </c>
      <c r="AJ399" s="73" t="s">
        <v>28</v>
      </c>
      <c r="AK399" s="73" t="s">
        <v>28</v>
      </c>
      <c r="AL399" s="74" t="s">
        <v>29</v>
      </c>
    </row>
    <row r="400" spans="1:38" ht="15.6">
      <c r="A400" s="75" t="s">
        <v>443</v>
      </c>
      <c r="B400" s="64"/>
      <c r="C400" s="65"/>
      <c r="D400" s="6"/>
      <c r="E400" s="6"/>
      <c r="F400" s="77"/>
      <c r="G400" s="77"/>
      <c r="H400" s="77"/>
      <c r="I400" s="6"/>
      <c r="J400" s="6"/>
      <c r="K400" s="6"/>
      <c r="L400" s="65"/>
      <c r="M400" s="6"/>
      <c r="N400" s="66"/>
      <c r="O400" s="6"/>
      <c r="P400" s="6"/>
      <c r="Q400" s="6"/>
      <c r="R400" s="65"/>
      <c r="S400" s="6"/>
      <c r="T400" s="66"/>
      <c r="U400" s="6"/>
      <c r="V400" s="6"/>
      <c r="W400" s="6"/>
      <c r="X400" s="65"/>
      <c r="Y400" s="6"/>
      <c r="Z400" s="66"/>
      <c r="AA400" s="6"/>
      <c r="AB400" s="6"/>
      <c r="AC400" s="6"/>
      <c r="AD400" s="65"/>
      <c r="AE400" s="6"/>
      <c r="AF400" s="66"/>
      <c r="AG400" s="7"/>
      <c r="AH400" s="7"/>
      <c r="AI400" s="67"/>
      <c r="AJ400" s="7"/>
      <c r="AK400" s="7"/>
      <c r="AL400" s="67"/>
    </row>
    <row r="401" spans="1:38">
      <c r="A401" s="21" t="s">
        <v>444</v>
      </c>
      <c r="B401" s="64" t="s">
        <v>445</v>
      </c>
      <c r="C401" s="65">
        <v>-1.5</v>
      </c>
      <c r="D401" s="6">
        <v>-1.1299999999999999</v>
      </c>
      <c r="E401" s="6">
        <v>-1.1499999999999999</v>
      </c>
      <c r="F401" s="76">
        <v>2.3098039199714862</v>
      </c>
      <c r="G401" s="76">
        <v>0.3811155150045496</v>
      </c>
      <c r="H401" s="76">
        <v>0.57186520597121115</v>
      </c>
      <c r="I401" s="6">
        <v>4.3274661810868101E-2</v>
      </c>
      <c r="J401" s="6">
        <v>-0.13700612895018699</v>
      </c>
      <c r="K401" s="6">
        <v>0.158413876175311</v>
      </c>
      <c r="L401" s="65">
        <v>8.5986339912240931E-2</v>
      </c>
      <c r="M401" s="6">
        <v>0.32759742623129645</v>
      </c>
      <c r="N401" s="66">
        <v>0.3945876524978616</v>
      </c>
      <c r="O401" s="6">
        <v>-0.215198669883334</v>
      </c>
      <c r="P401" s="6">
        <v>-0.34825439202175501</v>
      </c>
      <c r="Q401" s="6">
        <v>-1.26819086099883E-2</v>
      </c>
      <c r="R401" s="65">
        <v>0.35541006744638176</v>
      </c>
      <c r="S401" s="6">
        <v>0.69174418743786026</v>
      </c>
      <c r="T401" s="66">
        <v>1.5823283351535874E-2</v>
      </c>
      <c r="U401" s="6">
        <v>-0.16833037671381701</v>
      </c>
      <c r="V401" s="6">
        <v>0.25302545564132101</v>
      </c>
      <c r="W401" s="6">
        <v>-0.22038496645671701</v>
      </c>
      <c r="X401" s="65">
        <v>0.24785415828816323</v>
      </c>
      <c r="Y401" s="6">
        <v>0.41705782090053756</v>
      </c>
      <c r="Z401" s="66">
        <v>0.34776764867094445</v>
      </c>
      <c r="AA401" s="6">
        <v>-0.23159933859632201</v>
      </c>
      <c r="AB401" s="6">
        <v>-7.1492432479707798E-3</v>
      </c>
      <c r="AC401" s="6">
        <v>-0.21326199120990599</v>
      </c>
      <c r="AD401" s="65">
        <v>0.39122740324332439</v>
      </c>
      <c r="AE401" s="6">
        <v>8.8509471595215328E-3</v>
      </c>
      <c r="AF401" s="66">
        <v>0.35127454803077596</v>
      </c>
      <c r="AG401" s="7" t="s">
        <v>29</v>
      </c>
      <c r="AH401" s="7" t="s">
        <v>28</v>
      </c>
      <c r="AI401" s="67" t="s">
        <v>29</v>
      </c>
      <c r="AJ401" s="7" t="s">
        <v>28</v>
      </c>
      <c r="AK401" s="7" t="s">
        <v>29</v>
      </c>
      <c r="AL401" s="67" t="s">
        <v>29</v>
      </c>
    </row>
    <row r="402" spans="1:38">
      <c r="A402" s="21" t="s">
        <v>446</v>
      </c>
      <c r="B402" s="64" t="s">
        <v>447</v>
      </c>
      <c r="C402" s="65">
        <v>-1.17</v>
      </c>
      <c r="D402" s="6">
        <v>1.03</v>
      </c>
      <c r="E402" s="6">
        <v>-1.1100000000000001</v>
      </c>
      <c r="F402" s="76">
        <v>1.4412914294668342</v>
      </c>
      <c r="G402" s="76">
        <v>0.38059358911322261</v>
      </c>
      <c r="H402" s="76">
        <v>0.98254927048946383</v>
      </c>
      <c r="I402" s="6">
        <v>-4.1973671571720099E-2</v>
      </c>
      <c r="J402" s="6">
        <v>-6.9399628797501903E-2</v>
      </c>
      <c r="K402" s="6">
        <v>-7.6536153200925106E-2</v>
      </c>
      <c r="L402" s="65">
        <v>8.3180803604546411E-2</v>
      </c>
      <c r="M402" s="6">
        <v>0.14535683932296278</v>
      </c>
      <c r="N402" s="66">
        <v>0.16260343877807734</v>
      </c>
      <c r="O402" s="6">
        <v>0.13690212232177301</v>
      </c>
      <c r="P402" s="6">
        <v>-0.23519002601642</v>
      </c>
      <c r="Q402" s="6">
        <v>0.21526604780938199</v>
      </c>
      <c r="R402" s="65">
        <v>0.20301180984405937</v>
      </c>
      <c r="S402" s="6">
        <v>0.39926217874864289</v>
      </c>
      <c r="T402" s="66">
        <v>0.35555429707929537</v>
      </c>
      <c r="U402" s="6">
        <v>0.23136833001221299</v>
      </c>
      <c r="V402" s="6">
        <v>0.46851543785313599</v>
      </c>
      <c r="W402" s="6">
        <v>0</v>
      </c>
      <c r="X402" s="65">
        <v>0.37048519607978941</v>
      </c>
      <c r="Y402" s="6">
        <v>1.0405994653434594</v>
      </c>
      <c r="Z402" s="66">
        <v>0</v>
      </c>
      <c r="AA402" s="6">
        <v>-0.52745295893574895</v>
      </c>
      <c r="AB402" s="6">
        <v>-0.35125673653900003</v>
      </c>
      <c r="AC402" s="6">
        <v>-0.57322574799089399</v>
      </c>
      <c r="AD402" s="65">
        <v>1.3633085519463755</v>
      </c>
      <c r="AE402" s="6">
        <v>0.70066356277935105</v>
      </c>
      <c r="AF402" s="66">
        <v>1.5936068324154065</v>
      </c>
      <c r="AG402" s="7" t="s">
        <v>29</v>
      </c>
      <c r="AH402" s="7" t="s">
        <v>28</v>
      </c>
      <c r="AI402" s="67" t="s">
        <v>29</v>
      </c>
      <c r="AJ402" s="7" t="s">
        <v>28</v>
      </c>
      <c r="AK402" s="7" t="s">
        <v>29</v>
      </c>
      <c r="AL402" s="67" t="s">
        <v>29</v>
      </c>
    </row>
    <row r="403" spans="1:38">
      <c r="A403" s="21" t="s">
        <v>448</v>
      </c>
      <c r="B403" s="64" t="s">
        <v>449</v>
      </c>
      <c r="C403" s="65">
        <v>-3.28</v>
      </c>
      <c r="D403" s="6">
        <v>-1.86</v>
      </c>
      <c r="E403" s="6">
        <v>-1.99</v>
      </c>
      <c r="F403" s="76">
        <v>1.4449055514216809</v>
      </c>
      <c r="G403" s="76">
        <v>0.84618513565547104</v>
      </c>
      <c r="H403" s="76">
        <v>1.1890957193312996</v>
      </c>
      <c r="I403" s="6">
        <v>-0.168785257896612</v>
      </c>
      <c r="J403" s="6">
        <v>-0.35532317496543903</v>
      </c>
      <c r="K403" s="6">
        <v>-0.1977895381283</v>
      </c>
      <c r="L403" s="65">
        <v>0.42875704514954505</v>
      </c>
      <c r="M403" s="6">
        <v>1.2676693697878003</v>
      </c>
      <c r="N403" s="66">
        <v>0.53050676453852053</v>
      </c>
      <c r="O403" s="6">
        <v>-0.18773664246459501</v>
      </c>
      <c r="P403" s="6">
        <v>-0.20375343256716699</v>
      </c>
      <c r="Q403" s="6">
        <v>-0.20978172603876</v>
      </c>
      <c r="R403" s="65">
        <v>0.29856522456902096</v>
      </c>
      <c r="S403" s="6">
        <v>0.33125244716005431</v>
      </c>
      <c r="T403" s="66">
        <v>0.34389199885646921</v>
      </c>
      <c r="U403" s="6">
        <v>-0.21018162066190299</v>
      </c>
      <c r="V403" s="6">
        <v>-0.38461538461538503</v>
      </c>
      <c r="W403" s="6">
        <v>-0.45146005783035098</v>
      </c>
      <c r="X403" s="65">
        <v>0.32718987524004356</v>
      </c>
      <c r="Y403" s="6">
        <v>0.75818279037787439</v>
      </c>
      <c r="Z403" s="66">
        <v>0.97822341346250186</v>
      </c>
      <c r="AA403" s="6">
        <v>-0.44664126207552401</v>
      </c>
      <c r="AB403" s="6">
        <v>-0.35357142857142898</v>
      </c>
      <c r="AC403" s="6">
        <v>-0.52283089194763799</v>
      </c>
      <c r="AD403" s="65">
        <v>1.0217438656628282</v>
      </c>
      <c r="AE403" s="6">
        <v>0.70758513345119978</v>
      </c>
      <c r="AF403" s="66">
        <v>1.341683287390776</v>
      </c>
      <c r="AG403" s="7" t="s">
        <v>29</v>
      </c>
      <c r="AH403" s="7" t="s">
        <v>28</v>
      </c>
      <c r="AI403" s="67" t="s">
        <v>29</v>
      </c>
      <c r="AJ403" s="7" t="s">
        <v>28</v>
      </c>
      <c r="AK403" s="7" t="s">
        <v>28</v>
      </c>
      <c r="AL403" s="67" t="s">
        <v>29</v>
      </c>
    </row>
    <row r="404" spans="1:38">
      <c r="A404" s="21" t="s">
        <v>87</v>
      </c>
      <c r="B404" s="64" t="s">
        <v>88</v>
      </c>
      <c r="C404" s="65">
        <v>-4.62</v>
      </c>
      <c r="D404" s="6">
        <v>-4.26</v>
      </c>
      <c r="E404" s="6">
        <v>-4.28</v>
      </c>
      <c r="F404" s="76">
        <v>2.5376020021010439</v>
      </c>
      <c r="G404" s="76">
        <v>2.2218487496163561</v>
      </c>
      <c r="H404" s="76">
        <v>1.8416375079047504</v>
      </c>
      <c r="I404" s="6">
        <v>0.159344656382823</v>
      </c>
      <c r="J404" s="6">
        <v>3.1712473769261403E-2</v>
      </c>
      <c r="K404" s="6">
        <v>-9.03104589779756E-2</v>
      </c>
      <c r="L404" s="65">
        <v>0.39760778024386201</v>
      </c>
      <c r="M404" s="6">
        <v>6.1542438940356534E-2</v>
      </c>
      <c r="N404" s="66">
        <v>0.19717896819730737</v>
      </c>
      <c r="O404" s="6">
        <v>0.34478556452632297</v>
      </c>
      <c r="P404" s="6">
        <v>-0.10008940547159099</v>
      </c>
      <c r="Q404" s="6">
        <v>-1.4467705244052401E-2</v>
      </c>
      <c r="R404" s="65">
        <v>0.68152053196173534</v>
      </c>
      <c r="S404" s="6">
        <v>0.1410668265421107</v>
      </c>
      <c r="T404" s="66">
        <v>1.8096826137745849E-2</v>
      </c>
      <c r="U404" s="6">
        <v>0.115046781835989</v>
      </c>
      <c r="V404" s="6">
        <v>-0.178021978021978</v>
      </c>
      <c r="W404" s="6">
        <v>-0.14750675156833201</v>
      </c>
      <c r="X404" s="65">
        <v>0.15781102340633457</v>
      </c>
      <c r="Y404" s="6">
        <v>0.26552264970089062</v>
      </c>
      <c r="Z404" s="66">
        <v>0.21126425765821327</v>
      </c>
      <c r="AA404" s="6">
        <v>-0.231392461075272</v>
      </c>
      <c r="AB404" s="6">
        <v>-0.17857142857142899</v>
      </c>
      <c r="AC404" s="6">
        <v>-0.196956842856987</v>
      </c>
      <c r="AD404" s="65">
        <v>0.3907666185160491</v>
      </c>
      <c r="AE404" s="6">
        <v>0.28043309755385187</v>
      </c>
      <c r="AF404" s="66">
        <v>0.31722446975232355</v>
      </c>
      <c r="AG404" s="7" t="s">
        <v>28</v>
      </c>
      <c r="AH404" s="7" t="s">
        <v>29</v>
      </c>
      <c r="AI404" s="67" t="s">
        <v>29</v>
      </c>
      <c r="AJ404" s="7" t="s">
        <v>28</v>
      </c>
      <c r="AK404" s="7" t="s">
        <v>29</v>
      </c>
      <c r="AL404" s="67" t="s">
        <v>29</v>
      </c>
    </row>
    <row r="405" spans="1:38">
      <c r="A405" s="21" t="s">
        <v>89</v>
      </c>
      <c r="B405" s="64" t="s">
        <v>90</v>
      </c>
      <c r="C405" s="65">
        <v>-1.56</v>
      </c>
      <c r="D405" s="6">
        <v>-1.85</v>
      </c>
      <c r="E405" s="6">
        <v>-1.61</v>
      </c>
      <c r="F405" s="76">
        <v>1.7099653886374819</v>
      </c>
      <c r="G405" s="76">
        <v>2.4948500216800942</v>
      </c>
      <c r="H405" s="76">
        <v>1.9665762445130504</v>
      </c>
      <c r="I405" s="6">
        <v>-0.19270693714800999</v>
      </c>
      <c r="J405" s="6">
        <v>2.8822613667371901E-2</v>
      </c>
      <c r="K405" s="6">
        <v>-0.28717003985939699</v>
      </c>
      <c r="L405" s="65">
        <v>0.51200155875800712</v>
      </c>
      <c r="M405" s="6">
        <v>5.5603695170204602E-2</v>
      </c>
      <c r="N405" s="66">
        <v>0.90698671739076941</v>
      </c>
      <c r="O405" s="6">
        <v>-9.0258001184901297E-3</v>
      </c>
      <c r="P405" s="6">
        <v>-0.241286959619014</v>
      </c>
      <c r="Q405" s="6">
        <v>4.3403115732157098E-2</v>
      </c>
      <c r="R405" s="65">
        <v>1.1203741757809173E-2</v>
      </c>
      <c r="S405" s="6">
        <v>0.41306713180118337</v>
      </c>
      <c r="T405" s="66">
        <v>5.6537519941627215E-2</v>
      </c>
      <c r="U405" s="6">
        <v>-0.25885525913097601</v>
      </c>
      <c r="V405" s="6">
        <v>-9.4505494505494503E-2</v>
      </c>
      <c r="W405" s="6">
        <v>-0.35312222345146299</v>
      </c>
      <c r="X405" s="65">
        <v>0.43000961876524008</v>
      </c>
      <c r="Y405" s="6">
        <v>0.12613424966515455</v>
      </c>
      <c r="Z405" s="66">
        <v>0.66646144105950134</v>
      </c>
      <c r="AA405" s="6">
        <v>-0.39282906182546101</v>
      </c>
      <c r="AB405" s="6">
        <v>-0.125</v>
      </c>
      <c r="AC405" s="6">
        <v>-0.23097666116864801</v>
      </c>
      <c r="AD405" s="65">
        <v>0.83121334967549543</v>
      </c>
      <c r="AE405" s="6">
        <v>0.1823449594167505</v>
      </c>
      <c r="AF405" s="66">
        <v>0.38984119715700655</v>
      </c>
      <c r="AG405" s="7" t="s">
        <v>28</v>
      </c>
      <c r="AH405" s="7" t="s">
        <v>29</v>
      </c>
      <c r="AI405" s="67" t="s">
        <v>29</v>
      </c>
      <c r="AJ405" s="7" t="s">
        <v>28</v>
      </c>
      <c r="AK405" s="7" t="s">
        <v>29</v>
      </c>
      <c r="AL405" s="67" t="s">
        <v>29</v>
      </c>
    </row>
    <row r="406" spans="1:38">
      <c r="A406" s="21" t="s">
        <v>266</v>
      </c>
      <c r="B406" s="64" t="s">
        <v>267</v>
      </c>
      <c r="C406" s="65">
        <v>-1.89</v>
      </c>
      <c r="D406" s="6">
        <v>-1.55</v>
      </c>
      <c r="E406" s="6">
        <v>-1.82</v>
      </c>
      <c r="F406" s="76">
        <v>2.3665315444204134</v>
      </c>
      <c r="G406" s="76">
        <v>2.2676062401770314</v>
      </c>
      <c r="H406" s="76">
        <v>2.795880017344075</v>
      </c>
      <c r="I406" s="6">
        <v>-0.192106574436955</v>
      </c>
      <c r="J406" s="6">
        <v>-0.39118825100133497</v>
      </c>
      <c r="K406" s="6">
        <v>-0.29593500875457301</v>
      </c>
      <c r="L406" s="65">
        <v>0.50983495021887104</v>
      </c>
      <c r="M406" s="6">
        <v>1.487456069219214</v>
      </c>
      <c r="N406" s="66">
        <v>0.94952338716884166</v>
      </c>
      <c r="O406" s="6">
        <v>0.113725081492976</v>
      </c>
      <c r="P406" s="6">
        <v>-0.39320837863839297</v>
      </c>
      <c r="Q406" s="6">
        <v>-0.119358568263432</v>
      </c>
      <c r="R406" s="65">
        <v>0.16333537712524851</v>
      </c>
      <c r="S406" s="6">
        <v>0.83246770991166397</v>
      </c>
      <c r="T406" s="66">
        <v>0.17276515052622604</v>
      </c>
      <c r="U406" s="6">
        <v>-9.2922400713683601E-2</v>
      </c>
      <c r="V406" s="6">
        <v>-0.424175824175824</v>
      </c>
      <c r="W406" s="6">
        <v>-0.391116386734215</v>
      </c>
      <c r="X406" s="65">
        <v>0.12375973156159577</v>
      </c>
      <c r="Y406" s="6">
        <v>0.88393276943727217</v>
      </c>
      <c r="Z406" s="66">
        <v>0.77801136129478032</v>
      </c>
      <c r="AA406" s="6">
        <v>-0.49148476228391003</v>
      </c>
      <c r="AB406" s="6">
        <v>-0.5</v>
      </c>
      <c r="AC406" s="6">
        <v>-0.39570420246721899</v>
      </c>
      <c r="AD406" s="65">
        <v>1.2020863048731372</v>
      </c>
      <c r="AE406" s="6">
        <v>1.2388329084309175</v>
      </c>
      <c r="AF406" s="66">
        <v>0.84075089256533386</v>
      </c>
      <c r="AG406" s="7" t="s">
        <v>28</v>
      </c>
      <c r="AH406" s="7" t="s">
        <v>28</v>
      </c>
      <c r="AI406" s="67" t="s">
        <v>29</v>
      </c>
      <c r="AJ406" s="7" t="s">
        <v>28</v>
      </c>
      <c r="AK406" s="7" t="s">
        <v>29</v>
      </c>
      <c r="AL406" s="67" t="s">
        <v>29</v>
      </c>
    </row>
    <row r="407" spans="1:38">
      <c r="A407" s="21" t="s">
        <v>450</v>
      </c>
      <c r="B407" s="64" t="s">
        <v>451</v>
      </c>
      <c r="C407" s="65">
        <v>-1.34</v>
      </c>
      <c r="D407" s="6">
        <v>-1.35</v>
      </c>
      <c r="E407" s="6">
        <v>-1.8</v>
      </c>
      <c r="F407" s="76">
        <v>1.3439017979871681</v>
      </c>
      <c r="G407" s="76">
        <v>1.114073660198569</v>
      </c>
      <c r="H407" s="76">
        <v>2.6989700043360187</v>
      </c>
      <c r="I407" s="6">
        <v>-0.408676113116199</v>
      </c>
      <c r="J407" s="6">
        <v>-0.48559030010195398</v>
      </c>
      <c r="K407" s="6">
        <v>-0.27774936950528401</v>
      </c>
      <c r="L407" s="65">
        <v>1.6029909464225913</v>
      </c>
      <c r="M407" s="6">
        <v>2.1855000409390368</v>
      </c>
      <c r="N407" s="66">
        <v>0.86245608186935907</v>
      </c>
      <c r="O407" s="6">
        <v>-0.31737282827332097</v>
      </c>
      <c r="P407" s="6">
        <v>-0.32766351537265298</v>
      </c>
      <c r="Q407" s="6">
        <v>0.299836553564724</v>
      </c>
      <c r="R407" s="65">
        <v>0.60370977581230634</v>
      </c>
      <c r="S407" s="6">
        <v>0.63231040562551555</v>
      </c>
      <c r="T407" s="66">
        <v>0.55659392520377637</v>
      </c>
      <c r="U407" s="6">
        <v>-0.391601545864809</v>
      </c>
      <c r="V407" s="6">
        <v>-0.23956043956044001</v>
      </c>
      <c r="W407" s="6">
        <v>-0.28383874922997299</v>
      </c>
      <c r="X407" s="65">
        <v>0.77950388528230985</v>
      </c>
      <c r="Y407" s="6">
        <v>0.38782045227776418</v>
      </c>
      <c r="Z407" s="66">
        <v>0.48759252517238738</v>
      </c>
      <c r="AA407" s="6">
        <v>-0.56861558264233403</v>
      </c>
      <c r="AB407" s="6">
        <v>-0.63928571428571401</v>
      </c>
      <c r="AC407" s="6">
        <v>-0.52462140870088303</v>
      </c>
      <c r="AD407" s="65">
        <v>1.5689953312757361</v>
      </c>
      <c r="AE407" s="6">
        <v>1.987650191366269</v>
      </c>
      <c r="AF407" s="66">
        <v>1.3500274298141473</v>
      </c>
      <c r="AG407" s="7" t="s">
        <v>28</v>
      </c>
      <c r="AH407" s="7" t="s">
        <v>28</v>
      </c>
      <c r="AI407" s="67" t="s">
        <v>29</v>
      </c>
      <c r="AJ407" s="7" t="s">
        <v>28</v>
      </c>
      <c r="AK407" s="7" t="s">
        <v>29</v>
      </c>
      <c r="AL407" s="67" t="s">
        <v>29</v>
      </c>
    </row>
    <row r="408" spans="1:38">
      <c r="A408" s="21" t="s">
        <v>452</v>
      </c>
      <c r="B408" s="64" t="s">
        <v>453</v>
      </c>
      <c r="C408" s="65">
        <v>-1</v>
      </c>
      <c r="D408" s="6">
        <v>-1.27</v>
      </c>
      <c r="E408" s="6">
        <v>-1.21</v>
      </c>
      <c r="F408" s="76">
        <v>0.14393604666690021</v>
      </c>
      <c r="G408" s="76">
        <v>1.9318141382538383</v>
      </c>
      <c r="H408" s="76">
        <v>1.5058454059815571</v>
      </c>
      <c r="I408" s="6">
        <v>-0.52419820129856798</v>
      </c>
      <c r="J408" s="6">
        <v>-0.50383888149900302</v>
      </c>
      <c r="K408" s="6">
        <v>-0.418915346843382</v>
      </c>
      <c r="L408" s="65">
        <v>2.5308828099489711</v>
      </c>
      <c r="M408" s="6">
        <v>2.3438275479077544</v>
      </c>
      <c r="N408" s="66">
        <v>1.6733444718333361</v>
      </c>
      <c r="O408" s="6">
        <v>-0.50905512668284303</v>
      </c>
      <c r="P408" s="6">
        <v>-0.63806995988139203</v>
      </c>
      <c r="Q408" s="6">
        <v>4.7020042043170202E-2</v>
      </c>
      <c r="R408" s="65">
        <v>1.2788541217426495</v>
      </c>
      <c r="S408" s="6">
        <v>1.9796156228728876</v>
      </c>
      <c r="T408" s="66">
        <v>6.155918684280566E-2</v>
      </c>
      <c r="U408" s="6">
        <v>-0.53983489938425699</v>
      </c>
      <c r="V408" s="6">
        <v>-0.70549450549450599</v>
      </c>
      <c r="W408" s="6">
        <v>-0.54979789220923903</v>
      </c>
      <c r="X408" s="65">
        <v>1.3343384423259481</v>
      </c>
      <c r="Y408" s="6">
        <v>2.3169927908198291</v>
      </c>
      <c r="Z408" s="66">
        <v>1.3801626108705372</v>
      </c>
      <c r="AA408" s="6">
        <v>-0.665477543092448</v>
      </c>
      <c r="AB408" s="6">
        <v>-0.6</v>
      </c>
      <c r="AC408" s="6">
        <v>-0.49060159038922202</v>
      </c>
      <c r="AD408" s="65">
        <v>2.1690998874737391</v>
      </c>
      <c r="AE408" s="6">
        <v>1.7435206778350467</v>
      </c>
      <c r="AF408" s="66">
        <v>1.198323230292718</v>
      </c>
      <c r="AG408" s="7" t="s">
        <v>28</v>
      </c>
      <c r="AH408" s="7" t="s">
        <v>28</v>
      </c>
      <c r="AI408" s="67" t="s">
        <v>29</v>
      </c>
      <c r="AJ408" s="7" t="s">
        <v>28</v>
      </c>
      <c r="AK408" s="7" t="s">
        <v>29</v>
      </c>
      <c r="AL408" s="67" t="s">
        <v>29</v>
      </c>
    </row>
    <row r="409" spans="1:38">
      <c r="A409" s="21" t="s">
        <v>370</v>
      </c>
      <c r="B409" s="64" t="s">
        <v>371</v>
      </c>
      <c r="C409" s="65">
        <v>-1.1399999999999999</v>
      </c>
      <c r="D409" s="6">
        <v>-1.7</v>
      </c>
      <c r="E409" s="6">
        <v>-1.61</v>
      </c>
      <c r="F409" s="76">
        <v>0.31060233717871766</v>
      </c>
      <c r="G409" s="76">
        <v>1.7258421507363202</v>
      </c>
      <c r="H409" s="76">
        <v>1.0136762229492347</v>
      </c>
      <c r="I409" s="6">
        <v>-0.28517350706706401</v>
      </c>
      <c r="J409" s="6">
        <v>-0.22538658499686301</v>
      </c>
      <c r="K409" s="6">
        <v>-0.35222182157084803</v>
      </c>
      <c r="L409" s="65">
        <v>0.8974473700961858</v>
      </c>
      <c r="M409" s="6">
        <v>0.63619368354093375</v>
      </c>
      <c r="N409" s="66">
        <v>1.2496912473654207</v>
      </c>
      <c r="O409" s="6">
        <v>9.0258001184901297E-3</v>
      </c>
      <c r="P409" s="6">
        <v>-0.31992863534669203</v>
      </c>
      <c r="Q409" s="6">
        <v>0.45573271518765002</v>
      </c>
      <c r="R409" s="65">
        <v>1.1203741757809173E-2</v>
      </c>
      <c r="S409" s="6">
        <v>0.6107461899557366</v>
      </c>
      <c r="T409" s="66">
        <v>1.0566084826615982</v>
      </c>
      <c r="U409" s="6">
        <v>-0.43585030810942099</v>
      </c>
      <c r="V409" s="6">
        <v>-0.56043956043956</v>
      </c>
      <c r="W409" s="6">
        <v>-0.23243488125919101</v>
      </c>
      <c r="X409" s="65">
        <v>0.92348045046193572</v>
      </c>
      <c r="Y409" s="6">
        <v>1.4305736855100522</v>
      </c>
      <c r="Z409" s="66">
        <v>0.3727230267071151</v>
      </c>
      <c r="AA409" s="6">
        <v>-0.43049760200050502</v>
      </c>
      <c r="AB409" s="6">
        <v>-0.22500000000000001</v>
      </c>
      <c r="AC409" s="6">
        <v>-0.338407666363368</v>
      </c>
      <c r="AD409" s="65">
        <v>0.96181828020502524</v>
      </c>
      <c r="AE409" s="6">
        <v>0.37664247321856953</v>
      </c>
      <c r="AF409" s="66">
        <v>0.66294846763548043</v>
      </c>
      <c r="AG409" s="7" t="s">
        <v>28</v>
      </c>
      <c r="AH409" s="7" t="s">
        <v>28</v>
      </c>
      <c r="AI409" s="67" t="s">
        <v>29</v>
      </c>
      <c r="AJ409" s="7" t="s">
        <v>28</v>
      </c>
      <c r="AK409" s="7" t="s">
        <v>29</v>
      </c>
      <c r="AL409" s="67" t="s">
        <v>29</v>
      </c>
    </row>
    <row r="410" spans="1:38">
      <c r="A410" s="21" t="s">
        <v>119</v>
      </c>
      <c r="B410" s="64" t="s">
        <v>120</v>
      </c>
      <c r="C410" s="65">
        <v>-1.41</v>
      </c>
      <c r="D410" s="6">
        <v>-1.34</v>
      </c>
      <c r="E410" s="6">
        <v>-1.47</v>
      </c>
      <c r="F410" s="76">
        <v>1.6536470255493614</v>
      </c>
      <c r="G410" s="76">
        <v>0.96738123914928009</v>
      </c>
      <c r="H410" s="76">
        <v>2.2218487496163561</v>
      </c>
      <c r="I410" s="6">
        <v>-0.232434008283116</v>
      </c>
      <c r="J410" s="6">
        <v>-0.290929342872289</v>
      </c>
      <c r="K410" s="6">
        <v>-0.222248966715962</v>
      </c>
      <c r="L410" s="65">
        <v>0.66463352308715684</v>
      </c>
      <c r="M410" s="6">
        <v>0.92509885159728766</v>
      </c>
      <c r="N410" s="66">
        <v>0.62372506648822934</v>
      </c>
      <c r="O410" s="6">
        <v>-1.9856760260678299E-2</v>
      </c>
      <c r="P410" s="6">
        <v>-7.6854364915685897E-2</v>
      </c>
      <c r="Q410" s="6">
        <v>0.13744319981849801</v>
      </c>
      <c r="R410" s="65">
        <v>2.5026497886679957E-2</v>
      </c>
      <c r="S410" s="6">
        <v>0.10488618856381431</v>
      </c>
      <c r="T410" s="66">
        <v>0.20396620328275822</v>
      </c>
      <c r="U410" s="6">
        <v>-0.12624778253536301</v>
      </c>
      <c r="V410" s="6">
        <v>-0.36743696601826598</v>
      </c>
      <c r="W410" s="6">
        <v>-0.38930948389308301</v>
      </c>
      <c r="X410" s="65">
        <v>0.17577643262149642</v>
      </c>
      <c r="Y410" s="6">
        <v>0.70728142937948946</v>
      </c>
      <c r="Z410" s="66">
        <v>0.77246833106189472</v>
      </c>
      <c r="AA410" s="6">
        <v>-0.62601526290906795</v>
      </c>
      <c r="AB410" s="6">
        <v>-0.52500000000000002</v>
      </c>
      <c r="AC410" s="6">
        <v>-0.47985848986974999</v>
      </c>
      <c r="AD410" s="65">
        <v>1.9016820253651907</v>
      </c>
      <c r="AE410" s="6">
        <v>1.3517970875913947</v>
      </c>
      <c r="AF410" s="66">
        <v>1.1532552865151462</v>
      </c>
      <c r="AG410" s="7" t="s">
        <v>28</v>
      </c>
      <c r="AH410" s="7" t="s">
        <v>28</v>
      </c>
      <c r="AI410" s="67" t="s">
        <v>29</v>
      </c>
      <c r="AJ410" s="7" t="s">
        <v>28</v>
      </c>
      <c r="AK410" s="7" t="s">
        <v>28</v>
      </c>
      <c r="AL410" s="67" t="s">
        <v>29</v>
      </c>
    </row>
    <row r="411" spans="1:38">
      <c r="A411" s="21" t="s">
        <v>454</v>
      </c>
      <c r="B411" s="64" t="s">
        <v>455</v>
      </c>
      <c r="C411" s="65">
        <v>-1.47</v>
      </c>
      <c r="D411" s="6">
        <v>-1.2</v>
      </c>
      <c r="E411" s="6">
        <v>-1.21</v>
      </c>
      <c r="F411" s="76">
        <v>1.5702477199975919</v>
      </c>
      <c r="G411" s="76">
        <v>0.89962945488243706</v>
      </c>
      <c r="H411" s="76">
        <v>0.72885568205092166</v>
      </c>
      <c r="I411" s="6">
        <v>-7.7961310839682593E-2</v>
      </c>
      <c r="J411" s="6">
        <v>-0.390762403528924</v>
      </c>
      <c r="K411" s="6">
        <v>5.46678796398921E-2</v>
      </c>
      <c r="L411" s="65">
        <v>0.16610166904489779</v>
      </c>
      <c r="M411" s="6">
        <v>1.4847134147902388</v>
      </c>
      <c r="N411" s="66">
        <v>0.1111615101184034</v>
      </c>
      <c r="O411" s="6">
        <v>-0.13641143213252899</v>
      </c>
      <c r="P411" s="6">
        <v>-0.48747763864042898</v>
      </c>
      <c r="Q411" s="6">
        <v>0.15747696178517701</v>
      </c>
      <c r="R411" s="65">
        <v>0.2021474196075011</v>
      </c>
      <c r="S411" s="6">
        <v>1.1850840115495496</v>
      </c>
      <c r="T411" s="66">
        <v>0.2402331321405615</v>
      </c>
      <c r="U411" s="6">
        <v>-0.42036324132380698</v>
      </c>
      <c r="V411" s="6">
        <v>-0.507692307692308</v>
      </c>
      <c r="W411" s="6">
        <v>-0.15644655469368601</v>
      </c>
      <c r="X411" s="65">
        <v>0.87126734396733596</v>
      </c>
      <c r="Y411" s="6">
        <v>1.1949128487918756</v>
      </c>
      <c r="Z411" s="66">
        <v>0.22674648128513619</v>
      </c>
      <c r="AA411" s="6">
        <v>-0.32974064077772303</v>
      </c>
      <c r="AB411" s="6">
        <v>-0.48658396283990402</v>
      </c>
      <c r="AC411" s="6">
        <v>-0.17309424001861101</v>
      </c>
      <c r="AD411" s="65">
        <v>0.63817095927917211</v>
      </c>
      <c r="AE411" s="6">
        <v>1.1813170270386784</v>
      </c>
      <c r="AF411" s="66">
        <v>0.26979185777165249</v>
      </c>
      <c r="AG411" s="7" t="s">
        <v>28</v>
      </c>
      <c r="AH411" s="7" t="s">
        <v>28</v>
      </c>
      <c r="AI411" s="67" t="s">
        <v>29</v>
      </c>
      <c r="AJ411" s="7" t="s">
        <v>28</v>
      </c>
      <c r="AK411" s="7" t="s">
        <v>29</v>
      </c>
      <c r="AL411" s="67" t="s">
        <v>29</v>
      </c>
    </row>
    <row r="412" spans="1:38">
      <c r="A412" s="21" t="s">
        <v>133</v>
      </c>
      <c r="B412" s="64" t="s">
        <v>134</v>
      </c>
      <c r="C412" s="65">
        <v>-2.2599999999999998</v>
      </c>
      <c r="D412" s="6">
        <v>-2.23</v>
      </c>
      <c r="E412" s="6">
        <v>-2.65</v>
      </c>
      <c r="F412" s="76">
        <v>2.5850266520291822</v>
      </c>
      <c r="G412" s="76">
        <v>2.2596373105057563</v>
      </c>
      <c r="H412" s="76">
        <v>2.795880017344075</v>
      </c>
      <c r="I412" s="6">
        <v>-0.213297895125627</v>
      </c>
      <c r="J412" s="6">
        <v>-0.11443840134064701</v>
      </c>
      <c r="K412" s="6">
        <v>-0.28558867939726201</v>
      </c>
      <c r="L412" s="65">
        <v>0.58879958710369074</v>
      </c>
      <c r="M412" s="6">
        <v>0.26195614621711322</v>
      </c>
      <c r="N412" s="66">
        <v>0.89942650305389171</v>
      </c>
      <c r="O412" s="6">
        <v>0.11011476144558</v>
      </c>
      <c r="P412" s="6">
        <v>-0.19302956769521101</v>
      </c>
      <c r="Q412" s="6">
        <v>5.6062357820702999E-2</v>
      </c>
      <c r="R412" s="65">
        <v>0.15736320014352018</v>
      </c>
      <c r="S412" s="6">
        <v>0.3092248817058918</v>
      </c>
      <c r="T412" s="66">
        <v>7.4329186771821848E-2</v>
      </c>
      <c r="U412" s="6">
        <v>-0.13636497721887</v>
      </c>
      <c r="V412" s="6">
        <v>-0.103524480206791</v>
      </c>
      <c r="W412" s="6">
        <v>-0.15903140999135101</v>
      </c>
      <c r="X412" s="65">
        <v>0.19243489323819762</v>
      </c>
      <c r="Y412" s="6">
        <v>0.13984300731379987</v>
      </c>
      <c r="Z412" s="66">
        <v>0.23128604276092121</v>
      </c>
      <c r="AA412" s="6">
        <v>-0.52915330245895398</v>
      </c>
      <c r="AB412" s="6">
        <v>-0.307142857142857</v>
      </c>
      <c r="AC412" s="6">
        <v>-0.38138006844125599</v>
      </c>
      <c r="AD412" s="65">
        <v>1.3713346641087401</v>
      </c>
      <c r="AE412" s="6">
        <v>0.57598015652428836</v>
      </c>
      <c r="AF412" s="66">
        <v>0.79390639579389477</v>
      </c>
      <c r="AG412" s="7" t="s">
        <v>28</v>
      </c>
      <c r="AH412" s="7" t="s">
        <v>29</v>
      </c>
      <c r="AI412" s="67" t="s">
        <v>29</v>
      </c>
      <c r="AJ412" s="7" t="s">
        <v>28</v>
      </c>
      <c r="AK412" s="7" t="s">
        <v>29</v>
      </c>
      <c r="AL412" s="67" t="s">
        <v>29</v>
      </c>
    </row>
    <row r="413" spans="1:38">
      <c r="A413" s="21" t="s">
        <v>137</v>
      </c>
      <c r="B413" s="64" t="s">
        <v>138</v>
      </c>
      <c r="C413" s="65">
        <v>-1.47</v>
      </c>
      <c r="D413" s="6">
        <v>-1.31</v>
      </c>
      <c r="E413" s="6">
        <v>-1.55</v>
      </c>
      <c r="F413" s="76">
        <v>0.78198995701563656</v>
      </c>
      <c r="G413" s="76">
        <v>1.0741724253752576</v>
      </c>
      <c r="H413" s="76">
        <v>1.4762535331884354</v>
      </c>
      <c r="I413" s="6">
        <v>-0.33307381988488</v>
      </c>
      <c r="J413" s="6">
        <v>-0.54879270396490298</v>
      </c>
      <c r="K413" s="6">
        <v>-0.228458636325473</v>
      </c>
      <c r="L413" s="65">
        <v>1.1421285906291254</v>
      </c>
      <c r="M413" s="6">
        <v>2.7727346681027543</v>
      </c>
      <c r="N413" s="66">
        <v>0.64851675470332881</v>
      </c>
      <c r="O413" s="6">
        <v>-0.15538255845559601</v>
      </c>
      <c r="P413" s="6">
        <v>-0.59391771019677997</v>
      </c>
      <c r="Q413" s="6">
        <v>0.28056240318048797</v>
      </c>
      <c r="R413" s="65">
        <v>0.23635584570122911</v>
      </c>
      <c r="S413" s="6">
        <v>1.7083781398616336</v>
      </c>
      <c r="T413" s="66">
        <v>0.50707454499647175</v>
      </c>
      <c r="U413" s="6">
        <v>-0.28018148229339301</v>
      </c>
      <c r="V413" s="6">
        <v>-0.60506087218576698</v>
      </c>
      <c r="W413" s="6">
        <v>-5.5935270674293602E-2</v>
      </c>
      <c r="X413" s="65">
        <v>0.4789479159273099</v>
      </c>
      <c r="Y413" s="6">
        <v>1.6601125980902725</v>
      </c>
      <c r="Z413" s="66">
        <v>7.0904052918525085E-2</v>
      </c>
      <c r="AA413" s="6">
        <v>-0.63073005402169302</v>
      </c>
      <c r="AB413" s="6">
        <v>-0.63148580471502302</v>
      </c>
      <c r="AC413" s="6">
        <v>-0.412556219733477</v>
      </c>
      <c r="AD413" s="65">
        <v>1.9317940223194032</v>
      </c>
      <c r="AE413" s="6">
        <v>1.9366643695727144</v>
      </c>
      <c r="AF413" s="66">
        <v>0.89805933695758322</v>
      </c>
      <c r="AG413" s="7" t="s">
        <v>28</v>
      </c>
      <c r="AH413" s="7" t="s">
        <v>29</v>
      </c>
      <c r="AI413" s="67" t="s">
        <v>28</v>
      </c>
      <c r="AJ413" s="7" t="s">
        <v>28</v>
      </c>
      <c r="AK413" s="7" t="s">
        <v>28</v>
      </c>
      <c r="AL413" s="67" t="s">
        <v>28</v>
      </c>
    </row>
    <row r="414" spans="1:38">
      <c r="A414" s="21" t="s">
        <v>252</v>
      </c>
      <c r="B414" s="64" t="s">
        <v>253</v>
      </c>
      <c r="C414" s="65">
        <v>-1.58</v>
      </c>
      <c r="D414" s="6">
        <v>-1.49</v>
      </c>
      <c r="E414" s="6">
        <v>-2.0499999999999998</v>
      </c>
      <c r="F414" s="76">
        <v>1.8124792791635369</v>
      </c>
      <c r="G414" s="76">
        <v>1.2441251443275085</v>
      </c>
      <c r="H414" s="76">
        <v>2.4685210829577451</v>
      </c>
      <c r="I414" s="6">
        <v>-0.33485794479889402</v>
      </c>
      <c r="J414" s="6">
        <v>-0.40758874181334998</v>
      </c>
      <c r="K414" s="6">
        <v>-0.26802534731334798</v>
      </c>
      <c r="L414" s="65">
        <v>1.1519054339922932</v>
      </c>
      <c r="M414" s="6">
        <v>1.5956390161483538</v>
      </c>
      <c r="N414" s="66">
        <v>0.81775453305259849</v>
      </c>
      <c r="O414" s="6">
        <v>-0.277994643649496</v>
      </c>
      <c r="P414" s="6">
        <v>-0.51117089222991097</v>
      </c>
      <c r="Q414" s="6">
        <v>6.3296210442729206E-2</v>
      </c>
      <c r="R414" s="65">
        <v>0.50065071202223432</v>
      </c>
      <c r="S414" s="6">
        <v>1.2883491221509962</v>
      </c>
      <c r="T414" s="66">
        <v>8.476985946247946E-2</v>
      </c>
      <c r="U414" s="6">
        <v>-0.53319758504756498</v>
      </c>
      <c r="V414" s="6">
        <v>-0.44615384615384601</v>
      </c>
      <c r="W414" s="6">
        <v>-0.15421160391234801</v>
      </c>
      <c r="X414" s="65">
        <v>1.3045191832024319</v>
      </c>
      <c r="Y414" s="6">
        <v>0.95936946804377499</v>
      </c>
      <c r="Z414" s="66">
        <v>0.22284432211908209</v>
      </c>
      <c r="AA414" s="6">
        <v>-0.67504923497842595</v>
      </c>
      <c r="AB414" s="6">
        <v>-0.647006513941355</v>
      </c>
      <c r="AC414" s="6">
        <v>-0.53046680166497695</v>
      </c>
      <c r="AD414" s="65">
        <v>2.239683094925887</v>
      </c>
      <c r="AE414" s="6">
        <v>2.0394504860295966</v>
      </c>
      <c r="AF414" s="66">
        <v>1.3775610674280216</v>
      </c>
      <c r="AG414" s="7" t="s">
        <v>28</v>
      </c>
      <c r="AH414" s="7" t="s">
        <v>28</v>
      </c>
      <c r="AI414" s="67" t="s">
        <v>29</v>
      </c>
      <c r="AJ414" s="7" t="s">
        <v>28</v>
      </c>
      <c r="AK414" s="7" t="s">
        <v>29</v>
      </c>
      <c r="AL414" s="67" t="s">
        <v>29</v>
      </c>
    </row>
    <row r="415" spans="1:38">
      <c r="A415" s="21" t="s">
        <v>333</v>
      </c>
      <c r="B415" s="64" t="s">
        <v>334</v>
      </c>
      <c r="C415" s="65">
        <v>-1.42</v>
      </c>
      <c r="D415" s="6">
        <v>-1.44</v>
      </c>
      <c r="E415" s="6">
        <v>-1.32</v>
      </c>
      <c r="F415" s="76">
        <v>1.3936186348893951</v>
      </c>
      <c r="G415" s="76">
        <v>0.9461535731477474</v>
      </c>
      <c r="H415" s="76">
        <v>1.021819483062586</v>
      </c>
      <c r="I415" s="6">
        <v>-0.13725083756929299</v>
      </c>
      <c r="J415" s="6">
        <v>-0.24154428126390701</v>
      </c>
      <c r="K415" s="6">
        <v>-0.21692214954404301</v>
      </c>
      <c r="L415" s="65">
        <v>0.32833680439895052</v>
      </c>
      <c r="M415" s="6">
        <v>0.70230065234950922</v>
      </c>
      <c r="N415" s="66">
        <v>0.60282634954549497</v>
      </c>
      <c r="O415" s="6">
        <v>7.7621881019015099E-2</v>
      </c>
      <c r="P415" s="6">
        <v>1.9660418931919599E-2</v>
      </c>
      <c r="Q415" s="6">
        <v>-0.30924719959162</v>
      </c>
      <c r="R415" s="65">
        <v>0.10604660409632735</v>
      </c>
      <c r="S415" s="6">
        <v>2.4772207014263317E-2</v>
      </c>
      <c r="T415" s="66">
        <v>0.58162794882540236</v>
      </c>
      <c r="U415" s="6">
        <v>-0.28982939270220398</v>
      </c>
      <c r="V415" s="6">
        <v>-5.9340659340659303E-2</v>
      </c>
      <c r="W415" s="6">
        <v>-0.63696097268143603</v>
      </c>
      <c r="X415" s="65">
        <v>0.50191603127997875</v>
      </c>
      <c r="Y415" s="6">
        <v>7.556472544161523E-2</v>
      </c>
      <c r="Z415" s="66">
        <v>1.8448464525576256</v>
      </c>
      <c r="AA415" s="6">
        <v>-0.301348321400354</v>
      </c>
      <c r="AB415" s="6">
        <v>-0.41071428571428598</v>
      </c>
      <c r="AC415" s="6">
        <v>-0.46016280558405098</v>
      </c>
      <c r="AD415" s="65">
        <v>0.5605769673233485</v>
      </c>
      <c r="AE415" s="6">
        <v>0.89167638791250292</v>
      </c>
      <c r="AF415" s="66">
        <v>1.0738988382391925</v>
      </c>
      <c r="AG415" s="7" t="s">
        <v>29</v>
      </c>
      <c r="AH415" s="7" t="s">
        <v>28</v>
      </c>
      <c r="AI415" s="67" t="s">
        <v>29</v>
      </c>
      <c r="AJ415" s="7" t="s">
        <v>28</v>
      </c>
      <c r="AK415" s="7" t="s">
        <v>29</v>
      </c>
      <c r="AL415" s="67" t="s">
        <v>29</v>
      </c>
    </row>
    <row r="416" spans="1:38">
      <c r="A416" s="21" t="s">
        <v>58</v>
      </c>
      <c r="B416" s="64" t="s">
        <v>59</v>
      </c>
      <c r="C416" s="65">
        <v>-1.96</v>
      </c>
      <c r="D416" s="6">
        <v>-1.51</v>
      </c>
      <c r="E416" s="6">
        <v>-2.29</v>
      </c>
      <c r="F416" s="76">
        <v>1.645891560852599</v>
      </c>
      <c r="G416" s="76">
        <v>0.7203330559515444</v>
      </c>
      <c r="H416" s="76">
        <v>1.8927900303521317</v>
      </c>
      <c r="I416" s="6">
        <v>-0.339837979619176</v>
      </c>
      <c r="J416" s="6">
        <v>-0.39185580774365802</v>
      </c>
      <c r="K416" s="6">
        <v>-0.21513402260292799</v>
      </c>
      <c r="L416" s="65">
        <v>1.1794594845068624</v>
      </c>
      <c r="M416" s="6">
        <v>1.4917621006706916</v>
      </c>
      <c r="N416" s="66">
        <v>0.59588649392266557</v>
      </c>
      <c r="O416" s="6">
        <v>-8.3037361090109202E-2</v>
      </c>
      <c r="P416" s="6">
        <v>-3.75335270518466E-2</v>
      </c>
      <c r="Q416" s="6">
        <v>-0.13744319981849801</v>
      </c>
      <c r="R416" s="65">
        <v>0.11430104732339331</v>
      </c>
      <c r="S416" s="6">
        <v>4.8492133389211496E-2</v>
      </c>
      <c r="T416" s="66">
        <v>0.20396620328275822</v>
      </c>
      <c r="U416" s="6">
        <v>-0.42478811754826801</v>
      </c>
      <c r="V416" s="6">
        <v>-9.0109890109890095E-2</v>
      </c>
      <c r="W416" s="6">
        <v>-0.35759212501413901</v>
      </c>
      <c r="X416" s="65">
        <v>0.88597813860629315</v>
      </c>
      <c r="Y416" s="6">
        <v>0.11956438674423249</v>
      </c>
      <c r="Z416" s="66">
        <v>0.67905603792058766</v>
      </c>
      <c r="AA416" s="6">
        <v>-0.41256020191715098</v>
      </c>
      <c r="AB416" s="6">
        <v>-0.36785714285714299</v>
      </c>
      <c r="AC416" s="6">
        <v>-0.499554174155449</v>
      </c>
      <c r="AD416" s="65">
        <v>0.89807316884695132</v>
      </c>
      <c r="AE416" s="6">
        <v>0.75118803829626835</v>
      </c>
      <c r="AF416" s="66">
        <v>1.2368878868882911</v>
      </c>
      <c r="AG416" s="7" t="s">
        <v>28</v>
      </c>
      <c r="AH416" s="7" t="s">
        <v>28</v>
      </c>
      <c r="AI416" s="67" t="s">
        <v>29</v>
      </c>
      <c r="AJ416" s="7" t="s">
        <v>28</v>
      </c>
      <c r="AK416" s="7" t="s">
        <v>29</v>
      </c>
      <c r="AL416" s="67" t="s">
        <v>29</v>
      </c>
    </row>
    <row r="417" spans="1:38">
      <c r="A417" s="21" t="s">
        <v>456</v>
      </c>
      <c r="B417" s="64" t="s">
        <v>457</v>
      </c>
      <c r="C417" s="65">
        <v>-1.28</v>
      </c>
      <c r="D417" s="6">
        <v>-1.1299999999999999</v>
      </c>
      <c r="E417" s="6">
        <v>-1.08</v>
      </c>
      <c r="F417" s="76">
        <v>1.5171264163912463</v>
      </c>
      <c r="G417" s="76">
        <v>0.52695119491146225</v>
      </c>
      <c r="H417" s="76">
        <v>0.49921482708254405</v>
      </c>
      <c r="I417" s="6">
        <v>-0.120816747082141</v>
      </c>
      <c r="J417" s="6">
        <v>-0.15295560646113701</v>
      </c>
      <c r="K417" s="6">
        <v>-0.14268251954225</v>
      </c>
      <c r="L417" s="65">
        <v>0.28000325719185903</v>
      </c>
      <c r="M417" s="6">
        <v>0.37705926445269472</v>
      </c>
      <c r="N417" s="66">
        <v>0.34490381619451904</v>
      </c>
      <c r="O417" s="6">
        <v>-0.13641143213252899</v>
      </c>
      <c r="P417" s="6">
        <v>-0.16368515205724499</v>
      </c>
      <c r="Q417" s="6">
        <v>-0.34844040394996101</v>
      </c>
      <c r="R417" s="65">
        <v>0.2021474196075011</v>
      </c>
      <c r="S417" s="6">
        <v>0.25184591634073733</v>
      </c>
      <c r="T417" s="66">
        <v>0.69229488272103146</v>
      </c>
      <c r="U417" s="6">
        <v>-0.28982939270220398</v>
      </c>
      <c r="V417" s="6">
        <v>-0.18241758241758199</v>
      </c>
      <c r="W417" s="6">
        <v>-0.40452609142224499</v>
      </c>
      <c r="X417" s="65">
        <v>0.50191603127997875</v>
      </c>
      <c r="Y417" s="6">
        <v>0.27367319577223692</v>
      </c>
      <c r="Z417" s="66">
        <v>0.81992965165773302</v>
      </c>
      <c r="AA417" s="6">
        <v>-0.247757431986763</v>
      </c>
      <c r="AB417" s="6">
        <v>1.78731081199269E-2</v>
      </c>
      <c r="AC417" s="6">
        <v>-0.51344168471964802</v>
      </c>
      <c r="AD417" s="65">
        <v>0.42794369967128532</v>
      </c>
      <c r="AE417" s="6">
        <v>2.2463717474815584E-2</v>
      </c>
      <c r="AF417" s="66">
        <v>1.2986015376044244</v>
      </c>
      <c r="AG417" s="7" t="s">
        <v>28</v>
      </c>
      <c r="AH417" s="7" t="s">
        <v>28</v>
      </c>
      <c r="AI417" s="67" t="s">
        <v>29</v>
      </c>
      <c r="AJ417" s="7" t="s">
        <v>28</v>
      </c>
      <c r="AK417" s="7" t="s">
        <v>29</v>
      </c>
      <c r="AL417" s="67" t="s">
        <v>29</v>
      </c>
    </row>
    <row r="418" spans="1:38">
      <c r="A418" s="21" t="s">
        <v>349</v>
      </c>
      <c r="B418" s="64" t="s">
        <v>350</v>
      </c>
      <c r="C418" s="65">
        <v>-1.47</v>
      </c>
      <c r="D418" s="6">
        <v>-1.53</v>
      </c>
      <c r="E418" s="6">
        <v>-1.26</v>
      </c>
      <c r="F418" s="76">
        <v>1.3535962737769305</v>
      </c>
      <c r="G418" s="76">
        <v>1.1694113313148558</v>
      </c>
      <c r="H418" s="76">
        <v>0.70071066591232012</v>
      </c>
      <c r="I418" s="6">
        <v>-9.3645717723351597E-3</v>
      </c>
      <c r="J418" s="6">
        <v>-0.218044277686995</v>
      </c>
      <c r="K418" s="6">
        <v>-5.4084822855422099E-2</v>
      </c>
      <c r="L418" s="65">
        <v>1.7353918532646343E-2</v>
      </c>
      <c r="M418" s="6">
        <v>0.60720073696853871</v>
      </c>
      <c r="N418" s="66">
        <v>0.10984651878144114</v>
      </c>
      <c r="O418" s="6">
        <v>0.32312364424194701</v>
      </c>
      <c r="P418" s="6">
        <v>-0.151921419019379</v>
      </c>
      <c r="Q418" s="6">
        <v>-0.17542092608413501</v>
      </c>
      <c r="R418" s="65">
        <v>0.61960430088059515</v>
      </c>
      <c r="S418" s="6">
        <v>0.22999271453427506</v>
      </c>
      <c r="T418" s="66">
        <v>0.27429457312937155</v>
      </c>
      <c r="U418" s="6">
        <v>-0.391601545864809</v>
      </c>
      <c r="V418" s="6">
        <v>-0.20879120879120899</v>
      </c>
      <c r="W418" s="6">
        <v>-0.29948340469934198</v>
      </c>
      <c r="X418" s="65">
        <v>0.77950388528230985</v>
      </c>
      <c r="Y418" s="6">
        <v>0.32442434218825278</v>
      </c>
      <c r="Z418" s="66">
        <v>0.5254328538921017</v>
      </c>
      <c r="AA418" s="6">
        <v>-0.19910514092523399</v>
      </c>
      <c r="AB418" s="6">
        <v>-0.26428571428571401</v>
      </c>
      <c r="AC418" s="6">
        <v>-0.207699943376459</v>
      </c>
      <c r="AD418" s="65">
        <v>0.32163320814503965</v>
      </c>
      <c r="AE418" s="6">
        <v>0.46702438078233299</v>
      </c>
      <c r="AF418" s="66">
        <v>0.3395059837438491</v>
      </c>
      <c r="AG418" s="7" t="s">
        <v>28</v>
      </c>
      <c r="AH418" s="7" t="s">
        <v>28</v>
      </c>
      <c r="AI418" s="67" t="s">
        <v>29</v>
      </c>
      <c r="AJ418" s="7" t="s">
        <v>28</v>
      </c>
      <c r="AK418" s="7" t="s">
        <v>29</v>
      </c>
      <c r="AL418" s="67" t="s">
        <v>29</v>
      </c>
    </row>
    <row r="419" spans="1:38">
      <c r="A419" s="21" t="s">
        <v>458</v>
      </c>
      <c r="B419" s="64" t="s">
        <v>459</v>
      </c>
      <c r="C419" s="65">
        <v>-1.33</v>
      </c>
      <c r="D419" s="6">
        <v>-1.17</v>
      </c>
      <c r="E419" s="6">
        <v>-1.2</v>
      </c>
      <c r="F419" s="76">
        <v>1.4921441283041692</v>
      </c>
      <c r="G419" s="76">
        <v>0.67039875164348117</v>
      </c>
      <c r="H419" s="76">
        <v>1.2006594505464183</v>
      </c>
      <c r="I419" s="6">
        <v>3.1215239241117201E-2</v>
      </c>
      <c r="J419" s="6">
        <v>5.0506174525456901E-2</v>
      </c>
      <c r="K419" s="6">
        <v>-8.42561083326204E-2</v>
      </c>
      <c r="L419" s="65">
        <v>6.051578337899316E-2</v>
      </c>
      <c r="M419" s="6">
        <v>0.10183868702259621</v>
      </c>
      <c r="N419" s="66">
        <v>0.18177064743463489</v>
      </c>
      <c r="O419" s="6">
        <v>0.160659242109124</v>
      </c>
      <c r="P419" s="6">
        <v>-0.28775704073082398</v>
      </c>
      <c r="Q419" s="6">
        <v>1.8084631555065501E-2</v>
      </c>
      <c r="R419" s="65">
        <v>0.24616331247272827</v>
      </c>
      <c r="S419" s="6">
        <v>0.52528840928430021</v>
      </c>
      <c r="T419" s="66">
        <v>2.2736325530736245E-2</v>
      </c>
      <c r="U419" s="6">
        <v>3.0974133571227899E-2</v>
      </c>
      <c r="V419" s="6">
        <v>7.2527472527472506E-2</v>
      </c>
      <c r="W419" s="6">
        <v>-0.187735865632423</v>
      </c>
      <c r="X419" s="65">
        <v>3.7968962900669971E-2</v>
      </c>
      <c r="Y419" s="6">
        <v>9.4001147325643519E-2</v>
      </c>
      <c r="Z419" s="66">
        <v>0.28365050654000323</v>
      </c>
      <c r="AA419" s="6">
        <v>-0.34619182160874001</v>
      </c>
      <c r="AB419" s="6">
        <v>-0.26071428571428601</v>
      </c>
      <c r="AC419" s="6">
        <v>-0.41719040350616299</v>
      </c>
      <c r="AD419" s="65">
        <v>0.68565469728719231</v>
      </c>
      <c r="AE419" s="6">
        <v>0.45844639033938051</v>
      </c>
      <c r="AF419" s="66">
        <v>0.91425061104748928</v>
      </c>
      <c r="AG419" s="7" t="s">
        <v>28</v>
      </c>
      <c r="AH419" s="7" t="s">
        <v>28</v>
      </c>
      <c r="AI419" s="67" t="s">
        <v>29</v>
      </c>
      <c r="AJ419" s="7" t="s">
        <v>28</v>
      </c>
      <c r="AK419" s="7" t="s">
        <v>29</v>
      </c>
      <c r="AL419" s="67" t="s">
        <v>29</v>
      </c>
    </row>
    <row r="420" spans="1:38">
      <c r="A420" s="21" t="s">
        <v>165</v>
      </c>
      <c r="B420" s="64" t="s">
        <v>166</v>
      </c>
      <c r="C420" s="65">
        <v>-1.84</v>
      </c>
      <c r="D420" s="6">
        <v>-1.1599999999999999</v>
      </c>
      <c r="E420" s="6">
        <v>-1.8</v>
      </c>
      <c r="F420" s="76">
        <v>2.6197887582883941</v>
      </c>
      <c r="G420" s="76">
        <v>1.6216020990518623</v>
      </c>
      <c r="H420" s="76">
        <v>2.4436974992327127</v>
      </c>
      <c r="I420" s="6">
        <v>-0.45111038895642502</v>
      </c>
      <c r="J420" s="6">
        <v>-0.61014686248331096</v>
      </c>
      <c r="K420" s="6">
        <v>-0.26833079910110602</v>
      </c>
      <c r="L420" s="65">
        <v>1.9084101887243838</v>
      </c>
      <c r="M420" s="6">
        <v>3.464038637255856</v>
      </c>
      <c r="N420" s="66">
        <v>0.81913946891118661</v>
      </c>
      <c r="O420" s="6">
        <v>-0.29965656393387202</v>
      </c>
      <c r="P420" s="6">
        <v>-0.59517450039356701</v>
      </c>
      <c r="Q420" s="6">
        <v>4.1594652576650598E-2</v>
      </c>
      <c r="R420" s="65">
        <v>0.55612068265690429</v>
      </c>
      <c r="S420" s="6">
        <v>1.715585496349322</v>
      </c>
      <c r="T420" s="66">
        <v>5.4045026676992729E-2</v>
      </c>
      <c r="U420" s="6">
        <v>-0.692147930566683</v>
      </c>
      <c r="V420" s="6">
        <v>-0.69306972632187802</v>
      </c>
      <c r="W420" s="6">
        <v>-0.43405770043251801</v>
      </c>
      <c r="X420" s="65">
        <v>2.2155523236798444</v>
      </c>
      <c r="Y420" s="6">
        <v>2.2223933692736138</v>
      </c>
      <c r="Z420" s="66">
        <v>0.91733186947963896</v>
      </c>
      <c r="AA420" s="6">
        <v>-0.83767658389264998</v>
      </c>
      <c r="AB420" s="6">
        <v>-0.60357142857142898</v>
      </c>
      <c r="AC420" s="6">
        <v>-0.69472050025918997</v>
      </c>
      <c r="AD420" s="65">
        <v>4.0128547648100632</v>
      </c>
      <c r="AE420" s="6">
        <v>1.7644680669136545</v>
      </c>
      <c r="AF420" s="66">
        <v>2.3927495024375656</v>
      </c>
      <c r="AG420" s="7" t="s">
        <v>28</v>
      </c>
      <c r="AH420" s="7" t="s">
        <v>29</v>
      </c>
      <c r="AI420" s="67" t="s">
        <v>29</v>
      </c>
      <c r="AJ420" s="7" t="s">
        <v>28</v>
      </c>
      <c r="AK420" s="7" t="s">
        <v>28</v>
      </c>
      <c r="AL420" s="67" t="s">
        <v>29</v>
      </c>
    </row>
    <row r="421" spans="1:38" ht="15.6">
      <c r="A421" s="57" t="s">
        <v>460</v>
      </c>
      <c r="B421" s="58"/>
      <c r="C421" s="59"/>
      <c r="D421" s="60"/>
      <c r="E421" s="60"/>
      <c r="F421" s="77"/>
      <c r="G421" s="77"/>
      <c r="H421" s="77"/>
      <c r="I421" s="60"/>
      <c r="J421" s="60"/>
      <c r="K421" s="60"/>
      <c r="L421" s="59"/>
      <c r="M421" s="60"/>
      <c r="N421" s="61"/>
      <c r="O421" s="60"/>
      <c r="P421" s="60"/>
      <c r="Q421" s="60"/>
      <c r="R421" s="59"/>
      <c r="S421" s="60"/>
      <c r="T421" s="61"/>
      <c r="U421" s="60"/>
      <c r="V421" s="60"/>
      <c r="W421" s="60"/>
      <c r="X421" s="59"/>
      <c r="Y421" s="60"/>
      <c r="Z421" s="61"/>
      <c r="AA421" s="60"/>
      <c r="AB421" s="60"/>
      <c r="AC421" s="60"/>
      <c r="AD421" s="59"/>
      <c r="AE421" s="60"/>
      <c r="AF421" s="61"/>
      <c r="AG421" s="62"/>
      <c r="AH421" s="62"/>
      <c r="AI421" s="63"/>
      <c r="AJ421" s="62"/>
      <c r="AK421" s="62"/>
      <c r="AL421" s="63"/>
    </row>
    <row r="422" spans="1:38">
      <c r="A422" s="21" t="s">
        <v>281</v>
      </c>
      <c r="B422" s="64" t="s">
        <v>282</v>
      </c>
      <c r="C422" s="65">
        <v>-1.32</v>
      </c>
      <c r="D422" s="6">
        <v>-1.08</v>
      </c>
      <c r="E422" s="6">
        <v>-1.19</v>
      </c>
      <c r="F422" s="76">
        <v>1.5951662833800619</v>
      </c>
      <c r="G422" s="76">
        <v>0.48478869567219812</v>
      </c>
      <c r="H422" s="76">
        <v>1.3979400086720375</v>
      </c>
      <c r="I422" s="6">
        <v>-4.0477333986679402E-2</v>
      </c>
      <c r="J422" s="6">
        <v>-0.22432402497835499</v>
      </c>
      <c r="K422" s="6">
        <v>9.18752441582871E-2</v>
      </c>
      <c r="L422" s="65">
        <v>7.9971381986689336E-2</v>
      </c>
      <c r="M422" s="6">
        <v>0.63195791080780983</v>
      </c>
      <c r="N422" s="66">
        <v>0.20121572088920978</v>
      </c>
      <c r="O422" s="6">
        <v>-9.4855631615334599E-2</v>
      </c>
      <c r="P422" s="6">
        <v>-0.63327370304114505</v>
      </c>
      <c r="Q422" s="6">
        <v>8.9598961015704207E-2</v>
      </c>
      <c r="R422" s="65">
        <v>0.13272523008631329</v>
      </c>
      <c r="S422" s="6">
        <v>1.9482348315754139</v>
      </c>
      <c r="T422" s="66">
        <v>0.12446028335328975</v>
      </c>
      <c r="U422" s="6">
        <v>-0.14602091540721701</v>
      </c>
      <c r="V422" s="6">
        <v>6.3736263736263704E-2</v>
      </c>
      <c r="W422" s="6">
        <v>-8.2693178909519702E-2</v>
      </c>
      <c r="X422" s="65">
        <v>0.20872353265476656</v>
      </c>
      <c r="Y422" s="6">
        <v>8.1641222197356478E-2</v>
      </c>
      <c r="Z422" s="66">
        <v>0.10864243759553335</v>
      </c>
      <c r="AA422" s="6">
        <v>-0.22980399488627301</v>
      </c>
      <c r="AB422" s="6">
        <v>-0.41823073000629102</v>
      </c>
      <c r="AC422" s="6">
        <v>-0.17921175731924899</v>
      </c>
      <c r="AD422" s="65">
        <v>0.38723631158866562</v>
      </c>
      <c r="AE422" s="6">
        <v>0.917911594742296</v>
      </c>
      <c r="AF422" s="66">
        <v>0.28168659680782598</v>
      </c>
      <c r="AG422" s="7" t="s">
        <v>29</v>
      </c>
      <c r="AH422" s="7" t="s">
        <v>28</v>
      </c>
      <c r="AI422" s="67" t="s">
        <v>29</v>
      </c>
      <c r="AJ422" s="7" t="s">
        <v>28</v>
      </c>
      <c r="AK422" s="7" t="s">
        <v>29</v>
      </c>
      <c r="AL422" s="67" t="s">
        <v>29</v>
      </c>
    </row>
    <row r="423" spans="1:38">
      <c r="A423" s="21" t="s">
        <v>461</v>
      </c>
      <c r="B423" s="64" t="s">
        <v>462</v>
      </c>
      <c r="C423" s="65">
        <v>1.19</v>
      </c>
      <c r="D423" s="6">
        <v>1.33</v>
      </c>
      <c r="E423" s="6">
        <v>1.38</v>
      </c>
      <c r="F423" s="76">
        <v>0.85325198636936017</v>
      </c>
      <c r="G423" s="76">
        <v>2.5228787452803374</v>
      </c>
      <c r="H423" s="76">
        <v>2.1804560644581312</v>
      </c>
      <c r="I423" s="6">
        <v>0.32195887010781499</v>
      </c>
      <c r="J423" s="6">
        <v>0.17916759847285299</v>
      </c>
      <c r="K423" s="6">
        <v>0.52549099158389401</v>
      </c>
      <c r="L423" s="65">
        <v>1.0823257601829668</v>
      </c>
      <c r="M423" s="6">
        <v>0.46411595923698001</v>
      </c>
      <c r="N423" s="66">
        <v>2.5431504785080019</v>
      </c>
      <c r="O423" s="6">
        <v>-0.32460639700889499</v>
      </c>
      <c r="P423" s="6">
        <v>-4.8343797350063597E-2</v>
      </c>
      <c r="Q423" s="6">
        <v>0.38679821260464398</v>
      </c>
      <c r="R423" s="65">
        <v>0.62373872636733119</v>
      </c>
      <c r="S423" s="6">
        <v>6.340933645918391E-2</v>
      </c>
      <c r="T423" s="66">
        <v>0.81142887452002599</v>
      </c>
      <c r="U423" s="6">
        <v>0.56368527465350704</v>
      </c>
      <c r="V423" s="6">
        <v>0.451045377447572</v>
      </c>
      <c r="W423" s="6">
        <v>0.93076290402024497</v>
      </c>
      <c r="X423" s="65">
        <v>1.446260760812508</v>
      </c>
      <c r="Y423" s="6">
        <v>0.97674072430249359</v>
      </c>
      <c r="Z423" s="66">
        <v>5.8637993644465931</v>
      </c>
      <c r="AA423" s="6">
        <v>0.50224720233392295</v>
      </c>
      <c r="AB423" s="6">
        <v>0.45</v>
      </c>
      <c r="AC423" s="6">
        <v>0.50850675792167499</v>
      </c>
      <c r="AD423" s="65">
        <v>1.2486728530128124</v>
      </c>
      <c r="AE423" s="6">
        <v>1.0345284194290334</v>
      </c>
      <c r="AF423" s="66">
        <v>1.2764021777294758</v>
      </c>
      <c r="AG423" s="7" t="s">
        <v>29</v>
      </c>
      <c r="AH423" s="7" t="s">
        <v>28</v>
      </c>
      <c r="AI423" s="67" t="s">
        <v>29</v>
      </c>
      <c r="AJ423" s="7" t="s">
        <v>28</v>
      </c>
      <c r="AK423" s="7" t="s">
        <v>29</v>
      </c>
      <c r="AL423" s="67" t="s">
        <v>29</v>
      </c>
    </row>
    <row r="424" spans="1:38">
      <c r="A424" s="21" t="s">
        <v>463</v>
      </c>
      <c r="B424" s="64" t="s">
        <v>464</v>
      </c>
      <c r="C424" s="65">
        <v>-1.32</v>
      </c>
      <c r="D424" s="6">
        <v>-1.57</v>
      </c>
      <c r="E424" s="6">
        <v>-1.31</v>
      </c>
      <c r="F424" s="76">
        <v>1.5287082889410615</v>
      </c>
      <c r="G424" s="76">
        <v>2.4948500216800942</v>
      </c>
      <c r="H424" s="76">
        <v>1.6575773191777938</v>
      </c>
      <c r="I424" s="6">
        <v>-0.15074178098593399</v>
      </c>
      <c r="J424" s="6">
        <v>-0.55740987983978596</v>
      </c>
      <c r="K424" s="6">
        <v>-0.212787105992714</v>
      </c>
      <c r="L424" s="65">
        <v>0.37003813609231651</v>
      </c>
      <c r="M424" s="6">
        <v>2.8618880755665335</v>
      </c>
      <c r="N424" s="66">
        <v>0.58683514114288438</v>
      </c>
      <c r="O424" s="6">
        <v>6.8657409550146903E-2</v>
      </c>
      <c r="P424" s="6">
        <v>-0.55635062611806796</v>
      </c>
      <c r="Q424" s="6">
        <v>0.114035041292714</v>
      </c>
      <c r="R424" s="65">
        <v>9.2638265036942738E-2</v>
      </c>
      <c r="S424" s="6">
        <v>1.5051273802454248</v>
      </c>
      <c r="T424" s="66">
        <v>0.16385068993352883</v>
      </c>
      <c r="U424" s="6">
        <v>-0.460187127343957</v>
      </c>
      <c r="V424" s="6">
        <v>-0.56043956043956</v>
      </c>
      <c r="W424" s="6">
        <v>-0.509568778145149</v>
      </c>
      <c r="X424" s="65">
        <v>1.0097968552584087</v>
      </c>
      <c r="Y424" s="6">
        <v>1.4305736855100522</v>
      </c>
      <c r="Z424" s="66">
        <v>1.2027180794019088</v>
      </c>
      <c r="AA424" s="6">
        <v>-0.27264848126698699</v>
      </c>
      <c r="AB424" s="6">
        <v>-0.53571428571428603</v>
      </c>
      <c r="AC424" s="6">
        <v>-0.23097666116864801</v>
      </c>
      <c r="AD424" s="65">
        <v>0.48740390684190837</v>
      </c>
      <c r="AE424" s="6">
        <v>1.4026671818368115</v>
      </c>
      <c r="AF424" s="66">
        <v>0.38984119715700655</v>
      </c>
      <c r="AG424" s="7" t="s">
        <v>28</v>
      </c>
      <c r="AH424" s="7" t="s">
        <v>28</v>
      </c>
      <c r="AI424" s="67" t="s">
        <v>29</v>
      </c>
      <c r="AJ424" s="7" t="s">
        <v>28</v>
      </c>
      <c r="AK424" s="7" t="s">
        <v>29</v>
      </c>
      <c r="AL424" s="67" t="s">
        <v>29</v>
      </c>
    </row>
    <row r="425" spans="1:38">
      <c r="A425" s="21" t="s">
        <v>465</v>
      </c>
      <c r="B425" s="64" t="s">
        <v>466</v>
      </c>
      <c r="C425" s="65">
        <v>-1.44</v>
      </c>
      <c r="D425" s="6">
        <v>-1.2</v>
      </c>
      <c r="E425" s="6">
        <v>-1.75</v>
      </c>
      <c r="F425" s="76">
        <v>1.2464169411070933</v>
      </c>
      <c r="G425" s="76">
        <v>0.50835820652241392</v>
      </c>
      <c r="H425" s="76">
        <v>1.4156687756324693</v>
      </c>
      <c r="I425" s="6">
        <v>-0.36804631585396902</v>
      </c>
      <c r="J425" s="6">
        <v>-0.54339118825100097</v>
      </c>
      <c r="K425" s="6">
        <v>-0.230333101602407</v>
      </c>
      <c r="L425" s="65">
        <v>1.3430989098654575</v>
      </c>
      <c r="M425" s="6">
        <v>2.7180495628642616</v>
      </c>
      <c r="N425" s="66">
        <v>0.65609211973285786</v>
      </c>
      <c r="O425" s="6">
        <v>-9.7478641279693398E-2</v>
      </c>
      <c r="P425" s="6">
        <v>-0.27524586504687498</v>
      </c>
      <c r="Q425" s="6">
        <v>-4.3403115732157098E-2</v>
      </c>
      <c r="R425" s="65">
        <v>0.13689166691238078</v>
      </c>
      <c r="S425" s="6">
        <v>0.49381826643909427</v>
      </c>
      <c r="T425" s="66">
        <v>5.6537519941627215E-2</v>
      </c>
      <c r="U425" s="6">
        <v>-0.44912493678280402</v>
      </c>
      <c r="V425" s="6">
        <v>-0.34945054945054899</v>
      </c>
      <c r="W425" s="6">
        <v>-0.46933966408105798</v>
      </c>
      <c r="X425" s="65">
        <v>0.96989471778285707</v>
      </c>
      <c r="Y425" s="6">
        <v>0.65621734976522406</v>
      </c>
      <c r="Z425" s="66">
        <v>1.0436843287108009</v>
      </c>
      <c r="AA425" s="6">
        <v>-0.59874712730134305</v>
      </c>
      <c r="AB425" s="6">
        <v>-0.66309231124929002</v>
      </c>
      <c r="AC425" s="6">
        <v>-0.59050274036692496</v>
      </c>
      <c r="AD425" s="65">
        <v>1.7362274024769628</v>
      </c>
      <c r="AE425" s="6">
        <v>2.1518831703793619</v>
      </c>
      <c r="AF425" s="66">
        <v>1.6889346033193877</v>
      </c>
      <c r="AG425" s="7" t="s">
        <v>29</v>
      </c>
      <c r="AH425" s="7" t="s">
        <v>29</v>
      </c>
      <c r="AI425" s="67" t="s">
        <v>29</v>
      </c>
      <c r="AJ425" s="7" t="s">
        <v>29</v>
      </c>
      <c r="AK425" s="7" t="s">
        <v>29</v>
      </c>
      <c r="AL425" s="67" t="s">
        <v>29</v>
      </c>
    </row>
    <row r="426" spans="1:38">
      <c r="A426" s="21" t="s">
        <v>467</v>
      </c>
      <c r="B426" s="64" t="s">
        <v>468</v>
      </c>
      <c r="C426" s="65">
        <v>-1.97</v>
      </c>
      <c r="D426" s="6">
        <v>-1.59</v>
      </c>
      <c r="E426" s="6">
        <v>-1.95</v>
      </c>
      <c r="F426" s="76">
        <v>2.6382721639824069</v>
      </c>
      <c r="G426" s="76">
        <v>1.0574958938319192</v>
      </c>
      <c r="H426" s="76">
        <v>1.9100948885606022</v>
      </c>
      <c r="I426" s="6">
        <v>-0.16095951141665099</v>
      </c>
      <c r="J426" s="6">
        <v>-0.39781838315295298</v>
      </c>
      <c r="K426" s="6">
        <v>-0.16871782466365401</v>
      </c>
      <c r="L426" s="65">
        <v>0.40286913902665233</v>
      </c>
      <c r="M426" s="6">
        <v>1.5305863752811397</v>
      </c>
      <c r="N426" s="66">
        <v>0.42853118775168325</v>
      </c>
      <c r="O426" s="6">
        <v>0.164416428133247</v>
      </c>
      <c r="P426" s="6">
        <v>-0.28980322003577802</v>
      </c>
      <c r="Q426" s="6">
        <v>-0.23893056270854399</v>
      </c>
      <c r="R426" s="65">
        <v>0.25322567881152702</v>
      </c>
      <c r="S426" s="6">
        <v>0.53052689634466299</v>
      </c>
      <c r="T426" s="66">
        <v>0.40770735765969723</v>
      </c>
      <c r="U426" s="6">
        <v>-0.41593836509934601</v>
      </c>
      <c r="V426" s="6">
        <v>-0.32747252747252698</v>
      </c>
      <c r="W426" s="6">
        <v>-0.473809565643735</v>
      </c>
      <c r="X426" s="65">
        <v>0.85671882639039176</v>
      </c>
      <c r="Y426" s="6">
        <v>0.59675761749002265</v>
      </c>
      <c r="Z426" s="66">
        <v>1.0605301164669101</v>
      </c>
      <c r="AA426" s="6">
        <v>-0.46230100533761898</v>
      </c>
      <c r="AB426" s="6">
        <v>-0.43789114893821002</v>
      </c>
      <c r="AC426" s="6">
        <v>-0.51523380229284099</v>
      </c>
      <c r="AD426" s="65">
        <v>1.0823160562666856</v>
      </c>
      <c r="AE426" s="6">
        <v>0.9889545182207512</v>
      </c>
      <c r="AF426" s="66">
        <v>1.3067382402035719</v>
      </c>
      <c r="AG426" s="7" t="s">
        <v>28</v>
      </c>
      <c r="AH426" s="7" t="s">
        <v>28</v>
      </c>
      <c r="AI426" s="67" t="s">
        <v>29</v>
      </c>
      <c r="AJ426" s="7" t="s">
        <v>29</v>
      </c>
      <c r="AK426" s="7" t="s">
        <v>29</v>
      </c>
      <c r="AL426" s="67" t="s">
        <v>29</v>
      </c>
    </row>
    <row r="427" spans="1:38">
      <c r="A427" s="21" t="s">
        <v>285</v>
      </c>
      <c r="B427" s="64" t="s">
        <v>286</v>
      </c>
      <c r="C427" s="65">
        <v>1.74</v>
      </c>
      <c r="D427" s="6">
        <v>1.34</v>
      </c>
      <c r="E427" s="6">
        <v>1.31</v>
      </c>
      <c r="F427" s="76">
        <v>1.9469215565165803</v>
      </c>
      <c r="G427" s="76">
        <v>0.93404701968613035</v>
      </c>
      <c r="H427" s="76">
        <v>0.94962024373854226</v>
      </c>
      <c r="I427" s="6">
        <v>-0.109265492134774</v>
      </c>
      <c r="J427" s="6">
        <v>0.159768580329328</v>
      </c>
      <c r="K427" s="6">
        <v>-6.8060581696198899E-2</v>
      </c>
      <c r="L427" s="65">
        <v>0.24760672046806897</v>
      </c>
      <c r="M427" s="6">
        <v>0.39898631217725566</v>
      </c>
      <c r="N427" s="66">
        <v>0.14217079788200582</v>
      </c>
      <c r="O427" s="6">
        <v>0.138997321824748</v>
      </c>
      <c r="P427" s="6">
        <v>0.37712258133045901</v>
      </c>
      <c r="Q427" s="6">
        <v>0.29658795750307398</v>
      </c>
      <c r="R427" s="65">
        <v>0.20671473729142484</v>
      </c>
      <c r="S427" s="6">
        <v>0.78030228513350131</v>
      </c>
      <c r="T427" s="66">
        <v>0.54808424680926271</v>
      </c>
      <c r="U427" s="6">
        <v>5.5310952805764001E-2</v>
      </c>
      <c r="V427" s="6">
        <v>0.2</v>
      </c>
      <c r="W427" s="6">
        <v>0.306188257043357</v>
      </c>
      <c r="X427" s="65">
        <v>7.005402449790557E-2</v>
      </c>
      <c r="Y427" s="6">
        <v>0.30714979045681245</v>
      </c>
      <c r="Z427" s="66">
        <v>0.54208699163259888</v>
      </c>
      <c r="AA427" s="6">
        <v>0.20448636095024</v>
      </c>
      <c r="AB427" s="6">
        <v>0.46785714285714303</v>
      </c>
      <c r="AC427" s="6">
        <v>0.236348211428384</v>
      </c>
      <c r="AD427" s="65">
        <v>0.33277922232229101</v>
      </c>
      <c r="AE427" s="6">
        <v>1.1044104476082588</v>
      </c>
      <c r="AF427" s="66">
        <v>0.40186884719686916</v>
      </c>
      <c r="AG427" s="7" t="s">
        <v>28</v>
      </c>
      <c r="AH427" s="7" t="s">
        <v>28</v>
      </c>
      <c r="AI427" s="67" t="s">
        <v>28</v>
      </c>
      <c r="AJ427" s="7" t="s">
        <v>28</v>
      </c>
      <c r="AK427" s="7" t="s">
        <v>28</v>
      </c>
      <c r="AL427" s="67" t="s">
        <v>28</v>
      </c>
    </row>
    <row r="428" spans="1:38">
      <c r="A428" s="21" t="s">
        <v>469</v>
      </c>
      <c r="B428" s="64" t="s">
        <v>470</v>
      </c>
      <c r="C428" s="65">
        <v>-1.41</v>
      </c>
      <c r="D428" s="6">
        <v>-1.45</v>
      </c>
      <c r="E428" s="6">
        <v>-1.79</v>
      </c>
      <c r="F428" s="76">
        <v>2.283996656365201</v>
      </c>
      <c r="G428" s="76">
        <v>2.2757241303992108</v>
      </c>
      <c r="H428" s="76">
        <v>2.6575773191777938</v>
      </c>
      <c r="I428" s="6">
        <v>-0.35028500554508102</v>
      </c>
      <c r="J428" s="6">
        <v>-0.40652126535486399</v>
      </c>
      <c r="K428" s="6">
        <v>-0.13380402402168101</v>
      </c>
      <c r="L428" s="65">
        <v>1.23854368652488</v>
      </c>
      <c r="M428" s="6">
        <v>1.5884436161281366</v>
      </c>
      <c r="N428" s="66">
        <v>0.31797767656550352</v>
      </c>
      <c r="O428" s="6">
        <v>-0.19332481110173</v>
      </c>
      <c r="P428" s="6">
        <v>-0.63148479427549198</v>
      </c>
      <c r="Q428" s="6">
        <v>0.143901361631282</v>
      </c>
      <c r="R428" s="65">
        <v>0.30982358812415745</v>
      </c>
      <c r="S428" s="6">
        <v>1.9366578497955766</v>
      </c>
      <c r="T428" s="66">
        <v>0.21545865156397734</v>
      </c>
      <c r="U428" s="6">
        <v>-0.62169510953678797</v>
      </c>
      <c r="V428" s="6">
        <v>-0.34945054945054899</v>
      </c>
      <c r="W428" s="6">
        <v>-0.29724845391800298</v>
      </c>
      <c r="X428" s="65">
        <v>1.7540735166531409</v>
      </c>
      <c r="Y428" s="6">
        <v>0.65621734976522406</v>
      </c>
      <c r="Z428" s="66">
        <v>0.51994038061909642</v>
      </c>
      <c r="AA428" s="6">
        <v>-0.67444624313412505</v>
      </c>
      <c r="AB428" s="6">
        <v>-0.67857142857142905</v>
      </c>
      <c r="AC428" s="6">
        <v>-0.436886087791862</v>
      </c>
      <c r="AD428" s="65">
        <v>2.2351643278891893</v>
      </c>
      <c r="AE428" s="6">
        <v>2.2662772259338353</v>
      </c>
      <c r="AF428" s="66">
        <v>0.98523536794592037</v>
      </c>
      <c r="AG428" s="7" t="s">
        <v>29</v>
      </c>
      <c r="AH428" s="7" t="s">
        <v>28</v>
      </c>
      <c r="AI428" s="67" t="s">
        <v>29</v>
      </c>
      <c r="AJ428" s="7" t="s">
        <v>28</v>
      </c>
      <c r="AK428" s="7" t="s">
        <v>29</v>
      </c>
      <c r="AL428" s="67" t="s">
        <v>29</v>
      </c>
    </row>
    <row r="429" spans="1:38">
      <c r="A429" s="21" t="s">
        <v>471</v>
      </c>
      <c r="B429" s="64" t="s">
        <v>472</v>
      </c>
      <c r="C429" s="65">
        <v>-1.1200000000000001</v>
      </c>
      <c r="D429" s="6">
        <v>-1.1599999999999999</v>
      </c>
      <c r="E429" s="6">
        <v>-1.24</v>
      </c>
      <c r="F429" s="76">
        <v>0.61762269653188628</v>
      </c>
      <c r="G429" s="76">
        <v>1.2806687130162733</v>
      </c>
      <c r="H429" s="76">
        <v>1.8996294548824371</v>
      </c>
      <c r="I429" s="6">
        <v>-0.348544380894244</v>
      </c>
      <c r="J429" s="6">
        <v>-0.10598978094014599</v>
      </c>
      <c r="K429" s="6">
        <v>-0.39510462303449001</v>
      </c>
      <c r="L429" s="65">
        <v>1.228577421266108</v>
      </c>
      <c r="M429" s="6">
        <v>0.23865165740635474</v>
      </c>
      <c r="N429" s="66">
        <v>1.5128349175208398</v>
      </c>
      <c r="O429" s="6">
        <v>0.154479171487831</v>
      </c>
      <c r="P429" s="6">
        <v>-0.12880143112701301</v>
      </c>
      <c r="Q429" s="6">
        <v>-0.14028120159024399</v>
      </c>
      <c r="R429" s="65">
        <v>0.23468969661095981</v>
      </c>
      <c r="S429" s="6">
        <v>0.18887815386689499</v>
      </c>
      <c r="T429" s="66">
        <v>0.20899347333696097</v>
      </c>
      <c r="U429" s="6">
        <v>-0.36323923396139501</v>
      </c>
      <c r="V429" s="6">
        <v>-4.1804205714653001E-2</v>
      </c>
      <c r="W429" s="6">
        <v>-0.46650015742360901</v>
      </c>
      <c r="X429" s="65">
        <v>0.69516387715846151</v>
      </c>
      <c r="Y429" s="6">
        <v>5.199627096232385E-2</v>
      </c>
      <c r="Z429" s="66">
        <v>1.033084634415681</v>
      </c>
      <c r="AA429" s="6">
        <v>-0.34291064861935999</v>
      </c>
      <c r="AB429" s="6">
        <v>-0.14119755414742299</v>
      </c>
      <c r="AC429" s="6">
        <v>-0.50089686170730097</v>
      </c>
      <c r="AD429" s="65">
        <v>0.67603072289072397</v>
      </c>
      <c r="AE429" s="6">
        <v>0.21062440565512905</v>
      </c>
      <c r="AF429" s="66">
        <v>1.2427528304094537</v>
      </c>
      <c r="AG429" s="7" t="s">
        <v>29</v>
      </c>
      <c r="AH429" s="7" t="s">
        <v>29</v>
      </c>
      <c r="AI429" s="67" t="s">
        <v>29</v>
      </c>
      <c r="AJ429" s="7" t="s">
        <v>29</v>
      </c>
      <c r="AK429" s="7" t="s">
        <v>29</v>
      </c>
      <c r="AL429" s="67" t="s">
        <v>29</v>
      </c>
    </row>
    <row r="430" spans="1:38">
      <c r="A430" s="21" t="s">
        <v>184</v>
      </c>
      <c r="B430" s="64" t="s">
        <v>185</v>
      </c>
      <c r="C430" s="65">
        <v>-1.4</v>
      </c>
      <c r="D430" s="6">
        <v>-1.3</v>
      </c>
      <c r="E430" s="6">
        <v>-1.31</v>
      </c>
      <c r="F430" s="76">
        <v>2.0043648054024499</v>
      </c>
      <c r="G430" s="76">
        <v>2.3565473235138126</v>
      </c>
      <c r="H430" s="76">
        <v>2.0757207139381184</v>
      </c>
      <c r="I430" s="6">
        <v>-0.29556147886288803</v>
      </c>
      <c r="J430" s="6">
        <v>-0.43561493802683299</v>
      </c>
      <c r="K430" s="6">
        <v>-0.322641105604762</v>
      </c>
      <c r="L430" s="65">
        <v>0.94768858569940972</v>
      </c>
      <c r="M430" s="6">
        <v>1.7925744883245169</v>
      </c>
      <c r="N430" s="66">
        <v>1.0859421176258237</v>
      </c>
      <c r="O430" s="6">
        <v>-0.20939856274897101</v>
      </c>
      <c r="P430" s="6">
        <v>-0.61126029770150203</v>
      </c>
      <c r="Q430" s="6">
        <v>-2.5318484177091701E-2</v>
      </c>
      <c r="R430" s="65">
        <v>0.34308304831031555</v>
      </c>
      <c r="S430" s="6">
        <v>1.8103717572677274</v>
      </c>
      <c r="T430" s="66">
        <v>3.215574220504068E-2</v>
      </c>
      <c r="U430" s="6">
        <v>-0.52656027071087397</v>
      </c>
      <c r="V430" s="6">
        <v>-0.45934065934065899</v>
      </c>
      <c r="W430" s="6">
        <v>-0.43581540236098198</v>
      </c>
      <c r="X430" s="65">
        <v>1.2752487485832733</v>
      </c>
      <c r="Y430" s="6">
        <v>1.0067032239264266</v>
      </c>
      <c r="Z430" s="66">
        <v>0.92336045816259116</v>
      </c>
      <c r="AA430" s="6">
        <v>-0.72367266038283695</v>
      </c>
      <c r="AB430" s="6">
        <v>-0.72043473514631695</v>
      </c>
      <c r="AC430" s="6">
        <v>-0.49236318165989001</v>
      </c>
      <c r="AD430" s="65">
        <v>2.6402208300532664</v>
      </c>
      <c r="AE430" s="6">
        <v>2.6110951573356522</v>
      </c>
      <c r="AF430" s="66">
        <v>1.2058380229251038</v>
      </c>
      <c r="AG430" s="7" t="s">
        <v>28</v>
      </c>
      <c r="AH430" s="7" t="s">
        <v>28</v>
      </c>
      <c r="AI430" s="67" t="s">
        <v>29</v>
      </c>
      <c r="AJ430" s="7" t="s">
        <v>28</v>
      </c>
      <c r="AK430" s="7" t="s">
        <v>28</v>
      </c>
      <c r="AL430" s="67" t="s">
        <v>29</v>
      </c>
    </row>
    <row r="431" spans="1:38">
      <c r="A431" s="21" t="s">
        <v>363</v>
      </c>
      <c r="B431" s="64" t="s">
        <v>364</v>
      </c>
      <c r="C431" s="65">
        <v>1.1299999999999999</v>
      </c>
      <c r="D431" s="6">
        <v>1.25</v>
      </c>
      <c r="E431" s="6">
        <v>1.0900000000000001</v>
      </c>
      <c r="F431" s="76">
        <v>1.0136762229492347</v>
      </c>
      <c r="G431" s="76">
        <v>2.0705810742857071</v>
      </c>
      <c r="H431" s="76">
        <v>1.3545777306509081</v>
      </c>
      <c r="I431" s="6">
        <v>0.105592195260581</v>
      </c>
      <c r="J431" s="6">
        <v>0.12519499857789401</v>
      </c>
      <c r="K431" s="6">
        <v>0.30487976614165702</v>
      </c>
      <c r="L431" s="65">
        <v>0.23757165193445584</v>
      </c>
      <c r="M431" s="6">
        <v>0.29261981947038557</v>
      </c>
      <c r="N431" s="66">
        <v>0.99405534044969757</v>
      </c>
      <c r="O431" s="6">
        <v>-4.8782896259314902E-2</v>
      </c>
      <c r="P431" s="6">
        <v>0.15026833631484801</v>
      </c>
      <c r="Q431" s="6">
        <v>5.4302400615578303E-3</v>
      </c>
      <c r="R431" s="65">
        <v>6.4024501495327957E-2</v>
      </c>
      <c r="S431" s="6">
        <v>0.22697300580869861</v>
      </c>
      <c r="T431" s="66">
        <v>6.7065150723592216E-3</v>
      </c>
      <c r="U431" s="6">
        <v>0.275556235942163</v>
      </c>
      <c r="V431" s="6">
        <v>0.59382477208763595</v>
      </c>
      <c r="W431" s="6">
        <v>0.61284131792122298</v>
      </c>
      <c r="X431" s="65">
        <v>0.46812244489074328</v>
      </c>
      <c r="Y431" s="6">
        <v>1.5993598588077271</v>
      </c>
      <c r="Z431" s="66">
        <v>1.7034452333042287</v>
      </c>
      <c r="AA431" s="6">
        <v>0.40324048737750101</v>
      </c>
      <c r="AB431" s="6">
        <v>0.48745832825820501</v>
      </c>
      <c r="AC431" s="6">
        <v>0.32704415716094898</v>
      </c>
      <c r="AD431" s="65">
        <v>0.8660793150811571</v>
      </c>
      <c r="AE431" s="6">
        <v>1.1850025197342722</v>
      </c>
      <c r="AF431" s="66">
        <v>0.63056865033137177</v>
      </c>
      <c r="AG431" s="7" t="s">
        <v>29</v>
      </c>
      <c r="AH431" s="7" t="s">
        <v>28</v>
      </c>
      <c r="AI431" s="67" t="s">
        <v>29</v>
      </c>
      <c r="AJ431" s="7" t="s">
        <v>28</v>
      </c>
      <c r="AK431" s="7" t="s">
        <v>29</v>
      </c>
      <c r="AL431" s="67" t="s">
        <v>29</v>
      </c>
    </row>
    <row r="432" spans="1:38">
      <c r="A432" s="21" t="s">
        <v>473</v>
      </c>
      <c r="B432" s="64" t="s">
        <v>474</v>
      </c>
      <c r="C432" s="65">
        <v>-3</v>
      </c>
      <c r="D432" s="6">
        <v>-2.2599999999999998</v>
      </c>
      <c r="E432" s="6">
        <v>-4.6500000000000004</v>
      </c>
      <c r="F432" s="76">
        <v>1.1655792963184675</v>
      </c>
      <c r="G432" s="76">
        <v>0.66074736596730033</v>
      </c>
      <c r="H432" s="76">
        <v>2.5686362358410126</v>
      </c>
      <c r="I432" s="6">
        <v>-0.51834211523935303</v>
      </c>
      <c r="J432" s="6">
        <v>-0.71562082777036096</v>
      </c>
      <c r="K432" s="6">
        <v>-0.283529878100586</v>
      </c>
      <c r="L432" s="65">
        <v>2.4759066941709218</v>
      </c>
      <c r="M432" s="6">
        <v>5.0566271758111911</v>
      </c>
      <c r="N432" s="66">
        <v>0.88963551044889222</v>
      </c>
      <c r="O432" s="6">
        <v>-0.52757798917481302</v>
      </c>
      <c r="P432" s="6">
        <v>-0.56708407871198596</v>
      </c>
      <c r="Q432" s="6">
        <v>9.4124161067002304E-2</v>
      </c>
      <c r="R432" s="65">
        <v>1.3638974269019193</v>
      </c>
      <c r="S432" s="6">
        <v>1.5608936285848451</v>
      </c>
      <c r="T432" s="66">
        <v>0.13156838913691804</v>
      </c>
      <c r="U432" s="6">
        <v>-0.50222345147633696</v>
      </c>
      <c r="V432" s="6">
        <v>-0.67912087912087904</v>
      </c>
      <c r="W432" s="6">
        <v>-0.23913973360320601</v>
      </c>
      <c r="X432" s="65">
        <v>1.1723900690593718</v>
      </c>
      <c r="Y432" s="6">
        <v>2.1213485656258184</v>
      </c>
      <c r="Z432" s="66">
        <v>0.38692194529977869</v>
      </c>
      <c r="AA432" s="6">
        <v>-0.62780900291740305</v>
      </c>
      <c r="AB432" s="6">
        <v>-0.86785714285714299</v>
      </c>
      <c r="AC432" s="6">
        <v>-0.48702055688273099</v>
      </c>
      <c r="AD432" s="65">
        <v>1.9130832339059101</v>
      </c>
      <c r="AE432" s="6">
        <v>4.5603821243321683</v>
      </c>
      <c r="AF432" s="66">
        <v>1.1831562116044609</v>
      </c>
      <c r="AG432" s="7" t="s">
        <v>29</v>
      </c>
      <c r="AH432" s="7" t="s">
        <v>28</v>
      </c>
      <c r="AI432" s="67" t="s">
        <v>29</v>
      </c>
      <c r="AJ432" s="7" t="s">
        <v>28</v>
      </c>
      <c r="AK432" s="7" t="s">
        <v>28</v>
      </c>
      <c r="AL432" s="67" t="s">
        <v>29</v>
      </c>
    </row>
    <row r="433" spans="1:38">
      <c r="A433" s="21" t="s">
        <v>42</v>
      </c>
      <c r="B433" s="64" t="s">
        <v>43</v>
      </c>
      <c r="C433" s="65">
        <v>-1.3</v>
      </c>
      <c r="D433" s="6">
        <v>-1.0900000000000001</v>
      </c>
      <c r="E433" s="6">
        <v>-1.33</v>
      </c>
      <c r="F433" s="76">
        <v>1.5376020021010439</v>
      </c>
      <c r="G433" s="76">
        <v>0.88840147511960599</v>
      </c>
      <c r="H433" s="76">
        <v>1.8794260687941502</v>
      </c>
      <c r="I433" s="6">
        <v>-0.34701229577560999</v>
      </c>
      <c r="J433" s="6">
        <v>-0.59018582762162397</v>
      </c>
      <c r="K433" s="6">
        <v>-0.16106110320205799</v>
      </c>
      <c r="L433" s="65">
        <v>1.2198458049231466</v>
      </c>
      <c r="M433" s="6">
        <v>3.2239718498065253</v>
      </c>
      <c r="N433" s="66">
        <v>0.40320105287174385</v>
      </c>
      <c r="O433" s="6">
        <v>-0.44767968587710999</v>
      </c>
      <c r="P433" s="6">
        <v>-0.71849894642106304</v>
      </c>
      <c r="Q433" s="6">
        <v>-0.15371936821805701</v>
      </c>
      <c r="R433" s="65">
        <v>1.0256845976751319</v>
      </c>
      <c r="S433" s="6">
        <v>2.5938663555252917</v>
      </c>
      <c r="T433" s="66">
        <v>0.23329127576477288</v>
      </c>
      <c r="U433" s="6">
        <v>-0.36283985040581201</v>
      </c>
      <c r="V433" s="6">
        <v>-0.64835164835164805</v>
      </c>
      <c r="W433" s="6">
        <v>-0.14974170234967099</v>
      </c>
      <c r="X433" s="65">
        <v>0.69401740656522726</v>
      </c>
      <c r="Y433" s="6">
        <v>1.9156302818483051</v>
      </c>
      <c r="Z433" s="66">
        <v>0.21510330487334683</v>
      </c>
      <c r="AA433" s="6">
        <v>-0.70889745387908198</v>
      </c>
      <c r="AB433" s="6">
        <v>-0.73882050240029595</v>
      </c>
      <c r="AC433" s="6">
        <v>-0.54618856047323305</v>
      </c>
      <c r="AD433" s="65">
        <v>2.5103776245073153</v>
      </c>
      <c r="AE433" s="6">
        <v>2.7818501654815768</v>
      </c>
      <c r="AF433" s="66">
        <v>1.4539132416921299</v>
      </c>
      <c r="AG433" s="7" t="s">
        <v>29</v>
      </c>
      <c r="AH433" s="7" t="s">
        <v>29</v>
      </c>
      <c r="AI433" s="67" t="s">
        <v>29</v>
      </c>
      <c r="AJ433" s="7" t="s">
        <v>28</v>
      </c>
      <c r="AK433" s="7" t="s">
        <v>28</v>
      </c>
      <c r="AL433" s="67" t="s">
        <v>29</v>
      </c>
    </row>
    <row r="434" spans="1:38">
      <c r="A434" s="21" t="s">
        <v>44</v>
      </c>
      <c r="B434" s="64" t="s">
        <v>45</v>
      </c>
      <c r="C434" s="65">
        <v>-1.37</v>
      </c>
      <c r="D434" s="6">
        <v>-1.53</v>
      </c>
      <c r="E434" s="6">
        <v>-1.43</v>
      </c>
      <c r="F434" s="76">
        <v>1.3260580013659122</v>
      </c>
      <c r="G434" s="76">
        <v>2.1191864077192086</v>
      </c>
      <c r="H434" s="76">
        <v>2.4436974992327127</v>
      </c>
      <c r="I434" s="6">
        <v>-0.27462392037962202</v>
      </c>
      <c r="J434" s="6">
        <v>-0.18065451478937999</v>
      </c>
      <c r="K434" s="6">
        <v>-0.40116604035334102</v>
      </c>
      <c r="L434" s="65">
        <v>0.84794977440808894</v>
      </c>
      <c r="M434" s="6">
        <v>0.46927583443129206</v>
      </c>
      <c r="N434" s="66">
        <v>1.5526731100794482</v>
      </c>
      <c r="O434" s="6">
        <v>0.19332481110173</v>
      </c>
      <c r="P434" s="6">
        <v>-0.347942754919499</v>
      </c>
      <c r="Q434" s="6">
        <v>0.23440536265724601</v>
      </c>
      <c r="R434" s="65">
        <v>0.30982358812415745</v>
      </c>
      <c r="S434" s="6">
        <v>0.69082213770227252</v>
      </c>
      <c r="T434" s="66">
        <v>0.39750035228379182</v>
      </c>
      <c r="U434" s="6">
        <v>-9.7347276938144697E-2</v>
      </c>
      <c r="V434" s="6">
        <v>1.0989010989011E-2</v>
      </c>
      <c r="W434" s="6">
        <v>-0.51180372892648696</v>
      </c>
      <c r="X434" s="65">
        <v>0.13042041082130792</v>
      </c>
      <c r="Y434" s="6">
        <v>1.3112593105276139E-2</v>
      </c>
      <c r="Z434" s="66">
        <v>1.2120665414402283</v>
      </c>
      <c r="AA434" s="6">
        <v>-0.52197834242561203</v>
      </c>
      <c r="AB434" s="6">
        <v>-0.25714285714285701</v>
      </c>
      <c r="AC434" s="6">
        <v>-0.619518796622886</v>
      </c>
      <c r="AD434" s="65">
        <v>1.3377248731318445</v>
      </c>
      <c r="AE434" s="6">
        <v>0.44994250673621455</v>
      </c>
      <c r="AF434" s="66">
        <v>1.8609431090499431</v>
      </c>
      <c r="AG434" s="7" t="s">
        <v>29</v>
      </c>
      <c r="AH434" s="7" t="s">
        <v>29</v>
      </c>
      <c r="AI434" s="67" t="s">
        <v>29</v>
      </c>
      <c r="AJ434" s="7" t="s">
        <v>28</v>
      </c>
      <c r="AK434" s="7" t="s">
        <v>28</v>
      </c>
      <c r="AL434" s="67" t="s">
        <v>28</v>
      </c>
    </row>
    <row r="435" spans="1:38">
      <c r="A435" s="21" t="s">
        <v>97</v>
      </c>
      <c r="B435" s="64" t="s">
        <v>98</v>
      </c>
      <c r="C435" s="65">
        <v>-1.7</v>
      </c>
      <c r="D435" s="6">
        <v>-1.29</v>
      </c>
      <c r="E435" s="6">
        <v>-1.58</v>
      </c>
      <c r="F435" s="76">
        <v>2.0362121726544449</v>
      </c>
      <c r="G435" s="76">
        <v>0.91937351307819426</v>
      </c>
      <c r="H435" s="76">
        <v>1.7878123955960423</v>
      </c>
      <c r="I435" s="6">
        <v>-0.16813506340738699</v>
      </c>
      <c r="J435" s="6">
        <v>-9.1900311526479705E-2</v>
      </c>
      <c r="K435" s="6">
        <v>-0.22496872077906099</v>
      </c>
      <c r="L435" s="65">
        <v>0.42658134438197159</v>
      </c>
      <c r="M435" s="6">
        <v>0.20128057108616673</v>
      </c>
      <c r="N435" s="66">
        <v>0.6345262936156133</v>
      </c>
      <c r="O435" s="6">
        <v>5.4154800710940797E-3</v>
      </c>
      <c r="P435" s="6">
        <v>-0.18409301363524799</v>
      </c>
      <c r="Q435" s="6">
        <v>-0.13382627350748499</v>
      </c>
      <c r="R435" s="65">
        <v>6.6881469157039578E-3</v>
      </c>
      <c r="S435" s="6">
        <v>0.29130760106369175</v>
      </c>
      <c r="T435" s="66">
        <v>0.19761110167273765</v>
      </c>
      <c r="U435" s="6">
        <v>-0.23673087800866999</v>
      </c>
      <c r="V435" s="6">
        <v>0.14725274725274701</v>
      </c>
      <c r="W435" s="6">
        <v>-0.26595914297926598</v>
      </c>
      <c r="X435" s="65">
        <v>0.38179460110304791</v>
      </c>
      <c r="Y435" s="6">
        <v>0.21082926740060226</v>
      </c>
      <c r="Z435" s="66">
        <v>0.44603648049164413</v>
      </c>
      <c r="AA435" s="6">
        <v>-0.56502810262566305</v>
      </c>
      <c r="AB435" s="6">
        <v>-0.55714285714285705</v>
      </c>
      <c r="AC435" s="6">
        <v>-0.56043174376578997</v>
      </c>
      <c r="AD435" s="65">
        <v>1.5500749910197096</v>
      </c>
      <c r="AE435" s="6">
        <v>1.5091838036813636</v>
      </c>
      <c r="AF435" s="66">
        <v>1.526124423762522</v>
      </c>
      <c r="AG435" s="7" t="s">
        <v>29</v>
      </c>
      <c r="AH435" s="7" t="s">
        <v>28</v>
      </c>
      <c r="AI435" s="67" t="s">
        <v>29</v>
      </c>
      <c r="AJ435" s="7" t="s">
        <v>28</v>
      </c>
      <c r="AK435" s="7" t="s">
        <v>29</v>
      </c>
      <c r="AL435" s="67" t="s">
        <v>29</v>
      </c>
    </row>
    <row r="436" spans="1:38">
      <c r="A436" s="21" t="s">
        <v>242</v>
      </c>
      <c r="B436" s="64" t="s">
        <v>243</v>
      </c>
      <c r="C436" s="65">
        <v>-1.1499999999999999</v>
      </c>
      <c r="D436" s="6">
        <v>1.04</v>
      </c>
      <c r="E436" s="6">
        <v>-1.25</v>
      </c>
      <c r="F436" s="76">
        <v>0.59277910707260351</v>
      </c>
      <c r="G436" s="76">
        <v>0.21903497039168304</v>
      </c>
      <c r="H436" s="76">
        <v>1.3391345219961308</v>
      </c>
      <c r="I436" s="6">
        <v>-0.328388635904795</v>
      </c>
      <c r="J436" s="6">
        <v>-0.165850417151063</v>
      </c>
      <c r="K436" s="6">
        <v>-0.22070840681647</v>
      </c>
      <c r="L436" s="65">
        <v>1.1166893281639303</v>
      </c>
      <c r="M436" s="6">
        <v>0.41897219336070357</v>
      </c>
      <c r="N436" s="66">
        <v>0.61764622593105722</v>
      </c>
      <c r="O436" s="6">
        <v>-0.23828112312813901</v>
      </c>
      <c r="P436" s="6">
        <v>-8.9365540599634693E-3</v>
      </c>
      <c r="Q436" s="6">
        <v>-0.14648551559603001</v>
      </c>
      <c r="R436" s="65">
        <v>0.40623556365596536</v>
      </c>
      <c r="S436" s="6">
        <v>1.1091566666968963E-2</v>
      </c>
      <c r="T436" s="66">
        <v>0.2201097837657659</v>
      </c>
      <c r="U436" s="6">
        <v>6.4231327956588202E-2</v>
      </c>
      <c r="V436" s="6">
        <v>0.16941704421201501</v>
      </c>
      <c r="W436" s="6">
        <v>0.14878781999362101</v>
      </c>
      <c r="X436" s="65">
        <v>8.2329900655701713E-2</v>
      </c>
      <c r="Y436" s="6">
        <v>0.24981472315235229</v>
      </c>
      <c r="Z436" s="66">
        <v>0.21346223401234604</v>
      </c>
      <c r="AA436" s="6">
        <v>-0.70440507457693302</v>
      </c>
      <c r="AB436" s="6">
        <v>-0.57066280936003499</v>
      </c>
      <c r="AC436" s="6">
        <v>-0.67713031717124905</v>
      </c>
      <c r="AD436" s="65">
        <v>2.4723979048619706</v>
      </c>
      <c r="AE436" s="6">
        <v>1.5798828565518634</v>
      </c>
      <c r="AF436" s="66">
        <v>2.2553548681905609</v>
      </c>
      <c r="AG436" s="7" t="s">
        <v>29</v>
      </c>
      <c r="AH436" s="7" t="s">
        <v>28</v>
      </c>
      <c r="AI436" s="67" t="s">
        <v>29</v>
      </c>
      <c r="AJ436" s="7" t="s">
        <v>28</v>
      </c>
      <c r="AK436" s="7" t="s">
        <v>29</v>
      </c>
      <c r="AL436" s="67" t="s">
        <v>29</v>
      </c>
    </row>
    <row r="437" spans="1:38">
      <c r="A437" s="21" t="s">
        <v>475</v>
      </c>
      <c r="B437" s="64" t="s">
        <v>476</v>
      </c>
      <c r="C437" s="65">
        <v>-1.5</v>
      </c>
      <c r="D437" s="6">
        <v>-1.28</v>
      </c>
      <c r="E437" s="6">
        <v>-1.51</v>
      </c>
      <c r="F437" s="76">
        <v>1.3115801779972893</v>
      </c>
      <c r="G437" s="76">
        <v>0.58252830679670697</v>
      </c>
      <c r="H437" s="76">
        <v>1.4828041020500258</v>
      </c>
      <c r="I437" s="6">
        <v>-0.38399015807363501</v>
      </c>
      <c r="J437" s="6">
        <v>-0.68001780151312896</v>
      </c>
      <c r="K437" s="6">
        <v>-0.14662640917145001</v>
      </c>
      <c r="L437" s="65">
        <v>1.4415383070237895</v>
      </c>
      <c r="M437" s="6">
        <v>4.4474070880412144</v>
      </c>
      <c r="N437" s="66">
        <v>0.35712050549032237</v>
      </c>
      <c r="O437" s="6">
        <v>-0.57043056748857601</v>
      </c>
      <c r="P437" s="6">
        <v>-0.673816176121246</v>
      </c>
      <c r="Q437" s="6">
        <v>0.166378610306602</v>
      </c>
      <c r="R437" s="65">
        <v>1.5786444195526581</v>
      </c>
      <c r="S437" s="6">
        <v>2.2304532078510144</v>
      </c>
      <c r="T437" s="66">
        <v>0.25694033406149197</v>
      </c>
      <c r="U437" s="6">
        <v>-0.45576225111949598</v>
      </c>
      <c r="V437" s="6">
        <v>-0.74505494505494496</v>
      </c>
      <c r="W437" s="6">
        <v>-0.236904782821867</v>
      </c>
      <c r="X437" s="65">
        <v>0.99369948943522546</v>
      </c>
      <c r="Y437" s="6">
        <v>2.6516878695439563</v>
      </c>
      <c r="Z437" s="66">
        <v>0.38216378106612969</v>
      </c>
      <c r="AA437" s="6">
        <v>-0.50942216236726401</v>
      </c>
      <c r="AB437" s="6">
        <v>-0.66071428571428603</v>
      </c>
      <c r="AC437" s="6">
        <v>-0.35452231714257598</v>
      </c>
      <c r="AD437" s="65">
        <v>1.2804973267593773</v>
      </c>
      <c r="AE437" s="6">
        <v>2.1348622648141133</v>
      </c>
      <c r="AF437" s="66">
        <v>0.71043999301428362</v>
      </c>
      <c r="AG437" s="7" t="s">
        <v>29</v>
      </c>
      <c r="AH437" s="7" t="s">
        <v>28</v>
      </c>
      <c r="AI437" s="67" t="s">
        <v>29</v>
      </c>
      <c r="AJ437" s="7" t="s">
        <v>28</v>
      </c>
      <c r="AK437" s="7" t="s">
        <v>29</v>
      </c>
      <c r="AL437" s="67" t="s">
        <v>28</v>
      </c>
    </row>
    <row r="438" spans="1:38">
      <c r="A438" s="21" t="s">
        <v>477</v>
      </c>
      <c r="B438" s="64" t="s">
        <v>478</v>
      </c>
      <c r="C438" s="65">
        <v>-1.58</v>
      </c>
      <c r="D438" s="6">
        <v>-1.1000000000000001</v>
      </c>
      <c r="E438" s="6">
        <v>-2.1</v>
      </c>
      <c r="F438" s="76">
        <v>1.6757175447023074</v>
      </c>
      <c r="G438" s="76">
        <v>0.47314401287412544</v>
      </c>
      <c r="H438" s="76">
        <v>3.3010299956639813</v>
      </c>
      <c r="I438" s="6">
        <v>-0.50964547402862603</v>
      </c>
      <c r="J438" s="6">
        <v>-0.50022251891410796</v>
      </c>
      <c r="K438" s="6">
        <v>-0.41473369240491598</v>
      </c>
      <c r="L438" s="65">
        <v>2.396023365776097</v>
      </c>
      <c r="M438" s="6">
        <v>2.3117710924860866</v>
      </c>
      <c r="N438" s="66">
        <v>1.6443651372844905</v>
      </c>
      <c r="O438" s="6">
        <v>-0.25475512490975599</v>
      </c>
      <c r="P438" s="6">
        <v>-0.33094812164579601</v>
      </c>
      <c r="Q438" s="6">
        <v>-6.5162880738693904E-2</v>
      </c>
      <c r="R438" s="65">
        <v>0.44429813302344967</v>
      </c>
      <c r="S438" s="6">
        <v>0.64159153026503024</v>
      </c>
      <c r="T438" s="66">
        <v>8.7496811521831891E-2</v>
      </c>
      <c r="U438" s="6">
        <v>-0.40487617453819302</v>
      </c>
      <c r="V438" s="6">
        <v>-0.314285714285714</v>
      </c>
      <c r="W438" s="6">
        <v>-0.355357174232801</v>
      </c>
      <c r="X438" s="65">
        <v>0.82104274037895886</v>
      </c>
      <c r="Y438" s="6">
        <v>0.56255877931870624</v>
      </c>
      <c r="Z438" s="66">
        <v>0.67274170510660447</v>
      </c>
      <c r="AA438" s="6">
        <v>-0.72287722335918203</v>
      </c>
      <c r="AB438" s="6">
        <v>-0.51785714285714302</v>
      </c>
      <c r="AC438" s="6">
        <v>-0.82542822324609999</v>
      </c>
      <c r="AD438" s="65">
        <v>2.6330296909983599</v>
      </c>
      <c r="AE438" s="6">
        <v>1.3187218729870858</v>
      </c>
      <c r="AF438" s="66">
        <v>3.8210805035373729</v>
      </c>
      <c r="AG438" s="7" t="s">
        <v>28</v>
      </c>
      <c r="AH438" s="7" t="s">
        <v>28</v>
      </c>
      <c r="AI438" s="67" t="s">
        <v>29</v>
      </c>
      <c r="AJ438" s="7" t="s">
        <v>28</v>
      </c>
      <c r="AK438" s="7" t="s">
        <v>29</v>
      </c>
      <c r="AL438" s="67" t="s">
        <v>29</v>
      </c>
    </row>
    <row r="439" spans="1:38">
      <c r="A439" s="21" t="s">
        <v>48</v>
      </c>
      <c r="B439" s="64" t="s">
        <v>49</v>
      </c>
      <c r="C439" s="65">
        <v>-1.21</v>
      </c>
      <c r="D439" s="6">
        <v>1.04</v>
      </c>
      <c r="E439" s="6">
        <v>-1.43</v>
      </c>
      <c r="F439" s="76">
        <v>0.67902332265717646</v>
      </c>
      <c r="G439" s="76">
        <v>8.6027288449028905E-2</v>
      </c>
      <c r="H439" s="76">
        <v>1.449771646944906</v>
      </c>
      <c r="I439" s="6">
        <v>-0.28203463197182699</v>
      </c>
      <c r="J439" s="6">
        <v>-0.33930559487188</v>
      </c>
      <c r="K439" s="6">
        <v>-0.243351178191478</v>
      </c>
      <c r="L439" s="65">
        <v>0.88256117486134578</v>
      </c>
      <c r="M439" s="6">
        <v>1.1764951996562836</v>
      </c>
      <c r="N439" s="66">
        <v>0.70989397862023262</v>
      </c>
      <c r="O439" s="6">
        <v>-0.16712658903654201</v>
      </c>
      <c r="P439" s="6">
        <v>-9.9284436493738804E-2</v>
      </c>
      <c r="Q439" s="6">
        <v>-0.19639368222634099</v>
      </c>
      <c r="R439" s="65">
        <v>0.25836113164078922</v>
      </c>
      <c r="S439" s="6">
        <v>0.1397765067816456</v>
      </c>
      <c r="T439" s="66">
        <v>0.3160725981788029</v>
      </c>
      <c r="U439" s="6">
        <v>-4.4248762244611203E-2</v>
      </c>
      <c r="V439" s="6">
        <v>5.9340659340659303E-2</v>
      </c>
      <c r="W439" s="6">
        <v>-0.227964979696514</v>
      </c>
      <c r="X439" s="65">
        <v>5.5217776636686401E-2</v>
      </c>
      <c r="Y439" s="6">
        <v>7.556472544161523E-2</v>
      </c>
      <c r="Z439" s="66">
        <v>0.36338218768034536</v>
      </c>
      <c r="AA439" s="6">
        <v>-0.36771670170876503</v>
      </c>
      <c r="AB439" s="6">
        <v>-0.214285714285714</v>
      </c>
      <c r="AC439" s="6">
        <v>-0.52104037519439295</v>
      </c>
      <c r="AD439" s="65">
        <v>0.75075185675107892</v>
      </c>
      <c r="AE439" s="6">
        <v>0.35345813047653452</v>
      </c>
      <c r="AF439" s="66">
        <v>1.3333807108146791</v>
      </c>
      <c r="AG439" s="7" t="s">
        <v>28</v>
      </c>
      <c r="AH439" s="7" t="s">
        <v>29</v>
      </c>
      <c r="AI439" s="67" t="s">
        <v>29</v>
      </c>
      <c r="AJ439" s="7" t="s">
        <v>28</v>
      </c>
      <c r="AK439" s="7" t="s">
        <v>29</v>
      </c>
      <c r="AL439" s="67" t="s">
        <v>28</v>
      </c>
    </row>
    <row r="440" spans="1:38">
      <c r="A440" s="21" t="s">
        <v>479</v>
      </c>
      <c r="B440" s="64" t="s">
        <v>480</v>
      </c>
      <c r="C440" s="65">
        <v>-2.66</v>
      </c>
      <c r="D440" s="6">
        <v>-1.85</v>
      </c>
      <c r="E440" s="6">
        <v>-3</v>
      </c>
      <c r="F440" s="76">
        <v>2.1023729087095586</v>
      </c>
      <c r="G440" s="76">
        <v>1.5543957967264024</v>
      </c>
      <c r="H440" s="76">
        <v>2.3279021420642825</v>
      </c>
      <c r="I440" s="6">
        <v>-0.13070169579714599</v>
      </c>
      <c r="J440" s="6">
        <v>-0.30625418074365901</v>
      </c>
      <c r="K440" s="6">
        <v>-4.6725214737729802E-2</v>
      </c>
      <c r="L440" s="65">
        <v>0.30875523299652202</v>
      </c>
      <c r="M440" s="6">
        <v>1.0010000267964123</v>
      </c>
      <c r="N440" s="66">
        <v>9.349566953619956E-2</v>
      </c>
      <c r="O440" s="6">
        <v>-0.37580897859027801</v>
      </c>
      <c r="P440" s="6">
        <v>-0.57423971377459704</v>
      </c>
      <c r="Q440" s="6">
        <v>0.14209128161076301</v>
      </c>
      <c r="R440" s="65">
        <v>0.7761338364428908</v>
      </c>
      <c r="S440" s="6">
        <v>1.599065433160034</v>
      </c>
      <c r="T440" s="66">
        <v>0.21221869889252004</v>
      </c>
      <c r="U440" s="6">
        <v>-0.38317309436171598</v>
      </c>
      <c r="V440" s="6">
        <v>-0.55225555970410001</v>
      </c>
      <c r="W440" s="6">
        <v>-0.30093175622770002</v>
      </c>
      <c r="X440" s="65">
        <v>0.75382642737213679</v>
      </c>
      <c r="Y440" s="6">
        <v>1.3916681277728997</v>
      </c>
      <c r="Z440" s="66">
        <v>0.52900788856436332</v>
      </c>
      <c r="AA440" s="6">
        <v>-0.114208817816285</v>
      </c>
      <c r="AB440" s="6">
        <v>-0.17188960831155201</v>
      </c>
      <c r="AC440" s="6">
        <v>-4.3087971274685798E-2</v>
      </c>
      <c r="AD440" s="65">
        <v>0.164139774855286</v>
      </c>
      <c r="AE440" s="6">
        <v>0.26747078452986628</v>
      </c>
      <c r="AF440" s="66">
        <v>5.6102298150534795E-2</v>
      </c>
      <c r="AG440" s="7" t="s">
        <v>29</v>
      </c>
      <c r="AH440" s="7" t="s">
        <v>28</v>
      </c>
      <c r="AI440" s="67" t="s">
        <v>29</v>
      </c>
      <c r="AJ440" s="7" t="s">
        <v>28</v>
      </c>
      <c r="AK440" s="7" t="s">
        <v>28</v>
      </c>
      <c r="AL440" s="67" t="s">
        <v>28</v>
      </c>
    </row>
    <row r="441" spans="1:38">
      <c r="A441" s="21" t="s">
        <v>121</v>
      </c>
      <c r="B441" s="64" t="s">
        <v>122</v>
      </c>
      <c r="C441" s="65">
        <v>-1.64</v>
      </c>
      <c r="D441" s="6">
        <v>-1.42</v>
      </c>
      <c r="E441" s="6">
        <v>-2.11</v>
      </c>
      <c r="F441" s="76">
        <v>1.1255181823005336</v>
      </c>
      <c r="G441" s="76">
        <v>0.52958950902406932</v>
      </c>
      <c r="H441" s="76">
        <v>2.7212463990471711</v>
      </c>
      <c r="I441" s="6">
        <v>-0.33556382184201</v>
      </c>
      <c r="J441" s="6">
        <v>-0.49727444962289102</v>
      </c>
      <c r="K441" s="6">
        <v>-0.21142248934392299</v>
      </c>
      <c r="L441" s="65">
        <v>1.1557872954986121</v>
      </c>
      <c r="M441" s="6">
        <v>2.2858909439571748</v>
      </c>
      <c r="N441" s="66">
        <v>0.58160196403101527</v>
      </c>
      <c r="O441" s="6">
        <v>-0.20759340272527299</v>
      </c>
      <c r="P441" s="6">
        <v>-0.61304760851349405</v>
      </c>
      <c r="Q441" s="6">
        <v>0.29839642065858002</v>
      </c>
      <c r="R441" s="65">
        <v>0.33928211932809543</v>
      </c>
      <c r="S441" s="6">
        <v>1.8212034330144153</v>
      </c>
      <c r="T441" s="66">
        <v>0.55281321150244667</v>
      </c>
      <c r="U441" s="6">
        <v>-0.27434232591659002</v>
      </c>
      <c r="V441" s="6">
        <v>-0.26593406593406599</v>
      </c>
      <c r="W441" s="6">
        <v>-3.3524261720075603E-2</v>
      </c>
      <c r="X441" s="65">
        <v>0.46530093624393837</v>
      </c>
      <c r="Y441" s="6">
        <v>0.44597942767395027</v>
      </c>
      <c r="Z441" s="66">
        <v>4.1236198438109065E-2</v>
      </c>
      <c r="AA441" s="6">
        <v>-0.47892858222556201</v>
      </c>
      <c r="AB441" s="6">
        <v>-0.621428571428571</v>
      </c>
      <c r="AC441" s="6">
        <v>-0.34019818311661398</v>
      </c>
      <c r="AD441" s="65">
        <v>1.1494147736753719</v>
      </c>
      <c r="AE441" s="6">
        <v>1.8728301688905755</v>
      </c>
      <c r="AF441" s="66">
        <v>0.66813307321859217</v>
      </c>
      <c r="AG441" s="7" t="s">
        <v>28</v>
      </c>
      <c r="AH441" s="7" t="s">
        <v>29</v>
      </c>
      <c r="AI441" s="67" t="s">
        <v>29</v>
      </c>
      <c r="AJ441" s="7" t="s">
        <v>28</v>
      </c>
      <c r="AK441" s="7" t="s">
        <v>28</v>
      </c>
      <c r="AL441" s="67" t="s">
        <v>29</v>
      </c>
    </row>
    <row r="442" spans="1:38">
      <c r="A442" s="21" t="s">
        <v>481</v>
      </c>
      <c r="B442" s="64" t="s">
        <v>482</v>
      </c>
      <c r="C442" s="65">
        <v>1.1599999999999999</v>
      </c>
      <c r="D442" s="6">
        <v>1.68</v>
      </c>
      <c r="E442" s="6">
        <v>1.28</v>
      </c>
      <c r="F442" s="76">
        <v>0.54515513999148979</v>
      </c>
      <c r="G442" s="76">
        <v>1.9956786262173574</v>
      </c>
      <c r="H442" s="76">
        <v>0.89928491342691841</v>
      </c>
      <c r="I442" s="6">
        <v>0.107605033876434</v>
      </c>
      <c r="J442" s="6">
        <v>1.2128630318770201E-2</v>
      </c>
      <c r="K442" s="6">
        <v>0.273837406554505</v>
      </c>
      <c r="L442" s="65">
        <v>0.24305470062584761</v>
      </c>
      <c r="M442" s="6">
        <v>2.2605562289380467E-2</v>
      </c>
      <c r="N442" s="66">
        <v>0.84432005071193539</v>
      </c>
      <c r="O442" s="6">
        <v>-0.40236726091631803</v>
      </c>
      <c r="P442" s="6">
        <v>0.21575657706232099</v>
      </c>
      <c r="Q442" s="6">
        <v>5.4351036899949997E-3</v>
      </c>
      <c r="R442" s="65">
        <v>0.86311990693697782</v>
      </c>
      <c r="S442" s="6">
        <v>0.35660504407447052</v>
      </c>
      <c r="T442" s="66">
        <v>6.7125678099077017E-3</v>
      </c>
      <c r="U442" s="6">
        <v>0.43363786999719001</v>
      </c>
      <c r="V442" s="6">
        <v>0.230769230769231</v>
      </c>
      <c r="W442" s="6">
        <v>0.458164910174366</v>
      </c>
      <c r="X442" s="65">
        <v>0.91589589566523988</v>
      </c>
      <c r="Y442" s="6">
        <v>0.36923066001428212</v>
      </c>
      <c r="Z442" s="66">
        <v>1.0024173635821205</v>
      </c>
      <c r="AA442" s="6">
        <v>0.38924158180878998</v>
      </c>
      <c r="AB442" s="6">
        <v>0.4</v>
      </c>
      <c r="AC442" s="6">
        <v>0.31334043181793397</v>
      </c>
      <c r="AD442" s="65">
        <v>0.81940857188074845</v>
      </c>
      <c r="AE442" s="6">
        <v>0.8551297344614478</v>
      </c>
      <c r="AF442" s="66">
        <v>0.59269689596783759</v>
      </c>
      <c r="AG442" s="7" t="s">
        <v>29</v>
      </c>
      <c r="AH442" s="7" t="s">
        <v>28</v>
      </c>
      <c r="AI442" s="67" t="s">
        <v>29</v>
      </c>
      <c r="AJ442" s="7" t="s">
        <v>28</v>
      </c>
      <c r="AK442" s="7" t="s">
        <v>29</v>
      </c>
      <c r="AL442" s="67" t="s">
        <v>29</v>
      </c>
    </row>
    <row r="443" spans="1:38">
      <c r="A443" s="21" t="s">
        <v>483</v>
      </c>
      <c r="B443" s="64" t="s">
        <v>484</v>
      </c>
      <c r="C443" s="65">
        <v>-2.2599999999999998</v>
      </c>
      <c r="D443" s="6">
        <v>-1.66</v>
      </c>
      <c r="E443" s="6">
        <v>-2.4700000000000002</v>
      </c>
      <c r="F443" s="76">
        <v>2.0506099933550872</v>
      </c>
      <c r="G443" s="76">
        <v>1.9956786262173574</v>
      </c>
      <c r="H443" s="76">
        <v>2.5086383061657274</v>
      </c>
      <c r="I443" s="6">
        <v>-0.37628336833616099</v>
      </c>
      <c r="J443" s="6">
        <v>-0.24512972738531499</v>
      </c>
      <c r="K443" s="6">
        <v>-0.36934197652668499</v>
      </c>
      <c r="L443" s="65">
        <v>1.3934010570306452</v>
      </c>
      <c r="M443" s="6">
        <v>0.71740817289575964</v>
      </c>
      <c r="N443" s="66">
        <v>1.3509337798132457</v>
      </c>
      <c r="O443" s="6">
        <v>-8.0401440131093099E-2</v>
      </c>
      <c r="P443" s="6">
        <v>-6.2611806797853303E-3</v>
      </c>
      <c r="Q443" s="6">
        <v>-0.52311312593007098</v>
      </c>
      <c r="R443" s="65">
        <v>0.1102686628428787</v>
      </c>
      <c r="S443" s="6">
        <v>7.7418114553572705E-3</v>
      </c>
      <c r="T443" s="66">
        <v>1.342995783283887</v>
      </c>
      <c r="U443" s="6">
        <v>-0.34071546928350599</v>
      </c>
      <c r="V443" s="6">
        <v>-0.24395604395604401</v>
      </c>
      <c r="W443" s="6">
        <v>-0.48721927033176499</v>
      </c>
      <c r="X443" s="65">
        <v>0.63220802975029855</v>
      </c>
      <c r="Y443" s="6">
        <v>0.39726216570039813</v>
      </c>
      <c r="Z443" s="66">
        <v>1.1122705810025999</v>
      </c>
      <c r="AA443" s="6">
        <v>-0.48474280171323098</v>
      </c>
      <c r="AB443" s="6">
        <v>-0.39320837863839297</v>
      </c>
      <c r="AC443" s="6">
        <v>-0.54121950710413202</v>
      </c>
      <c r="AD443" s="65">
        <v>1.1735846304284037</v>
      </c>
      <c r="AE443" s="6">
        <v>0.83246770991166397</v>
      </c>
      <c r="AF443" s="66">
        <v>1.4294108447941116</v>
      </c>
      <c r="AG443" s="7" t="s">
        <v>29</v>
      </c>
      <c r="AH443" s="7" t="s">
        <v>28</v>
      </c>
      <c r="AI443" s="67" t="s">
        <v>29</v>
      </c>
      <c r="AJ443" s="7" t="s">
        <v>28</v>
      </c>
      <c r="AK443" s="7" t="s">
        <v>29</v>
      </c>
      <c r="AL443" s="67" t="s">
        <v>29</v>
      </c>
    </row>
    <row r="444" spans="1:38">
      <c r="A444" s="21" t="s">
        <v>131</v>
      </c>
      <c r="B444" s="64" t="s">
        <v>132</v>
      </c>
      <c r="C444" s="65">
        <v>-1.45</v>
      </c>
      <c r="D444" s="6">
        <v>1.06</v>
      </c>
      <c r="E444" s="6">
        <v>-1.65</v>
      </c>
      <c r="F444" s="76">
        <v>1.1999706407558657</v>
      </c>
      <c r="G444" s="76">
        <v>0.33254704711004607</v>
      </c>
      <c r="H444" s="76">
        <v>2.0555173278498313</v>
      </c>
      <c r="I444" s="6">
        <v>-0.38392137993426301</v>
      </c>
      <c r="J444" s="6">
        <v>-0.49426950344933102</v>
      </c>
      <c r="K444" s="6">
        <v>-0.28199664356612902</v>
      </c>
      <c r="L444" s="65">
        <v>1.4411040553058063</v>
      </c>
      <c r="M444" s="6">
        <v>2.259742044107707</v>
      </c>
      <c r="N444" s="66">
        <v>0.88238184312205348</v>
      </c>
      <c r="O444" s="6">
        <v>-0.33034428433673901</v>
      </c>
      <c r="P444" s="6">
        <v>-0.428954594878247</v>
      </c>
      <c r="Q444" s="6">
        <v>-0.39786189421144003</v>
      </c>
      <c r="R444" s="65">
        <v>0.63987970860225418</v>
      </c>
      <c r="S444" s="6">
        <v>0.95621958596908829</v>
      </c>
      <c r="T444" s="66">
        <v>0.84795372991113493</v>
      </c>
      <c r="U444" s="6">
        <v>-0.28097964025328098</v>
      </c>
      <c r="V444" s="6">
        <v>-0.116483516483516</v>
      </c>
      <c r="W444" s="6">
        <v>-0.21902517657116</v>
      </c>
      <c r="X444" s="65">
        <v>0.48082809590674075</v>
      </c>
      <c r="Y444" s="6">
        <v>0.16008771803173139</v>
      </c>
      <c r="Z444" s="66">
        <v>0.34499625346385049</v>
      </c>
      <c r="AA444" s="6">
        <v>-0.59014046274235898</v>
      </c>
      <c r="AB444" s="6">
        <v>-0.53928571428571404</v>
      </c>
      <c r="AC444" s="6">
        <v>-0.68934894999945395</v>
      </c>
      <c r="AD444" s="65">
        <v>1.6868838801378756</v>
      </c>
      <c r="AE444" s="6">
        <v>1.4199689687315795</v>
      </c>
      <c r="AF444" s="66">
        <v>2.3498298902927477</v>
      </c>
      <c r="AG444" s="7" t="s">
        <v>29</v>
      </c>
      <c r="AH444" s="7" t="s">
        <v>28</v>
      </c>
      <c r="AI444" s="67" t="s">
        <v>29</v>
      </c>
      <c r="AJ444" s="7" t="s">
        <v>28</v>
      </c>
      <c r="AK444" s="7" t="s">
        <v>29</v>
      </c>
      <c r="AL444" s="67" t="s">
        <v>29</v>
      </c>
    </row>
    <row r="445" spans="1:38">
      <c r="A445" s="21" t="s">
        <v>485</v>
      </c>
      <c r="B445" s="64" t="s">
        <v>486</v>
      </c>
      <c r="C445" s="65">
        <v>16.88</v>
      </c>
      <c r="D445" s="6">
        <v>16.61</v>
      </c>
      <c r="E445" s="6">
        <v>21.55</v>
      </c>
      <c r="F445" s="76">
        <v>6</v>
      </c>
      <c r="G445" s="76">
        <v>5.3829996588791014</v>
      </c>
      <c r="H445" s="76">
        <v>6.3726341434072671</v>
      </c>
      <c r="I445" s="6">
        <v>0.245708526026508</v>
      </c>
      <c r="J445" s="6">
        <v>0.29235732742929699</v>
      </c>
      <c r="K445" s="6">
        <v>0.31780420702648798</v>
      </c>
      <c r="L445" s="65">
        <v>0.71986212429482399</v>
      </c>
      <c r="M445" s="6">
        <v>0.93203057429964631</v>
      </c>
      <c r="N445" s="66">
        <v>1.0604543890020803</v>
      </c>
      <c r="O445" s="6">
        <v>-0.20759340272527299</v>
      </c>
      <c r="P445" s="6">
        <v>0.40750686513433398</v>
      </c>
      <c r="Q445" s="6">
        <v>0.113933178796913</v>
      </c>
      <c r="R445" s="65">
        <v>0.33928211932809543</v>
      </c>
      <c r="S445" s="6">
        <v>0.88063216935352762</v>
      </c>
      <c r="T445" s="66">
        <v>0.16368129691783084</v>
      </c>
      <c r="U445" s="6">
        <v>0.60399560463894297</v>
      </c>
      <c r="V445" s="6">
        <v>0.397802197802198</v>
      </c>
      <c r="W445" s="6">
        <v>0.59896680939868296</v>
      </c>
      <c r="X445" s="65">
        <v>1.6542615261502709</v>
      </c>
      <c r="Y445" s="6">
        <v>0.79873735158083892</v>
      </c>
      <c r="Z445" s="66">
        <v>1.6269006860455264</v>
      </c>
      <c r="AA445" s="6">
        <v>0.69776486324248499</v>
      </c>
      <c r="AB445" s="6">
        <v>0.67500000000000004</v>
      </c>
      <c r="AC445" s="6">
        <v>0.68039636623322797</v>
      </c>
      <c r="AD445" s="65">
        <v>2.4174671036535029</v>
      </c>
      <c r="AE445" s="6">
        <v>2.2393137614259575</v>
      </c>
      <c r="AF445" s="66">
        <v>2.2801916722481503</v>
      </c>
      <c r="AG445" s="7" t="s">
        <v>29</v>
      </c>
      <c r="AH445" s="7" t="s">
        <v>28</v>
      </c>
      <c r="AI445" s="67" t="s">
        <v>29</v>
      </c>
      <c r="AJ445" s="7" t="s">
        <v>28</v>
      </c>
      <c r="AK445" s="7" t="s">
        <v>29</v>
      </c>
      <c r="AL445" s="67" t="s">
        <v>29</v>
      </c>
    </row>
    <row r="446" spans="1:38">
      <c r="A446" s="21" t="s">
        <v>137</v>
      </c>
      <c r="B446" s="64" t="s">
        <v>138</v>
      </c>
      <c r="C446" s="65">
        <v>-1.47</v>
      </c>
      <c r="D446" s="6">
        <v>-1.31</v>
      </c>
      <c r="E446" s="6">
        <v>-1.55</v>
      </c>
      <c r="F446" s="76">
        <v>0.78198995701563656</v>
      </c>
      <c r="G446" s="76">
        <v>1.0741724253752576</v>
      </c>
      <c r="H446" s="76">
        <v>1.4762535331884354</v>
      </c>
      <c r="I446" s="6">
        <v>-0.33307381988488</v>
      </c>
      <c r="J446" s="6">
        <v>-0.54879270396490298</v>
      </c>
      <c r="K446" s="6">
        <v>-0.228458636325473</v>
      </c>
      <c r="L446" s="65">
        <v>1.1421285906291254</v>
      </c>
      <c r="M446" s="6">
        <v>2.7727346681027543</v>
      </c>
      <c r="N446" s="66">
        <v>0.64851675470332881</v>
      </c>
      <c r="O446" s="6">
        <v>-0.15538255845559601</v>
      </c>
      <c r="P446" s="6">
        <v>-0.59391771019677997</v>
      </c>
      <c r="Q446" s="6">
        <v>0.28056240318048797</v>
      </c>
      <c r="R446" s="65">
        <v>0.23635584570122911</v>
      </c>
      <c r="S446" s="6">
        <v>1.7083781398616336</v>
      </c>
      <c r="T446" s="66">
        <v>0.50707454499647175</v>
      </c>
      <c r="U446" s="6">
        <v>-0.28018148229339301</v>
      </c>
      <c r="V446" s="6">
        <v>-0.60506087218576698</v>
      </c>
      <c r="W446" s="6">
        <v>-5.5935270674293602E-2</v>
      </c>
      <c r="X446" s="65">
        <v>0.4789479159273099</v>
      </c>
      <c r="Y446" s="6">
        <v>1.6601125980902725</v>
      </c>
      <c r="Z446" s="66">
        <v>7.0904052918525085E-2</v>
      </c>
      <c r="AA446" s="6">
        <v>-0.63073005402169302</v>
      </c>
      <c r="AB446" s="6">
        <v>-0.63148580471502302</v>
      </c>
      <c r="AC446" s="6">
        <v>-0.412556219733477</v>
      </c>
      <c r="AD446" s="65">
        <v>1.9317940223194032</v>
      </c>
      <c r="AE446" s="6">
        <v>1.9366643695727144</v>
      </c>
      <c r="AF446" s="66">
        <v>0.89805933695758322</v>
      </c>
      <c r="AG446" s="7" t="s">
        <v>28</v>
      </c>
      <c r="AH446" s="7" t="s">
        <v>29</v>
      </c>
      <c r="AI446" s="67" t="s">
        <v>28</v>
      </c>
      <c r="AJ446" s="7" t="s">
        <v>28</v>
      </c>
      <c r="AK446" s="7" t="s">
        <v>28</v>
      </c>
      <c r="AL446" s="67" t="s">
        <v>28</v>
      </c>
    </row>
    <row r="447" spans="1:38">
      <c r="A447" s="21" t="s">
        <v>487</v>
      </c>
      <c r="B447" s="64" t="s">
        <v>488</v>
      </c>
      <c r="C447" s="65">
        <v>-2.06</v>
      </c>
      <c r="D447" s="6">
        <v>-1.01</v>
      </c>
      <c r="E447" s="6">
        <v>-3.27</v>
      </c>
      <c r="F447" s="76">
        <v>1.4259687322722812</v>
      </c>
      <c r="G447" s="76">
        <v>0.31095766097182814</v>
      </c>
      <c r="H447" s="76">
        <v>4.1169066414243103</v>
      </c>
      <c r="I447" s="6">
        <v>-0.48388622701690698</v>
      </c>
      <c r="J447" s="6">
        <v>-0.63654575358056897</v>
      </c>
      <c r="K447" s="6">
        <v>-0.34060222321976702</v>
      </c>
      <c r="L447" s="65">
        <v>2.1711438356123192</v>
      </c>
      <c r="M447" s="6">
        <v>3.8072976046274318</v>
      </c>
      <c r="N447" s="66">
        <v>1.1837225896764259</v>
      </c>
      <c r="O447" s="6">
        <v>-0.22203468291485701</v>
      </c>
      <c r="P447" s="6">
        <v>-0.37354795970647298</v>
      </c>
      <c r="Q447" s="6">
        <v>-4.3403115732157098E-2</v>
      </c>
      <c r="R447" s="65">
        <v>0.37016504350713814</v>
      </c>
      <c r="S447" s="6">
        <v>0.76899069338690518</v>
      </c>
      <c r="T447" s="66">
        <v>5.6537519941627215E-2</v>
      </c>
      <c r="U447" s="6">
        <v>-0.32744084061012302</v>
      </c>
      <c r="V447" s="6">
        <v>-0.27472527472527503</v>
      </c>
      <c r="W447" s="6">
        <v>-0.25254943829123599</v>
      </c>
      <c r="X447" s="65">
        <v>0.59667413876771946</v>
      </c>
      <c r="Y447" s="6">
        <v>0.46619015059355218</v>
      </c>
      <c r="Z447" s="66">
        <v>0.41600817938503637</v>
      </c>
      <c r="AA447" s="6">
        <v>-0.73250023369999395</v>
      </c>
      <c r="AB447" s="6">
        <v>-0.69526390586515796</v>
      </c>
      <c r="AC447" s="6">
        <v>-0.67742044266676105</v>
      </c>
      <c r="AD447" s="65">
        <v>2.7216489663074817</v>
      </c>
      <c r="AE447" s="6">
        <v>2.397140397133827</v>
      </c>
      <c r="AF447" s="66">
        <v>2.2575491410994482</v>
      </c>
      <c r="AG447" s="7" t="s">
        <v>28</v>
      </c>
      <c r="AH447" s="7" t="s">
        <v>28</v>
      </c>
      <c r="AI447" s="67" t="s">
        <v>29</v>
      </c>
      <c r="AJ447" s="7" t="s">
        <v>28</v>
      </c>
      <c r="AK447" s="7" t="s">
        <v>28</v>
      </c>
      <c r="AL447" s="67" t="s">
        <v>28</v>
      </c>
    </row>
    <row r="448" spans="1:38">
      <c r="A448" s="21" t="s">
        <v>208</v>
      </c>
      <c r="B448" s="64" t="s">
        <v>209</v>
      </c>
      <c r="C448" s="65">
        <v>-1.18</v>
      </c>
      <c r="D448" s="6">
        <v>-1.25</v>
      </c>
      <c r="E448" s="6">
        <v>-1.28</v>
      </c>
      <c r="F448" s="76">
        <v>1.3788237182249647</v>
      </c>
      <c r="G448" s="76">
        <v>1.1402614338028532</v>
      </c>
      <c r="H448" s="76">
        <v>2.2596373105057563</v>
      </c>
      <c r="I448" s="6">
        <v>-0.44841111288630398</v>
      </c>
      <c r="J448" s="6">
        <v>-0.52092614246105795</v>
      </c>
      <c r="K448" s="6">
        <v>-0.43224858194147697</v>
      </c>
      <c r="L448" s="65">
        <v>1.8878601268725863</v>
      </c>
      <c r="M448" s="6">
        <v>2.5000459206015293</v>
      </c>
      <c r="N448" s="66">
        <v>1.7680809599795233</v>
      </c>
      <c r="O448" s="6">
        <v>-0.37682148777658703</v>
      </c>
      <c r="P448" s="6">
        <v>-0.66009207538435499</v>
      </c>
      <c r="Q448" s="6">
        <v>-0.29402299519139702</v>
      </c>
      <c r="R448" s="65">
        <v>0.77934562564653054</v>
      </c>
      <c r="S448" s="6">
        <v>2.1304321984664969</v>
      </c>
      <c r="T448" s="66">
        <v>0.5414126557357255</v>
      </c>
      <c r="U448" s="6">
        <v>-0.664462013344016</v>
      </c>
      <c r="V448" s="6">
        <v>-0.49284958316222499</v>
      </c>
      <c r="W448" s="6">
        <v>-0.55935270674293602</v>
      </c>
      <c r="X448" s="65">
        <v>2.0205595852671316</v>
      </c>
      <c r="Y448" s="6">
        <v>1.1345482239228781</v>
      </c>
      <c r="Z448" s="66">
        <v>1.4253537525400353</v>
      </c>
      <c r="AA448" s="6">
        <v>-0.75695828351755501</v>
      </c>
      <c r="AB448" s="6">
        <v>-0.67142857142857104</v>
      </c>
      <c r="AC448" s="6">
        <v>-0.62309983012937697</v>
      </c>
      <c r="AD448" s="65">
        <v>2.9641973738780103</v>
      </c>
      <c r="AE448" s="6">
        <v>2.2126977714850775</v>
      </c>
      <c r="AF448" s="66">
        <v>1.8832931397377417</v>
      </c>
      <c r="AG448" s="7" t="s">
        <v>29</v>
      </c>
      <c r="AH448" s="7" t="s">
        <v>28</v>
      </c>
      <c r="AI448" s="67" t="s">
        <v>29</v>
      </c>
      <c r="AJ448" s="7" t="s">
        <v>28</v>
      </c>
      <c r="AK448" s="7" t="s">
        <v>28</v>
      </c>
      <c r="AL448" s="67" t="s">
        <v>29</v>
      </c>
    </row>
    <row r="449" spans="1:38">
      <c r="A449" s="21" t="s">
        <v>50</v>
      </c>
      <c r="B449" s="64" t="s">
        <v>51</v>
      </c>
      <c r="C449" s="65">
        <v>-1.5</v>
      </c>
      <c r="D449" s="6">
        <v>-1.32</v>
      </c>
      <c r="E449" s="6">
        <v>-1.47</v>
      </c>
      <c r="F449" s="76">
        <v>2.6777807052660809</v>
      </c>
      <c r="G449" s="76">
        <v>1.3788237182249647</v>
      </c>
      <c r="H449" s="76">
        <v>1.7986028756795485</v>
      </c>
      <c r="I449" s="6">
        <v>-0.154155263186286</v>
      </c>
      <c r="J449" s="6">
        <v>-0.151046319512747</v>
      </c>
      <c r="K449" s="6">
        <v>-0.24899575581574501</v>
      </c>
      <c r="L449" s="65">
        <v>0.38088517644750264</v>
      </c>
      <c r="M449" s="6">
        <v>0.37100097192890841</v>
      </c>
      <c r="N449" s="66">
        <v>0.73387939320547269</v>
      </c>
      <c r="O449" s="6">
        <v>0.12918433639040799</v>
      </c>
      <c r="P449" s="6">
        <v>-0.115384615384615</v>
      </c>
      <c r="Q449" s="6">
        <v>-0.148426561682581</v>
      </c>
      <c r="R449" s="65">
        <v>0.18953972052589682</v>
      </c>
      <c r="S449" s="6">
        <v>0.16609914573468681</v>
      </c>
      <c r="T449" s="66">
        <v>0.22362331339575348</v>
      </c>
      <c r="U449" s="6">
        <v>-0.33001613329419399</v>
      </c>
      <c r="V449" s="6">
        <v>-0.14081416661777801</v>
      </c>
      <c r="W449" s="6">
        <v>-0.64437431816786195</v>
      </c>
      <c r="X449" s="65">
        <v>0.60347946278108877</v>
      </c>
      <c r="Y449" s="6">
        <v>0.19989251576020728</v>
      </c>
      <c r="Z449" s="66">
        <v>1.890605690380684</v>
      </c>
      <c r="AA449" s="6">
        <v>-0.52915330245895398</v>
      </c>
      <c r="AB449" s="6">
        <v>-0.32142857142857101</v>
      </c>
      <c r="AC449" s="6">
        <v>-0.71441618454488898</v>
      </c>
      <c r="AD449" s="65">
        <v>1.3713346641087401</v>
      </c>
      <c r="AE449" s="6">
        <v>0.6148961421011343</v>
      </c>
      <c r="AF449" s="66">
        <v>2.5579708092142792</v>
      </c>
      <c r="AG449" s="7" t="s">
        <v>28</v>
      </c>
      <c r="AH449" s="7" t="s">
        <v>29</v>
      </c>
      <c r="AI449" s="67" t="s">
        <v>29</v>
      </c>
      <c r="AJ449" s="7" t="s">
        <v>28</v>
      </c>
      <c r="AK449" s="7" t="s">
        <v>29</v>
      </c>
      <c r="AL449" s="67" t="s">
        <v>28</v>
      </c>
    </row>
    <row r="450" spans="1:38">
      <c r="A450" s="21" t="s">
        <v>52</v>
      </c>
      <c r="B450" s="64" t="s">
        <v>53</v>
      </c>
      <c r="C450" s="65">
        <v>-2.27</v>
      </c>
      <c r="D450" s="6">
        <v>-2.16</v>
      </c>
      <c r="E450" s="6">
        <v>-2.5</v>
      </c>
      <c r="F450" s="76">
        <v>2.9586073148417751</v>
      </c>
      <c r="G450" s="76">
        <v>2.8538719643217618</v>
      </c>
      <c r="H450" s="76">
        <v>2.7695510786217259</v>
      </c>
      <c r="I450" s="6">
        <v>-0.44062982134349798</v>
      </c>
      <c r="J450" s="6">
        <v>-0.49154428126390698</v>
      </c>
      <c r="K450" s="6">
        <v>-0.37975345911934899</v>
      </c>
      <c r="L450" s="65">
        <v>1.829502191311122</v>
      </c>
      <c r="M450" s="6">
        <v>2.2362264356962869</v>
      </c>
      <c r="N450" s="66">
        <v>1.4149456965365228</v>
      </c>
      <c r="O450" s="6">
        <v>-0.44767968587710999</v>
      </c>
      <c r="P450" s="6">
        <v>-0.455764257058137</v>
      </c>
      <c r="Q450" s="6">
        <v>-0.34903338901276398</v>
      </c>
      <c r="R450" s="65">
        <v>1.0256845976751319</v>
      </c>
      <c r="S450" s="6">
        <v>1.0567308829659652</v>
      </c>
      <c r="T450" s="66">
        <v>0.69405211757543417</v>
      </c>
      <c r="U450" s="6">
        <v>-0.69547024063340301</v>
      </c>
      <c r="V450" s="6">
        <v>-0.583058658651739</v>
      </c>
      <c r="W450" s="6">
        <v>-0.58508293125311095</v>
      </c>
      <c r="X450" s="65">
        <v>2.2403210753129756</v>
      </c>
      <c r="Y450" s="6">
        <v>1.5430779787135434</v>
      </c>
      <c r="Z450" s="66">
        <v>1.5535205860902901</v>
      </c>
      <c r="AA450" s="6">
        <v>-0.67623998314246003</v>
      </c>
      <c r="AB450" s="6">
        <v>-0.63928571428571401</v>
      </c>
      <c r="AC450" s="6">
        <v>-0.61235672960990495</v>
      </c>
      <c r="AD450" s="65">
        <v>2.2486355897463191</v>
      </c>
      <c r="AE450" s="6">
        <v>1.987650191366269</v>
      </c>
      <c r="AF450" s="66">
        <v>1.8170091723306856</v>
      </c>
      <c r="AG450" s="7" t="s">
        <v>29</v>
      </c>
      <c r="AH450" s="7" t="s">
        <v>29</v>
      </c>
      <c r="AI450" s="67" t="s">
        <v>29</v>
      </c>
      <c r="AJ450" s="7" t="s">
        <v>29</v>
      </c>
      <c r="AK450" s="7" t="s">
        <v>29</v>
      </c>
      <c r="AL450" s="67" t="s">
        <v>29</v>
      </c>
    </row>
    <row r="451" spans="1:38">
      <c r="A451" s="21" t="s">
        <v>141</v>
      </c>
      <c r="B451" s="64" t="s">
        <v>142</v>
      </c>
      <c r="C451" s="65">
        <v>-1.77</v>
      </c>
      <c r="D451" s="6">
        <v>-1.64</v>
      </c>
      <c r="E451" s="6">
        <v>-1.43</v>
      </c>
      <c r="F451" s="76">
        <v>2.0222763947111524</v>
      </c>
      <c r="G451" s="76">
        <v>2.0604807473813813</v>
      </c>
      <c r="H451" s="76">
        <v>1.4134126953282451</v>
      </c>
      <c r="I451" s="6">
        <v>-0.140484204173281</v>
      </c>
      <c r="J451" s="6">
        <v>-0.370716510903427</v>
      </c>
      <c r="K451" s="6">
        <v>-0.23972076804326201</v>
      </c>
      <c r="L451" s="65">
        <v>0.33816289520747012</v>
      </c>
      <c r="M451" s="6">
        <v>1.3592770589197583</v>
      </c>
      <c r="N451" s="66">
        <v>0.69467885366098359</v>
      </c>
      <c r="O451" s="6">
        <v>0.137314819100294</v>
      </c>
      <c r="P451" s="6">
        <v>-0.55813953488372103</v>
      </c>
      <c r="Q451" s="6">
        <v>2.8056240318048799E-2</v>
      </c>
      <c r="R451" s="65">
        <v>0.2037396377225382</v>
      </c>
      <c r="S451" s="6">
        <v>1.5143003767068328</v>
      </c>
      <c r="T451" s="66">
        <v>3.5769886041650371E-2</v>
      </c>
      <c r="U451" s="6">
        <v>-0.52877270882310401</v>
      </c>
      <c r="V451" s="6">
        <v>-0.56923076923076898</v>
      </c>
      <c r="W451" s="6">
        <v>-0.49392412267578001</v>
      </c>
      <c r="X451" s="65">
        <v>1.2849454924737742</v>
      </c>
      <c r="Y451" s="6">
        <v>1.4734098210071851</v>
      </c>
      <c r="Z451" s="66">
        <v>1.1388380101961484</v>
      </c>
      <c r="AA451" s="6">
        <v>-0.63319022294241001</v>
      </c>
      <c r="AB451" s="6">
        <v>-0.5</v>
      </c>
      <c r="AC451" s="6">
        <v>-0.60161362909043303</v>
      </c>
      <c r="AD451" s="65">
        <v>1.9476930606082201</v>
      </c>
      <c r="AE451" s="6">
        <v>1.2388329084309175</v>
      </c>
      <c r="AF451" s="66">
        <v>1.7529560821529706</v>
      </c>
      <c r="AG451" s="7" t="s">
        <v>28</v>
      </c>
      <c r="AH451" s="7" t="s">
        <v>28</v>
      </c>
      <c r="AI451" s="67" t="s">
        <v>29</v>
      </c>
      <c r="AJ451" s="7" t="s">
        <v>28</v>
      </c>
      <c r="AK451" s="7" t="s">
        <v>28</v>
      </c>
      <c r="AL451" s="67" t="s">
        <v>29</v>
      </c>
    </row>
    <row r="452" spans="1:38">
      <c r="A452" s="21" t="s">
        <v>145</v>
      </c>
      <c r="B452" s="64" t="s">
        <v>146</v>
      </c>
      <c r="C452" s="65">
        <v>-1.55</v>
      </c>
      <c r="D452" s="6">
        <v>1.07</v>
      </c>
      <c r="E452" s="6">
        <v>-1.46</v>
      </c>
      <c r="F452" s="76">
        <v>1.2358238676096693</v>
      </c>
      <c r="G452" s="76">
        <v>0.10651565378151392</v>
      </c>
      <c r="H452" s="76">
        <v>1.5606673061697374</v>
      </c>
      <c r="I452" s="6">
        <v>-0.26357512592510901</v>
      </c>
      <c r="J452" s="6">
        <v>-0.33400089007565598</v>
      </c>
      <c r="K452" s="6">
        <v>-0.118016378113606</v>
      </c>
      <c r="L452" s="65">
        <v>0.79771691769941799</v>
      </c>
      <c r="M452" s="6">
        <v>1.1472026581195089</v>
      </c>
      <c r="N452" s="66">
        <v>0.27203139545160915</v>
      </c>
      <c r="O452" s="6">
        <v>-0.42240744554533799</v>
      </c>
      <c r="P452" s="6">
        <v>-0.69526390586515796</v>
      </c>
      <c r="Q452" s="6">
        <v>0.323714904835672</v>
      </c>
      <c r="R452" s="65">
        <v>0.9327075110691958</v>
      </c>
      <c r="S452" s="6">
        <v>2.397140397133827</v>
      </c>
      <c r="T452" s="66">
        <v>0.62125114592093655</v>
      </c>
      <c r="U452" s="6">
        <v>0.134958724846064</v>
      </c>
      <c r="V452" s="6">
        <v>1.97802197802198E-2</v>
      </c>
      <c r="W452" s="6">
        <v>0.16762130860037799</v>
      </c>
      <c r="X452" s="65">
        <v>0.19009461033308236</v>
      </c>
      <c r="Y452" s="6">
        <v>2.3884324651986737E-2</v>
      </c>
      <c r="Z452" s="66">
        <v>0.24657763076200995</v>
      </c>
      <c r="AA452" s="6">
        <v>-0.81149535694215003</v>
      </c>
      <c r="AB452" s="6">
        <v>-0.55049173009374996</v>
      </c>
      <c r="AC452" s="6">
        <v>-0.63261750333694899</v>
      </c>
      <c r="AD452" s="65">
        <v>3.6198500339080537</v>
      </c>
      <c r="AE452" s="6">
        <v>1.4754165251014222</v>
      </c>
      <c r="AF452" s="66">
        <v>1.9439802507418502</v>
      </c>
      <c r="AG452" s="7" t="s">
        <v>29</v>
      </c>
      <c r="AH452" s="7" t="s">
        <v>29</v>
      </c>
      <c r="AI452" s="67" t="s">
        <v>29</v>
      </c>
      <c r="AJ452" s="7" t="s">
        <v>28</v>
      </c>
      <c r="AK452" s="7" t="s">
        <v>29</v>
      </c>
      <c r="AL452" s="67" t="s">
        <v>29</v>
      </c>
    </row>
    <row r="453" spans="1:38">
      <c r="A453" s="21" t="s">
        <v>373</v>
      </c>
      <c r="B453" s="64" t="s">
        <v>374</v>
      </c>
      <c r="C453" s="65">
        <v>-2.33</v>
      </c>
      <c r="D453" s="6">
        <v>-2.11</v>
      </c>
      <c r="E453" s="6">
        <v>-1.8</v>
      </c>
      <c r="F453" s="76">
        <v>2.1023729087095586</v>
      </c>
      <c r="G453" s="76">
        <v>1.9065783148377649</v>
      </c>
      <c r="H453" s="76">
        <v>1.3233063903751334</v>
      </c>
      <c r="I453" s="6">
        <v>-0.18922874869254799</v>
      </c>
      <c r="J453" s="6">
        <v>-0.307332815967369</v>
      </c>
      <c r="K453" s="6">
        <v>-0.23315299186640701</v>
      </c>
      <c r="L453" s="65">
        <v>0.49950549169804587</v>
      </c>
      <c r="M453" s="6">
        <v>1.006469413555438</v>
      </c>
      <c r="N453" s="66">
        <v>0.66756900910214134</v>
      </c>
      <c r="O453" s="6">
        <v>-0.11914056156407</v>
      </c>
      <c r="P453" s="6">
        <v>-0.27345855423488202</v>
      </c>
      <c r="Q453" s="6">
        <v>-0.180846315550655</v>
      </c>
      <c r="R453" s="65">
        <v>0.17239770534119681</v>
      </c>
      <c r="S453" s="6">
        <v>0.48940007983960876</v>
      </c>
      <c r="T453" s="66">
        <v>0.28489540574810929</v>
      </c>
      <c r="U453" s="6">
        <v>-0.451337374895035</v>
      </c>
      <c r="V453" s="6">
        <v>-0.35824175824175802</v>
      </c>
      <c r="W453" s="6">
        <v>-0.69730464377757195</v>
      </c>
      <c r="X453" s="65">
        <v>0.97778459640643867</v>
      </c>
      <c r="Y453" s="6">
        <v>0.68089784666952624</v>
      </c>
      <c r="Z453" s="66">
        <v>2.2541316596935785</v>
      </c>
      <c r="AA453" s="6">
        <v>-0.495072242300581</v>
      </c>
      <c r="AB453" s="6">
        <v>-0.42857142857142899</v>
      </c>
      <c r="AC453" s="6">
        <v>-0.46195332233729702</v>
      </c>
      <c r="AD453" s="65">
        <v>1.2174645520796306</v>
      </c>
      <c r="AE453" s="6">
        <v>0.95483271332422059</v>
      </c>
      <c r="AF453" s="66">
        <v>1.080944157691482</v>
      </c>
      <c r="AG453" s="7" t="s">
        <v>28</v>
      </c>
      <c r="AH453" s="7" t="s">
        <v>28</v>
      </c>
      <c r="AI453" s="67" t="s">
        <v>29</v>
      </c>
      <c r="AJ453" s="7" t="s">
        <v>28</v>
      </c>
      <c r="AK453" s="7" t="s">
        <v>28</v>
      </c>
      <c r="AL453" s="67" t="s">
        <v>29</v>
      </c>
    </row>
    <row r="454" spans="1:38">
      <c r="A454" s="21" t="s">
        <v>58</v>
      </c>
      <c r="B454" s="64" t="s">
        <v>59</v>
      </c>
      <c r="C454" s="65">
        <v>-1.96</v>
      </c>
      <c r="D454" s="6">
        <v>-1.51</v>
      </c>
      <c r="E454" s="6">
        <v>-2.29</v>
      </c>
      <c r="F454" s="76">
        <v>1.645891560852599</v>
      </c>
      <c r="G454" s="76">
        <v>0.7203330559515444</v>
      </c>
      <c r="H454" s="76">
        <v>1.8927900303521317</v>
      </c>
      <c r="I454" s="6">
        <v>-0.339837979619176</v>
      </c>
      <c r="J454" s="6">
        <v>-0.39185580774365802</v>
      </c>
      <c r="K454" s="6">
        <v>-0.21513402260292799</v>
      </c>
      <c r="L454" s="65">
        <v>1.1794594845068624</v>
      </c>
      <c r="M454" s="6">
        <v>1.4917621006706916</v>
      </c>
      <c r="N454" s="66">
        <v>0.59588649392266557</v>
      </c>
      <c r="O454" s="6">
        <v>-8.3037361090109202E-2</v>
      </c>
      <c r="P454" s="6">
        <v>-3.75335270518466E-2</v>
      </c>
      <c r="Q454" s="6">
        <v>-0.13744319981849801</v>
      </c>
      <c r="R454" s="65">
        <v>0.11430104732339331</v>
      </c>
      <c r="S454" s="6">
        <v>4.8492133389211496E-2</v>
      </c>
      <c r="T454" s="66">
        <v>0.20396620328275822</v>
      </c>
      <c r="U454" s="6">
        <v>-0.42478811754826801</v>
      </c>
      <c r="V454" s="6">
        <v>-9.0109890109890095E-2</v>
      </c>
      <c r="W454" s="6">
        <v>-0.35759212501413901</v>
      </c>
      <c r="X454" s="65">
        <v>0.88597813860629315</v>
      </c>
      <c r="Y454" s="6">
        <v>0.11956438674423249</v>
      </c>
      <c r="Z454" s="66">
        <v>0.67905603792058766</v>
      </c>
      <c r="AA454" s="6">
        <v>-0.41256020191715098</v>
      </c>
      <c r="AB454" s="6">
        <v>-0.36785714285714299</v>
      </c>
      <c r="AC454" s="6">
        <v>-0.499554174155449</v>
      </c>
      <c r="AD454" s="65">
        <v>0.89807316884695132</v>
      </c>
      <c r="AE454" s="6">
        <v>0.75118803829626835</v>
      </c>
      <c r="AF454" s="66">
        <v>1.2368878868882911</v>
      </c>
      <c r="AG454" s="7" t="s">
        <v>28</v>
      </c>
      <c r="AH454" s="7" t="s">
        <v>28</v>
      </c>
      <c r="AI454" s="67" t="s">
        <v>29</v>
      </c>
      <c r="AJ454" s="7" t="s">
        <v>28</v>
      </c>
      <c r="AK454" s="7" t="s">
        <v>29</v>
      </c>
      <c r="AL454" s="67" t="s">
        <v>29</v>
      </c>
    </row>
    <row r="455" spans="1:38">
      <c r="A455" s="21" t="s">
        <v>489</v>
      </c>
      <c r="B455" s="64" t="s">
        <v>490</v>
      </c>
      <c r="C455" s="65">
        <v>-1.92</v>
      </c>
      <c r="D455" s="6">
        <v>-1.49</v>
      </c>
      <c r="E455" s="6">
        <v>-2.35</v>
      </c>
      <c r="F455" s="76">
        <v>1.9546770212133426</v>
      </c>
      <c r="G455" s="76">
        <v>1.3575354797578787</v>
      </c>
      <c r="H455" s="76">
        <v>2.5850266520291822</v>
      </c>
      <c r="I455" s="6">
        <v>-0.278434994393219</v>
      </c>
      <c r="J455" s="6">
        <v>-0.41059308143359602</v>
      </c>
      <c r="K455" s="6">
        <v>-0.33117560637591797</v>
      </c>
      <c r="L455" s="65">
        <v>0.865656004395854</v>
      </c>
      <c r="M455" s="6">
        <v>1.6160072957152807</v>
      </c>
      <c r="N455" s="66">
        <v>1.1317809044757978</v>
      </c>
      <c r="O455" s="6">
        <v>5.60099920014357E-2</v>
      </c>
      <c r="P455" s="6">
        <v>-0.101967799642218</v>
      </c>
      <c r="Q455" s="6">
        <v>-0.44075448499644398</v>
      </c>
      <c r="R455" s="65">
        <v>7.4254338826535676E-2</v>
      </c>
      <c r="S455" s="6">
        <v>0.14408823728486869</v>
      </c>
      <c r="T455" s="66">
        <v>0.99960295687909129</v>
      </c>
      <c r="U455" s="6">
        <v>-0.34956522173242899</v>
      </c>
      <c r="V455" s="6">
        <v>-0.31868131868131899</v>
      </c>
      <c r="W455" s="6">
        <v>-0.49839402423845702</v>
      </c>
      <c r="X455" s="65">
        <v>0.65653591616897999</v>
      </c>
      <c r="Y455" s="6">
        <v>0.57383865609255635</v>
      </c>
      <c r="Z455" s="66">
        <v>1.1568157550196083</v>
      </c>
      <c r="AA455" s="6">
        <v>-0.51839086240894205</v>
      </c>
      <c r="AB455" s="6">
        <v>-0.67500000000000004</v>
      </c>
      <c r="AC455" s="6">
        <v>-0.49597314064895798</v>
      </c>
      <c r="AD455" s="65">
        <v>1.3211706280869633</v>
      </c>
      <c r="AE455" s="6">
        <v>2.2393137614259575</v>
      </c>
      <c r="AF455" s="66">
        <v>1.2213498552136721</v>
      </c>
      <c r="AG455" s="7" t="s">
        <v>28</v>
      </c>
      <c r="AH455" s="7" t="s">
        <v>28</v>
      </c>
      <c r="AI455" s="67" t="s">
        <v>29</v>
      </c>
      <c r="AJ455" s="7" t="s">
        <v>28</v>
      </c>
      <c r="AK455" s="7" t="s">
        <v>29</v>
      </c>
      <c r="AL455" s="67" t="s">
        <v>29</v>
      </c>
    </row>
    <row r="456" spans="1:38">
      <c r="A456" s="21" t="s">
        <v>491</v>
      </c>
      <c r="B456" s="64" t="s">
        <v>492</v>
      </c>
      <c r="C456" s="65">
        <v>-1.64</v>
      </c>
      <c r="D456" s="6">
        <v>-1.35</v>
      </c>
      <c r="E456" s="6">
        <v>-2.1</v>
      </c>
      <c r="F456" s="76">
        <v>1.2984320149440727</v>
      </c>
      <c r="G456" s="76">
        <v>0.26986399600332223</v>
      </c>
      <c r="H456" s="76">
        <v>2.0222763947111524</v>
      </c>
      <c r="I456" s="6">
        <v>-0.37763492026579698</v>
      </c>
      <c r="J456" s="6">
        <v>-0.23319982198486899</v>
      </c>
      <c r="K456" s="6">
        <v>-0.25950192232934899</v>
      </c>
      <c r="L456" s="65">
        <v>1.401767257997677</v>
      </c>
      <c r="M456" s="6">
        <v>0.66776042822079562</v>
      </c>
      <c r="N456" s="66">
        <v>0.77960488427294239</v>
      </c>
      <c r="O456" s="6">
        <v>-0.37129204375145303</v>
      </c>
      <c r="P456" s="6">
        <v>-0.17173524150268299</v>
      </c>
      <c r="Q456" s="6">
        <v>-9.9554401128560205E-2</v>
      </c>
      <c r="R456" s="65">
        <v>0.76190345826532402</v>
      </c>
      <c r="S456" s="6">
        <v>0.26717385315083353</v>
      </c>
      <c r="T456" s="66">
        <v>0.14020894580858734</v>
      </c>
      <c r="U456" s="6">
        <v>-0.31229714627168698</v>
      </c>
      <c r="V456" s="6">
        <v>8.3608411429306001E-2</v>
      </c>
      <c r="W456" s="6">
        <v>-0.14766911458013501</v>
      </c>
      <c r="X456" s="65">
        <v>0.55749458876747304</v>
      </c>
      <c r="Y456" s="6">
        <v>0.10997919840212922</v>
      </c>
      <c r="Z456" s="66">
        <v>0.21154245042391909</v>
      </c>
      <c r="AA456" s="6">
        <v>-0.55476120640514204</v>
      </c>
      <c r="AB456" s="6">
        <v>-0.36461140564651001</v>
      </c>
      <c r="AC456" s="6">
        <v>-0.58602244643394397</v>
      </c>
      <c r="AD456" s="65">
        <v>1.4970173140692924</v>
      </c>
      <c r="AE456" s="6">
        <v>0.74114602794007844</v>
      </c>
      <c r="AF456" s="66">
        <v>1.6637323752302711</v>
      </c>
      <c r="AG456" s="7" t="s">
        <v>29</v>
      </c>
      <c r="AH456" s="7" t="s">
        <v>29</v>
      </c>
      <c r="AI456" s="67" t="s">
        <v>29</v>
      </c>
      <c r="AJ456" s="7" t="s">
        <v>29</v>
      </c>
      <c r="AK456" s="7" t="s">
        <v>29</v>
      </c>
      <c r="AL456" s="67" t="s">
        <v>29</v>
      </c>
    </row>
    <row r="457" spans="1:38">
      <c r="A457" s="68" t="s">
        <v>165</v>
      </c>
      <c r="B457" s="69" t="s">
        <v>166</v>
      </c>
      <c r="C457" s="70">
        <v>-1.84</v>
      </c>
      <c r="D457" s="71">
        <v>-1.1599999999999999</v>
      </c>
      <c r="E457" s="71">
        <v>-1.8</v>
      </c>
      <c r="F457" s="76">
        <v>2.6197887582883941</v>
      </c>
      <c r="G457" s="76">
        <v>1.6216020990518623</v>
      </c>
      <c r="H457" s="76">
        <v>2.4436974992327127</v>
      </c>
      <c r="I457" s="71">
        <v>-0.45111038895642502</v>
      </c>
      <c r="J457" s="71">
        <v>-0.61014686248331096</v>
      </c>
      <c r="K457" s="71">
        <v>-0.26833079910110602</v>
      </c>
      <c r="L457" s="70">
        <v>1.9084101887243838</v>
      </c>
      <c r="M457" s="71">
        <v>3.464038637255856</v>
      </c>
      <c r="N457" s="72">
        <v>0.81913946891118661</v>
      </c>
      <c r="O457" s="71">
        <v>-0.29965656393387202</v>
      </c>
      <c r="P457" s="71">
        <v>-0.59517450039356701</v>
      </c>
      <c r="Q457" s="71">
        <v>4.1594652576650598E-2</v>
      </c>
      <c r="R457" s="70">
        <v>0.55612068265690429</v>
      </c>
      <c r="S457" s="71">
        <v>1.715585496349322</v>
      </c>
      <c r="T457" s="72">
        <v>5.4045026676992729E-2</v>
      </c>
      <c r="U457" s="71">
        <v>-0.692147930566683</v>
      </c>
      <c r="V457" s="71">
        <v>-0.69306972632187802</v>
      </c>
      <c r="W457" s="71">
        <v>-0.43405770043251801</v>
      </c>
      <c r="X457" s="70">
        <v>2.2155523236798444</v>
      </c>
      <c r="Y457" s="71">
        <v>2.2223933692736138</v>
      </c>
      <c r="Z457" s="72">
        <v>0.91733186947963896</v>
      </c>
      <c r="AA457" s="71">
        <v>-0.83767658389264998</v>
      </c>
      <c r="AB457" s="71">
        <v>-0.60357142857142898</v>
      </c>
      <c r="AC457" s="71">
        <v>-0.69472050025918997</v>
      </c>
      <c r="AD457" s="70">
        <v>4.0128547648100632</v>
      </c>
      <c r="AE457" s="71">
        <v>1.7644680669136545</v>
      </c>
      <c r="AF457" s="72">
        <v>2.3927495024375656</v>
      </c>
      <c r="AG457" s="73" t="s">
        <v>28</v>
      </c>
      <c r="AH457" s="73" t="s">
        <v>29</v>
      </c>
      <c r="AI457" s="74" t="s">
        <v>29</v>
      </c>
      <c r="AJ457" s="73" t="s">
        <v>28</v>
      </c>
      <c r="AK457" s="73" t="s">
        <v>28</v>
      </c>
      <c r="AL457" s="74" t="s">
        <v>29</v>
      </c>
    </row>
    <row r="458" spans="1:38" ht="15.6">
      <c r="A458" s="75" t="s">
        <v>493</v>
      </c>
      <c r="B458" s="64"/>
      <c r="C458" s="65"/>
      <c r="D458" s="6"/>
      <c r="E458" s="6"/>
      <c r="F458" s="77"/>
      <c r="G458" s="77"/>
      <c r="H458" s="77"/>
      <c r="I458" s="6"/>
      <c r="J458" s="6"/>
      <c r="K458" s="6"/>
      <c r="L458" s="65"/>
      <c r="M458" s="6"/>
      <c r="N458" s="66"/>
      <c r="O458" s="6"/>
      <c r="P458" s="6"/>
      <c r="Q458" s="6"/>
      <c r="R458" s="65"/>
      <c r="S458" s="6"/>
      <c r="T458" s="66"/>
      <c r="U458" s="6"/>
      <c r="V458" s="6"/>
      <c r="W458" s="6"/>
      <c r="X458" s="65"/>
      <c r="Y458" s="6"/>
      <c r="Z458" s="66"/>
      <c r="AA458" s="6"/>
      <c r="AB458" s="6"/>
      <c r="AC458" s="6"/>
      <c r="AD458" s="65"/>
      <c r="AE458" s="6"/>
      <c r="AF458" s="66"/>
      <c r="AG458" s="7"/>
      <c r="AH458" s="7"/>
      <c r="AI458" s="67"/>
      <c r="AJ458" s="7"/>
      <c r="AK458" s="7"/>
      <c r="AL458" s="67"/>
    </row>
    <row r="459" spans="1:38">
      <c r="A459" s="21" t="s">
        <v>494</v>
      </c>
      <c r="B459" s="64" t="s">
        <v>495</v>
      </c>
      <c r="C459" s="65">
        <v>1.31</v>
      </c>
      <c r="D459" s="6">
        <v>1.59</v>
      </c>
      <c r="E459" s="6">
        <v>1.41</v>
      </c>
      <c r="F459" s="76">
        <v>1.0467236633326955</v>
      </c>
      <c r="G459" s="76">
        <v>1.7772835288524167</v>
      </c>
      <c r="H459" s="76">
        <v>1.2798406965940432</v>
      </c>
      <c r="I459" s="6">
        <v>0.12576681135512799</v>
      </c>
      <c r="J459" s="6">
        <v>0.120160213618158</v>
      </c>
      <c r="K459" s="6">
        <v>0.24139713705055801</v>
      </c>
      <c r="L459" s="65">
        <v>0.2942814224371495</v>
      </c>
      <c r="M459" s="6">
        <v>0.27812746637390973</v>
      </c>
      <c r="N459" s="66">
        <v>0.70168409008317301</v>
      </c>
      <c r="O459" s="6">
        <v>-0.28160496369689197</v>
      </c>
      <c r="P459" s="6">
        <v>4.2895459487824701E-2</v>
      </c>
      <c r="Q459" s="6">
        <v>7.0530063064755399E-2</v>
      </c>
      <c r="R459" s="65">
        <v>0.50969420221559125</v>
      </c>
      <c r="S459" s="6">
        <v>5.5836617308680579E-2</v>
      </c>
      <c r="T459" s="66">
        <v>9.5413100491471101E-2</v>
      </c>
      <c r="U459" s="6">
        <v>0.33629059305904502</v>
      </c>
      <c r="V459" s="6">
        <v>9.8901098901098897E-2</v>
      </c>
      <c r="W459" s="6">
        <v>0.321832912512725</v>
      </c>
      <c r="X459" s="65">
        <v>0.62023721227794559</v>
      </c>
      <c r="Y459" s="6">
        <v>0.13277691136191433</v>
      </c>
      <c r="Z459" s="66">
        <v>0.58199952280746536</v>
      </c>
      <c r="AA459" s="6">
        <v>0.35368271087965403</v>
      </c>
      <c r="AB459" s="6">
        <v>0.46112618949411499</v>
      </c>
      <c r="AC459" s="6">
        <v>0.218638343929484</v>
      </c>
      <c r="AD459" s="65">
        <v>0.70791889214662063</v>
      </c>
      <c r="AE459" s="6">
        <v>1.0776854512843401</v>
      </c>
      <c r="AF459" s="66">
        <v>0.3628035044646058</v>
      </c>
      <c r="AG459" s="7" t="s">
        <v>28</v>
      </c>
      <c r="AH459" s="7" t="s">
        <v>28</v>
      </c>
      <c r="AI459" s="67" t="s">
        <v>29</v>
      </c>
      <c r="AJ459" s="7" t="s">
        <v>28</v>
      </c>
      <c r="AK459" s="7" t="s">
        <v>29</v>
      </c>
      <c r="AL459" s="67" t="s">
        <v>29</v>
      </c>
    </row>
    <row r="460" spans="1:38">
      <c r="A460" s="21" t="s">
        <v>496</v>
      </c>
      <c r="B460" s="64" t="s">
        <v>497</v>
      </c>
      <c r="C460" s="65">
        <v>1.1100000000000001</v>
      </c>
      <c r="D460" s="6">
        <v>1.36</v>
      </c>
      <c r="E460" s="6">
        <v>1.25</v>
      </c>
      <c r="F460" s="76">
        <v>0.30847647783184556</v>
      </c>
      <c r="G460" s="76">
        <v>1.8181564120552274</v>
      </c>
      <c r="H460" s="76">
        <v>1.0141246426916064</v>
      </c>
      <c r="I460" s="6">
        <v>0.30065850842073799</v>
      </c>
      <c r="J460" s="6">
        <v>0.36990875610171597</v>
      </c>
      <c r="K460" s="6">
        <v>0.30650846605467702</v>
      </c>
      <c r="L460" s="65">
        <v>0.9728967132161912</v>
      </c>
      <c r="M460" s="6">
        <v>1.3543701413219105</v>
      </c>
      <c r="N460" s="66">
        <v>1.0022878947797296</v>
      </c>
      <c r="O460" s="6">
        <v>5.9570280782034801E-2</v>
      </c>
      <c r="P460" s="6">
        <v>0.43431652731422499</v>
      </c>
      <c r="Q460" s="6">
        <v>-0.142868589285017</v>
      </c>
      <c r="R460" s="65">
        <v>7.9367067590446538E-2</v>
      </c>
      <c r="S460" s="6">
        <v>0.97577045743248925</v>
      </c>
      <c r="T460" s="66">
        <v>0.21360823342641688</v>
      </c>
      <c r="U460" s="6">
        <v>0.62833242387347898</v>
      </c>
      <c r="V460" s="6">
        <v>0.65714285714285703</v>
      </c>
      <c r="W460" s="6">
        <v>0.61461146486805196</v>
      </c>
      <c r="X460" s="65">
        <v>1.7929842532043831</v>
      </c>
      <c r="Y460" s="6">
        <v>1.9721626355587538</v>
      </c>
      <c r="Z460" s="66">
        <v>1.7134534060032853</v>
      </c>
      <c r="AA460" s="6">
        <v>0.38689656951556101</v>
      </c>
      <c r="AB460" s="6">
        <v>0.45397694624614399</v>
      </c>
      <c r="AC460" s="6">
        <v>0.35842351463849798</v>
      </c>
      <c r="AD460" s="65">
        <v>0.81174915553564109</v>
      </c>
      <c r="AE460" s="6">
        <v>1.0498109522869321</v>
      </c>
      <c r="AF460" s="66">
        <v>0.72222278620470093</v>
      </c>
      <c r="AG460" s="7"/>
      <c r="AH460" s="7" t="s">
        <v>28</v>
      </c>
      <c r="AI460" s="67" t="s">
        <v>29</v>
      </c>
      <c r="AJ460" s="7" t="s">
        <v>28</v>
      </c>
      <c r="AK460" s="7" t="s">
        <v>28</v>
      </c>
      <c r="AL460" s="67" t="s">
        <v>28</v>
      </c>
    </row>
    <row r="461" spans="1:38">
      <c r="A461" s="21" t="s">
        <v>229</v>
      </c>
      <c r="B461" s="64" t="s">
        <v>230</v>
      </c>
      <c r="C461" s="65">
        <v>1.77</v>
      </c>
      <c r="D461" s="6">
        <v>1.81</v>
      </c>
      <c r="E461" s="6">
        <v>2.12</v>
      </c>
      <c r="F461" s="76">
        <v>2.1611509092627448</v>
      </c>
      <c r="G461" s="76">
        <v>2.0915149811213505</v>
      </c>
      <c r="H461" s="76">
        <v>3.5228787452803374</v>
      </c>
      <c r="I461" s="6">
        <v>0.35946117004338002</v>
      </c>
      <c r="J461" s="6">
        <v>0.44459279038718302</v>
      </c>
      <c r="K461" s="6">
        <v>0.28207702496092901</v>
      </c>
      <c r="L461" s="65">
        <v>1.2919040739053651</v>
      </c>
      <c r="M461" s="6">
        <v>1.8590609984171504</v>
      </c>
      <c r="N461" s="66">
        <v>0.88276132265988516</v>
      </c>
      <c r="O461" s="6">
        <v>0.290630763815382</v>
      </c>
      <c r="P461" s="6">
        <v>0.42180535163027599</v>
      </c>
      <c r="Q461" s="6">
        <v>-6.5104673598235699E-2</v>
      </c>
      <c r="R461" s="65">
        <v>0.53265292344078008</v>
      </c>
      <c r="S461" s="6">
        <v>0.9305649048060084</v>
      </c>
      <c r="T461" s="66">
        <v>8.7411574589834715E-2</v>
      </c>
      <c r="U461" s="6">
        <v>0.44961929569611703</v>
      </c>
      <c r="V461" s="6">
        <v>0.33883408842402901</v>
      </c>
      <c r="W461" s="6">
        <v>0.60633833410934201</v>
      </c>
      <c r="X461" s="65">
        <v>0.97165379326558454</v>
      </c>
      <c r="Y461" s="6">
        <v>0.62710266560109396</v>
      </c>
      <c r="Z461" s="66">
        <v>1.6671548863159011</v>
      </c>
      <c r="AA461" s="6">
        <v>0.62960274292573903</v>
      </c>
      <c r="AB461" s="6">
        <v>0.60714285714285698</v>
      </c>
      <c r="AC461" s="6">
        <v>0.556850710259299</v>
      </c>
      <c r="AD461" s="65">
        <v>1.9245517180021221</v>
      </c>
      <c r="AE461" s="6">
        <v>1.7856514566886545</v>
      </c>
      <c r="AF461" s="66">
        <v>1.5076868473700451</v>
      </c>
      <c r="AG461" s="7"/>
      <c r="AH461" s="7" t="s">
        <v>28</v>
      </c>
      <c r="AI461" s="67" t="s">
        <v>29</v>
      </c>
      <c r="AJ461" s="7" t="s">
        <v>28</v>
      </c>
      <c r="AK461" s="7" t="s">
        <v>29</v>
      </c>
      <c r="AL461" s="67" t="s">
        <v>29</v>
      </c>
    </row>
    <row r="462" spans="1:38">
      <c r="A462" s="21" t="s">
        <v>498</v>
      </c>
      <c r="B462" s="64" t="s">
        <v>499</v>
      </c>
      <c r="C462" s="65">
        <v>3.15</v>
      </c>
      <c r="D462" s="6">
        <v>5.91</v>
      </c>
      <c r="E462" s="6">
        <v>4.76</v>
      </c>
      <c r="F462" s="76">
        <v>2.7695510786217259</v>
      </c>
      <c r="G462" s="76">
        <v>3.0457574905606752</v>
      </c>
      <c r="H462" s="76">
        <v>3.6989700043360187</v>
      </c>
      <c r="I462" s="6">
        <v>0.38793566099079302</v>
      </c>
      <c r="J462" s="6">
        <v>0.39746300457474298</v>
      </c>
      <c r="K462" s="6">
        <v>0.34972948779961099</v>
      </c>
      <c r="L462" s="65">
        <v>1.4665914330830458</v>
      </c>
      <c r="M462" s="6">
        <v>1.528253976378519</v>
      </c>
      <c r="N462" s="66">
        <v>1.2353576219270259</v>
      </c>
      <c r="O462" s="6">
        <v>0.107503049164046</v>
      </c>
      <c r="P462" s="6">
        <v>0.66368515205724499</v>
      </c>
      <c r="Q462" s="6">
        <v>-0.154761841754398</v>
      </c>
      <c r="R462" s="65">
        <v>0.15307725635228819</v>
      </c>
      <c r="S462" s="6">
        <v>2.1561487564311714</v>
      </c>
      <c r="T462" s="66">
        <v>0.23521063100103176</v>
      </c>
      <c r="U462" s="6">
        <v>0.53098514693533505</v>
      </c>
      <c r="V462" s="6">
        <v>0.56923076923076898</v>
      </c>
      <c r="W462" s="6">
        <v>0.40229114064090699</v>
      </c>
      <c r="X462" s="65">
        <v>1.2947021240433001</v>
      </c>
      <c r="Y462" s="6">
        <v>1.4734098210071851</v>
      </c>
      <c r="Z462" s="66">
        <v>0.81284636342826944</v>
      </c>
      <c r="AA462" s="6">
        <v>0.76054576353422598</v>
      </c>
      <c r="AB462" s="6">
        <v>0.73571428571428599</v>
      </c>
      <c r="AC462" s="6">
        <v>0.50671624116842995</v>
      </c>
      <c r="AD462" s="65">
        <v>3.0020750889670129</v>
      </c>
      <c r="AE462" s="6">
        <v>2.7520589653380991</v>
      </c>
      <c r="AF462" s="66">
        <v>1.2684217919291096</v>
      </c>
      <c r="AG462" s="7"/>
      <c r="AH462" s="7" t="s">
        <v>28</v>
      </c>
      <c r="AI462" s="67" t="s">
        <v>29</v>
      </c>
      <c r="AJ462" s="7" t="s">
        <v>28</v>
      </c>
      <c r="AK462" s="7" t="s">
        <v>28</v>
      </c>
      <c r="AL462" s="67" t="s">
        <v>29</v>
      </c>
    </row>
    <row r="463" spans="1:38">
      <c r="A463" s="21" t="s">
        <v>231</v>
      </c>
      <c r="B463" s="64" t="s">
        <v>232</v>
      </c>
      <c r="C463" s="65">
        <v>1.78</v>
      </c>
      <c r="D463" s="6">
        <v>2.02</v>
      </c>
      <c r="E463" s="6">
        <v>2.2000000000000002</v>
      </c>
      <c r="F463" s="76">
        <v>1.8632794328435933</v>
      </c>
      <c r="G463" s="76">
        <v>2.5086383061657274</v>
      </c>
      <c r="H463" s="76">
        <v>2.8538719643217618</v>
      </c>
      <c r="I463" s="6">
        <v>0.45066440735587499</v>
      </c>
      <c r="J463" s="6">
        <v>0.45037828215398301</v>
      </c>
      <c r="K463" s="6">
        <v>0.29515270321783499</v>
      </c>
      <c r="L463" s="65">
        <v>1.9050038597606658</v>
      </c>
      <c r="M463" s="6">
        <v>1.9028207822108307</v>
      </c>
      <c r="N463" s="66">
        <v>0.94568291893554135</v>
      </c>
      <c r="O463" s="6">
        <v>0.62819568824691296</v>
      </c>
      <c r="P463" s="6">
        <v>0.69883852748914399</v>
      </c>
      <c r="Q463" s="6">
        <v>-0.11031625248589901</v>
      </c>
      <c r="R463" s="65">
        <v>1.9155498414320236</v>
      </c>
      <c r="S463" s="6">
        <v>2.4262534758019938</v>
      </c>
      <c r="T463" s="66">
        <v>0.1576950517527056</v>
      </c>
      <c r="U463" s="6">
        <v>0.504435889588568</v>
      </c>
      <c r="V463" s="6">
        <v>0.34945054945054899</v>
      </c>
      <c r="W463" s="6">
        <v>0.62131631721206704</v>
      </c>
      <c r="X463" s="65">
        <v>1.1814616068869541</v>
      </c>
      <c r="Y463" s="6">
        <v>0.65621734976522406</v>
      </c>
      <c r="Z463" s="66">
        <v>1.7518779670243054</v>
      </c>
      <c r="AA463" s="6">
        <v>0.68341494317580198</v>
      </c>
      <c r="AB463" s="6">
        <v>0.72499999999999998</v>
      </c>
      <c r="AC463" s="6">
        <v>0.54073605948009096</v>
      </c>
      <c r="AD463" s="65">
        <v>2.3034134411050244</v>
      </c>
      <c r="AE463" s="6">
        <v>2.6522734814018047</v>
      </c>
      <c r="AF463" s="66">
        <v>1.4270454964260886</v>
      </c>
      <c r="AG463" s="7"/>
      <c r="AH463" s="7" t="s">
        <v>28</v>
      </c>
      <c r="AI463" s="67" t="s">
        <v>29</v>
      </c>
      <c r="AJ463" s="7" t="s">
        <v>28</v>
      </c>
      <c r="AK463" s="7" t="s">
        <v>29</v>
      </c>
      <c r="AL463" s="67" t="s">
        <v>29</v>
      </c>
    </row>
    <row r="464" spans="1:38" ht="15.6">
      <c r="A464" s="57" t="s">
        <v>500</v>
      </c>
      <c r="B464" s="58"/>
      <c r="C464" s="59"/>
      <c r="D464" s="60"/>
      <c r="E464" s="60"/>
      <c r="F464" s="77"/>
      <c r="G464" s="77"/>
      <c r="H464" s="77"/>
      <c r="I464" s="60"/>
      <c r="J464" s="60"/>
      <c r="K464" s="60"/>
      <c r="L464" s="59"/>
      <c r="M464" s="60"/>
      <c r="N464" s="61"/>
      <c r="O464" s="60"/>
      <c r="P464" s="60"/>
      <c r="Q464" s="60"/>
      <c r="R464" s="59"/>
      <c r="S464" s="60"/>
      <c r="T464" s="61"/>
      <c r="U464" s="60"/>
      <c r="V464" s="60"/>
      <c r="W464" s="60"/>
      <c r="X464" s="59"/>
      <c r="Y464" s="60"/>
      <c r="Z464" s="61"/>
      <c r="AA464" s="60"/>
      <c r="AB464" s="60"/>
      <c r="AC464" s="60"/>
      <c r="AD464" s="59"/>
      <c r="AE464" s="60"/>
      <c r="AF464" s="61"/>
      <c r="AG464" s="62"/>
      <c r="AH464" s="62"/>
      <c r="AI464" s="63"/>
      <c r="AJ464" s="62"/>
      <c r="AK464" s="62"/>
      <c r="AL464" s="63"/>
    </row>
    <row r="465" spans="1:38">
      <c r="A465" s="21" t="s">
        <v>501</v>
      </c>
      <c r="B465" s="64" t="s">
        <v>502</v>
      </c>
      <c r="C465" s="65">
        <v>1.07</v>
      </c>
      <c r="D465" s="6">
        <v>1.26</v>
      </c>
      <c r="E465" s="6">
        <v>1.26</v>
      </c>
      <c r="F465" s="76">
        <v>0.16717187046064652</v>
      </c>
      <c r="G465" s="76">
        <v>1.0565054840938974</v>
      </c>
      <c r="H465" s="76">
        <v>1.7099653886374819</v>
      </c>
      <c r="I465" s="6">
        <v>0.44490367516379598</v>
      </c>
      <c r="J465" s="6">
        <v>0.39365611543201501</v>
      </c>
      <c r="K465" s="6">
        <v>0.30643079364610298</v>
      </c>
      <c r="L465" s="65">
        <v>1.86139403144878</v>
      </c>
      <c r="M465" s="6">
        <v>1.5034155072820858</v>
      </c>
      <c r="N465" s="66">
        <v>1.0018944109140804</v>
      </c>
      <c r="O465" s="6">
        <v>9.9372566454160094E-2</v>
      </c>
      <c r="P465" s="6">
        <v>0.101967799642218</v>
      </c>
      <c r="Q465" s="6">
        <v>-0.59008608668928397</v>
      </c>
      <c r="R465" s="65">
        <v>0.13991764334868464</v>
      </c>
      <c r="S465" s="6">
        <v>0.14408823728486869</v>
      </c>
      <c r="T465" s="66">
        <v>1.6865762734991676</v>
      </c>
      <c r="U465" s="6">
        <v>0.37209872747264899</v>
      </c>
      <c r="V465" s="6">
        <v>0.40924117173291902</v>
      </c>
      <c r="W465" s="6">
        <v>0.36022314314245102</v>
      </c>
      <c r="X465" s="65">
        <v>0.72088433206514968</v>
      </c>
      <c r="Y465" s="6">
        <v>0.83500281387923314</v>
      </c>
      <c r="Z465" s="66">
        <v>0.68653331918945826</v>
      </c>
      <c r="AA465" s="6">
        <v>0.55565887826016702</v>
      </c>
      <c r="AB465" s="6">
        <v>0.55585366252972801</v>
      </c>
      <c r="AC465" s="6">
        <v>0.30914028137570398</v>
      </c>
      <c r="AD465" s="65">
        <v>1.5015931037747372</v>
      </c>
      <c r="AE465" s="6">
        <v>1.5025875752626736</v>
      </c>
      <c r="AF465" s="66">
        <v>0.58134029560383016</v>
      </c>
      <c r="AG465" s="7" t="s">
        <v>29</v>
      </c>
      <c r="AH465" s="7" t="s">
        <v>28</v>
      </c>
      <c r="AI465" s="67" t="s">
        <v>29</v>
      </c>
      <c r="AJ465" s="7" t="s">
        <v>28</v>
      </c>
      <c r="AK465" s="7" t="s">
        <v>29</v>
      </c>
      <c r="AL465" s="67" t="s">
        <v>29</v>
      </c>
    </row>
    <row r="466" spans="1:38">
      <c r="A466" s="21" t="s">
        <v>379</v>
      </c>
      <c r="B466" s="64" t="s">
        <v>380</v>
      </c>
      <c r="C466" s="65">
        <v>1.34</v>
      </c>
      <c r="D466" s="6">
        <v>3.82</v>
      </c>
      <c r="E466" s="6">
        <v>3.96</v>
      </c>
      <c r="F466" s="76">
        <v>0.68507994400758021</v>
      </c>
      <c r="G466" s="76">
        <v>2.4202164033831899</v>
      </c>
      <c r="H466" s="76">
        <v>3.6989700043360187</v>
      </c>
      <c r="I466" s="6">
        <v>0.49342037075072298</v>
      </c>
      <c r="J466" s="6">
        <v>0.37896496269324598</v>
      </c>
      <c r="K466" s="6">
        <v>0.62348213650649897</v>
      </c>
      <c r="L466" s="65">
        <v>2.252394761276292</v>
      </c>
      <c r="M466" s="6">
        <v>1.4100315998386863</v>
      </c>
      <c r="N466" s="66">
        <v>3.6335612380378932</v>
      </c>
      <c r="O466" s="6">
        <v>-4.5209804597339101E-2</v>
      </c>
      <c r="P466" s="6">
        <v>0.13876460350481201</v>
      </c>
      <c r="Q466" s="6">
        <v>0.26088497711976</v>
      </c>
      <c r="R466" s="65">
        <v>5.9039763400122056E-2</v>
      </c>
      <c r="S466" s="6">
        <v>0.20630247847842242</v>
      </c>
      <c r="T466" s="66">
        <v>0.45885467206548913</v>
      </c>
      <c r="U466" s="6">
        <v>0.57586707823147998</v>
      </c>
      <c r="V466" s="6">
        <v>0.49945024722243297</v>
      </c>
      <c r="W466" s="6">
        <v>0.64884913982180603</v>
      </c>
      <c r="X466" s="65">
        <v>1.5064875115181735</v>
      </c>
      <c r="Y466" s="6">
        <v>1.1610954115813243</v>
      </c>
      <c r="Z466" s="66">
        <v>1.918784220454578</v>
      </c>
      <c r="AA466" s="6">
        <v>0.712114783309169</v>
      </c>
      <c r="AB466" s="6">
        <v>0.503571428571429</v>
      </c>
      <c r="AC466" s="6">
        <v>0.633842930648849</v>
      </c>
      <c r="AD466" s="65">
        <v>2.5379959722656373</v>
      </c>
      <c r="AE466" s="6">
        <v>1.2544995806814812</v>
      </c>
      <c r="AF466" s="66">
        <v>1.9519330183380288</v>
      </c>
      <c r="AG466" s="7" t="s">
        <v>29</v>
      </c>
      <c r="AH466" s="7" t="s">
        <v>28</v>
      </c>
      <c r="AI466" s="67" t="s">
        <v>29</v>
      </c>
      <c r="AJ466" s="7" t="s">
        <v>28</v>
      </c>
      <c r="AK466" s="7" t="s">
        <v>29</v>
      </c>
      <c r="AL466" s="67" t="s">
        <v>29</v>
      </c>
    </row>
    <row r="467" spans="1:38">
      <c r="A467" s="21" t="s">
        <v>503</v>
      </c>
      <c r="B467" s="64" t="s">
        <v>504</v>
      </c>
      <c r="C467" s="65">
        <v>3.74</v>
      </c>
      <c r="D467" s="6">
        <v>4.3899999999999997</v>
      </c>
      <c r="E467" s="6">
        <v>5</v>
      </c>
      <c r="F467" s="76">
        <v>3.3979400086720375</v>
      </c>
      <c r="G467" s="76">
        <v>4.3071530807227703</v>
      </c>
      <c r="H467" s="76">
        <v>4.7644715530924513</v>
      </c>
      <c r="I467" s="6">
        <v>0.489018825003184</v>
      </c>
      <c r="J467" s="6">
        <v>0.49510458388963102</v>
      </c>
      <c r="K467" s="6">
        <v>0.40545778389788101</v>
      </c>
      <c r="L467" s="65">
        <v>2.2146020070695682</v>
      </c>
      <c r="M467" s="6">
        <v>2.2669856665781891</v>
      </c>
      <c r="N467" s="66">
        <v>1.5812967667350986</v>
      </c>
      <c r="O467" s="6">
        <v>3.6103200473960498E-2</v>
      </c>
      <c r="P467" s="6">
        <v>0.46470081111810102</v>
      </c>
      <c r="Q467" s="6">
        <v>-9.0423157775327404E-2</v>
      </c>
      <c r="R467" s="65">
        <v>4.6550942683787871E-2</v>
      </c>
      <c r="S467" s="6">
        <v>1.0918194928645057</v>
      </c>
      <c r="T467" s="66">
        <v>0.12574869939028405</v>
      </c>
      <c r="U467" s="6">
        <v>0.55974684239433203</v>
      </c>
      <c r="V467" s="6">
        <v>0.481318681318681</v>
      </c>
      <c r="W467" s="6">
        <v>0.81128713362582905</v>
      </c>
      <c r="X467" s="65">
        <v>1.4272448013021193</v>
      </c>
      <c r="Y467" s="6">
        <v>1.0892779962977441</v>
      </c>
      <c r="Z467" s="66">
        <v>3.3681189751869618</v>
      </c>
      <c r="AA467" s="6">
        <v>0.75337080350088403</v>
      </c>
      <c r="AB467" s="6">
        <v>0.7</v>
      </c>
      <c r="AC467" s="6">
        <v>0.70188256727217202</v>
      </c>
      <c r="AD467" s="65">
        <v>2.9269410496822843</v>
      </c>
      <c r="AE467" s="6">
        <v>2.4357994957835922</v>
      </c>
      <c r="AF467" s="66">
        <v>2.451363585004954</v>
      </c>
      <c r="AG467" s="7" t="s">
        <v>29</v>
      </c>
      <c r="AH467" s="7" t="s">
        <v>28</v>
      </c>
      <c r="AI467" s="67" t="s">
        <v>29</v>
      </c>
      <c r="AJ467" s="7" t="s">
        <v>28</v>
      </c>
      <c r="AK467" s="7" t="s">
        <v>29</v>
      </c>
      <c r="AL467" s="67" t="s">
        <v>29</v>
      </c>
    </row>
    <row r="468" spans="1:38">
      <c r="A468" s="21" t="s">
        <v>505</v>
      </c>
      <c r="B468" s="64" t="s">
        <v>506</v>
      </c>
      <c r="C468" s="65">
        <v>3.69</v>
      </c>
      <c r="D468" s="6">
        <v>2.87</v>
      </c>
      <c r="E468" s="6">
        <v>4.2699999999999996</v>
      </c>
      <c r="F468" s="76">
        <v>2.7695510786217259</v>
      </c>
      <c r="G468" s="76">
        <v>3.6989700043360187</v>
      </c>
      <c r="H468" s="76">
        <v>4</v>
      </c>
      <c r="I468" s="6">
        <v>0.54259698947433099</v>
      </c>
      <c r="J468" s="6">
        <v>0.55457883952982101</v>
      </c>
      <c r="K468" s="6">
        <v>0.379683946965573</v>
      </c>
      <c r="L468" s="65">
        <v>2.7100854018352361</v>
      </c>
      <c r="M468" s="6">
        <v>2.8323346432624961</v>
      </c>
      <c r="N468" s="66">
        <v>1.4145120396209301</v>
      </c>
      <c r="O468" s="6">
        <v>0.474757086232581</v>
      </c>
      <c r="P468" s="6">
        <v>0.70062583830113601</v>
      </c>
      <c r="Q468" s="6">
        <v>-0.26041869439294302</v>
      </c>
      <c r="R468" s="65">
        <v>1.1323028871469181</v>
      </c>
      <c r="S468" s="6">
        <v>2.4409609993494201</v>
      </c>
      <c r="T468" s="66">
        <v>0.45773975722842114</v>
      </c>
      <c r="U468" s="6">
        <v>0.70576775780154899</v>
      </c>
      <c r="V468" s="6">
        <v>0.62197802197802199</v>
      </c>
      <c r="W468" s="6">
        <v>0.75764831487370798</v>
      </c>
      <c r="X468" s="65">
        <v>2.3191247796083592</v>
      </c>
      <c r="Y468" s="6">
        <v>1.755715077049337</v>
      </c>
      <c r="Z468" s="66">
        <v>2.7707240089828118</v>
      </c>
      <c r="AA468" s="6">
        <v>0.75337080350088403</v>
      </c>
      <c r="AB468" s="6">
        <v>0.65357142857142903</v>
      </c>
      <c r="AC468" s="6">
        <v>0.54968864324631805</v>
      </c>
      <c r="AD468" s="65">
        <v>2.9269410496822843</v>
      </c>
      <c r="AE468" s="6">
        <v>2.0845805632120311</v>
      </c>
      <c r="AF468" s="66">
        <v>1.4713831638343169</v>
      </c>
      <c r="AG468" s="7" t="s">
        <v>29</v>
      </c>
      <c r="AH468" s="7" t="s">
        <v>28</v>
      </c>
      <c r="AI468" s="67" t="s">
        <v>29</v>
      </c>
      <c r="AJ468" s="7" t="s">
        <v>28</v>
      </c>
      <c r="AK468" s="7" t="s">
        <v>29</v>
      </c>
      <c r="AL468" s="67" t="s">
        <v>29</v>
      </c>
    </row>
    <row r="469" spans="1:38">
      <c r="A469" s="21" t="s">
        <v>383</v>
      </c>
      <c r="B469" s="64" t="s">
        <v>384</v>
      </c>
      <c r="C469" s="65">
        <v>2.83</v>
      </c>
      <c r="D469" s="6">
        <v>5.44</v>
      </c>
      <c r="E469" s="6">
        <v>3.01</v>
      </c>
      <c r="F469" s="76">
        <v>1.0486624812040823</v>
      </c>
      <c r="G469" s="76">
        <v>1.1414628024303608</v>
      </c>
      <c r="H469" s="76">
        <v>1.9469215565165803</v>
      </c>
      <c r="I469" s="6">
        <v>0.34831163002962801</v>
      </c>
      <c r="J469" s="6">
        <v>0.37627948375611903</v>
      </c>
      <c r="K469" s="6">
        <v>0.212787105992714</v>
      </c>
      <c r="L469" s="65">
        <v>1.2272484885591748</v>
      </c>
      <c r="M469" s="6">
        <v>1.3933770572787263</v>
      </c>
      <c r="N469" s="66">
        <v>0.58683514114288438</v>
      </c>
      <c r="O469" s="6">
        <v>0.23286564305704499</v>
      </c>
      <c r="P469" s="6">
        <v>0.44146577056219599</v>
      </c>
      <c r="Q469" s="6">
        <v>-0.26041869439294302</v>
      </c>
      <c r="R469" s="65">
        <v>0.39405295270822116</v>
      </c>
      <c r="S469" s="6">
        <v>1.0022603529345455</v>
      </c>
      <c r="T469" s="66">
        <v>0.45773975722842114</v>
      </c>
      <c r="U469" s="6">
        <v>0.60620804275117401</v>
      </c>
      <c r="V469" s="6">
        <v>0.46373626373626398</v>
      </c>
      <c r="W469" s="6">
        <v>0.36429697735815397</v>
      </c>
      <c r="X469" s="65">
        <v>1.6664353374837961</v>
      </c>
      <c r="Y469" s="6">
        <v>1.02284211609873</v>
      </c>
      <c r="Z469" s="66">
        <v>0.698205614030875</v>
      </c>
      <c r="AA469" s="6">
        <v>0.52693337889938296</v>
      </c>
      <c r="AB469" s="6">
        <v>0.54870441928175695</v>
      </c>
      <c r="AC469" s="6">
        <v>0.43279639392598601</v>
      </c>
      <c r="AD469" s="65">
        <v>1.3608636131385585</v>
      </c>
      <c r="AE469" s="6">
        <v>1.4664528052876249</v>
      </c>
      <c r="AF469" s="66">
        <v>0.9702003953226952</v>
      </c>
      <c r="AG469" s="7" t="s">
        <v>29</v>
      </c>
      <c r="AH469" s="7" t="s">
        <v>28</v>
      </c>
      <c r="AI469" s="67" t="s">
        <v>29</v>
      </c>
      <c r="AJ469" s="7" t="s">
        <v>28</v>
      </c>
      <c r="AK469" s="7" t="s">
        <v>29</v>
      </c>
      <c r="AL469" s="67" t="s">
        <v>29</v>
      </c>
    </row>
    <row r="470" spans="1:38">
      <c r="A470" s="21" t="s">
        <v>507</v>
      </c>
      <c r="B470" s="64" t="s">
        <v>508</v>
      </c>
      <c r="C470" s="65">
        <v>2.15</v>
      </c>
      <c r="D470" s="6">
        <v>2.33</v>
      </c>
      <c r="E470" s="6">
        <v>2.14</v>
      </c>
      <c r="F470" s="76">
        <v>1.295849483160201</v>
      </c>
      <c r="G470" s="76">
        <v>1.8416375079047504</v>
      </c>
      <c r="H470" s="76">
        <v>1.6819366650372385</v>
      </c>
      <c r="I470" s="6">
        <v>9.3199785734192797E-2</v>
      </c>
      <c r="J470" s="6">
        <v>8.4547781143936695E-3</v>
      </c>
      <c r="K470" s="6">
        <v>0.184156586912677</v>
      </c>
      <c r="L470" s="65">
        <v>0.20465026326543515</v>
      </c>
      <c r="M470" s="6">
        <v>1.5638315770860969E-2</v>
      </c>
      <c r="N470" s="66">
        <v>0.4815246358625842</v>
      </c>
      <c r="O470" s="6">
        <v>-0.29965656393387202</v>
      </c>
      <c r="P470" s="6">
        <v>-0.21268998662713101</v>
      </c>
      <c r="Q470" s="6">
        <v>0.10489086301938</v>
      </c>
      <c r="R470" s="65">
        <v>0.55612068265690429</v>
      </c>
      <c r="S470" s="6">
        <v>0.35005685319712276</v>
      </c>
      <c r="T470" s="66">
        <v>0.14881921004675053</v>
      </c>
      <c r="U470" s="6">
        <v>0.143808477294986</v>
      </c>
      <c r="V470" s="6">
        <v>-9.8901098901098897E-2</v>
      </c>
      <c r="W470" s="6">
        <v>0.37547173126484601</v>
      </c>
      <c r="X470" s="65">
        <v>0.20495736272933399</v>
      </c>
      <c r="Y470" s="6">
        <v>0.13277691136191433</v>
      </c>
      <c r="Z470" s="66">
        <v>0.73082350659620532</v>
      </c>
      <c r="AA470" s="6">
        <v>0.28161718130866398</v>
      </c>
      <c r="AB470" s="6">
        <v>0.32142857142857101</v>
      </c>
      <c r="AC470" s="6">
        <v>0.36168438415555798</v>
      </c>
      <c r="AD470" s="65">
        <v>0.50972494092630194</v>
      </c>
      <c r="AE470" s="6">
        <v>0.6148961421011343</v>
      </c>
      <c r="AF470" s="66">
        <v>0.73215887036972949</v>
      </c>
      <c r="AG470" s="7" t="s">
        <v>29</v>
      </c>
      <c r="AH470" s="7" t="s">
        <v>29</v>
      </c>
      <c r="AI470" s="67" t="s">
        <v>29</v>
      </c>
      <c r="AJ470" s="7" t="s">
        <v>29</v>
      </c>
      <c r="AK470" s="7" t="s">
        <v>29</v>
      </c>
      <c r="AL470" s="67" t="s">
        <v>29</v>
      </c>
    </row>
    <row r="471" spans="1:38">
      <c r="A471" s="21" t="s">
        <v>509</v>
      </c>
      <c r="B471" s="64" t="s">
        <v>510</v>
      </c>
      <c r="C471" s="65">
        <v>1.74</v>
      </c>
      <c r="D471" s="6">
        <v>1.8</v>
      </c>
      <c r="E471" s="6">
        <v>2.31</v>
      </c>
      <c r="F471" s="76">
        <v>1.5512936800949202</v>
      </c>
      <c r="G471" s="76">
        <v>2.2924298239020637</v>
      </c>
      <c r="H471" s="76">
        <v>2.9586073148417751</v>
      </c>
      <c r="I471" s="6">
        <v>0.209323449668295</v>
      </c>
      <c r="J471" s="6">
        <v>1.9140886296478699E-2</v>
      </c>
      <c r="K471" s="6">
        <v>0.43651187452352802</v>
      </c>
      <c r="L471" s="65">
        <v>0.57359485707998947</v>
      </c>
      <c r="M471" s="6">
        <v>3.6196975579047712E-2</v>
      </c>
      <c r="N471" s="66">
        <v>1.7991403896114211</v>
      </c>
      <c r="O471" s="6">
        <v>-0.37186296488179299</v>
      </c>
      <c r="P471" s="6">
        <v>-0.155496040643364</v>
      </c>
      <c r="Q471" s="6">
        <v>0.27488639963699502</v>
      </c>
      <c r="R471" s="65">
        <v>0.76369333478887014</v>
      </c>
      <c r="S471" s="6">
        <v>0.23656541118454139</v>
      </c>
      <c r="T471" s="66">
        <v>0.49292813593239904</v>
      </c>
      <c r="U471" s="6">
        <v>0.12624778253536301</v>
      </c>
      <c r="V471" s="6">
        <v>4.4004427068055803E-3</v>
      </c>
      <c r="W471" s="6">
        <v>0.36469796479639399</v>
      </c>
      <c r="X471" s="65">
        <v>0.17577643262149642</v>
      </c>
      <c r="Y471" s="6">
        <v>5.2042658067665394E-3</v>
      </c>
      <c r="Z471" s="66">
        <v>0.69936077235533101</v>
      </c>
      <c r="AA471" s="6">
        <v>0.44305378205885299</v>
      </c>
      <c r="AB471" s="6">
        <v>0.221428571428571</v>
      </c>
      <c r="AC471" s="6">
        <v>0.56401277727228105</v>
      </c>
      <c r="AD471" s="65">
        <v>1.0082108606628228</v>
      </c>
      <c r="AE471" s="6">
        <v>0.36884681942391839</v>
      </c>
      <c r="AF471" s="66">
        <v>1.5447564658801933</v>
      </c>
      <c r="AG471" s="7" t="s">
        <v>29</v>
      </c>
      <c r="AH471" s="7" t="s">
        <v>29</v>
      </c>
      <c r="AI471" s="67" t="s">
        <v>29</v>
      </c>
      <c r="AJ471" s="7" t="s">
        <v>29</v>
      </c>
      <c r="AK471" s="7" t="s">
        <v>29</v>
      </c>
      <c r="AL471" s="67" t="s">
        <v>29</v>
      </c>
    </row>
    <row r="472" spans="1:38">
      <c r="A472" s="21" t="s">
        <v>511</v>
      </c>
      <c r="B472" s="64" t="s">
        <v>512</v>
      </c>
      <c r="C472" s="65">
        <v>1.34</v>
      </c>
      <c r="D472" s="6">
        <v>1.81</v>
      </c>
      <c r="E472" s="6">
        <v>1.87</v>
      </c>
      <c r="F472" s="76">
        <v>1.0127807700919951</v>
      </c>
      <c r="G472" s="76">
        <v>2.5850266520291822</v>
      </c>
      <c r="H472" s="76">
        <v>3.6989700043360187</v>
      </c>
      <c r="I472" s="6">
        <v>0.42328363584968398</v>
      </c>
      <c r="J472" s="6">
        <v>0.253922333829665</v>
      </c>
      <c r="K472" s="6">
        <v>0.53303289463609604</v>
      </c>
      <c r="L472" s="65">
        <v>1.7039872881455866</v>
      </c>
      <c r="M472" s="6">
        <v>0.75514446030176308</v>
      </c>
      <c r="N472" s="66">
        <v>2.6156815913195524</v>
      </c>
      <c r="O472" s="6">
        <v>-0.53252220699091701</v>
      </c>
      <c r="P472" s="6">
        <v>-0.23592502718303601</v>
      </c>
      <c r="Q472" s="6">
        <v>0.16818707346210901</v>
      </c>
      <c r="R472" s="65">
        <v>1.3873506747902331</v>
      </c>
      <c r="S472" s="6">
        <v>0.4009155553169933</v>
      </c>
      <c r="T472" s="66">
        <v>0.26038007338985497</v>
      </c>
      <c r="U472" s="6">
        <v>0.30089158326335602</v>
      </c>
      <c r="V472" s="6">
        <v>-3.2967032967033003E-2</v>
      </c>
      <c r="W472" s="6">
        <v>0.44699015626767402</v>
      </c>
      <c r="X472" s="65">
        <v>0.52890856118110174</v>
      </c>
      <c r="Y472" s="6">
        <v>4.0520404694867534E-2</v>
      </c>
      <c r="Z472" s="66">
        <v>0.96232405598333681</v>
      </c>
      <c r="AA472" s="6">
        <v>0.33184190154205601</v>
      </c>
      <c r="AB472" s="6">
        <v>0.35357142857142898</v>
      </c>
      <c r="AC472" s="6">
        <v>0.49418262389571299</v>
      </c>
      <c r="AD472" s="65">
        <v>0.644129953854926</v>
      </c>
      <c r="AE472" s="6">
        <v>0.70758513345119978</v>
      </c>
      <c r="AF472" s="66">
        <v>1.2136371737205212</v>
      </c>
      <c r="AG472" s="7" t="s">
        <v>29</v>
      </c>
      <c r="AH472" s="7" t="s">
        <v>29</v>
      </c>
      <c r="AI472" s="67" t="s">
        <v>29</v>
      </c>
      <c r="AJ472" s="7" t="s">
        <v>29</v>
      </c>
      <c r="AK472" s="7" t="s">
        <v>29</v>
      </c>
      <c r="AL472" s="67" t="s">
        <v>29</v>
      </c>
    </row>
    <row r="473" spans="1:38">
      <c r="A473" s="21" t="s">
        <v>513</v>
      </c>
      <c r="B473" s="64" t="s">
        <v>514</v>
      </c>
      <c r="C473" s="65">
        <v>1.1599999999999999</v>
      </c>
      <c r="D473" s="6">
        <v>1.35</v>
      </c>
      <c r="E473" s="6">
        <v>1.53</v>
      </c>
      <c r="F473" s="76">
        <v>0.30909544594503335</v>
      </c>
      <c r="G473" s="76">
        <v>1.174573882232177</v>
      </c>
      <c r="H473" s="76">
        <v>1.9625735020593764</v>
      </c>
      <c r="I473" s="6">
        <v>0.23483544180701599</v>
      </c>
      <c r="J473" s="6">
        <v>0.17892511516130699</v>
      </c>
      <c r="K473" s="6">
        <v>0.27685520654510598</v>
      </c>
      <c r="L473" s="65">
        <v>0.67446295630222575</v>
      </c>
      <c r="M473" s="6">
        <v>0.46327679216130113</v>
      </c>
      <c r="N473" s="66">
        <v>0.85829246190425823</v>
      </c>
      <c r="O473" s="6">
        <v>-0.264692381555172</v>
      </c>
      <c r="P473" s="6">
        <v>-0.24865831842576</v>
      </c>
      <c r="Q473" s="6">
        <v>-0.115845121313234</v>
      </c>
      <c r="R473" s="65">
        <v>0.46800585712154008</v>
      </c>
      <c r="S473" s="6">
        <v>0.43003360406973218</v>
      </c>
      <c r="T473" s="66">
        <v>0.16686814811456141</v>
      </c>
      <c r="U473" s="6">
        <v>3.9867720800640903E-2</v>
      </c>
      <c r="V473" s="6">
        <v>-0.12981305985076499</v>
      </c>
      <c r="W473" s="6">
        <v>0.50901096313607197</v>
      </c>
      <c r="X473" s="65">
        <v>4.9458842253468145E-2</v>
      </c>
      <c r="Y473" s="6">
        <v>0.18159966867353211</v>
      </c>
      <c r="Z473" s="66">
        <v>1.2003936750852824</v>
      </c>
      <c r="AA473" s="6">
        <v>0.20807384096691101</v>
      </c>
      <c r="AB473" s="6">
        <v>0.27142857142857102</v>
      </c>
      <c r="AC473" s="6">
        <v>0.36884645116853898</v>
      </c>
      <c r="AD473" s="65">
        <v>0.34029208431376839</v>
      </c>
      <c r="AE473" s="6">
        <v>0.4844052181103029</v>
      </c>
      <c r="AF473" s="66">
        <v>0.75426492432421777</v>
      </c>
      <c r="AG473" s="7" t="s">
        <v>29</v>
      </c>
      <c r="AH473" s="7" t="s">
        <v>29</v>
      </c>
      <c r="AI473" s="67" t="s">
        <v>29</v>
      </c>
      <c r="AJ473" s="7" t="s">
        <v>29</v>
      </c>
      <c r="AK473" s="7" t="s">
        <v>29</v>
      </c>
      <c r="AL473" s="67" t="s">
        <v>29</v>
      </c>
    </row>
    <row r="474" spans="1:38">
      <c r="A474" s="21" t="s">
        <v>515</v>
      </c>
      <c r="B474" s="64" t="s">
        <v>516</v>
      </c>
      <c r="C474" s="65">
        <v>1.1499999999999999</v>
      </c>
      <c r="D474" s="6">
        <v>1.55</v>
      </c>
      <c r="E474" s="6">
        <v>1.47</v>
      </c>
      <c r="F474" s="76">
        <v>4.0529297924892876E-2</v>
      </c>
      <c r="G474" s="76">
        <v>0.66695597017651287</v>
      </c>
      <c r="H474" s="76">
        <v>1.3178549236261683</v>
      </c>
      <c r="I474" s="6">
        <v>0.39165900651840901</v>
      </c>
      <c r="J474" s="6">
        <v>0.30291565406403997</v>
      </c>
      <c r="K474" s="6">
        <v>0.43338195583296302</v>
      </c>
      <c r="L474" s="65">
        <v>1.4904918013641384</v>
      </c>
      <c r="M474" s="6">
        <v>0.98417848065574465</v>
      </c>
      <c r="N474" s="66">
        <v>1.7763011000542177</v>
      </c>
      <c r="O474" s="6">
        <v>-7.9427041042713101E-2</v>
      </c>
      <c r="P474" s="6">
        <v>-0.26809662179890398</v>
      </c>
      <c r="Q474" s="6">
        <v>8.3189305153301196E-2</v>
      </c>
      <c r="R474" s="65">
        <v>0.10878507784108025</v>
      </c>
      <c r="S474" s="6">
        <v>0.47626000025171839</v>
      </c>
      <c r="T474" s="66">
        <v>0.11453433747560539</v>
      </c>
      <c r="U474" s="6">
        <v>0.114065978957389</v>
      </c>
      <c r="V474" s="6">
        <v>-6.6006640602083704E-3</v>
      </c>
      <c r="W474" s="6">
        <v>0.421751940884174</v>
      </c>
      <c r="X474" s="65">
        <v>0.15626145789749674</v>
      </c>
      <c r="Y474" s="6">
        <v>7.8296549068747837E-3</v>
      </c>
      <c r="Z474" s="66">
        <v>0.87586658674752293</v>
      </c>
      <c r="AA474" s="6">
        <v>0.40000402185880302</v>
      </c>
      <c r="AB474" s="6">
        <v>0.34285714285714303</v>
      </c>
      <c r="AC474" s="6">
        <v>0.52283089194763799</v>
      </c>
      <c r="AD474" s="65">
        <v>0.85514326911772365</v>
      </c>
      <c r="AE474" s="6">
        <v>0.67587442658635533</v>
      </c>
      <c r="AF474" s="66">
        <v>1.341683287390776</v>
      </c>
      <c r="AG474" s="7" t="s">
        <v>29</v>
      </c>
      <c r="AH474" s="7" t="s">
        <v>28</v>
      </c>
      <c r="AI474" s="67" t="s">
        <v>29</v>
      </c>
      <c r="AJ474" s="7" t="s">
        <v>28</v>
      </c>
      <c r="AK474" s="7" t="s">
        <v>29</v>
      </c>
      <c r="AL474" s="67" t="s">
        <v>29</v>
      </c>
    </row>
    <row r="475" spans="1:38">
      <c r="A475" s="21" t="s">
        <v>387</v>
      </c>
      <c r="B475" s="64" t="s">
        <v>388</v>
      </c>
      <c r="C475" s="65">
        <v>1.47</v>
      </c>
      <c r="D475" s="6">
        <v>1.17</v>
      </c>
      <c r="E475" s="6">
        <v>1.89</v>
      </c>
      <c r="F475" s="76">
        <v>1.258060922270801</v>
      </c>
      <c r="G475" s="76">
        <v>0.81530856918240124</v>
      </c>
      <c r="H475" s="76">
        <v>2.8860566476931631</v>
      </c>
      <c r="I475" s="6">
        <v>0.49592512632574098</v>
      </c>
      <c r="J475" s="6">
        <v>0.51303521783172901</v>
      </c>
      <c r="K475" s="6">
        <v>0.34512255368191103</v>
      </c>
      <c r="L475" s="65">
        <v>2.2741205551357693</v>
      </c>
      <c r="M475" s="6">
        <v>2.4269134483158714</v>
      </c>
      <c r="N475" s="66">
        <v>1.2091279829551913</v>
      </c>
      <c r="O475" s="6">
        <v>0.18322705880839199</v>
      </c>
      <c r="P475" s="6">
        <v>0.25542556557687002</v>
      </c>
      <c r="Q475" s="6">
        <v>-6.9406653181147498E-2</v>
      </c>
      <c r="R475" s="65">
        <v>0.28959231541913266</v>
      </c>
      <c r="S475" s="6">
        <v>0.44587968565842645</v>
      </c>
      <c r="T475" s="66">
        <v>9.3746821456778401E-2</v>
      </c>
      <c r="U475" s="6">
        <v>0.41555658162245601</v>
      </c>
      <c r="V475" s="6">
        <v>0.19646990600669001</v>
      </c>
      <c r="W475" s="6">
        <v>0.49610963831718002</v>
      </c>
      <c r="X475" s="65">
        <v>0.85547109381497222</v>
      </c>
      <c r="Y475" s="6">
        <v>0.30031483611169274</v>
      </c>
      <c r="Z475" s="66">
        <v>1.1476011619412767</v>
      </c>
      <c r="AA475" s="6">
        <v>0.64626488825233397</v>
      </c>
      <c r="AB475" s="6">
        <v>0.54480636687681705</v>
      </c>
      <c r="AC475" s="6">
        <v>0.60377382860482898</v>
      </c>
      <c r="AD475" s="65">
        <v>2.0344157123272257</v>
      </c>
      <c r="AE475" s="6">
        <v>1.44706259502163</v>
      </c>
      <c r="AF475" s="66">
        <v>1.7656622251088712</v>
      </c>
      <c r="AG475" s="7" t="s">
        <v>28</v>
      </c>
      <c r="AH475" s="7" t="s">
        <v>28</v>
      </c>
      <c r="AI475" s="67" t="s">
        <v>29</v>
      </c>
      <c r="AJ475" s="7" t="s">
        <v>28</v>
      </c>
      <c r="AK475" s="7" t="s">
        <v>29</v>
      </c>
      <c r="AL475" s="67" t="s">
        <v>29</v>
      </c>
    </row>
    <row r="476" spans="1:38">
      <c r="A476" s="21" t="s">
        <v>389</v>
      </c>
      <c r="B476" s="64" t="s">
        <v>390</v>
      </c>
      <c r="C476" s="65">
        <v>2.62</v>
      </c>
      <c r="D476" s="6">
        <v>2.5299999999999998</v>
      </c>
      <c r="E476" s="6">
        <v>2.77</v>
      </c>
      <c r="F476" s="76">
        <v>3</v>
      </c>
      <c r="G476" s="76">
        <v>4</v>
      </c>
      <c r="H476" s="76">
        <v>4.0579919469776868</v>
      </c>
      <c r="I476" s="6">
        <v>0.42624691472575699</v>
      </c>
      <c r="J476" s="6">
        <v>0.462171784601691</v>
      </c>
      <c r="K476" s="6">
        <v>0.375059625898922</v>
      </c>
      <c r="L476" s="65">
        <v>1.7249920348924119</v>
      </c>
      <c r="M476" s="6">
        <v>1.9943089587825811</v>
      </c>
      <c r="N476" s="66">
        <v>1.3858535491185766</v>
      </c>
      <c r="O476" s="6">
        <v>0.34298040450262501</v>
      </c>
      <c r="P476" s="6">
        <v>0.514745513853896</v>
      </c>
      <c r="Q476" s="6">
        <v>8.86146946198208E-2</v>
      </c>
      <c r="R476" s="65">
        <v>0.67623451840639481</v>
      </c>
      <c r="S476" s="6">
        <v>1.3045172841888408</v>
      </c>
      <c r="T476" s="66">
        <v>0.12292525630172813</v>
      </c>
      <c r="U476" s="6">
        <v>0.51107320392526001</v>
      </c>
      <c r="V476" s="6">
        <v>0.36703296703296701</v>
      </c>
      <c r="W476" s="6">
        <v>0.83587159222055096</v>
      </c>
      <c r="X476" s="65">
        <v>1.2090046042123954</v>
      </c>
      <c r="Y476" s="6">
        <v>0.70610982360784824</v>
      </c>
      <c r="Z476" s="66">
        <v>3.7072614217244997</v>
      </c>
      <c r="AA476" s="6">
        <v>0.71032104330083401</v>
      </c>
      <c r="AB476" s="6">
        <v>0.60357142857142898</v>
      </c>
      <c r="AC476" s="6">
        <v>0.64637654792156596</v>
      </c>
      <c r="AD476" s="65">
        <v>2.5225544361430083</v>
      </c>
      <c r="AE476" s="6">
        <v>1.7644680669136545</v>
      </c>
      <c r="AF476" s="66">
        <v>2.0351729381085311</v>
      </c>
      <c r="AG476" s="7" t="s">
        <v>29</v>
      </c>
      <c r="AH476" s="7" t="s">
        <v>28</v>
      </c>
      <c r="AI476" s="67" t="s">
        <v>29</v>
      </c>
      <c r="AJ476" s="7" t="s">
        <v>28</v>
      </c>
      <c r="AK476" s="7" t="s">
        <v>28</v>
      </c>
      <c r="AL476" s="67" t="s">
        <v>29</v>
      </c>
    </row>
    <row r="477" spans="1:38">
      <c r="A477" s="21" t="s">
        <v>391</v>
      </c>
      <c r="B477" s="64" t="s">
        <v>392</v>
      </c>
      <c r="C477" s="65">
        <v>2.21</v>
      </c>
      <c r="D477" s="6">
        <v>2.0499999999999998</v>
      </c>
      <c r="E477" s="6">
        <v>2.88</v>
      </c>
      <c r="F477" s="76">
        <v>3</v>
      </c>
      <c r="G477" s="76">
        <v>3.0457574905606752</v>
      </c>
      <c r="H477" s="76">
        <v>5.1157712303673959</v>
      </c>
      <c r="I477" s="6">
        <v>0.48477838876296198</v>
      </c>
      <c r="J477" s="6">
        <v>0.48230582098220098</v>
      </c>
      <c r="K477" s="6">
        <v>0.41762057956975701</v>
      </c>
      <c r="L477" s="65">
        <v>2.1786510556738743</v>
      </c>
      <c r="M477" s="6">
        <v>2.1578932374588846</v>
      </c>
      <c r="N477" s="66">
        <v>1.6643347661379095</v>
      </c>
      <c r="O477" s="6">
        <v>7.0401240924222994E-2</v>
      </c>
      <c r="P477" s="6">
        <v>0.46291350030610801</v>
      </c>
      <c r="Q477" s="6">
        <v>-1.08507789330393E-2</v>
      </c>
      <c r="R477" s="65">
        <v>9.5221776100933478E-2</v>
      </c>
      <c r="S477" s="6">
        <v>1.0847359030628521</v>
      </c>
      <c r="T477" s="66">
        <v>1.3503736657128717E-2</v>
      </c>
      <c r="U477" s="6">
        <v>0.56257783796460004</v>
      </c>
      <c r="V477" s="6">
        <v>0.35863608060465502</v>
      </c>
      <c r="W477" s="6">
        <v>0.813298835604229</v>
      </c>
      <c r="X477" s="65">
        <v>1.4408916564725465</v>
      </c>
      <c r="Y477" s="6">
        <v>0.68201722537042331</v>
      </c>
      <c r="Z477" s="66">
        <v>3.3940264669836924</v>
      </c>
      <c r="AA477" s="6">
        <v>0.68879616320080805</v>
      </c>
      <c r="AB477" s="6">
        <v>0.53928571428571404</v>
      </c>
      <c r="AC477" s="6">
        <v>0.73411186883058799</v>
      </c>
      <c r="AD477" s="65">
        <v>2.3454622623528092</v>
      </c>
      <c r="AE477" s="6">
        <v>1.4199689687315795</v>
      </c>
      <c r="AF477" s="66">
        <v>2.7368453771246624</v>
      </c>
      <c r="AG477" s="7" t="s">
        <v>29</v>
      </c>
      <c r="AH477" s="7" t="s">
        <v>28</v>
      </c>
      <c r="AI477" s="67" t="s">
        <v>29</v>
      </c>
      <c r="AJ477" s="7" t="s">
        <v>28</v>
      </c>
      <c r="AK477" s="7" t="s">
        <v>28</v>
      </c>
      <c r="AL477" s="67" t="s">
        <v>29</v>
      </c>
    </row>
    <row r="478" spans="1:38">
      <c r="A478" s="21" t="s">
        <v>517</v>
      </c>
      <c r="B478" s="64" t="s">
        <v>518</v>
      </c>
      <c r="C478" s="65">
        <v>1.51</v>
      </c>
      <c r="D478" s="6">
        <v>2.1800000000000002</v>
      </c>
      <c r="E478" s="6">
        <v>2.12</v>
      </c>
      <c r="F478" s="76">
        <v>3</v>
      </c>
      <c r="G478" s="76">
        <v>4.9318141382538387</v>
      </c>
      <c r="H478" s="76">
        <v>5.2006594505464179</v>
      </c>
      <c r="I478" s="6">
        <v>0.55581676779264</v>
      </c>
      <c r="J478" s="6">
        <v>0.52759849960235705</v>
      </c>
      <c r="K478" s="6">
        <v>0.54471763496879699</v>
      </c>
      <c r="L478" s="65">
        <v>2.8452254324019783</v>
      </c>
      <c r="M478" s="6">
        <v>2.5632521572770792</v>
      </c>
      <c r="N478" s="66">
        <v>2.7313944542783517</v>
      </c>
      <c r="O478" s="6">
        <v>0.12816636168255999</v>
      </c>
      <c r="P478" s="6">
        <v>0.46291350030610801</v>
      </c>
      <c r="Q478" s="6">
        <v>0.122975494574445</v>
      </c>
      <c r="R478" s="65">
        <v>0.18778232437084819</v>
      </c>
      <c r="S478" s="6">
        <v>1.0847359030628521</v>
      </c>
      <c r="T478" s="66">
        <v>0.17889127791034773</v>
      </c>
      <c r="U478" s="6">
        <v>0.67775125361089605</v>
      </c>
      <c r="V478" s="6">
        <v>0.51925223940305798</v>
      </c>
      <c r="W478" s="6">
        <v>0.69919088342866997</v>
      </c>
      <c r="X478" s="65">
        <v>2.1117044734205574</v>
      </c>
      <c r="Y478" s="6">
        <v>1.2436378653355225</v>
      </c>
      <c r="Z478" s="66">
        <v>2.2684338861066604</v>
      </c>
      <c r="AA478" s="6">
        <v>0.87253704308381597</v>
      </c>
      <c r="AB478" s="6">
        <v>0.71671163560907103</v>
      </c>
      <c r="AC478" s="6">
        <v>0.72132732320997694</v>
      </c>
      <c r="AD478" s="65">
        <v>4.6570643557889726</v>
      </c>
      <c r="AE478" s="6">
        <v>2.5780792616439969</v>
      </c>
      <c r="AF478" s="66">
        <v>2.6190854309417611</v>
      </c>
      <c r="AG478" s="7" t="s">
        <v>29</v>
      </c>
      <c r="AH478" s="7" t="s">
        <v>28</v>
      </c>
      <c r="AI478" s="67" t="s">
        <v>29</v>
      </c>
      <c r="AJ478" s="7" t="s">
        <v>28</v>
      </c>
      <c r="AK478" s="7" t="s">
        <v>29</v>
      </c>
      <c r="AL478" s="67" t="s">
        <v>29</v>
      </c>
    </row>
    <row r="479" spans="1:38">
      <c r="A479" s="21" t="s">
        <v>519</v>
      </c>
      <c r="B479" s="64" t="s">
        <v>520</v>
      </c>
      <c r="C479" s="65">
        <v>3.89</v>
      </c>
      <c r="D479" s="6">
        <v>3.4</v>
      </c>
      <c r="E479" s="6">
        <v>4.5999999999999996</v>
      </c>
      <c r="F479" s="76">
        <v>4.123205023799299</v>
      </c>
      <c r="G479" s="76">
        <v>5.2692177243336111</v>
      </c>
      <c r="H479" s="76">
        <v>6.3288271572849171</v>
      </c>
      <c r="I479" s="6">
        <v>0.55508586387242498</v>
      </c>
      <c r="J479" s="6">
        <v>0.60810059350531198</v>
      </c>
      <c r="K479" s="6">
        <v>0.49648398363882201</v>
      </c>
      <c r="L479" s="65">
        <v>2.8376083874495013</v>
      </c>
      <c r="M479" s="6">
        <v>3.4386927057565586</v>
      </c>
      <c r="N479" s="66">
        <v>2.2789898886292428</v>
      </c>
      <c r="O479" s="6">
        <v>0.28702044376798602</v>
      </c>
      <c r="P479" s="6">
        <v>0.55585366252972801</v>
      </c>
      <c r="Q479" s="6">
        <v>-3.6169263110131002E-2</v>
      </c>
      <c r="R479" s="65">
        <v>0.52340898949099579</v>
      </c>
      <c r="S479" s="6">
        <v>1.5025875752626736</v>
      </c>
      <c r="T479" s="66">
        <v>4.6640434399603782E-2</v>
      </c>
      <c r="U479" s="6">
        <v>0.67479362423032097</v>
      </c>
      <c r="V479" s="6">
        <v>0.61758241758241805</v>
      </c>
      <c r="W479" s="6">
        <v>0.77776287190575299</v>
      </c>
      <c r="X479" s="65">
        <v>2.091041560915913</v>
      </c>
      <c r="Y479" s="6">
        <v>1.7303779289388332</v>
      </c>
      <c r="Z479" s="66">
        <v>2.9759305475236202</v>
      </c>
      <c r="AA479" s="6">
        <v>0.85202650395933299</v>
      </c>
      <c r="AB479" s="6">
        <v>0.71428571428571397</v>
      </c>
      <c r="AC479" s="6">
        <v>0.72336876831111596</v>
      </c>
      <c r="AD479" s="65">
        <v>4.2583154789149669</v>
      </c>
      <c r="AE479" s="6">
        <v>2.5568334573392111</v>
      </c>
      <c r="AF479" s="66">
        <v>2.6374707062200997</v>
      </c>
      <c r="AG479" s="7" t="s">
        <v>29</v>
      </c>
      <c r="AH479" s="7" t="s">
        <v>28</v>
      </c>
      <c r="AI479" s="67" t="s">
        <v>29</v>
      </c>
      <c r="AJ479" s="7" t="s">
        <v>28</v>
      </c>
      <c r="AK479" s="7" t="s">
        <v>28</v>
      </c>
      <c r="AL479" s="67" t="s">
        <v>29</v>
      </c>
    </row>
    <row r="480" spans="1:38">
      <c r="A480" s="21" t="s">
        <v>225</v>
      </c>
      <c r="B480" s="64" t="s">
        <v>226</v>
      </c>
      <c r="C480" s="65">
        <v>1.18</v>
      </c>
      <c r="D480" s="6">
        <v>1.22</v>
      </c>
      <c r="E480" s="6">
        <v>1.51</v>
      </c>
      <c r="F480" s="76">
        <v>1.1784864715952268</v>
      </c>
      <c r="G480" s="76">
        <v>1.9956786262173574</v>
      </c>
      <c r="H480" s="76">
        <v>3.6989700043360187</v>
      </c>
      <c r="I480" s="6">
        <v>0.37213993551667801</v>
      </c>
      <c r="J480" s="6">
        <v>0.15226117709606801</v>
      </c>
      <c r="K480" s="6">
        <v>0.55314699589150496</v>
      </c>
      <c r="L480" s="65">
        <v>1.3679513634482057</v>
      </c>
      <c r="M480" s="6">
        <v>0.37485142948058031</v>
      </c>
      <c r="N480" s="66">
        <v>2.8174862929171334</v>
      </c>
      <c r="O480" s="6">
        <v>-0.41593020229552002</v>
      </c>
      <c r="P480" s="6">
        <v>-8.9525550648265895E-4</v>
      </c>
      <c r="Q480" s="6">
        <v>0.34784663615967998</v>
      </c>
      <c r="R480" s="65">
        <v>0.90982878961401159</v>
      </c>
      <c r="S480" s="6">
        <v>1.0986211830019868E-3</v>
      </c>
      <c r="T480" s="66">
        <v>0.69053789068845373</v>
      </c>
      <c r="U480" s="6">
        <v>0.32337151316075402</v>
      </c>
      <c r="V480" s="6">
        <v>5.5005533835069703E-2</v>
      </c>
      <c r="W480" s="6">
        <v>0.730514635006274</v>
      </c>
      <c r="X480" s="65">
        <v>0.58600606577851366</v>
      </c>
      <c r="Y480" s="6">
        <v>6.9638684951486507E-2</v>
      </c>
      <c r="Z480" s="66">
        <v>2.5222139827324983</v>
      </c>
      <c r="AA480" s="6">
        <v>0.59910916278403603</v>
      </c>
      <c r="AB480" s="6">
        <v>0.55714285714285705</v>
      </c>
      <c r="AC480" s="6">
        <v>0.64458603116832103</v>
      </c>
      <c r="AD480" s="65">
        <v>1.7383319765372196</v>
      </c>
      <c r="AE480" s="6">
        <v>1.5091838036813636</v>
      </c>
      <c r="AF480" s="66">
        <v>2.0230650536001815</v>
      </c>
      <c r="AG480" s="7" t="s">
        <v>28</v>
      </c>
      <c r="AH480" s="7" t="s">
        <v>28</v>
      </c>
      <c r="AI480" s="67" t="s">
        <v>29</v>
      </c>
      <c r="AJ480" s="7" t="s">
        <v>28</v>
      </c>
      <c r="AK480" s="7" t="s">
        <v>28</v>
      </c>
      <c r="AL480" s="67" t="s">
        <v>29</v>
      </c>
    </row>
    <row r="481" spans="1:38">
      <c r="A481" s="21" t="s">
        <v>395</v>
      </c>
      <c r="B481" s="64" t="s">
        <v>396</v>
      </c>
      <c r="C481" s="65">
        <v>1.27</v>
      </c>
      <c r="D481" s="6">
        <v>1.49</v>
      </c>
      <c r="E481" s="6">
        <v>1.66</v>
      </c>
      <c r="F481" s="76">
        <v>1.585026652029182</v>
      </c>
      <c r="G481" s="76">
        <v>2.0409586076789066</v>
      </c>
      <c r="H481" s="76">
        <v>4</v>
      </c>
      <c r="I481" s="6">
        <v>0.44141028914446101</v>
      </c>
      <c r="J481" s="6">
        <v>0.48308856252781501</v>
      </c>
      <c r="K481" s="6">
        <v>0.50145784904900603</v>
      </c>
      <c r="L481" s="65">
        <v>1.8352970244460938</v>
      </c>
      <c r="M481" s="6">
        <v>2.1644483312081881</v>
      </c>
      <c r="N481" s="66">
        <v>2.3226828512472539</v>
      </c>
      <c r="O481" s="6">
        <v>-0.23126706374786299</v>
      </c>
      <c r="P481" s="6">
        <v>0.23434704830053699</v>
      </c>
      <c r="Q481" s="6">
        <v>0.31495392357035401</v>
      </c>
      <c r="R481" s="65">
        <v>0.39048743026272664</v>
      </c>
      <c r="S481" s="6">
        <v>0.39736955186019557</v>
      </c>
      <c r="T481" s="66">
        <v>0.59709052274248697</v>
      </c>
      <c r="U481" s="6">
        <v>0.42857799860689</v>
      </c>
      <c r="V481" s="6">
        <v>0.47524781233500202</v>
      </c>
      <c r="W481" s="6">
        <v>0.47433109531800999</v>
      </c>
      <c r="X481" s="65">
        <v>0.89870862131266094</v>
      </c>
      <c r="Y481" s="6">
        <v>1.0659924878917362</v>
      </c>
      <c r="Z481" s="66">
        <v>1.0625084749584919</v>
      </c>
      <c r="AA481" s="6">
        <v>0.70736542175930806</v>
      </c>
      <c r="AB481" s="6">
        <v>0.75067054103693198</v>
      </c>
      <c r="AC481" s="6">
        <v>0.68727708931931897</v>
      </c>
      <c r="AD481" s="65">
        <v>2.497349779857418</v>
      </c>
      <c r="AE481" s="6">
        <v>2.8992976719850052</v>
      </c>
      <c r="AF481" s="66">
        <v>2.3335064730528883</v>
      </c>
      <c r="AG481" s="7" t="s">
        <v>29</v>
      </c>
      <c r="AH481" s="7" t="s">
        <v>28</v>
      </c>
      <c r="AI481" s="67" t="s">
        <v>29</v>
      </c>
      <c r="AJ481" s="7" t="s">
        <v>28</v>
      </c>
      <c r="AK481" s="7" t="s">
        <v>29</v>
      </c>
      <c r="AL481" s="67" t="s">
        <v>29</v>
      </c>
    </row>
    <row r="482" spans="1:38">
      <c r="A482" s="21" t="s">
        <v>397</v>
      </c>
      <c r="B482" s="64" t="s">
        <v>398</v>
      </c>
      <c r="C482" s="65">
        <v>1.28</v>
      </c>
      <c r="D482" s="6">
        <v>1.34</v>
      </c>
      <c r="E482" s="6">
        <v>1.55</v>
      </c>
      <c r="F482" s="76">
        <v>1.6126101736612706</v>
      </c>
      <c r="G482" s="76">
        <v>1.30715308072277</v>
      </c>
      <c r="H482" s="76">
        <v>3.5228787452803374</v>
      </c>
      <c r="I482" s="6">
        <v>0.34285131548094999</v>
      </c>
      <c r="J482" s="6">
        <v>0.30706735156260401</v>
      </c>
      <c r="K482" s="6">
        <v>0.34321143250402603</v>
      </c>
      <c r="L482" s="65">
        <v>1.1963222997294078</v>
      </c>
      <c r="M482" s="6">
        <v>1.0051217640269965</v>
      </c>
      <c r="N482" s="66">
        <v>1.1983472063099134</v>
      </c>
      <c r="O482" s="6">
        <v>-2.2604902298669599E-2</v>
      </c>
      <c r="P482" s="6">
        <v>0.27842446251610697</v>
      </c>
      <c r="Q482" s="6">
        <v>7.1562198584934206E-2</v>
      </c>
      <c r="R482" s="65">
        <v>2.8600257464430078E-2</v>
      </c>
      <c r="S482" s="6">
        <v>0.50172321193617642</v>
      </c>
      <c r="T482" s="66">
        <v>9.694836150645951E-2</v>
      </c>
      <c r="U482" s="6">
        <v>0.25443038290651498</v>
      </c>
      <c r="V482" s="6">
        <v>-1.5384615384615399E-2</v>
      </c>
      <c r="W482" s="6">
        <v>0.42017074689161399</v>
      </c>
      <c r="X482" s="65">
        <v>0.42016268815531449</v>
      </c>
      <c r="Y482" s="6">
        <v>1.8466884975459216E-2</v>
      </c>
      <c r="Z482" s="66">
        <v>0.87063108335417227</v>
      </c>
      <c r="AA482" s="6">
        <v>0.49686598230891599</v>
      </c>
      <c r="AB482" s="6">
        <v>0.65</v>
      </c>
      <c r="AC482" s="6">
        <v>0.47090590610352301</v>
      </c>
      <c r="AD482" s="65">
        <v>1.2252097716864438</v>
      </c>
      <c r="AE482" s="6">
        <v>2.059902890257252</v>
      </c>
      <c r="AF482" s="66">
        <v>1.1166721230727781</v>
      </c>
      <c r="AG482" s="7" t="s">
        <v>28</v>
      </c>
      <c r="AH482" s="7" t="s">
        <v>28</v>
      </c>
      <c r="AI482" s="67" t="s">
        <v>29</v>
      </c>
      <c r="AJ482" s="7" t="s">
        <v>28</v>
      </c>
      <c r="AK482" s="7" t="s">
        <v>29</v>
      </c>
      <c r="AL482" s="67" t="s">
        <v>29</v>
      </c>
    </row>
    <row r="483" spans="1:38">
      <c r="A483" s="21" t="s">
        <v>399</v>
      </c>
      <c r="B483" s="64" t="s">
        <v>400</v>
      </c>
      <c r="C483" s="65">
        <v>1.42</v>
      </c>
      <c r="D483" s="6">
        <v>1.83</v>
      </c>
      <c r="E483" s="6">
        <v>1.63</v>
      </c>
      <c r="F483" s="76">
        <v>1.6420651529995463</v>
      </c>
      <c r="G483" s="76">
        <v>4.2814983111327258</v>
      </c>
      <c r="H483" s="76">
        <v>2.8239087409443187</v>
      </c>
      <c r="I483" s="6">
        <v>0.21391959111661099</v>
      </c>
      <c r="J483" s="6">
        <v>0.135225383163669</v>
      </c>
      <c r="K483" s="6">
        <v>0.36691202654013499</v>
      </c>
      <c r="L483" s="65">
        <v>0.59119470624274117</v>
      </c>
      <c r="M483" s="6">
        <v>0.32223505439467276</v>
      </c>
      <c r="N483" s="66">
        <v>1.3362633957625192</v>
      </c>
      <c r="O483" s="6">
        <v>-0.31257189084672199</v>
      </c>
      <c r="P483" s="6">
        <v>0.13774597495527699</v>
      </c>
      <c r="Q483" s="6">
        <v>0.130325761477388</v>
      </c>
      <c r="R483" s="65">
        <v>0.59061018035830115</v>
      </c>
      <c r="S483" s="6">
        <v>0.20450082985704512</v>
      </c>
      <c r="T483" s="66">
        <v>0.19151563809903119</v>
      </c>
      <c r="U483" s="6">
        <v>0.28682610242683299</v>
      </c>
      <c r="V483" s="6">
        <v>3.7403763007847403E-2</v>
      </c>
      <c r="W483" s="6">
        <v>0.62088150448465895</v>
      </c>
      <c r="X483" s="65">
        <v>0.49470969948285876</v>
      </c>
      <c r="Y483" s="6">
        <v>4.6248740953611964E-2</v>
      </c>
      <c r="Z483" s="66">
        <v>1.7493610101657042</v>
      </c>
      <c r="AA483" s="6">
        <v>0.358171070154777</v>
      </c>
      <c r="AB483" s="6">
        <v>0.495085094921976</v>
      </c>
      <c r="AC483" s="6">
        <v>0.39874616003532898</v>
      </c>
      <c r="AD483" s="65">
        <v>0.72145689695564041</v>
      </c>
      <c r="AE483" s="6">
        <v>1.2175199150088103</v>
      </c>
      <c r="AF483" s="66">
        <v>0.85091687394524185</v>
      </c>
      <c r="AG483" s="7" t="s">
        <v>29</v>
      </c>
      <c r="AH483" s="7" t="s">
        <v>28</v>
      </c>
      <c r="AI483" s="67" t="s">
        <v>29</v>
      </c>
      <c r="AJ483" s="7" t="s">
        <v>28</v>
      </c>
      <c r="AK483" s="7" t="s">
        <v>29</v>
      </c>
      <c r="AL483" s="67" t="s">
        <v>29</v>
      </c>
    </row>
    <row r="484" spans="1:38">
      <c r="A484" s="21" t="s">
        <v>401</v>
      </c>
      <c r="B484" s="64" t="s">
        <v>402</v>
      </c>
      <c r="C484" s="65">
        <v>1.1499999999999999</v>
      </c>
      <c r="D484" s="6">
        <v>1.9</v>
      </c>
      <c r="E484" s="6">
        <v>1.7</v>
      </c>
      <c r="F484" s="76">
        <v>0.67264106561366965</v>
      </c>
      <c r="G484" s="76">
        <v>3.5228787452803374</v>
      </c>
      <c r="H484" s="76">
        <v>3.3979400086720375</v>
      </c>
      <c r="I484" s="6">
        <v>0.61289021455597403</v>
      </c>
      <c r="J484" s="6">
        <v>0.34623943035158</v>
      </c>
      <c r="K484" s="6">
        <v>0.53129721737886604</v>
      </c>
      <c r="L484" s="65">
        <v>3.4982924888892688</v>
      </c>
      <c r="M484" s="6">
        <v>1.2154554910996271</v>
      </c>
      <c r="N484" s="66">
        <v>2.598842300161551</v>
      </c>
      <c r="O484" s="6">
        <v>0.58667700770185804</v>
      </c>
      <c r="P484" s="6">
        <v>0.37890989214245102</v>
      </c>
      <c r="Q484" s="6">
        <v>-9.40400840863405E-2</v>
      </c>
      <c r="R484" s="65">
        <v>1.6673928880930413</v>
      </c>
      <c r="S484" s="6">
        <v>0.78599582562504289</v>
      </c>
      <c r="T484" s="66">
        <v>0.13143555961045492</v>
      </c>
      <c r="U484" s="6">
        <v>0.72789213892385496</v>
      </c>
      <c r="V484" s="6">
        <v>0.44175824175824202</v>
      </c>
      <c r="W484" s="6">
        <v>0.63696097268143603</v>
      </c>
      <c r="X484" s="65">
        <v>2.4997042192088732</v>
      </c>
      <c r="Y484" s="6">
        <v>0.9439436015292807</v>
      </c>
      <c r="Z484" s="66">
        <v>1.8448464525576256</v>
      </c>
      <c r="AA484" s="6">
        <v>0.76930477975599898</v>
      </c>
      <c r="AB484" s="6">
        <v>0.62734609500943606</v>
      </c>
      <c r="AC484" s="6">
        <v>0.56541309434222997</v>
      </c>
      <c r="AD484" s="65">
        <v>3.0972835071737008</v>
      </c>
      <c r="AE484" s="6">
        <v>1.9101345250623236</v>
      </c>
      <c r="AF484" s="66">
        <v>1.5520958396875513</v>
      </c>
      <c r="AG484" s="7" t="s">
        <v>28</v>
      </c>
      <c r="AH484" s="7" t="s">
        <v>28</v>
      </c>
      <c r="AI484" s="67" t="s">
        <v>29</v>
      </c>
      <c r="AJ484" s="7" t="s">
        <v>29</v>
      </c>
      <c r="AK484" s="7" t="s">
        <v>29</v>
      </c>
      <c r="AL484" s="67" t="s">
        <v>29</v>
      </c>
    </row>
    <row r="485" spans="1:38">
      <c r="A485" s="21" t="s">
        <v>403</v>
      </c>
      <c r="B485" s="64" t="s">
        <v>404</v>
      </c>
      <c r="C485" s="65">
        <v>1.2</v>
      </c>
      <c r="D485" s="6">
        <v>1.36</v>
      </c>
      <c r="E485" s="6">
        <v>1.6</v>
      </c>
      <c r="F485" s="76">
        <v>0.41896105122783278</v>
      </c>
      <c r="G485" s="76">
        <v>1.5436339668709569</v>
      </c>
      <c r="H485" s="76">
        <v>2.3279021420642825</v>
      </c>
      <c r="I485" s="6">
        <v>0.554862848258173</v>
      </c>
      <c r="J485" s="6">
        <v>0.75575832224850403</v>
      </c>
      <c r="K485" s="6">
        <v>0.42349793201429398</v>
      </c>
      <c r="L485" s="65">
        <v>2.8352876970981096</v>
      </c>
      <c r="M485" s="6">
        <v>5.8622144540505818</v>
      </c>
      <c r="N485" s="66">
        <v>1.7055003586807767</v>
      </c>
      <c r="O485" s="6">
        <v>0.25994304341251601</v>
      </c>
      <c r="P485" s="6">
        <v>0.63270802744541399</v>
      </c>
      <c r="Q485" s="6">
        <v>2.1701557866078601E-2</v>
      </c>
      <c r="R485" s="65">
        <v>0.45660374283032762</v>
      </c>
      <c r="S485" s="6">
        <v>1.9445666292049042</v>
      </c>
      <c r="T485" s="66">
        <v>2.7422531247864611E-2</v>
      </c>
      <c r="U485" s="6">
        <v>0.58629609974109897</v>
      </c>
      <c r="V485" s="6">
        <v>0.62197802197802199</v>
      </c>
      <c r="W485" s="6">
        <v>0.52968333517719401</v>
      </c>
      <c r="X485" s="65">
        <v>1.5598095872271032</v>
      </c>
      <c r="Y485" s="6">
        <v>1.755715077049337</v>
      </c>
      <c r="Z485" s="66">
        <v>1.2889539814167561</v>
      </c>
      <c r="AA485" s="6">
        <v>0.57937802269234695</v>
      </c>
      <c r="AB485" s="6">
        <v>0.753571428571429</v>
      </c>
      <c r="AC485" s="6">
        <v>0.44941970506457901</v>
      </c>
      <c r="AD485" s="65">
        <v>1.62698351994889</v>
      </c>
      <c r="AE485" s="6">
        <v>2.9290084639256326</v>
      </c>
      <c r="AF485" s="66">
        <v>1.0323116454654997</v>
      </c>
      <c r="AG485" s="7" t="s">
        <v>28</v>
      </c>
      <c r="AH485" s="7" t="s">
        <v>28</v>
      </c>
      <c r="AI485" s="67" t="s">
        <v>29</v>
      </c>
      <c r="AJ485" s="7" t="s">
        <v>28</v>
      </c>
      <c r="AK485" s="7" t="s">
        <v>29</v>
      </c>
      <c r="AL485" s="67" t="s">
        <v>29</v>
      </c>
    </row>
    <row r="486" spans="1:38">
      <c r="A486" s="21" t="s">
        <v>405</v>
      </c>
      <c r="B486" s="64" t="s">
        <v>406</v>
      </c>
      <c r="C486" s="65">
        <v>7.17</v>
      </c>
      <c r="D486" s="6">
        <v>3.36</v>
      </c>
      <c r="E486" s="6">
        <v>6.15</v>
      </c>
      <c r="F486" s="76">
        <v>4.0245681914907374</v>
      </c>
      <c r="G486" s="76">
        <v>4.0043648054024503</v>
      </c>
      <c r="H486" s="76">
        <v>4.826813731587726</v>
      </c>
      <c r="I486" s="6">
        <v>0.52776050916946005</v>
      </c>
      <c r="J486" s="6">
        <v>0.60206919940919101</v>
      </c>
      <c r="K486" s="6">
        <v>0.38976831016469499</v>
      </c>
      <c r="L486" s="65">
        <v>2.5648027300908196</v>
      </c>
      <c r="M486" s="6">
        <v>3.3649820166067124</v>
      </c>
      <c r="N486" s="66">
        <v>1.4783238434889927</v>
      </c>
      <c r="O486" s="6">
        <v>0.416991965474244</v>
      </c>
      <c r="P486" s="6">
        <v>0.62198416257345801</v>
      </c>
      <c r="Q486" s="6">
        <v>-6.5104673598235699E-2</v>
      </c>
      <c r="R486" s="65">
        <v>0.91355338983333789</v>
      </c>
      <c r="S486" s="6">
        <v>1.8763021719787996</v>
      </c>
      <c r="T486" s="66">
        <v>8.7411574589834715E-2</v>
      </c>
      <c r="U486" s="6">
        <v>0.70134288157708802</v>
      </c>
      <c r="V486" s="6">
        <v>0.56483516483516505</v>
      </c>
      <c r="W486" s="6">
        <v>0.86269100159661105</v>
      </c>
      <c r="X486" s="65">
        <v>2.2848783528828625</v>
      </c>
      <c r="Y486" s="6">
        <v>1.4518540900843178</v>
      </c>
      <c r="Z486" s="66">
        <v>4.1456544509479976</v>
      </c>
      <c r="AA486" s="6">
        <v>0.88610756411770697</v>
      </c>
      <c r="AB486" s="6">
        <v>0.67857142857142905</v>
      </c>
      <c r="AC486" s="6">
        <v>0.78961788818119305</v>
      </c>
      <c r="AD486" s="65">
        <v>4.9600935076609085</v>
      </c>
      <c r="AE486" s="6">
        <v>2.2662772259338353</v>
      </c>
      <c r="AF486" s="66">
        <v>3.3344581241709608</v>
      </c>
      <c r="AG486" s="7" t="s">
        <v>29</v>
      </c>
      <c r="AH486" s="7" t="s">
        <v>28</v>
      </c>
      <c r="AI486" s="67" t="s">
        <v>29</v>
      </c>
      <c r="AJ486" s="7" t="s">
        <v>28</v>
      </c>
      <c r="AK486" s="7" t="s">
        <v>29</v>
      </c>
      <c r="AL486" s="67" t="s">
        <v>29</v>
      </c>
    </row>
    <row r="487" spans="1:38">
      <c r="A487" s="21" t="s">
        <v>407</v>
      </c>
      <c r="B487" s="64" t="s">
        <v>408</v>
      </c>
      <c r="C487" s="65">
        <v>4.1399999999999997</v>
      </c>
      <c r="D487" s="6">
        <v>4.04</v>
      </c>
      <c r="E487" s="6">
        <v>4.76</v>
      </c>
      <c r="F487" s="76">
        <v>3.3979400086720375</v>
      </c>
      <c r="G487" s="76">
        <v>4</v>
      </c>
      <c r="H487" s="76">
        <v>4.139661993429006</v>
      </c>
      <c r="I487" s="6">
        <v>0.50189645379824899</v>
      </c>
      <c r="J487" s="6">
        <v>0.55979530883722295</v>
      </c>
      <c r="K487" s="6">
        <v>0.46977808943015398</v>
      </c>
      <c r="L487" s="65">
        <v>2.3265666787992889</v>
      </c>
      <c r="M487" s="6">
        <v>2.8869929953363473</v>
      </c>
      <c r="N487" s="66">
        <v>2.0549879893934317</v>
      </c>
      <c r="O487" s="6">
        <v>0.35020104459741702</v>
      </c>
      <c r="P487" s="6">
        <v>0.59696181120556002</v>
      </c>
      <c r="Q487" s="6">
        <v>0.18446324186166799</v>
      </c>
      <c r="R487" s="65">
        <v>0.69751980634101585</v>
      </c>
      <c r="S487" s="6">
        <v>1.7258836216558435</v>
      </c>
      <c r="T487" s="66">
        <v>0.2920420704341416</v>
      </c>
      <c r="U487" s="6">
        <v>0.68585581479147395</v>
      </c>
      <c r="V487" s="6">
        <v>0.57362637362637403</v>
      </c>
      <c r="W487" s="6">
        <v>0.84034149378322698</v>
      </c>
      <c r="X487" s="65">
        <v>2.1694829000231359</v>
      </c>
      <c r="Y487" s="6">
        <v>1.4952463064571999</v>
      </c>
      <c r="Z487" s="66">
        <v>3.7747720614580405</v>
      </c>
      <c r="AA487" s="6">
        <v>0.85202650395933299</v>
      </c>
      <c r="AB487" s="6">
        <v>0.69642857142857095</v>
      </c>
      <c r="AC487" s="6">
        <v>0.81468512272662796</v>
      </c>
      <c r="AD487" s="65">
        <v>4.2583154789149669</v>
      </c>
      <c r="AE487" s="6">
        <v>2.4065820574506858</v>
      </c>
      <c r="AF487" s="66">
        <v>3.6644627115476354</v>
      </c>
      <c r="AG487" s="7" t="s">
        <v>29</v>
      </c>
      <c r="AH487" s="7" t="s">
        <v>28</v>
      </c>
      <c r="AI487" s="67" t="s">
        <v>29</v>
      </c>
      <c r="AJ487" s="7" t="s">
        <v>28</v>
      </c>
      <c r="AK487" s="7" t="s">
        <v>29</v>
      </c>
      <c r="AL487" s="67" t="s">
        <v>29</v>
      </c>
    </row>
    <row r="488" spans="1:38">
      <c r="A488" s="68" t="s">
        <v>409</v>
      </c>
      <c r="B488" s="69" t="s">
        <v>410</v>
      </c>
      <c r="C488" s="70">
        <v>2</v>
      </c>
      <c r="D488" s="71">
        <v>1.29</v>
      </c>
      <c r="E488" s="71">
        <v>2.0699999999999998</v>
      </c>
      <c r="F488" s="76">
        <v>3</v>
      </c>
      <c r="G488" s="76">
        <v>2.4559319556497243</v>
      </c>
      <c r="H488" s="76">
        <v>3.5228787452803374</v>
      </c>
      <c r="I488" s="71">
        <v>0.39621057236760898</v>
      </c>
      <c r="J488" s="71">
        <v>0.66525754110623903</v>
      </c>
      <c r="K488" s="71">
        <v>0.32450893713253198</v>
      </c>
      <c r="L488" s="70">
        <v>1.5200527762609981</v>
      </c>
      <c r="M488" s="71">
        <v>4.2185360411614408</v>
      </c>
      <c r="N488" s="72">
        <v>1.0958791185293966</v>
      </c>
      <c r="O488" s="71">
        <v>0.20398308267787699</v>
      </c>
      <c r="P488" s="71">
        <v>0.60589836526552299</v>
      </c>
      <c r="Q488" s="71">
        <v>0.262227157548449</v>
      </c>
      <c r="R488" s="70">
        <v>0.33173053974076161</v>
      </c>
      <c r="S488" s="71">
        <v>1.7782428925140399</v>
      </c>
      <c r="T488" s="72">
        <v>0.4620709788925017</v>
      </c>
      <c r="U488" s="71">
        <v>0.57302147106771495</v>
      </c>
      <c r="V488" s="71">
        <v>0.54725274725274697</v>
      </c>
      <c r="W488" s="71">
        <v>0.71965415159095503</v>
      </c>
      <c r="X488" s="70">
        <v>1.4922244072716762</v>
      </c>
      <c r="Y488" s="71">
        <v>1.3683325520732383</v>
      </c>
      <c r="Z488" s="72">
        <v>2.430567720345004</v>
      </c>
      <c r="AA488" s="71">
        <v>0.618840302875726</v>
      </c>
      <c r="AB488" s="71">
        <v>0.65357142857142903</v>
      </c>
      <c r="AC488" s="71">
        <v>0.633842930648849</v>
      </c>
      <c r="AD488" s="70">
        <v>1.8567375708324152</v>
      </c>
      <c r="AE488" s="71">
        <v>2.0845805632120311</v>
      </c>
      <c r="AF488" s="72">
        <v>1.9519330183380288</v>
      </c>
      <c r="AG488" s="73" t="s">
        <v>28</v>
      </c>
      <c r="AH488" s="73" t="s">
        <v>28</v>
      </c>
      <c r="AI488" s="74" t="s">
        <v>29</v>
      </c>
      <c r="AJ488" s="73" t="s">
        <v>28</v>
      </c>
      <c r="AK488" s="73" t="s">
        <v>29</v>
      </c>
      <c r="AL488" s="74" t="s">
        <v>29</v>
      </c>
    </row>
    <row r="489" spans="1:38" ht="15.6">
      <c r="A489" s="75" t="s">
        <v>521</v>
      </c>
      <c r="B489" s="64"/>
      <c r="C489" s="65"/>
      <c r="D489" s="6"/>
      <c r="E489" s="6"/>
      <c r="F489" s="77"/>
      <c r="G489" s="77"/>
      <c r="H489" s="77"/>
      <c r="I489" s="6"/>
      <c r="J489" s="6"/>
      <c r="K489" s="6"/>
      <c r="L489" s="65"/>
      <c r="M489" s="6"/>
      <c r="N489" s="66"/>
      <c r="O489" s="6"/>
      <c r="P489" s="6"/>
      <c r="Q489" s="6"/>
      <c r="R489" s="65"/>
      <c r="S489" s="6"/>
      <c r="T489" s="66"/>
      <c r="U489" s="6"/>
      <c r="V489" s="6"/>
      <c r="W489" s="6"/>
      <c r="X489" s="65"/>
      <c r="Y489" s="6"/>
      <c r="Z489" s="66"/>
      <c r="AA489" s="6"/>
      <c r="AB489" s="6"/>
      <c r="AC489" s="6"/>
      <c r="AD489" s="65"/>
      <c r="AE489" s="6"/>
      <c r="AF489" s="66"/>
      <c r="AG489" s="7"/>
      <c r="AH489" s="7"/>
      <c r="AI489" s="67"/>
      <c r="AJ489" s="7"/>
      <c r="AK489" s="7"/>
      <c r="AL489" s="67"/>
    </row>
    <row r="490" spans="1:38">
      <c r="A490" s="21" t="s">
        <v>461</v>
      </c>
      <c r="B490" s="64" t="s">
        <v>462</v>
      </c>
      <c r="C490" s="65">
        <v>1.19</v>
      </c>
      <c r="D490" s="6">
        <v>1.33</v>
      </c>
      <c r="E490" s="6">
        <v>1.38</v>
      </c>
      <c r="F490" s="76">
        <v>0.85325198636936017</v>
      </c>
      <c r="G490" s="76">
        <v>2.5228787452803374</v>
      </c>
      <c r="H490" s="76">
        <v>2.1804560644581312</v>
      </c>
      <c r="I490" s="6">
        <v>0.32195887010781499</v>
      </c>
      <c r="J490" s="6">
        <v>0.17916759847285299</v>
      </c>
      <c r="K490" s="6">
        <v>0.52549099158389401</v>
      </c>
      <c r="L490" s="65">
        <v>1.0823257601829668</v>
      </c>
      <c r="M490" s="6">
        <v>0.46411595923698001</v>
      </c>
      <c r="N490" s="66">
        <v>2.5431504785080019</v>
      </c>
      <c r="O490" s="6">
        <v>-0.32460639700889499</v>
      </c>
      <c r="P490" s="6">
        <v>-4.8343797350063597E-2</v>
      </c>
      <c r="Q490" s="6">
        <v>0.38679821260464398</v>
      </c>
      <c r="R490" s="65">
        <v>0.62373872636733119</v>
      </c>
      <c r="S490" s="6">
        <v>6.340933645918391E-2</v>
      </c>
      <c r="T490" s="66">
        <v>0.81142887452002599</v>
      </c>
      <c r="U490" s="6">
        <v>0.56368527465350704</v>
      </c>
      <c r="V490" s="6">
        <v>0.451045377447572</v>
      </c>
      <c r="W490" s="6">
        <v>0.93076290402024497</v>
      </c>
      <c r="X490" s="65">
        <v>1.446260760812508</v>
      </c>
      <c r="Y490" s="6">
        <v>0.97674072430249359</v>
      </c>
      <c r="Z490" s="66">
        <v>5.8637993644465931</v>
      </c>
      <c r="AA490" s="6">
        <v>0.50224720233392295</v>
      </c>
      <c r="AB490" s="6">
        <v>0.45</v>
      </c>
      <c r="AC490" s="6">
        <v>0.50850675792167499</v>
      </c>
      <c r="AD490" s="65">
        <v>1.2486728530128124</v>
      </c>
      <c r="AE490" s="6">
        <v>1.0345284194290334</v>
      </c>
      <c r="AF490" s="66">
        <v>1.2764021777294758</v>
      </c>
      <c r="AG490" s="7" t="s">
        <v>29</v>
      </c>
      <c r="AH490" s="7" t="s">
        <v>28</v>
      </c>
      <c r="AI490" s="67" t="s">
        <v>29</v>
      </c>
      <c r="AJ490" s="7" t="s">
        <v>28</v>
      </c>
      <c r="AK490" s="7" t="s">
        <v>29</v>
      </c>
      <c r="AL490" s="67" t="s">
        <v>29</v>
      </c>
    </row>
    <row r="491" spans="1:38">
      <c r="A491" s="21" t="s">
        <v>522</v>
      </c>
      <c r="B491" s="64" t="s">
        <v>523</v>
      </c>
      <c r="C491" s="65">
        <v>-1.03</v>
      </c>
      <c r="D491" s="6">
        <v>1.21</v>
      </c>
      <c r="E491" s="6">
        <v>1.0900000000000001</v>
      </c>
      <c r="F491" s="76">
        <v>0.40472428819790063</v>
      </c>
      <c r="G491" s="76">
        <v>1.3362990746103518</v>
      </c>
      <c r="H491" s="76">
        <v>1.5767541260631921</v>
      </c>
      <c r="I491" s="6">
        <v>0.41168682390859601</v>
      </c>
      <c r="J491" s="6">
        <v>0.18448870705065101</v>
      </c>
      <c r="K491" s="6">
        <v>0.418132954253226</v>
      </c>
      <c r="L491" s="65">
        <v>1.6234656625307839</v>
      </c>
      <c r="M491" s="6">
        <v>0.48269327468219214</v>
      </c>
      <c r="N491" s="66">
        <v>1.6678961891747444</v>
      </c>
      <c r="O491" s="6">
        <v>0.23488061161892401</v>
      </c>
      <c r="P491" s="6">
        <v>-0.23434704830053699</v>
      </c>
      <c r="Q491" s="6">
        <v>0.30861864349853702</v>
      </c>
      <c r="R491" s="65">
        <v>0.39856703972320462</v>
      </c>
      <c r="S491" s="6">
        <v>0.39736955186019557</v>
      </c>
      <c r="T491" s="66">
        <v>0.57993795196674802</v>
      </c>
      <c r="U491" s="6">
        <v>0.64080452709354996</v>
      </c>
      <c r="V491" s="6">
        <v>0.37445024755647699</v>
      </c>
      <c r="W491" s="6">
        <v>0.41101779906215302</v>
      </c>
      <c r="X491" s="65">
        <v>1.868429293880713</v>
      </c>
      <c r="Y491" s="6">
        <v>0.7278048764026519</v>
      </c>
      <c r="Z491" s="66">
        <v>0.84072833711863248</v>
      </c>
      <c r="AA491" s="6">
        <v>0.42370111557156498</v>
      </c>
      <c r="AB491" s="6">
        <v>0.38069720295444398</v>
      </c>
      <c r="AC491" s="6">
        <v>0.35304716191891999</v>
      </c>
      <c r="AD491" s="65">
        <v>0.9373222749560034</v>
      </c>
      <c r="AE491" s="6">
        <v>0.79171470514745157</v>
      </c>
      <c r="AF491" s="66">
        <v>0.70601397769673846</v>
      </c>
      <c r="AG491" s="7" t="s">
        <v>29</v>
      </c>
      <c r="AH491" s="7" t="s">
        <v>28</v>
      </c>
      <c r="AI491" s="67" t="s">
        <v>29</v>
      </c>
      <c r="AJ491" s="7" t="s">
        <v>28</v>
      </c>
      <c r="AK491" s="7" t="s">
        <v>29</v>
      </c>
      <c r="AL491" s="67" t="s">
        <v>29</v>
      </c>
    </row>
    <row r="492" spans="1:38">
      <c r="A492" s="21" t="s">
        <v>524</v>
      </c>
      <c r="B492" s="64" t="s">
        <v>525</v>
      </c>
      <c r="C492" s="65">
        <v>-1.08</v>
      </c>
      <c r="D492" s="6">
        <v>1.43</v>
      </c>
      <c r="E492" s="6">
        <v>1.03</v>
      </c>
      <c r="F492" s="76">
        <v>8.2424604656519129E-3</v>
      </c>
      <c r="G492" s="76">
        <v>1.8632794328435933</v>
      </c>
      <c r="H492" s="76">
        <v>0.59687947882418213</v>
      </c>
      <c r="I492" s="6">
        <v>0.17166783650050299</v>
      </c>
      <c r="J492" s="6">
        <v>0.134238659788042</v>
      </c>
      <c r="K492" s="6">
        <v>0.109683357186909</v>
      </c>
      <c r="L492" s="65">
        <v>0.43845740996798488</v>
      </c>
      <c r="M492" s="6">
        <v>0.31927739352650591</v>
      </c>
      <c r="N492" s="66">
        <v>0.24875638728939128</v>
      </c>
      <c r="O492" s="6">
        <v>-9.0258001184901293E-2</v>
      </c>
      <c r="P492" s="6">
        <v>0.38784644620241499</v>
      </c>
      <c r="Q492" s="6">
        <v>-0.46115810465417001</v>
      </c>
      <c r="R492" s="65">
        <v>0.1254902989250305</v>
      </c>
      <c r="S492" s="6">
        <v>0.81484629929494334</v>
      </c>
      <c r="T492" s="66">
        <v>1.0778110584618883</v>
      </c>
      <c r="U492" s="6">
        <v>0.382751793415887</v>
      </c>
      <c r="V492" s="6">
        <v>0.138461538461538</v>
      </c>
      <c r="W492" s="6">
        <v>0.245844585947221</v>
      </c>
      <c r="X492" s="65">
        <v>0.75255681420304366</v>
      </c>
      <c r="Y492" s="6">
        <v>0.19593898551155345</v>
      </c>
      <c r="Z492" s="66">
        <v>0.40134914343629374</v>
      </c>
      <c r="AA492" s="6">
        <v>8.3558255019967803E-2</v>
      </c>
      <c r="AB492" s="6">
        <v>0.234347423279513</v>
      </c>
      <c r="AC492" s="6">
        <v>-9.1479857419162203E-2</v>
      </c>
      <c r="AD492" s="65">
        <v>0.11510119740813593</v>
      </c>
      <c r="AE492" s="6">
        <v>0.39737039288716353</v>
      </c>
      <c r="AF492" s="66">
        <v>0.12740461765905567</v>
      </c>
      <c r="AG492" s="7" t="s">
        <v>28</v>
      </c>
      <c r="AH492" s="7" t="s">
        <v>28</v>
      </c>
      <c r="AI492" s="67" t="s">
        <v>29</v>
      </c>
      <c r="AJ492" s="7" t="s">
        <v>28</v>
      </c>
      <c r="AK492" s="7" t="s">
        <v>28</v>
      </c>
      <c r="AL492" s="67" t="s">
        <v>28</v>
      </c>
    </row>
    <row r="493" spans="1:38">
      <c r="A493" s="21" t="s">
        <v>285</v>
      </c>
      <c r="B493" s="64" t="s">
        <v>286</v>
      </c>
      <c r="C493" s="65">
        <v>1.74</v>
      </c>
      <c r="D493" s="6">
        <v>1.34</v>
      </c>
      <c r="E493" s="6">
        <v>1.31</v>
      </c>
      <c r="F493" s="76">
        <v>1.9469215565165803</v>
      </c>
      <c r="G493" s="76">
        <v>0.93404701968613035</v>
      </c>
      <c r="H493" s="76">
        <v>0.94962024373854226</v>
      </c>
      <c r="I493" s="6">
        <v>-0.109265492134774</v>
      </c>
      <c r="J493" s="6">
        <v>0.159768580329328</v>
      </c>
      <c r="K493" s="6">
        <v>-6.8060581696198899E-2</v>
      </c>
      <c r="L493" s="65">
        <v>0.24760672046806897</v>
      </c>
      <c r="M493" s="6">
        <v>0.39898631217725566</v>
      </c>
      <c r="N493" s="66">
        <v>0.14217079788200582</v>
      </c>
      <c r="O493" s="6">
        <v>0.138997321824748</v>
      </c>
      <c r="P493" s="6">
        <v>0.37712258133045901</v>
      </c>
      <c r="Q493" s="6">
        <v>0.29658795750307398</v>
      </c>
      <c r="R493" s="65">
        <v>0.20671473729142484</v>
      </c>
      <c r="S493" s="6">
        <v>0.78030228513350131</v>
      </c>
      <c r="T493" s="66">
        <v>0.54808424680926271</v>
      </c>
      <c r="U493" s="6">
        <v>5.5310952805764001E-2</v>
      </c>
      <c r="V493" s="6">
        <v>0.2</v>
      </c>
      <c r="W493" s="6">
        <v>0.306188257043357</v>
      </c>
      <c r="X493" s="65">
        <v>7.005402449790557E-2</v>
      </c>
      <c r="Y493" s="6">
        <v>0.30714979045681245</v>
      </c>
      <c r="Z493" s="66">
        <v>0.54208699163259888</v>
      </c>
      <c r="AA493" s="6">
        <v>0.20448636095024</v>
      </c>
      <c r="AB493" s="6">
        <v>0.46785714285714303</v>
      </c>
      <c r="AC493" s="6">
        <v>0.236348211428384</v>
      </c>
      <c r="AD493" s="65">
        <v>0.33277922232229101</v>
      </c>
      <c r="AE493" s="6">
        <v>1.1044104476082588</v>
      </c>
      <c r="AF493" s="66">
        <v>0.40186884719686916</v>
      </c>
      <c r="AG493" s="7" t="s">
        <v>28</v>
      </c>
      <c r="AH493" s="7" t="s">
        <v>28</v>
      </c>
      <c r="AI493" s="67" t="s">
        <v>28</v>
      </c>
      <c r="AJ493" s="7" t="s">
        <v>28</v>
      </c>
      <c r="AK493" s="7" t="s">
        <v>28</v>
      </c>
      <c r="AL493" s="67" t="s">
        <v>28</v>
      </c>
    </row>
    <row r="494" spans="1:38">
      <c r="A494" s="21" t="s">
        <v>264</v>
      </c>
      <c r="B494" s="64" t="s">
        <v>265</v>
      </c>
      <c r="C494" s="65">
        <v>1.21</v>
      </c>
      <c r="D494" s="6">
        <v>1.48</v>
      </c>
      <c r="E494" s="6">
        <v>1.74</v>
      </c>
      <c r="F494" s="76">
        <v>1.1536628878701947</v>
      </c>
      <c r="G494" s="76">
        <v>3.2218487496163566</v>
      </c>
      <c r="H494" s="76">
        <v>5.338187314462739</v>
      </c>
      <c r="I494" s="6">
        <v>-4.2591242852534503E-2</v>
      </c>
      <c r="J494" s="6">
        <v>6.6533155318202003E-2</v>
      </c>
      <c r="K494" s="6">
        <v>-3.6880118160501898E-3</v>
      </c>
      <c r="L494" s="65">
        <v>8.451081837136612E-2</v>
      </c>
      <c r="M494" s="6">
        <v>0.13855569559235645</v>
      </c>
      <c r="N494" s="66">
        <v>6.7540761196583417E-3</v>
      </c>
      <c r="O494" s="6">
        <v>-0.11834369277722701</v>
      </c>
      <c r="P494" s="6">
        <v>-0.25223613595706601</v>
      </c>
      <c r="Q494" s="6">
        <v>0.26246160297529503</v>
      </c>
      <c r="R494" s="65">
        <v>0.17105633878065479</v>
      </c>
      <c r="S494" s="6">
        <v>0.43837888161575234</v>
      </c>
      <c r="T494" s="66">
        <v>0.46263386411715318</v>
      </c>
      <c r="U494" s="6">
        <v>5.5310952805764001E-2</v>
      </c>
      <c r="V494" s="6">
        <v>0.261538461538462</v>
      </c>
      <c r="W494" s="6">
        <v>-4.0229114064090701E-2</v>
      </c>
      <c r="X494" s="65">
        <v>7.005402449790557E-2</v>
      </c>
      <c r="Y494" s="6">
        <v>0.43603133442251929</v>
      </c>
      <c r="Z494" s="66">
        <v>4.9931413342217026E-2</v>
      </c>
      <c r="AA494" s="6">
        <v>-0.10762440050012601</v>
      </c>
      <c r="AB494" s="6">
        <v>1.7857142857142901E-2</v>
      </c>
      <c r="AC494" s="6">
        <v>-0.24530079519461101</v>
      </c>
      <c r="AD494" s="65">
        <v>0.15327576349411062</v>
      </c>
      <c r="AE494" s="6">
        <v>2.2443148178475942E-2</v>
      </c>
      <c r="AF494" s="66">
        <v>0.42226793320926503</v>
      </c>
      <c r="AG494" s="7" t="s">
        <v>28</v>
      </c>
      <c r="AH494" s="7" t="s">
        <v>28</v>
      </c>
      <c r="AI494" s="67" t="s">
        <v>29</v>
      </c>
      <c r="AJ494" s="7" t="s">
        <v>28</v>
      </c>
      <c r="AK494" s="7" t="s">
        <v>29</v>
      </c>
      <c r="AL494" s="67" t="s">
        <v>29</v>
      </c>
    </row>
    <row r="495" spans="1:38">
      <c r="A495" s="21" t="s">
        <v>526</v>
      </c>
      <c r="B495" s="64" t="s">
        <v>527</v>
      </c>
      <c r="C495" s="65">
        <v>1.1200000000000001</v>
      </c>
      <c r="D495" s="6">
        <v>1.26</v>
      </c>
      <c r="E495" s="6">
        <v>1.58</v>
      </c>
      <c r="F495" s="76">
        <v>1.0767559813697234</v>
      </c>
      <c r="G495" s="76">
        <v>1.1396619934290064</v>
      </c>
      <c r="H495" s="76">
        <v>1.7594507517174003</v>
      </c>
      <c r="I495" s="6">
        <v>0.159919992980467</v>
      </c>
      <c r="J495" s="6">
        <v>0.27342533506074501</v>
      </c>
      <c r="K495" s="6">
        <v>0.13447472088394499</v>
      </c>
      <c r="L495" s="65">
        <v>0.39947913928510248</v>
      </c>
      <c r="M495" s="6">
        <v>0.84242168226270164</v>
      </c>
      <c r="N495" s="66">
        <v>0.31998409119440158</v>
      </c>
      <c r="O495" s="6">
        <v>-0.44717654904372001</v>
      </c>
      <c r="P495" s="6">
        <v>8.6762075134168198E-2</v>
      </c>
      <c r="Q495" s="6">
        <v>-1.62907201846735E-2</v>
      </c>
      <c r="R495" s="65">
        <v>1.0237739116137088</v>
      </c>
      <c r="S495" s="6">
        <v>0.12004662881417173</v>
      </c>
      <c r="T495" s="66">
        <v>2.042942230303087E-2</v>
      </c>
      <c r="U495" s="6">
        <v>0.18805723953959799</v>
      </c>
      <c r="V495" s="6">
        <v>9.4505494505494503E-2</v>
      </c>
      <c r="W495" s="6">
        <v>0.38664648517153799</v>
      </c>
      <c r="X495" s="65">
        <v>0.28425751121167553</v>
      </c>
      <c r="Y495" s="6">
        <v>0.12613424966515455</v>
      </c>
      <c r="Z495" s="66">
        <v>0.76434382390292366</v>
      </c>
      <c r="AA495" s="6">
        <v>0.217042541008588</v>
      </c>
      <c r="AB495" s="6">
        <v>0.50714285714285701</v>
      </c>
      <c r="AC495" s="6">
        <v>0.247091311947856</v>
      </c>
      <c r="AD495" s="65">
        <v>0.35936565830745604</v>
      </c>
      <c r="AE495" s="6">
        <v>1.2703196800526557</v>
      </c>
      <c r="AF495" s="66">
        <v>0.42640135573263621</v>
      </c>
      <c r="AG495" s="7" t="s">
        <v>29</v>
      </c>
      <c r="AH495" s="7" t="s">
        <v>28</v>
      </c>
      <c r="AI495" s="67" t="s">
        <v>29</v>
      </c>
      <c r="AJ495" s="7" t="s">
        <v>28</v>
      </c>
      <c r="AK495" s="7" t="s">
        <v>29</v>
      </c>
      <c r="AL495" s="67" t="s">
        <v>29</v>
      </c>
    </row>
    <row r="496" spans="1:38">
      <c r="A496" s="21" t="s">
        <v>528</v>
      </c>
      <c r="B496" s="64" t="s">
        <v>529</v>
      </c>
      <c r="C496" s="65">
        <v>1.01</v>
      </c>
      <c r="D496" s="6">
        <v>1.26</v>
      </c>
      <c r="E496" s="6">
        <v>1.43</v>
      </c>
      <c r="F496" s="76">
        <v>0.34189316449360707</v>
      </c>
      <c r="G496" s="76">
        <v>1.889410289700751</v>
      </c>
      <c r="H496" s="76">
        <v>2.8860566476931631</v>
      </c>
      <c r="I496" s="6">
        <v>0.64027782851656601</v>
      </c>
      <c r="J496" s="6">
        <v>0.44998331201015201</v>
      </c>
      <c r="K496" s="6">
        <v>0.52308533170411597</v>
      </c>
      <c r="L496" s="65">
        <v>3.8583988435131711</v>
      </c>
      <c r="M496" s="6">
        <v>1.8998101851405484</v>
      </c>
      <c r="N496" s="66">
        <v>2.5203606827462988</v>
      </c>
      <c r="O496" s="6">
        <v>0.121053853680522</v>
      </c>
      <c r="P496" s="6">
        <v>-0.17352415026833601</v>
      </c>
      <c r="Q496" s="6">
        <v>-9.8649361118300499E-2</v>
      </c>
      <c r="R496" s="65">
        <v>0.1756294936551836</v>
      </c>
      <c r="S496" s="6">
        <v>0.27062188566241707</v>
      </c>
      <c r="T496" s="66">
        <v>0.13876040915776811</v>
      </c>
      <c r="U496" s="6">
        <v>0.66003226658838898</v>
      </c>
      <c r="V496" s="6">
        <v>0.34763497383764103</v>
      </c>
      <c r="W496" s="6">
        <v>0.55823400132945</v>
      </c>
      <c r="X496" s="65">
        <v>1.9911208006658738</v>
      </c>
      <c r="Y496" s="6">
        <v>0.65118530988107826</v>
      </c>
      <c r="Z496" s="66">
        <v>1.4199980028846513</v>
      </c>
      <c r="AA496" s="6">
        <v>0.76302107677082698</v>
      </c>
      <c r="AB496" s="6">
        <v>0.75603247347291003</v>
      </c>
      <c r="AC496" s="6">
        <v>0.65681109057504705</v>
      </c>
      <c r="AD496" s="65">
        <v>3.0285821648232898</v>
      </c>
      <c r="AE496" s="6">
        <v>2.9545239857355878</v>
      </c>
      <c r="AF496" s="66">
        <v>2.1072309297768497</v>
      </c>
      <c r="AG496" s="7" t="s">
        <v>29</v>
      </c>
      <c r="AH496" s="7" t="s">
        <v>28</v>
      </c>
      <c r="AI496" s="67" t="s">
        <v>29</v>
      </c>
      <c r="AJ496" s="7" t="s">
        <v>28</v>
      </c>
      <c r="AK496" s="7" t="s">
        <v>29</v>
      </c>
      <c r="AL496" s="67" t="s">
        <v>29</v>
      </c>
    </row>
    <row r="497" spans="1:38">
      <c r="A497" s="21" t="s">
        <v>530</v>
      </c>
      <c r="B497" s="64" t="s">
        <v>531</v>
      </c>
      <c r="C497" s="65">
        <v>1.1200000000000001</v>
      </c>
      <c r="D497" s="6">
        <v>1.38</v>
      </c>
      <c r="E497" s="6">
        <v>-1.1100000000000001</v>
      </c>
      <c r="F497" s="76">
        <v>0.64975198166583714</v>
      </c>
      <c r="G497" s="76">
        <v>1.6179829574251317</v>
      </c>
      <c r="H497" s="76">
        <v>5.0463626623857435E-2</v>
      </c>
      <c r="I497" s="6">
        <v>-0.35459482666016701</v>
      </c>
      <c r="J497" s="6">
        <v>-5.3855569488851E-2</v>
      </c>
      <c r="K497" s="6">
        <v>-0.18117976980606301</v>
      </c>
      <c r="L497" s="65">
        <v>1.263433027579717</v>
      </c>
      <c r="M497" s="6">
        <v>0.10933026697536524</v>
      </c>
      <c r="N497" s="66">
        <v>0.47110435971939135</v>
      </c>
      <c r="O497" s="6">
        <v>-0.543353167133106</v>
      </c>
      <c r="P497" s="6">
        <v>0.178731081199269</v>
      </c>
      <c r="Q497" s="6">
        <v>-2.8935410488104801E-2</v>
      </c>
      <c r="R497" s="65">
        <v>1.4398892345751915</v>
      </c>
      <c r="S497" s="6">
        <v>0.2807454456086429</v>
      </c>
      <c r="T497" s="66">
        <v>3.6936259877360274E-2</v>
      </c>
      <c r="U497" s="6">
        <v>7.5222895815839103E-2</v>
      </c>
      <c r="V497" s="6">
        <v>9.0109890109890095E-2</v>
      </c>
      <c r="W497" s="6">
        <v>0.23466983204052899</v>
      </c>
      <c r="X497" s="65">
        <v>9.7846554791730281E-2</v>
      </c>
      <c r="Y497" s="6">
        <v>0.11956438674423249</v>
      </c>
      <c r="Z497" s="66">
        <v>0.37743085098655516</v>
      </c>
      <c r="AA497" s="6">
        <v>-0.304310758853306</v>
      </c>
      <c r="AB497" s="6">
        <v>0.28060779748285303</v>
      </c>
      <c r="AC497" s="6">
        <v>-0.380824984303404</v>
      </c>
      <c r="AD497" s="65">
        <v>0.56842466913954204</v>
      </c>
      <c r="AE497" s="6">
        <v>0.50718846987200461</v>
      </c>
      <c r="AF497" s="66">
        <v>0.79212454270854271</v>
      </c>
      <c r="AG497" s="7" t="s">
        <v>29</v>
      </c>
      <c r="AH497" s="7" t="s">
        <v>28</v>
      </c>
      <c r="AI497" s="67" t="s">
        <v>29</v>
      </c>
      <c r="AJ497" s="7" t="s">
        <v>28</v>
      </c>
      <c r="AK497" s="7" t="s">
        <v>28</v>
      </c>
      <c r="AL497" s="67" t="s">
        <v>29</v>
      </c>
    </row>
    <row r="498" spans="1:38">
      <c r="A498" s="21" t="s">
        <v>532</v>
      </c>
      <c r="B498" s="64" t="s">
        <v>533</v>
      </c>
      <c r="C498" s="65">
        <v>1.1499999999999999</v>
      </c>
      <c r="D498" s="6">
        <v>1.06</v>
      </c>
      <c r="E498" s="6">
        <v>1.29</v>
      </c>
      <c r="F498" s="76">
        <v>0.63469925136201266</v>
      </c>
      <c r="G498" s="76">
        <v>1.1811145854059901</v>
      </c>
      <c r="H498" s="76">
        <v>2.1079053973095196</v>
      </c>
      <c r="I498" s="6">
        <v>0.26605762780225101</v>
      </c>
      <c r="J498" s="6">
        <v>0.34138199833015498</v>
      </c>
      <c r="K498" s="6">
        <v>0.40293218393020103</v>
      </c>
      <c r="L498" s="65">
        <v>0.80886241365187095</v>
      </c>
      <c r="M498" s="6">
        <v>1.1880818814445775</v>
      </c>
      <c r="N498" s="66">
        <v>1.5644102161157347</v>
      </c>
      <c r="O498" s="6">
        <v>-0.46253412749572698</v>
      </c>
      <c r="P498" s="6">
        <v>4.6511627906976702E-2</v>
      </c>
      <c r="Q498" s="6">
        <v>1.9910880225712E-2</v>
      </c>
      <c r="R498" s="65">
        <v>1.0832366177376431</v>
      </c>
      <c r="S498" s="6">
        <v>6.0850352152749601E-2</v>
      </c>
      <c r="T498" s="66">
        <v>2.5096615464876716E-2</v>
      </c>
      <c r="U498" s="6">
        <v>0.13732214942443</v>
      </c>
      <c r="V498" s="6">
        <v>0.123212395790556</v>
      </c>
      <c r="W498" s="6">
        <v>0.427345467951603</v>
      </c>
      <c r="X498" s="65">
        <v>0.19403243433356299</v>
      </c>
      <c r="Y498" s="6">
        <v>0.17085878972176574</v>
      </c>
      <c r="Z498" s="66">
        <v>0.89455512287610106</v>
      </c>
      <c r="AA498" s="6">
        <v>0.67504923497842595</v>
      </c>
      <c r="AB498" s="6">
        <v>0.53976786522179399</v>
      </c>
      <c r="AC498" s="6">
        <v>0.58423032886075099</v>
      </c>
      <c r="AD498" s="65">
        <v>2.239683094925887</v>
      </c>
      <c r="AE498" s="6">
        <v>1.4223182368221226</v>
      </c>
      <c r="AF498" s="66">
        <v>1.6537475313757601</v>
      </c>
      <c r="AG498" s="7" t="s">
        <v>28</v>
      </c>
      <c r="AH498" s="7" t="s">
        <v>28</v>
      </c>
      <c r="AI498" s="67" t="s">
        <v>29</v>
      </c>
      <c r="AJ498" s="7" t="s">
        <v>28</v>
      </c>
      <c r="AK498" s="7" t="s">
        <v>28</v>
      </c>
      <c r="AL498" s="67" t="s">
        <v>28</v>
      </c>
    </row>
    <row r="499" spans="1:38">
      <c r="A499" s="21" t="s">
        <v>534</v>
      </c>
      <c r="B499" s="64" t="s">
        <v>535</v>
      </c>
      <c r="C499" s="65">
        <v>1.27</v>
      </c>
      <c r="D499" s="6">
        <v>1.65</v>
      </c>
      <c r="E499" s="6">
        <v>1.69</v>
      </c>
      <c r="F499" s="76">
        <v>0.86902330839438291</v>
      </c>
      <c r="G499" s="76">
        <v>2.3098039199714862</v>
      </c>
      <c r="H499" s="76">
        <v>2.9586073148417751</v>
      </c>
      <c r="I499" s="6">
        <v>0.533505489658056</v>
      </c>
      <c r="J499" s="6">
        <v>0.42834890965732098</v>
      </c>
      <c r="K499" s="6">
        <v>0.58449399387704504</v>
      </c>
      <c r="L499" s="65">
        <v>2.6202820398861926</v>
      </c>
      <c r="M499" s="6">
        <v>1.739999511008123</v>
      </c>
      <c r="N499" s="66">
        <v>3.1583415561763579</v>
      </c>
      <c r="O499" s="6">
        <v>3.6103200473960498E-2</v>
      </c>
      <c r="P499" s="6">
        <v>5.00447027357954E-2</v>
      </c>
      <c r="Q499" s="6">
        <v>0.171803999773122</v>
      </c>
      <c r="R499" s="65">
        <v>4.6550942683787871E-2</v>
      </c>
      <c r="S499" s="6">
        <v>6.5796304661251276E-2</v>
      </c>
      <c r="T499" s="66">
        <v>0.26730609867325811</v>
      </c>
      <c r="U499" s="6">
        <v>0.52271011716395899</v>
      </c>
      <c r="V499" s="6">
        <v>0.58085843729833597</v>
      </c>
      <c r="W499" s="6">
        <v>0.66227360478363595</v>
      </c>
      <c r="X499" s="65">
        <v>1.2585153865505243</v>
      </c>
      <c r="Y499" s="6">
        <v>1.5317995947362451</v>
      </c>
      <c r="Z499" s="66">
        <v>2.005958919859165</v>
      </c>
      <c r="AA499" s="6">
        <v>0.48072232223389699</v>
      </c>
      <c r="AB499" s="6">
        <v>0.53571428571428603</v>
      </c>
      <c r="AC499" s="6">
        <v>0.56222226051903501</v>
      </c>
      <c r="AD499" s="65">
        <v>1.1568314426307835</v>
      </c>
      <c r="AE499" s="6">
        <v>1.4026671818368115</v>
      </c>
      <c r="AF499" s="66">
        <v>1.5354159462171333</v>
      </c>
      <c r="AG499" s="7" t="s">
        <v>29</v>
      </c>
      <c r="AH499" s="7" t="s">
        <v>28</v>
      </c>
      <c r="AI499" s="67" t="s">
        <v>29</v>
      </c>
      <c r="AJ499" s="7" t="s">
        <v>28</v>
      </c>
      <c r="AK499" s="7" t="s">
        <v>29</v>
      </c>
      <c r="AL499" s="67" t="s">
        <v>29</v>
      </c>
    </row>
    <row r="500" spans="1:38">
      <c r="A500" s="21" t="s">
        <v>536</v>
      </c>
      <c r="B500" s="64" t="s">
        <v>537</v>
      </c>
      <c r="C500" s="65">
        <v>1.17</v>
      </c>
      <c r="D500" s="6">
        <v>1.4</v>
      </c>
      <c r="E500" s="6">
        <v>1.32</v>
      </c>
      <c r="F500" s="76">
        <v>0.68277265082357974</v>
      </c>
      <c r="G500" s="76">
        <v>1.3936186348893951</v>
      </c>
      <c r="H500" s="76">
        <v>1.5482135644757098</v>
      </c>
      <c r="I500" s="6">
        <v>0.26633992887719898</v>
      </c>
      <c r="J500" s="6">
        <v>0.19165276527394101</v>
      </c>
      <c r="K500" s="6">
        <v>0.23275772067536901</v>
      </c>
      <c r="L500" s="65">
        <v>0.81013498417448682</v>
      </c>
      <c r="M500" s="6">
        <v>0.50819991620892224</v>
      </c>
      <c r="N500" s="66">
        <v>0.66595440094995251</v>
      </c>
      <c r="O500" s="6">
        <v>-0.14363852787465001</v>
      </c>
      <c r="P500" s="6">
        <v>0.43828264758497298</v>
      </c>
      <c r="Q500" s="6">
        <v>-0.148426561682581</v>
      </c>
      <c r="R500" s="65">
        <v>0.21498727628584549</v>
      </c>
      <c r="S500" s="6">
        <v>0.99040583185814901</v>
      </c>
      <c r="T500" s="66">
        <v>0.22362331339575348</v>
      </c>
      <c r="U500" s="6">
        <v>0.30598970497892702</v>
      </c>
      <c r="V500" s="6">
        <v>9.6916534661676504E-2</v>
      </c>
      <c r="W500" s="6">
        <v>0.23966705449400699</v>
      </c>
      <c r="X500" s="65">
        <v>0.5415899724031924</v>
      </c>
      <c r="Y500" s="6">
        <v>0.12976877439162496</v>
      </c>
      <c r="Z500" s="66">
        <v>0.38804829396634521</v>
      </c>
      <c r="AA500" s="6">
        <v>0.50404094234225805</v>
      </c>
      <c r="AB500" s="6">
        <v>0.5</v>
      </c>
      <c r="AC500" s="6">
        <v>0.39749471922046498</v>
      </c>
      <c r="AD500" s="65">
        <v>1.256570547740177</v>
      </c>
      <c r="AE500" s="6">
        <v>1.2388329084309175</v>
      </c>
      <c r="AF500" s="66">
        <v>0.84672526885487398</v>
      </c>
      <c r="AG500" s="7" t="s">
        <v>29</v>
      </c>
      <c r="AH500" s="7" t="s">
        <v>28</v>
      </c>
      <c r="AI500" s="67" t="s">
        <v>29</v>
      </c>
      <c r="AJ500" s="7" t="s">
        <v>28</v>
      </c>
      <c r="AK500" s="7" t="s">
        <v>29</v>
      </c>
      <c r="AL500" s="67" t="s">
        <v>29</v>
      </c>
    </row>
    <row r="501" spans="1:38">
      <c r="A501" s="21" t="s">
        <v>538</v>
      </c>
      <c r="B501" s="64" t="s">
        <v>539</v>
      </c>
      <c r="C501" s="65">
        <v>1.41</v>
      </c>
      <c r="D501" s="6">
        <v>1.64</v>
      </c>
      <c r="E501" s="6">
        <v>1.94</v>
      </c>
      <c r="F501" s="76">
        <v>1.0947439512515487</v>
      </c>
      <c r="G501" s="76">
        <v>1.4559319556497243</v>
      </c>
      <c r="H501" s="76">
        <v>2.3767507096020997</v>
      </c>
      <c r="I501" s="6">
        <v>0.45819511886068498</v>
      </c>
      <c r="J501" s="6">
        <v>0.41272666847895401</v>
      </c>
      <c r="K501" s="6">
        <v>0.34283519942238599</v>
      </c>
      <c r="L501" s="65">
        <v>1.9631120727771476</v>
      </c>
      <c r="M501" s="6">
        <v>1.6305779910853473</v>
      </c>
      <c r="N501" s="66">
        <v>1.1962317289266879</v>
      </c>
      <c r="O501" s="6">
        <v>2.5272240331772399E-2</v>
      </c>
      <c r="P501" s="6">
        <v>0.31456670291071398</v>
      </c>
      <c r="Q501" s="6">
        <v>-0.16276168399558899</v>
      </c>
      <c r="R501" s="65">
        <v>3.2094928309317455E-2</v>
      </c>
      <c r="S501" s="6">
        <v>0.59603452408764646</v>
      </c>
      <c r="T501" s="66">
        <v>0.25010711492966137</v>
      </c>
      <c r="U501" s="6">
        <v>0.504435889588568</v>
      </c>
      <c r="V501" s="6">
        <v>0.371428571428571</v>
      </c>
      <c r="W501" s="6">
        <v>0.34865232188878598</v>
      </c>
      <c r="X501" s="65">
        <v>1.1814616068869541</v>
      </c>
      <c r="Y501" s="6">
        <v>0.71891931304913825</v>
      </c>
      <c r="Z501" s="66">
        <v>0.6540022690157643</v>
      </c>
      <c r="AA501" s="6">
        <v>0.712114783309169</v>
      </c>
      <c r="AB501" s="6">
        <v>0.55000000000000004</v>
      </c>
      <c r="AC501" s="6">
        <v>0.52999295896061904</v>
      </c>
      <c r="AD501" s="65">
        <v>2.5379959722656373</v>
      </c>
      <c r="AE501" s="6">
        <v>1.4729457877767653</v>
      </c>
      <c r="AF501" s="66">
        <v>1.3753122494188708</v>
      </c>
      <c r="AG501" s="7" t="s">
        <v>29</v>
      </c>
      <c r="AH501" s="7" t="s">
        <v>28</v>
      </c>
      <c r="AI501" s="67" t="s">
        <v>29</v>
      </c>
      <c r="AJ501" s="7" t="s">
        <v>28</v>
      </c>
      <c r="AK501" s="7" t="s">
        <v>28</v>
      </c>
      <c r="AL501" s="67" t="s">
        <v>29</v>
      </c>
    </row>
    <row r="502" spans="1:38">
      <c r="A502" s="21" t="s">
        <v>540</v>
      </c>
      <c r="B502" s="64" t="s">
        <v>541</v>
      </c>
      <c r="C502" s="65">
        <v>1.4</v>
      </c>
      <c r="D502" s="6">
        <v>1.9</v>
      </c>
      <c r="E502" s="6">
        <v>2.27</v>
      </c>
      <c r="F502" s="76">
        <v>0.6802695056697754</v>
      </c>
      <c r="G502" s="76">
        <v>2.4436974992327127</v>
      </c>
      <c r="H502" s="76">
        <v>4.0963674839157624</v>
      </c>
      <c r="I502" s="6">
        <v>0.640045513866072</v>
      </c>
      <c r="J502" s="6">
        <v>0.56544974438080597</v>
      </c>
      <c r="K502" s="6">
        <v>0.58363621255419296</v>
      </c>
      <c r="L502" s="65">
        <v>3.8551982945290395</v>
      </c>
      <c r="M502" s="6">
        <v>2.9472560275988786</v>
      </c>
      <c r="N502" s="66">
        <v>3.1485550583630433</v>
      </c>
      <c r="O502" s="6">
        <v>0.29992447329800997</v>
      </c>
      <c r="P502" s="6">
        <v>0.220035778175313</v>
      </c>
      <c r="Q502" s="6">
        <v>-8.4168720954146306E-2</v>
      </c>
      <c r="R502" s="65">
        <v>0.55682516581417973</v>
      </c>
      <c r="S502" s="6">
        <v>0.36582503728068599</v>
      </c>
      <c r="T502" s="66">
        <v>0.1160403274526647</v>
      </c>
      <c r="U502" s="6">
        <v>0.486736384690724</v>
      </c>
      <c r="V502" s="6">
        <v>0.41538461538461502</v>
      </c>
      <c r="W502" s="6">
        <v>0.51850858127050203</v>
      </c>
      <c r="X502" s="65">
        <v>1.1103754128584105</v>
      </c>
      <c r="Y502" s="6">
        <v>0.85490946795843303</v>
      </c>
      <c r="Z502" s="66">
        <v>1.2404567411946594</v>
      </c>
      <c r="AA502" s="6">
        <v>0.70493982327582705</v>
      </c>
      <c r="AB502" s="6">
        <v>0.621428571428571</v>
      </c>
      <c r="AC502" s="6">
        <v>0.57833691129824305</v>
      </c>
      <c r="AD502" s="65">
        <v>2.4768836943778259</v>
      </c>
      <c r="AE502" s="6">
        <v>1.8728301688905755</v>
      </c>
      <c r="AF502" s="66">
        <v>1.6212919568517192</v>
      </c>
      <c r="AG502" s="7" t="s">
        <v>29</v>
      </c>
      <c r="AH502" s="7" t="s">
        <v>29</v>
      </c>
      <c r="AI502" s="67" t="s">
        <v>29</v>
      </c>
      <c r="AJ502" s="7" t="s">
        <v>29</v>
      </c>
      <c r="AK502" s="7" t="s">
        <v>29</v>
      </c>
      <c r="AL502" s="67" t="s">
        <v>29</v>
      </c>
    </row>
    <row r="503" spans="1:38">
      <c r="A503" s="21" t="s">
        <v>542</v>
      </c>
      <c r="B503" s="64" t="s">
        <v>543</v>
      </c>
      <c r="C503" s="65">
        <v>1.4</v>
      </c>
      <c r="D503" s="6">
        <v>1.56</v>
      </c>
      <c r="E503" s="6">
        <v>1.77</v>
      </c>
      <c r="F503" s="76">
        <v>1.1561445773768388</v>
      </c>
      <c r="G503" s="76">
        <v>2.283996656365201</v>
      </c>
      <c r="H503" s="76">
        <v>3.5228787452803374</v>
      </c>
      <c r="I503" s="6">
        <v>0.547776900875659</v>
      </c>
      <c r="J503" s="6">
        <v>0.40954606141521999</v>
      </c>
      <c r="K503" s="6">
        <v>0.53297358638616199</v>
      </c>
      <c r="L503" s="65">
        <v>2.7623810452449935</v>
      </c>
      <c r="M503" s="6">
        <v>1.6088891850622449</v>
      </c>
      <c r="N503" s="66">
        <v>2.6151047251696067</v>
      </c>
      <c r="O503" s="6">
        <v>0.232170450715629</v>
      </c>
      <c r="P503" s="6">
        <v>-7.0661896243291597E-2</v>
      </c>
      <c r="Q503" s="6">
        <v>0.183723122082706</v>
      </c>
      <c r="R503" s="65">
        <v>0.39250066598058581</v>
      </c>
      <c r="S503" s="6">
        <v>9.5608964217370487E-2</v>
      </c>
      <c r="T503" s="66">
        <v>0.29057446996211517</v>
      </c>
      <c r="U503" s="6">
        <v>0.391601545864809</v>
      </c>
      <c r="V503" s="6">
        <v>0.33186813186813202</v>
      </c>
      <c r="W503" s="6">
        <v>0.54532799064656201</v>
      </c>
      <c r="X503" s="65">
        <v>0.77950388528230985</v>
      </c>
      <c r="Y503" s="6">
        <v>0.60839951440959239</v>
      </c>
      <c r="Z503" s="66">
        <v>1.359442974517078</v>
      </c>
      <c r="AA503" s="6">
        <v>0.71570226332583997</v>
      </c>
      <c r="AB503" s="6">
        <v>0.59285714285714297</v>
      </c>
      <c r="AC503" s="6">
        <v>0.61414724636314999</v>
      </c>
      <c r="AD503" s="65">
        <v>2.5692140481190089</v>
      </c>
      <c r="AE503" s="6">
        <v>1.7023177790103234</v>
      </c>
      <c r="AF503" s="66">
        <v>1.8278983314928408</v>
      </c>
      <c r="AG503" s="7" t="s">
        <v>28</v>
      </c>
      <c r="AH503" s="7" t="s">
        <v>28</v>
      </c>
      <c r="AI503" s="67" t="s">
        <v>29</v>
      </c>
      <c r="AJ503" s="7" t="s">
        <v>28</v>
      </c>
      <c r="AK503" s="7" t="s">
        <v>29</v>
      </c>
      <c r="AL503" s="67" t="s">
        <v>29</v>
      </c>
    </row>
    <row r="504" spans="1:38">
      <c r="A504" s="21" t="s">
        <v>544</v>
      </c>
      <c r="B504" s="64" t="s">
        <v>545</v>
      </c>
      <c r="C504" s="65">
        <v>1.81</v>
      </c>
      <c r="D504" s="6">
        <v>2.0299999999999998</v>
      </c>
      <c r="E504" s="6">
        <v>2.2599999999999998</v>
      </c>
      <c r="F504" s="76">
        <v>3.5228787452803374</v>
      </c>
      <c r="G504" s="76">
        <v>5.1758741660834513</v>
      </c>
      <c r="H504" s="76">
        <v>5.7904849854573692</v>
      </c>
      <c r="I504" s="6">
        <v>0.51644669343701499</v>
      </c>
      <c r="J504" s="6">
        <v>0.38518024032042703</v>
      </c>
      <c r="K504" s="6">
        <v>0.61980950096407095</v>
      </c>
      <c r="L504" s="65">
        <v>2.4583187829837594</v>
      </c>
      <c r="M504" s="6">
        <v>1.4490656492016831</v>
      </c>
      <c r="N504" s="66">
        <v>3.586106734534785</v>
      </c>
      <c r="O504" s="6">
        <v>2.1661920284376301E-2</v>
      </c>
      <c r="P504" s="6">
        <v>0.42716728406625398</v>
      </c>
      <c r="Q504" s="6">
        <v>0.126592420885458</v>
      </c>
      <c r="R504" s="65">
        <v>2.7370921333544438E-2</v>
      </c>
      <c r="S504" s="6">
        <v>0.94976199081846224</v>
      </c>
      <c r="T504" s="66">
        <v>0.18507404524836038</v>
      </c>
      <c r="U504" s="6">
        <v>0.68993305718886999</v>
      </c>
      <c r="V504" s="6">
        <v>0.598460208125559</v>
      </c>
      <c r="W504" s="6">
        <v>0.82896071139303096</v>
      </c>
      <c r="X504" s="65">
        <v>2.1992115957838503</v>
      </c>
      <c r="Y504" s="6">
        <v>1.624167912687277</v>
      </c>
      <c r="Z504" s="66">
        <v>3.6066686785587745</v>
      </c>
      <c r="AA504" s="6">
        <v>0.78565812365092202</v>
      </c>
      <c r="AB504" s="6">
        <v>0.63571428571428601</v>
      </c>
      <c r="AC504" s="6">
        <v>0.80931357246689195</v>
      </c>
      <c r="AD504" s="65">
        <v>3.286291442065802</v>
      </c>
      <c r="AE504" s="6">
        <v>1.9641403362705676</v>
      </c>
      <c r="AF504" s="66">
        <v>3.5898051539233196</v>
      </c>
      <c r="AG504" s="7" t="s">
        <v>29</v>
      </c>
      <c r="AH504" s="7" t="s">
        <v>28</v>
      </c>
      <c r="AI504" s="67" t="s">
        <v>29</v>
      </c>
      <c r="AJ504" s="7" t="s">
        <v>28</v>
      </c>
      <c r="AK504" s="7" t="s">
        <v>29</v>
      </c>
      <c r="AL504" s="67" t="s">
        <v>28</v>
      </c>
    </row>
    <row r="505" spans="1:38">
      <c r="A505" s="21" t="s">
        <v>44</v>
      </c>
      <c r="B505" s="64" t="s">
        <v>45</v>
      </c>
      <c r="C505" s="65">
        <v>-1.37</v>
      </c>
      <c r="D505" s="6">
        <v>-1.53</v>
      </c>
      <c r="E505" s="6">
        <v>-1.43</v>
      </c>
      <c r="F505" s="76">
        <v>1.3260580013659122</v>
      </c>
      <c r="G505" s="76">
        <v>2.1191864077192086</v>
      </c>
      <c r="H505" s="76">
        <v>2.4436974992327127</v>
      </c>
      <c r="I505" s="6">
        <v>-0.27462392037962202</v>
      </c>
      <c r="J505" s="6">
        <v>-0.18065451478937999</v>
      </c>
      <c r="K505" s="6">
        <v>-0.40116604035334102</v>
      </c>
      <c r="L505" s="65">
        <v>0.84794977440808894</v>
      </c>
      <c r="M505" s="6">
        <v>0.46927583443129206</v>
      </c>
      <c r="N505" s="66">
        <v>1.5526731100794482</v>
      </c>
      <c r="O505" s="6">
        <v>0.19332481110173</v>
      </c>
      <c r="P505" s="6">
        <v>-0.347942754919499</v>
      </c>
      <c r="Q505" s="6">
        <v>0.23440536265724601</v>
      </c>
      <c r="R505" s="65">
        <v>0.30982358812415745</v>
      </c>
      <c r="S505" s="6">
        <v>0.69082213770227252</v>
      </c>
      <c r="T505" s="66">
        <v>0.39750035228379182</v>
      </c>
      <c r="U505" s="6">
        <v>-9.7347276938144697E-2</v>
      </c>
      <c r="V505" s="6">
        <v>1.0989010989011E-2</v>
      </c>
      <c r="W505" s="6">
        <v>-0.51180372892648696</v>
      </c>
      <c r="X505" s="65">
        <v>0.13042041082130792</v>
      </c>
      <c r="Y505" s="6">
        <v>1.3112593105276139E-2</v>
      </c>
      <c r="Z505" s="66">
        <v>1.2120665414402283</v>
      </c>
      <c r="AA505" s="6">
        <v>-0.52197834242561203</v>
      </c>
      <c r="AB505" s="6">
        <v>-0.25714285714285701</v>
      </c>
      <c r="AC505" s="6">
        <v>-0.619518796622886</v>
      </c>
      <c r="AD505" s="65">
        <v>1.3377248731318445</v>
      </c>
      <c r="AE505" s="6">
        <v>0.44994250673621455</v>
      </c>
      <c r="AF505" s="66">
        <v>1.8609431090499431</v>
      </c>
      <c r="AG505" s="7" t="s">
        <v>29</v>
      </c>
      <c r="AH505" s="7" t="s">
        <v>29</v>
      </c>
      <c r="AI505" s="67" t="s">
        <v>29</v>
      </c>
      <c r="AJ505" s="7" t="s">
        <v>28</v>
      </c>
      <c r="AK505" s="7" t="s">
        <v>28</v>
      </c>
      <c r="AL505" s="67" t="s">
        <v>28</v>
      </c>
    </row>
    <row r="506" spans="1:38">
      <c r="A506" s="21" t="s">
        <v>546</v>
      </c>
      <c r="B506" s="64" t="s">
        <v>547</v>
      </c>
      <c r="C506" s="65">
        <v>1.4</v>
      </c>
      <c r="D506" s="6">
        <v>1.36</v>
      </c>
      <c r="E506" s="6">
        <v>1.66</v>
      </c>
      <c r="F506" s="76">
        <v>1.6903698325741012</v>
      </c>
      <c r="G506" s="76">
        <v>1.1643094285075744</v>
      </c>
      <c r="H506" s="76">
        <v>3.0969100130080562</v>
      </c>
      <c r="I506" s="6">
        <v>0.40147278572502099</v>
      </c>
      <c r="J506" s="6">
        <v>0.436234152803467</v>
      </c>
      <c r="K506" s="6">
        <v>0.43908287916220701</v>
      </c>
      <c r="L506" s="65">
        <v>1.5547074088625843</v>
      </c>
      <c r="M506" s="6">
        <v>1.7971055676071805</v>
      </c>
      <c r="N506" s="66">
        <v>1.8180545846618408</v>
      </c>
      <c r="O506" s="6">
        <v>0.16968504222761399</v>
      </c>
      <c r="P506" s="6">
        <v>0.28954435154281699</v>
      </c>
      <c r="Q506" s="6">
        <v>0.29477949434756701</v>
      </c>
      <c r="R506" s="65">
        <v>0.26324097645890032</v>
      </c>
      <c r="S506" s="6">
        <v>0.52986271939324592</v>
      </c>
      <c r="T506" s="66">
        <v>0.54337602421439724</v>
      </c>
      <c r="U506" s="6">
        <v>0.158363446513657</v>
      </c>
      <c r="V506" s="6">
        <v>0.29042921864916799</v>
      </c>
      <c r="W506" s="6">
        <v>0.42846417336508902</v>
      </c>
      <c r="X506" s="65">
        <v>0.23011022631133113</v>
      </c>
      <c r="Y506" s="6">
        <v>0.50336148372173728</v>
      </c>
      <c r="Z506" s="66">
        <v>0.89832450120519358</v>
      </c>
      <c r="AA506" s="6">
        <v>0.72711420256984705</v>
      </c>
      <c r="AB506" s="6">
        <v>0.620196851761465</v>
      </c>
      <c r="AC506" s="6">
        <v>0.81541349580258204</v>
      </c>
      <c r="AD506" s="65">
        <v>2.6716089629267965</v>
      </c>
      <c r="AE506" s="6">
        <v>1.8651551421907342</v>
      </c>
      <c r="AF506" s="66">
        <v>3.6747668166847727</v>
      </c>
      <c r="AG506" s="7" t="s">
        <v>29</v>
      </c>
      <c r="AH506" s="7" t="s">
        <v>28</v>
      </c>
      <c r="AI506" s="67" t="s">
        <v>29</v>
      </c>
      <c r="AJ506" s="7" t="s">
        <v>28</v>
      </c>
      <c r="AK506" s="7" t="s">
        <v>29</v>
      </c>
      <c r="AL506" s="67" t="s">
        <v>29</v>
      </c>
    </row>
    <row r="507" spans="1:38">
      <c r="A507" s="21" t="s">
        <v>548</v>
      </c>
      <c r="B507" s="64" t="s">
        <v>549</v>
      </c>
      <c r="C507" s="65">
        <v>-1</v>
      </c>
      <c r="D507" s="6">
        <v>1.17</v>
      </c>
      <c r="E507" s="6">
        <v>1.21</v>
      </c>
      <c r="F507" s="76">
        <v>8.2074577935258852E-2</v>
      </c>
      <c r="G507" s="76">
        <v>0.65364702554936138</v>
      </c>
      <c r="H507" s="76">
        <v>1.2984320149440727</v>
      </c>
      <c r="I507" s="6">
        <v>0.31530899158892001</v>
      </c>
      <c r="J507" s="6">
        <v>0.114374721851357</v>
      </c>
      <c r="K507" s="6">
        <v>0.29437039768109702</v>
      </c>
      <c r="L507" s="65">
        <v>1.0474431174562917</v>
      </c>
      <c r="M507" s="6">
        <v>0.2617779461538966</v>
      </c>
      <c r="N507" s="66">
        <v>0.94185110790295445</v>
      </c>
      <c r="O507" s="6">
        <v>2.5272240331772399E-2</v>
      </c>
      <c r="P507" s="6">
        <v>6.7917810855722405E-2</v>
      </c>
      <c r="Q507" s="6">
        <v>-0.18446324186166799</v>
      </c>
      <c r="R507" s="65">
        <v>3.2094928309317455E-2</v>
      </c>
      <c r="S507" s="6">
        <v>9.1546131186164767E-2</v>
      </c>
      <c r="T507" s="66">
        <v>0.2920420704341416</v>
      </c>
      <c r="U507" s="6">
        <v>-7.3010457703608506E-2</v>
      </c>
      <c r="V507" s="6">
        <v>-0.15604395604395599</v>
      </c>
      <c r="W507" s="6">
        <v>9.6102883597549996E-2</v>
      </c>
      <c r="X507" s="65">
        <v>9.4688258165897196E-2</v>
      </c>
      <c r="Y507" s="6">
        <v>0.22604199098614719</v>
      </c>
      <c r="Z507" s="66">
        <v>0.12853978069562783</v>
      </c>
      <c r="AA507" s="6">
        <v>0.45740370212553699</v>
      </c>
      <c r="AB507" s="6">
        <v>0.42142857142857099</v>
      </c>
      <c r="AC507" s="6">
        <v>0.52104037519439295</v>
      </c>
      <c r="AD507" s="65">
        <v>1.0631067453901661</v>
      </c>
      <c r="AE507" s="6">
        <v>0.92922576636074961</v>
      </c>
      <c r="AF507" s="66">
        <v>1.3333807108146791</v>
      </c>
      <c r="AG507" s="7" t="s">
        <v>29</v>
      </c>
      <c r="AH507" s="7" t="s">
        <v>28</v>
      </c>
      <c r="AI507" s="67" t="s">
        <v>29</v>
      </c>
      <c r="AJ507" s="7" t="s">
        <v>28</v>
      </c>
      <c r="AK507" s="7" t="s">
        <v>29</v>
      </c>
      <c r="AL507" s="67" t="s">
        <v>29</v>
      </c>
    </row>
    <row r="508" spans="1:38">
      <c r="A508" s="21" t="s">
        <v>550</v>
      </c>
      <c r="B508" s="64" t="s">
        <v>551</v>
      </c>
      <c r="C508" s="65">
        <v>1.21</v>
      </c>
      <c r="D508" s="6">
        <v>1.04</v>
      </c>
      <c r="E508" s="6">
        <v>1.48</v>
      </c>
      <c r="F508" s="76">
        <v>0.13572630319562073</v>
      </c>
      <c r="G508" s="76">
        <v>0.88706002391591987</v>
      </c>
      <c r="H508" s="76">
        <v>1.7619538968712045</v>
      </c>
      <c r="I508" s="6">
        <v>0.474747413785581</v>
      </c>
      <c r="J508" s="6">
        <v>0.43591455273698299</v>
      </c>
      <c r="K508" s="6">
        <v>0.33627962286348501</v>
      </c>
      <c r="L508" s="65">
        <v>2.0953589462805153</v>
      </c>
      <c r="M508" s="6">
        <v>1.7947659063909835</v>
      </c>
      <c r="N508" s="66">
        <v>1.1597316975576983</v>
      </c>
      <c r="O508" s="6">
        <v>7.9427041042713101E-2</v>
      </c>
      <c r="P508" s="6">
        <v>1.78731081199269E-3</v>
      </c>
      <c r="Q508" s="6">
        <v>-0.16095322084008301</v>
      </c>
      <c r="R508" s="65">
        <v>0.10878507784108025</v>
      </c>
      <c r="S508" s="6">
        <v>2.1960768094096746E-3</v>
      </c>
      <c r="T508" s="66">
        <v>0.24671352134925617</v>
      </c>
      <c r="U508" s="6">
        <v>3.7611447907919503E-2</v>
      </c>
      <c r="V508" s="6">
        <v>3.2967032967033003E-2</v>
      </c>
      <c r="W508" s="6">
        <v>0.32630281407540201</v>
      </c>
      <c r="X508" s="65">
        <v>4.6518520547056103E-2</v>
      </c>
      <c r="Y508" s="6">
        <v>4.0520404694867534E-2</v>
      </c>
      <c r="Z508" s="66">
        <v>0.59368022022094813</v>
      </c>
      <c r="AA508" s="6">
        <v>0.62063404288406199</v>
      </c>
      <c r="AB508" s="6">
        <v>0.68571428571428605</v>
      </c>
      <c r="AC508" s="6">
        <v>0.60519466259692301</v>
      </c>
      <c r="AD508" s="65">
        <v>1.8678758430400355</v>
      </c>
      <c r="AE508" s="6">
        <v>2.3212772481271413</v>
      </c>
      <c r="AF508" s="66">
        <v>1.7740665308506909</v>
      </c>
      <c r="AG508" s="7" t="s">
        <v>29</v>
      </c>
      <c r="AH508" s="7" t="s">
        <v>28</v>
      </c>
      <c r="AI508" s="67" t="s">
        <v>29</v>
      </c>
      <c r="AJ508" s="7" t="s">
        <v>28</v>
      </c>
      <c r="AK508" s="7" t="s">
        <v>29</v>
      </c>
      <c r="AL508" s="67" t="s">
        <v>29</v>
      </c>
    </row>
    <row r="509" spans="1:38">
      <c r="A509" s="21" t="s">
        <v>99</v>
      </c>
      <c r="B509" s="64" t="s">
        <v>100</v>
      </c>
      <c r="C509" s="65">
        <v>-3.27</v>
      </c>
      <c r="D509" s="6">
        <v>-1.77</v>
      </c>
      <c r="E509" s="6">
        <v>-3.05</v>
      </c>
      <c r="F509" s="76">
        <v>3.2218487496163566</v>
      </c>
      <c r="G509" s="76">
        <v>1.1904402853647322</v>
      </c>
      <c r="H509" s="76">
        <v>2.795880017344075</v>
      </c>
      <c r="I509" s="6">
        <v>-0.210726306259922</v>
      </c>
      <c r="J509" s="6">
        <v>-0.49087672452158398</v>
      </c>
      <c r="K509" s="6">
        <v>-0.18641223361126399</v>
      </c>
      <c r="L509" s="65">
        <v>0.57894056488086654</v>
      </c>
      <c r="M509" s="6">
        <v>2.2304948304412937</v>
      </c>
      <c r="N509" s="66">
        <v>0.4894856453654986</v>
      </c>
      <c r="O509" s="6">
        <v>-4.8739320639846699E-2</v>
      </c>
      <c r="P509" s="6">
        <v>-0.568364838213677</v>
      </c>
      <c r="Q509" s="6">
        <v>1.8084631555065501E-2</v>
      </c>
      <c r="R509" s="65">
        <v>6.3963420811922717E-2</v>
      </c>
      <c r="S509" s="6">
        <v>1.5676663679272735</v>
      </c>
      <c r="T509" s="66">
        <v>2.2736325530736245E-2</v>
      </c>
      <c r="U509" s="6">
        <v>-0.23809888811493901</v>
      </c>
      <c r="V509" s="6">
        <v>-0.40264050767270998</v>
      </c>
      <c r="W509" s="6">
        <v>-0.23716554765900499</v>
      </c>
      <c r="X509" s="65">
        <v>0.3847028590199375</v>
      </c>
      <c r="Y509" s="6">
        <v>0.81395103526254997</v>
      </c>
      <c r="Z509" s="66">
        <v>0.38271764121734292</v>
      </c>
      <c r="AA509" s="6">
        <v>-0.69417738322581501</v>
      </c>
      <c r="AB509" s="6">
        <v>-0.625</v>
      </c>
      <c r="AC509" s="6">
        <v>-0.56580329402552598</v>
      </c>
      <c r="AD509" s="65">
        <v>2.3883700266320154</v>
      </c>
      <c r="AE509" s="6">
        <v>1.8952584806077792</v>
      </c>
      <c r="AF509" s="66">
        <v>1.5541463694340707</v>
      </c>
      <c r="AG509" s="7" t="s">
        <v>29</v>
      </c>
      <c r="AH509" s="7" t="s">
        <v>28</v>
      </c>
      <c r="AI509" s="67" t="s">
        <v>29</v>
      </c>
      <c r="AJ509" s="7" t="s">
        <v>28</v>
      </c>
      <c r="AK509" s="7" t="s">
        <v>28</v>
      </c>
      <c r="AL509" s="67" t="s">
        <v>29</v>
      </c>
    </row>
    <row r="510" spans="1:38">
      <c r="A510" s="21" t="s">
        <v>552</v>
      </c>
      <c r="B510" s="64" t="s">
        <v>553</v>
      </c>
      <c r="C510" s="65">
        <v>1.18</v>
      </c>
      <c r="D510" s="6">
        <v>1.1599999999999999</v>
      </c>
      <c r="E510" s="6">
        <v>1.02</v>
      </c>
      <c r="F510" s="76">
        <v>1.0872466963286771</v>
      </c>
      <c r="G510" s="76">
        <v>1.5044556624535514</v>
      </c>
      <c r="H510" s="76">
        <v>0.62433638603911468</v>
      </c>
      <c r="I510" s="6">
        <v>3.6822170924631198E-3</v>
      </c>
      <c r="J510" s="6">
        <v>-0.12281486861560099</v>
      </c>
      <c r="K510" s="6">
        <v>8.9252369468620196E-2</v>
      </c>
      <c r="L510" s="65">
        <v>6.7433823367150396E-3</v>
      </c>
      <c r="M510" s="6">
        <v>0.28573792041772572</v>
      </c>
      <c r="N510" s="66">
        <v>0.1944620621597809</v>
      </c>
      <c r="O510" s="6">
        <v>-2.8934274942297E-2</v>
      </c>
      <c r="P510" s="6">
        <v>5.5505841401924903E-2</v>
      </c>
      <c r="Q510" s="6">
        <v>0.110513775029898</v>
      </c>
      <c r="R510" s="65">
        <v>3.6934751562794806E-2</v>
      </c>
      <c r="S510" s="6">
        <v>7.353427788689125E-2</v>
      </c>
      <c r="T510" s="66">
        <v>0.15802053383887157</v>
      </c>
      <c r="U510" s="6">
        <v>0.106313922135042</v>
      </c>
      <c r="V510" s="6">
        <v>-0.14961505203139</v>
      </c>
      <c r="W510" s="6">
        <v>0.32554327532438898</v>
      </c>
      <c r="X510" s="65">
        <v>0.14414579623280022</v>
      </c>
      <c r="Y510" s="6">
        <v>0.21488519464114941</v>
      </c>
      <c r="Z510" s="66">
        <v>0.59168656746219783</v>
      </c>
      <c r="AA510" s="6">
        <v>0.227110979321199</v>
      </c>
      <c r="AB510" s="6">
        <v>6.7917810855722405E-2</v>
      </c>
      <c r="AC510" s="6">
        <v>0.28942698807058698</v>
      </c>
      <c r="AD510" s="65">
        <v>0.38128234499337232</v>
      </c>
      <c r="AE510" s="6">
        <v>9.1546131186164767E-2</v>
      </c>
      <c r="AF510" s="66">
        <v>0.52956173840097553</v>
      </c>
      <c r="AG510" s="7" t="s">
        <v>28</v>
      </c>
      <c r="AH510" s="7" t="s">
        <v>28</v>
      </c>
      <c r="AI510" s="67" t="s">
        <v>29</v>
      </c>
      <c r="AJ510" s="7" t="s">
        <v>28</v>
      </c>
      <c r="AK510" s="7" t="s">
        <v>29</v>
      </c>
      <c r="AL510" s="67" t="s">
        <v>29</v>
      </c>
    </row>
    <row r="511" spans="1:38">
      <c r="A511" s="21" t="s">
        <v>554</v>
      </c>
      <c r="B511" s="64" t="s">
        <v>555</v>
      </c>
      <c r="C511" s="65">
        <v>1.0900000000000001</v>
      </c>
      <c r="D511" s="6">
        <v>1.38</v>
      </c>
      <c r="E511" s="6">
        <v>1.42</v>
      </c>
      <c r="F511" s="76">
        <v>0.21910689131292108</v>
      </c>
      <c r="G511" s="76">
        <v>1.2118316288588322</v>
      </c>
      <c r="H511" s="76">
        <v>1.3362990746103518</v>
      </c>
      <c r="I511" s="6">
        <v>0.26170882332434298</v>
      </c>
      <c r="J511" s="6">
        <v>0.25703794528769802</v>
      </c>
      <c r="K511" s="6">
        <v>0.422827309794161</v>
      </c>
      <c r="L511" s="65">
        <v>0.78939123827034163</v>
      </c>
      <c r="M511" s="6">
        <v>0.76875339344782145</v>
      </c>
      <c r="N511" s="66">
        <v>1.7007684010225457</v>
      </c>
      <c r="O511" s="6">
        <v>-0.167879882203916</v>
      </c>
      <c r="P511" s="6">
        <v>-0.30920477047473599</v>
      </c>
      <c r="Q511" s="6">
        <v>0.69083292540350105</v>
      </c>
      <c r="R511" s="65">
        <v>0.25979469743381378</v>
      </c>
      <c r="S511" s="6">
        <v>0.58151378838946666</v>
      </c>
      <c r="T511" s="66">
        <v>2.3616000051681394</v>
      </c>
      <c r="U511" s="6">
        <v>0.30974133571227902</v>
      </c>
      <c r="V511" s="6">
        <v>0.116483516483516</v>
      </c>
      <c r="W511" s="6">
        <v>0.49392412267578001</v>
      </c>
      <c r="X511" s="65">
        <v>0.55102106634724368</v>
      </c>
      <c r="Y511" s="6">
        <v>0.16008771803173139</v>
      </c>
      <c r="Z511" s="66">
        <v>1.1388380101961484</v>
      </c>
      <c r="AA511" s="6">
        <v>0.27623596128365802</v>
      </c>
      <c r="AB511" s="6">
        <v>0.39642857142857102</v>
      </c>
      <c r="AC511" s="6">
        <v>0.422561953765899</v>
      </c>
      <c r="AD511" s="65">
        <v>0.49627402537702309</v>
      </c>
      <c r="AE511" s="6">
        <v>0.84316464951998082</v>
      </c>
      <c r="AF511" s="66">
        <v>0.93325787214564571</v>
      </c>
      <c r="AG511" s="7" t="s">
        <v>28</v>
      </c>
      <c r="AH511" s="7" t="s">
        <v>28</v>
      </c>
      <c r="AI511" s="67" t="s">
        <v>29</v>
      </c>
      <c r="AJ511" s="7" t="s">
        <v>28</v>
      </c>
      <c r="AK511" s="7" t="s">
        <v>29</v>
      </c>
      <c r="AL511" s="67" t="s">
        <v>29</v>
      </c>
    </row>
    <row r="512" spans="1:38">
      <c r="A512" s="21" t="s">
        <v>229</v>
      </c>
      <c r="B512" s="64" t="s">
        <v>230</v>
      </c>
      <c r="C512" s="65">
        <v>1.77</v>
      </c>
      <c r="D512" s="6">
        <v>1.81</v>
      </c>
      <c r="E512" s="6">
        <v>2.12</v>
      </c>
      <c r="F512" s="76">
        <v>2.1611509092627448</v>
      </c>
      <c r="G512" s="76">
        <v>2.0915149811213505</v>
      </c>
      <c r="H512" s="76">
        <v>3.5228787452803374</v>
      </c>
      <c r="I512" s="6">
        <v>0.35946117004338002</v>
      </c>
      <c r="J512" s="6">
        <v>0.44459279038718302</v>
      </c>
      <c r="K512" s="6">
        <v>0.28207702496092901</v>
      </c>
      <c r="L512" s="65">
        <v>1.2919040739053651</v>
      </c>
      <c r="M512" s="6">
        <v>1.8590609984171504</v>
      </c>
      <c r="N512" s="66">
        <v>0.88276132265988516</v>
      </c>
      <c r="O512" s="6">
        <v>0.290630763815382</v>
      </c>
      <c r="P512" s="6">
        <v>0.42180535163027599</v>
      </c>
      <c r="Q512" s="6">
        <v>-6.5104673598235699E-2</v>
      </c>
      <c r="R512" s="65">
        <v>0.53265292344078008</v>
      </c>
      <c r="S512" s="6">
        <v>0.9305649048060084</v>
      </c>
      <c r="T512" s="66">
        <v>8.7411574589834715E-2</v>
      </c>
      <c r="U512" s="6">
        <v>0.44961929569611703</v>
      </c>
      <c r="V512" s="6">
        <v>0.33883408842402901</v>
      </c>
      <c r="W512" s="6">
        <v>0.60633833410934201</v>
      </c>
      <c r="X512" s="65">
        <v>0.97165379326558454</v>
      </c>
      <c r="Y512" s="6">
        <v>0.62710266560109396</v>
      </c>
      <c r="Z512" s="66">
        <v>1.6671548863159011</v>
      </c>
      <c r="AA512" s="6">
        <v>0.62960274292573903</v>
      </c>
      <c r="AB512" s="6">
        <v>0.60714285714285698</v>
      </c>
      <c r="AC512" s="6">
        <v>0.556850710259299</v>
      </c>
      <c r="AD512" s="65">
        <v>1.9245517180021221</v>
      </c>
      <c r="AE512" s="6">
        <v>1.7856514566886545</v>
      </c>
      <c r="AF512" s="66">
        <v>1.5076868473700451</v>
      </c>
      <c r="AG512" s="7" t="s">
        <v>28</v>
      </c>
      <c r="AH512" s="7" t="s">
        <v>28</v>
      </c>
      <c r="AI512" s="67" t="s">
        <v>29</v>
      </c>
      <c r="AJ512" s="7" t="s">
        <v>28</v>
      </c>
      <c r="AK512" s="7" t="s">
        <v>29</v>
      </c>
      <c r="AL512" s="67" t="s">
        <v>29</v>
      </c>
    </row>
    <row r="513" spans="1:38">
      <c r="A513" s="21" t="s">
        <v>556</v>
      </c>
      <c r="B513" s="64" t="s">
        <v>557</v>
      </c>
      <c r="C513" s="65">
        <v>4.4800000000000004</v>
      </c>
      <c r="D513" s="6">
        <v>2.4700000000000002</v>
      </c>
      <c r="E513" s="6">
        <v>3.95</v>
      </c>
      <c r="F513" s="76">
        <v>3.2218487496163566</v>
      </c>
      <c r="G513" s="76">
        <v>3.3010299956639813</v>
      </c>
      <c r="H513" s="76">
        <v>4</v>
      </c>
      <c r="I513" s="6">
        <v>0.35629965933789498</v>
      </c>
      <c r="J513" s="6">
        <v>0.51818890074796997</v>
      </c>
      <c r="K513" s="6">
        <v>0.30193634577551698</v>
      </c>
      <c r="L513" s="65">
        <v>1.2733626965205409</v>
      </c>
      <c r="M513" s="6">
        <v>2.4744812788349684</v>
      </c>
      <c r="N513" s="66">
        <v>0.9792746616449719</v>
      </c>
      <c r="O513" s="6">
        <v>8.3037361090109202E-2</v>
      </c>
      <c r="P513" s="6">
        <v>0.41108148675832001</v>
      </c>
      <c r="Q513" s="6">
        <v>-8.1380841997794606E-2</v>
      </c>
      <c r="R513" s="65">
        <v>0.11430104732339331</v>
      </c>
      <c r="S513" s="6">
        <v>0.89294649849548458</v>
      </c>
      <c r="T513" s="66">
        <v>0.11176368669065093</v>
      </c>
      <c r="U513" s="6">
        <v>0.37168960285473401</v>
      </c>
      <c r="V513" s="6">
        <v>0.45494505494505499</v>
      </c>
      <c r="W513" s="6">
        <v>0.71518425002827901</v>
      </c>
      <c r="X513" s="65">
        <v>0.7196843228620049</v>
      </c>
      <c r="Y513" s="6">
        <v>0.99074663543033969</v>
      </c>
      <c r="Z513" s="66">
        <v>2.3940174550036581</v>
      </c>
      <c r="AA513" s="6">
        <v>0.54529696253397297</v>
      </c>
      <c r="AB513" s="6">
        <v>0.47499999999999998</v>
      </c>
      <c r="AC513" s="6">
        <v>0.57654639454499801</v>
      </c>
      <c r="AD513" s="65">
        <v>1.4494910526792177</v>
      </c>
      <c r="AE513" s="6">
        <v>1.1332941552040687</v>
      </c>
      <c r="AF513" s="66">
        <v>1.6115451239568184</v>
      </c>
      <c r="AG513" s="7" t="s">
        <v>28</v>
      </c>
      <c r="AH513" s="7" t="s">
        <v>28</v>
      </c>
      <c r="AI513" s="67" t="s">
        <v>29</v>
      </c>
      <c r="AJ513" s="7" t="s">
        <v>28</v>
      </c>
      <c r="AK513" s="7" t="s">
        <v>29</v>
      </c>
      <c r="AL513" s="67" t="s">
        <v>29</v>
      </c>
    </row>
    <row r="514" spans="1:38">
      <c r="A514" s="21" t="s">
        <v>558</v>
      </c>
      <c r="B514" s="64" t="s">
        <v>559</v>
      </c>
      <c r="C514" s="65">
        <v>1.02</v>
      </c>
      <c r="D514" s="6">
        <v>1.28</v>
      </c>
      <c r="E514" s="6">
        <v>1.1100000000000001</v>
      </c>
      <c r="F514" s="76">
        <v>0.10045306890913301</v>
      </c>
      <c r="G514" s="76">
        <v>1.3362990746103518</v>
      </c>
      <c r="H514" s="76">
        <v>0.3364875295848444</v>
      </c>
      <c r="I514" s="6">
        <v>-0.155493803821768</v>
      </c>
      <c r="J514" s="6">
        <v>-0.21961266646916</v>
      </c>
      <c r="K514" s="6">
        <v>0.101521394827434</v>
      </c>
      <c r="L514" s="65">
        <v>0.38517166762063926</v>
      </c>
      <c r="M514" s="6">
        <v>0.61333982958186495</v>
      </c>
      <c r="N514" s="66">
        <v>0.22659925372013112</v>
      </c>
      <c r="O514" s="6">
        <v>-0.75704153734225499</v>
      </c>
      <c r="P514" s="6">
        <v>-0.41741741258639398</v>
      </c>
      <c r="Q514" s="6">
        <v>0.19346695436033101</v>
      </c>
      <c r="R514" s="65">
        <v>2.9650692802405665</v>
      </c>
      <c r="S514" s="6">
        <v>0.91504864839204425</v>
      </c>
      <c r="T514" s="66">
        <v>0.31011198714964827</v>
      </c>
      <c r="U514" s="6">
        <v>2.6549257346766698E-2</v>
      </c>
      <c r="V514" s="6">
        <v>-1.0989010989011E-2</v>
      </c>
      <c r="W514" s="6">
        <v>0.440285303923659</v>
      </c>
      <c r="X514" s="65">
        <v>3.235156278689396E-2</v>
      </c>
      <c r="Y514" s="6">
        <v>1.3112593105276139E-2</v>
      </c>
      <c r="Z514" s="66">
        <v>0.93881303388096926</v>
      </c>
      <c r="AA514" s="6">
        <v>-0.27264848126698699</v>
      </c>
      <c r="AB514" s="6">
        <v>0.13214285714285701</v>
      </c>
      <c r="AC514" s="6">
        <v>-6.0877569610341402E-2</v>
      </c>
      <c r="AD514" s="65">
        <v>0.48740390684190837</v>
      </c>
      <c r="AE514" s="6">
        <v>0.19467301753137764</v>
      </c>
      <c r="AF514" s="66">
        <v>8.1256607380265286E-2</v>
      </c>
      <c r="AG514" s="7" t="s">
        <v>29</v>
      </c>
      <c r="AH514" s="7" t="s">
        <v>28</v>
      </c>
      <c r="AI514" s="67" t="s">
        <v>29</v>
      </c>
      <c r="AJ514" s="7" t="s">
        <v>28</v>
      </c>
      <c r="AK514" s="7" t="s">
        <v>29</v>
      </c>
      <c r="AL514" s="67" t="s">
        <v>29</v>
      </c>
    </row>
    <row r="515" spans="1:38">
      <c r="A515" s="21" t="s">
        <v>494</v>
      </c>
      <c r="B515" s="64" t="s">
        <v>495</v>
      </c>
      <c r="C515" s="65">
        <v>1.31</v>
      </c>
      <c r="D515" s="6">
        <v>1.59</v>
      </c>
      <c r="E515" s="6">
        <v>1.41</v>
      </c>
      <c r="F515" s="76">
        <v>1.0467236633326955</v>
      </c>
      <c r="G515" s="76">
        <v>1.7772835288524167</v>
      </c>
      <c r="H515" s="76">
        <v>1.2798406965940432</v>
      </c>
      <c r="I515" s="6">
        <v>0.12576681135512799</v>
      </c>
      <c r="J515" s="6">
        <v>0.120160213618158</v>
      </c>
      <c r="K515" s="6">
        <v>0.24139713705055801</v>
      </c>
      <c r="L515" s="65">
        <v>0.2942814224371495</v>
      </c>
      <c r="M515" s="6">
        <v>0.27812746637390973</v>
      </c>
      <c r="N515" s="66">
        <v>0.70168409008317301</v>
      </c>
      <c r="O515" s="6">
        <v>-0.28160496369689197</v>
      </c>
      <c r="P515" s="6">
        <v>4.2895459487824701E-2</v>
      </c>
      <c r="Q515" s="6">
        <v>7.0530063064755399E-2</v>
      </c>
      <c r="R515" s="65">
        <v>0.50969420221559125</v>
      </c>
      <c r="S515" s="6">
        <v>5.5836617308680579E-2</v>
      </c>
      <c r="T515" s="66">
        <v>9.5413100491471101E-2</v>
      </c>
      <c r="U515" s="6">
        <v>0.33629059305904502</v>
      </c>
      <c r="V515" s="6">
        <v>9.8901098901098897E-2</v>
      </c>
      <c r="W515" s="6">
        <v>0.321832912512725</v>
      </c>
      <c r="X515" s="65">
        <v>0.62023721227794559</v>
      </c>
      <c r="Y515" s="6">
        <v>0.13277691136191433</v>
      </c>
      <c r="Z515" s="66">
        <v>0.58199952280746536</v>
      </c>
      <c r="AA515" s="6">
        <v>0.35368271087965403</v>
      </c>
      <c r="AB515" s="6">
        <v>0.46112618949411499</v>
      </c>
      <c r="AC515" s="6">
        <v>0.218638343929484</v>
      </c>
      <c r="AD515" s="65">
        <v>0.70791889214662063</v>
      </c>
      <c r="AE515" s="6">
        <v>1.0776854512843401</v>
      </c>
      <c r="AF515" s="66">
        <v>0.3628035044646058</v>
      </c>
      <c r="AG515" s="7" t="s">
        <v>28</v>
      </c>
      <c r="AH515" s="7" t="s">
        <v>28</v>
      </c>
      <c r="AI515" s="67" t="s">
        <v>29</v>
      </c>
      <c r="AJ515" s="7" t="s">
        <v>28</v>
      </c>
      <c r="AK515" s="7" t="s">
        <v>29</v>
      </c>
      <c r="AL515" s="67" t="s">
        <v>29</v>
      </c>
    </row>
    <row r="516" spans="1:38">
      <c r="A516" s="21" t="s">
        <v>121</v>
      </c>
      <c r="B516" s="64" t="s">
        <v>122</v>
      </c>
      <c r="C516" s="65">
        <v>-1.64</v>
      </c>
      <c r="D516" s="6">
        <v>-1.42</v>
      </c>
      <c r="E516" s="6">
        <v>-2.11</v>
      </c>
      <c r="F516" s="76">
        <v>1.1255181823005336</v>
      </c>
      <c r="G516" s="76">
        <v>0.52958950902406932</v>
      </c>
      <c r="H516" s="76">
        <v>2.7212463990471711</v>
      </c>
      <c r="I516" s="6">
        <v>-0.33556382184201</v>
      </c>
      <c r="J516" s="6">
        <v>-0.49727444962289102</v>
      </c>
      <c r="K516" s="6">
        <v>-0.21142248934392299</v>
      </c>
      <c r="L516" s="65">
        <v>1.1557872954986121</v>
      </c>
      <c r="M516" s="6">
        <v>2.2858909439571748</v>
      </c>
      <c r="N516" s="66">
        <v>0.58160196403101527</v>
      </c>
      <c r="O516" s="6">
        <v>-0.20759340272527299</v>
      </c>
      <c r="P516" s="6">
        <v>-0.61304760851349405</v>
      </c>
      <c r="Q516" s="6">
        <v>0.29839642065858002</v>
      </c>
      <c r="R516" s="65">
        <v>0.33928211932809543</v>
      </c>
      <c r="S516" s="6">
        <v>1.8212034330144153</v>
      </c>
      <c r="T516" s="66">
        <v>0.55281321150244667</v>
      </c>
      <c r="U516" s="6">
        <v>-0.27434232591659002</v>
      </c>
      <c r="V516" s="6">
        <v>-0.26593406593406599</v>
      </c>
      <c r="W516" s="6">
        <v>-3.3524261720075603E-2</v>
      </c>
      <c r="X516" s="65">
        <v>0.46530093624393837</v>
      </c>
      <c r="Y516" s="6">
        <v>0.44597942767395027</v>
      </c>
      <c r="Z516" s="66">
        <v>4.1236198438109065E-2</v>
      </c>
      <c r="AA516" s="6">
        <v>-0.47892858222556201</v>
      </c>
      <c r="AB516" s="6">
        <v>-0.621428571428571</v>
      </c>
      <c r="AC516" s="6">
        <v>-0.34019818311661398</v>
      </c>
      <c r="AD516" s="65">
        <v>1.1494147736753719</v>
      </c>
      <c r="AE516" s="6">
        <v>1.8728301688905755</v>
      </c>
      <c r="AF516" s="66">
        <v>0.66813307321859217</v>
      </c>
      <c r="AG516" s="7" t="s">
        <v>28</v>
      </c>
      <c r="AH516" s="7" t="s">
        <v>29</v>
      </c>
      <c r="AI516" s="67" t="s">
        <v>29</v>
      </c>
      <c r="AJ516" s="7" t="s">
        <v>28</v>
      </c>
      <c r="AK516" s="7" t="s">
        <v>28</v>
      </c>
      <c r="AL516" s="67" t="s">
        <v>29</v>
      </c>
    </row>
    <row r="517" spans="1:38">
      <c r="A517" s="21" t="s">
        <v>200</v>
      </c>
      <c r="B517" s="64" t="s">
        <v>201</v>
      </c>
      <c r="C517" s="65">
        <v>-1.2</v>
      </c>
      <c r="D517" s="6">
        <v>-1.33</v>
      </c>
      <c r="E517" s="6">
        <v>-1.33</v>
      </c>
      <c r="F517" s="76">
        <v>0.99783393824349231</v>
      </c>
      <c r="G517" s="76">
        <v>1.0357403698031511</v>
      </c>
      <c r="H517" s="76">
        <v>1.4522252946121774</v>
      </c>
      <c r="I517" s="6">
        <v>-0.31214509090120401</v>
      </c>
      <c r="J517" s="6">
        <v>-0.20275985367548899</v>
      </c>
      <c r="K517" s="6">
        <v>-0.18343559182922201</v>
      </c>
      <c r="L517" s="65">
        <v>1.0310780013195495</v>
      </c>
      <c r="M517" s="6">
        <v>0.54888714371637826</v>
      </c>
      <c r="N517" s="66">
        <v>0.47899184745557666</v>
      </c>
      <c r="O517" s="6">
        <v>-0.416991965474244</v>
      </c>
      <c r="P517" s="6">
        <v>-0.49865971654596197</v>
      </c>
      <c r="Q517" s="6">
        <v>8.86146946198208E-2</v>
      </c>
      <c r="R517" s="65">
        <v>0.91355338983333789</v>
      </c>
      <c r="S517" s="6">
        <v>1.232992699313652</v>
      </c>
      <c r="T517" s="66">
        <v>0.12292525630172813</v>
      </c>
      <c r="U517" s="6">
        <v>-0.400451298313732</v>
      </c>
      <c r="V517" s="6">
        <v>-0.43296703296703298</v>
      </c>
      <c r="W517" s="6">
        <v>-0.169856259381716</v>
      </c>
      <c r="X517" s="65">
        <v>0.80704466969505051</v>
      </c>
      <c r="Y517" s="6">
        <v>0.91360455163095156</v>
      </c>
      <c r="Z517" s="66">
        <v>0.25060861655976641</v>
      </c>
      <c r="AA517" s="6">
        <v>-0.52783105075440795</v>
      </c>
      <c r="AB517" s="6">
        <v>-0.52189475710186695</v>
      </c>
      <c r="AC517" s="6">
        <v>-0.24014375480779299</v>
      </c>
      <c r="AD517" s="65">
        <v>1.3650899438473341</v>
      </c>
      <c r="AE517" s="6">
        <v>1.3373372898840146</v>
      </c>
      <c r="AF517" s="66">
        <v>0.41046299975277728</v>
      </c>
      <c r="AG517" s="7" t="s">
        <v>28</v>
      </c>
      <c r="AH517" s="7" t="s">
        <v>28</v>
      </c>
      <c r="AI517" s="67" t="s">
        <v>29</v>
      </c>
      <c r="AJ517" s="7" t="s">
        <v>28</v>
      </c>
      <c r="AK517" s="7" t="s">
        <v>28</v>
      </c>
      <c r="AL517" s="67" t="s">
        <v>29</v>
      </c>
    </row>
    <row r="518" spans="1:38">
      <c r="A518" s="21" t="s">
        <v>481</v>
      </c>
      <c r="B518" s="64" t="s">
        <v>482</v>
      </c>
      <c r="C518" s="65">
        <v>1.1599999999999999</v>
      </c>
      <c r="D518" s="6">
        <v>1.68</v>
      </c>
      <c r="E518" s="6">
        <v>1.28</v>
      </c>
      <c r="F518" s="76">
        <v>0.54515513999148979</v>
      </c>
      <c r="G518" s="76">
        <v>1.9956786262173574</v>
      </c>
      <c r="H518" s="76">
        <v>0.89928491342691841</v>
      </c>
      <c r="I518" s="6">
        <v>0.107605033876434</v>
      </c>
      <c r="J518" s="6">
        <v>1.2128630318770201E-2</v>
      </c>
      <c r="K518" s="6">
        <v>0.273837406554505</v>
      </c>
      <c r="L518" s="65">
        <v>0.24305470062584761</v>
      </c>
      <c r="M518" s="6">
        <v>2.2605562289380467E-2</v>
      </c>
      <c r="N518" s="66">
        <v>0.84432005071193539</v>
      </c>
      <c r="O518" s="6">
        <v>-0.40236726091631803</v>
      </c>
      <c r="P518" s="6">
        <v>0.21575657706232099</v>
      </c>
      <c r="Q518" s="6">
        <v>5.4351036899949997E-3</v>
      </c>
      <c r="R518" s="65">
        <v>0.86311990693697782</v>
      </c>
      <c r="S518" s="6">
        <v>0.35660504407447052</v>
      </c>
      <c r="T518" s="66">
        <v>6.7125678099077017E-3</v>
      </c>
      <c r="U518" s="6">
        <v>0.43363786999719001</v>
      </c>
      <c r="V518" s="6">
        <v>0.230769230769231</v>
      </c>
      <c r="W518" s="6">
        <v>0.458164910174366</v>
      </c>
      <c r="X518" s="65">
        <v>0.91589589566523988</v>
      </c>
      <c r="Y518" s="6">
        <v>0.36923066001428212</v>
      </c>
      <c r="Z518" s="66">
        <v>1.0024173635821205</v>
      </c>
      <c r="AA518" s="6">
        <v>0.38924158180878998</v>
      </c>
      <c r="AB518" s="6">
        <v>0.4</v>
      </c>
      <c r="AC518" s="6">
        <v>0.31334043181793397</v>
      </c>
      <c r="AD518" s="65">
        <v>0.81940857188074845</v>
      </c>
      <c r="AE518" s="6">
        <v>0.8551297344614478</v>
      </c>
      <c r="AF518" s="66">
        <v>0.59269689596783759</v>
      </c>
      <c r="AG518" s="7" t="s">
        <v>29</v>
      </c>
      <c r="AH518" s="7" t="s">
        <v>28</v>
      </c>
      <c r="AI518" s="67" t="s">
        <v>29</v>
      </c>
      <c r="AJ518" s="7" t="s">
        <v>28</v>
      </c>
      <c r="AK518" s="7" t="s">
        <v>29</v>
      </c>
      <c r="AL518" s="67" t="s">
        <v>29</v>
      </c>
    </row>
    <row r="519" spans="1:38">
      <c r="A519" s="21" t="s">
        <v>560</v>
      </c>
      <c r="B519" s="64" t="s">
        <v>561</v>
      </c>
      <c r="C519" s="65">
        <v>2.2000000000000002</v>
      </c>
      <c r="D519" s="6">
        <v>1.25</v>
      </c>
      <c r="E519" s="6">
        <v>1.91</v>
      </c>
      <c r="F519" s="76">
        <v>2.2757241303992108</v>
      </c>
      <c r="G519" s="76">
        <v>1.0282604091122216</v>
      </c>
      <c r="H519" s="76">
        <v>1.7544873321858501</v>
      </c>
      <c r="I519" s="6">
        <v>0.252425585911356</v>
      </c>
      <c r="J519" s="6">
        <v>0.222518914107699</v>
      </c>
      <c r="K519" s="6">
        <v>0.17914796791298301</v>
      </c>
      <c r="L519" s="65">
        <v>0.74865108827748406</v>
      </c>
      <c r="M519" s="6">
        <v>0.62479316638111393</v>
      </c>
      <c r="N519" s="66">
        <v>0.46404799943072439</v>
      </c>
      <c r="O519" s="6">
        <v>0.26017544671634601</v>
      </c>
      <c r="P519" s="6">
        <v>0.31842576028622499</v>
      </c>
      <c r="Q519" s="6">
        <v>0.12580056142609</v>
      </c>
      <c r="R519" s="65">
        <v>0.45715863601218332</v>
      </c>
      <c r="S519" s="6">
        <v>0.60660330230661208</v>
      </c>
      <c r="T519" s="66">
        <v>0.18371557918002454</v>
      </c>
      <c r="U519" s="6">
        <v>0.29457815924918002</v>
      </c>
      <c r="V519" s="6">
        <v>8.3608411429306001E-2</v>
      </c>
      <c r="W519" s="6">
        <v>0.33449291863227598</v>
      </c>
      <c r="X519" s="65">
        <v>0.51341627304175008</v>
      </c>
      <c r="Y519" s="6">
        <v>0.10997919840212922</v>
      </c>
      <c r="Z519" s="66">
        <v>0.61541015830686485</v>
      </c>
      <c r="AA519" s="6">
        <v>0.60862151770661299</v>
      </c>
      <c r="AB519" s="6">
        <v>0.330652500218649</v>
      </c>
      <c r="AC519" s="6">
        <v>0.64964262028227704</v>
      </c>
      <c r="AD519" s="65">
        <v>1.7944919691538654</v>
      </c>
      <c r="AE519" s="6">
        <v>0.64075315582186088</v>
      </c>
      <c r="AF519" s="66">
        <v>2.0574501310481139</v>
      </c>
      <c r="AG519" s="7" t="s">
        <v>29</v>
      </c>
      <c r="AH519" s="7" t="s">
        <v>29</v>
      </c>
      <c r="AI519" s="67" t="s">
        <v>29</v>
      </c>
      <c r="AJ519" s="7" t="s">
        <v>29</v>
      </c>
      <c r="AK519" s="7" t="s">
        <v>29</v>
      </c>
      <c r="AL519" s="67" t="s">
        <v>29</v>
      </c>
    </row>
    <row r="520" spans="1:38">
      <c r="A520" s="21" t="s">
        <v>562</v>
      </c>
      <c r="B520" s="64" t="s">
        <v>563</v>
      </c>
      <c r="C520" s="65">
        <v>1.78</v>
      </c>
      <c r="D520" s="6">
        <v>1.6</v>
      </c>
      <c r="E520" s="6">
        <v>2.2400000000000002</v>
      </c>
      <c r="F520" s="76">
        <v>2.4089353929735009</v>
      </c>
      <c r="G520" s="76">
        <v>2.5086383061657274</v>
      </c>
      <c r="H520" s="76">
        <v>2.795880017344075</v>
      </c>
      <c r="I520" s="6">
        <v>0.38864796062547102</v>
      </c>
      <c r="J520" s="6">
        <v>0.40329402289789901</v>
      </c>
      <c r="K520" s="6">
        <v>0.43349373864334001</v>
      </c>
      <c r="L520" s="65">
        <v>1.4711442670862951</v>
      </c>
      <c r="M520" s="6">
        <v>1.5668221157128188</v>
      </c>
      <c r="N520" s="66">
        <v>1.7771132800943343</v>
      </c>
      <c r="O520" s="6">
        <v>8.8531922840978994E-2</v>
      </c>
      <c r="P520" s="6">
        <v>0.361359570661896</v>
      </c>
      <c r="Q520" s="6">
        <v>9.6839281097781296E-2</v>
      </c>
      <c r="R520" s="65">
        <v>0.12279634757103987</v>
      </c>
      <c r="S520" s="6">
        <v>0.73116555547238316</v>
      </c>
      <c r="T520" s="66">
        <v>0.13587348575928801</v>
      </c>
      <c r="U520" s="6">
        <v>0.52550405855076598</v>
      </c>
      <c r="V520" s="6">
        <v>0.60132304460540198</v>
      </c>
      <c r="W520" s="6">
        <v>0.73468031657976096</v>
      </c>
      <c r="X520" s="65">
        <v>1.2706405126998712</v>
      </c>
      <c r="Y520" s="6">
        <v>1.6396674192998646</v>
      </c>
      <c r="Z520" s="66">
        <v>2.5584849236370801</v>
      </c>
      <c r="AA520" s="6">
        <v>0.80610932581200301</v>
      </c>
      <c r="AB520" s="6">
        <v>0.67024155449726097</v>
      </c>
      <c r="AC520" s="6">
        <v>0.750001204381057</v>
      </c>
      <c r="AD520" s="65">
        <v>3.5463518235680631</v>
      </c>
      <c r="AE520" s="6">
        <v>2.203927218046303</v>
      </c>
      <c r="AF520" s="66">
        <v>2.8924975170591587</v>
      </c>
      <c r="AG520" s="7" t="s">
        <v>29</v>
      </c>
      <c r="AH520" s="7" t="s">
        <v>29</v>
      </c>
      <c r="AI520" s="67" t="s">
        <v>29</v>
      </c>
      <c r="AJ520" s="7" t="s">
        <v>29</v>
      </c>
      <c r="AK520" s="7" t="s">
        <v>29</v>
      </c>
      <c r="AL520" s="67" t="s">
        <v>29</v>
      </c>
    </row>
    <row r="521" spans="1:38">
      <c r="A521" s="21" t="s">
        <v>564</v>
      </c>
      <c r="B521" s="64" t="s">
        <v>565</v>
      </c>
      <c r="C521" s="65">
        <v>1.83</v>
      </c>
      <c r="D521" s="6">
        <v>1.92</v>
      </c>
      <c r="E521" s="6">
        <v>2.0099999999999998</v>
      </c>
      <c r="F521" s="76">
        <v>2.0506099933550872</v>
      </c>
      <c r="G521" s="76">
        <v>3.6989700043360187</v>
      </c>
      <c r="H521" s="76">
        <v>3.0457574905606752</v>
      </c>
      <c r="I521" s="6">
        <v>0.40066989225919702</v>
      </c>
      <c r="J521" s="6">
        <v>0.43453109624765401</v>
      </c>
      <c r="K521" s="6">
        <v>0.40988250048282698</v>
      </c>
      <c r="L521" s="65">
        <v>1.5493864547854042</v>
      </c>
      <c r="M521" s="6">
        <v>1.7846627782873206</v>
      </c>
      <c r="N521" s="66">
        <v>1.6111741434527957</v>
      </c>
      <c r="O521" s="6">
        <v>0.37547328492918902</v>
      </c>
      <c r="P521" s="6">
        <v>0.63270802744541399</v>
      </c>
      <c r="Q521" s="6">
        <v>3.4360799954624398E-2</v>
      </c>
      <c r="R521" s="65">
        <v>0.77507075959547289</v>
      </c>
      <c r="S521" s="6">
        <v>1.9445666292049042</v>
      </c>
      <c r="T521" s="66">
        <v>4.4196402402848722E-2</v>
      </c>
      <c r="U521" s="6">
        <v>0.51328564203749005</v>
      </c>
      <c r="V521" s="6">
        <v>0.58241758241758201</v>
      </c>
      <c r="W521" s="6">
        <v>0.85822110003393404</v>
      </c>
      <c r="X521" s="65">
        <v>1.2182966311329271</v>
      </c>
      <c r="Y521" s="6">
        <v>1.53978410857262</v>
      </c>
      <c r="Z521" s="66">
        <v>4.0665778894889071</v>
      </c>
      <c r="AA521" s="6">
        <v>0.69597112323415</v>
      </c>
      <c r="AB521" s="6">
        <v>0.72857142857142898</v>
      </c>
      <c r="AC521" s="6">
        <v>0.648167064674812</v>
      </c>
      <c r="AD521" s="65">
        <v>2.4028686167947839</v>
      </c>
      <c r="AE521" s="6">
        <v>2.6850358344017304</v>
      </c>
      <c r="AF521" s="66">
        <v>2.0473548770284995</v>
      </c>
      <c r="AG521" s="7" t="s">
        <v>29</v>
      </c>
      <c r="AH521" s="7" t="s">
        <v>28</v>
      </c>
      <c r="AI521" s="67" t="s">
        <v>29</v>
      </c>
      <c r="AJ521" s="7" t="s">
        <v>28</v>
      </c>
      <c r="AK521" s="7" t="s">
        <v>29</v>
      </c>
      <c r="AL521" s="67" t="s">
        <v>29</v>
      </c>
    </row>
    <row r="522" spans="1:38">
      <c r="A522" s="21" t="s">
        <v>498</v>
      </c>
      <c r="B522" s="64" t="s">
        <v>499</v>
      </c>
      <c r="C522" s="65">
        <v>3.15</v>
      </c>
      <c r="D522" s="6">
        <v>5.91</v>
      </c>
      <c r="E522" s="6">
        <v>4.76</v>
      </c>
      <c r="F522" s="76">
        <v>2.7695510786217259</v>
      </c>
      <c r="G522" s="76">
        <v>3.0457574905606752</v>
      </c>
      <c r="H522" s="76">
        <v>3.6989700043360187</v>
      </c>
      <c r="I522" s="6">
        <v>0.38793566099079302</v>
      </c>
      <c r="J522" s="6">
        <v>0.39746300457474298</v>
      </c>
      <c r="K522" s="6">
        <v>0.34972948779961099</v>
      </c>
      <c r="L522" s="65">
        <v>1.4665914330830458</v>
      </c>
      <c r="M522" s="6">
        <v>1.528253976378519</v>
      </c>
      <c r="N522" s="66">
        <v>1.2353576219270259</v>
      </c>
      <c r="O522" s="6">
        <v>0.107503049164046</v>
      </c>
      <c r="P522" s="6">
        <v>0.66368515205724499</v>
      </c>
      <c r="Q522" s="6">
        <v>-0.154761841754398</v>
      </c>
      <c r="R522" s="65">
        <v>0.15307725635228819</v>
      </c>
      <c r="S522" s="6">
        <v>2.1561487564311714</v>
      </c>
      <c r="T522" s="66">
        <v>0.23521063100103176</v>
      </c>
      <c r="U522" s="6">
        <v>0.53098514693533505</v>
      </c>
      <c r="V522" s="6">
        <v>0.56923076923076898</v>
      </c>
      <c r="W522" s="6">
        <v>0.40229114064090699</v>
      </c>
      <c r="X522" s="65">
        <v>1.2947021240433001</v>
      </c>
      <c r="Y522" s="6">
        <v>1.4734098210071851</v>
      </c>
      <c r="Z522" s="66">
        <v>0.81284636342826944</v>
      </c>
      <c r="AA522" s="6">
        <v>0.76054576353422598</v>
      </c>
      <c r="AB522" s="6">
        <v>0.73571428571428599</v>
      </c>
      <c r="AC522" s="6">
        <v>0.50671624116842995</v>
      </c>
      <c r="AD522" s="65">
        <v>3.0020750889670129</v>
      </c>
      <c r="AE522" s="6">
        <v>2.7520589653380991</v>
      </c>
      <c r="AF522" s="66">
        <v>1.2684217919291096</v>
      </c>
      <c r="AG522" s="7" t="s">
        <v>29</v>
      </c>
      <c r="AH522" s="7" t="s">
        <v>28</v>
      </c>
      <c r="AI522" s="67" t="s">
        <v>29</v>
      </c>
      <c r="AJ522" s="7" t="s">
        <v>28</v>
      </c>
      <c r="AK522" s="7" t="s">
        <v>28</v>
      </c>
      <c r="AL522" s="67" t="s">
        <v>29</v>
      </c>
    </row>
    <row r="523" spans="1:38">
      <c r="A523" s="21" t="s">
        <v>331</v>
      </c>
      <c r="B523" s="64" t="s">
        <v>332</v>
      </c>
      <c r="C523" s="65">
        <v>-2.25</v>
      </c>
      <c r="D523" s="6">
        <v>-2.1</v>
      </c>
      <c r="E523" s="6">
        <v>-3.31</v>
      </c>
      <c r="F523" s="76">
        <v>1.6497519816658373</v>
      </c>
      <c r="G523" s="76">
        <v>1.7033348097384688</v>
      </c>
      <c r="H523" s="76">
        <v>3.5228787452803374</v>
      </c>
      <c r="I523" s="6">
        <v>-0.60675796754841005</v>
      </c>
      <c r="J523" s="6">
        <v>-0.73408989764129995</v>
      </c>
      <c r="K523" s="6">
        <v>-0.36187218970819701</v>
      </c>
      <c r="L523" s="65">
        <v>3.42215617251648</v>
      </c>
      <c r="M523" s="6">
        <v>5.4096309186358473</v>
      </c>
      <c r="N523" s="66">
        <v>1.3061560206496314</v>
      </c>
      <c r="O523" s="6">
        <v>-0.38845639613898902</v>
      </c>
      <c r="P523" s="6">
        <v>-0.56350626118068003</v>
      </c>
      <c r="Q523" s="6">
        <v>0.27694224313944898</v>
      </c>
      <c r="R523" s="65">
        <v>0.81683895969050113</v>
      </c>
      <c r="S523" s="6">
        <v>1.5421091507203293</v>
      </c>
      <c r="T523" s="66">
        <v>0.49802944464167737</v>
      </c>
      <c r="U523" s="6">
        <v>-0.70432973414465605</v>
      </c>
      <c r="V523" s="6">
        <v>-0.65126552060722498</v>
      </c>
      <c r="W523" s="6">
        <v>-0.36022314314245102</v>
      </c>
      <c r="X523" s="65">
        <v>2.3079304121859754</v>
      </c>
      <c r="Y523" s="6">
        <v>1.9341796101303304</v>
      </c>
      <c r="Z523" s="66">
        <v>0.68653331918945826</v>
      </c>
      <c r="AA523" s="6">
        <v>-0.70557007804925898</v>
      </c>
      <c r="AB523" s="6">
        <v>-0.818588351892654</v>
      </c>
      <c r="AC523" s="6">
        <v>-0.44086092300535201</v>
      </c>
      <c r="AD523" s="65">
        <v>2.4821827372194409</v>
      </c>
      <c r="AE523" s="6">
        <v>3.7202015326103419</v>
      </c>
      <c r="AF523" s="66">
        <v>1.0000003042828418</v>
      </c>
      <c r="AG523" s="7" t="s">
        <v>28</v>
      </c>
      <c r="AH523" s="7" t="s">
        <v>28</v>
      </c>
      <c r="AI523" s="67" t="s">
        <v>29</v>
      </c>
      <c r="AJ523" s="7" t="s">
        <v>28</v>
      </c>
      <c r="AK523" s="7" t="s">
        <v>28</v>
      </c>
      <c r="AL523" s="67" t="s">
        <v>29</v>
      </c>
    </row>
    <row r="524" spans="1:38">
      <c r="A524" s="21" t="s">
        <v>566</v>
      </c>
      <c r="B524" s="64" t="s">
        <v>567</v>
      </c>
      <c r="C524" s="65">
        <v>1.6</v>
      </c>
      <c r="D524" s="6">
        <v>2.0499999999999998</v>
      </c>
      <c r="E524" s="6">
        <v>2.0099999999999998</v>
      </c>
      <c r="F524" s="76">
        <v>0.69122222633527886</v>
      </c>
      <c r="G524" s="76">
        <v>2.4436974992327127</v>
      </c>
      <c r="H524" s="76">
        <v>2.0915149811213505</v>
      </c>
      <c r="I524" s="6">
        <v>0.45673597798743498</v>
      </c>
      <c r="J524" s="6">
        <v>0.44419717644523399</v>
      </c>
      <c r="K524" s="6">
        <v>0.39622596172886598</v>
      </c>
      <c r="L524" s="65">
        <v>1.9517545253415485</v>
      </c>
      <c r="M524" s="6">
        <v>1.856095118782124</v>
      </c>
      <c r="N524" s="66">
        <v>1.5201533727814556</v>
      </c>
      <c r="O524" s="6">
        <v>0.20055190684384999</v>
      </c>
      <c r="P524" s="6">
        <v>0.41502683363148501</v>
      </c>
      <c r="Q524" s="6">
        <v>-0.15114168171336001</v>
      </c>
      <c r="R524" s="65">
        <v>0.32461540444867504</v>
      </c>
      <c r="S524" s="6">
        <v>0.90666770899128324</v>
      </c>
      <c r="T524" s="66">
        <v>0.22856679947989664</v>
      </c>
      <c r="U524" s="6">
        <v>0.59358606525398705</v>
      </c>
      <c r="V524" s="6">
        <v>0.51925223940305798</v>
      </c>
      <c r="W524" s="6">
        <v>0.866996695451551</v>
      </c>
      <c r="X524" s="65">
        <v>1.598091875324211</v>
      </c>
      <c r="Y524" s="6">
        <v>1.2436378653355225</v>
      </c>
      <c r="Z524" s="66">
        <v>4.2244439894204309</v>
      </c>
      <c r="AA524" s="6">
        <v>0.492364771515509</v>
      </c>
      <c r="AB524" s="6">
        <v>0.48837287446799199</v>
      </c>
      <c r="AC524" s="6">
        <v>0.47982082077697802</v>
      </c>
      <c r="AD524" s="65">
        <v>1.2058448212367268</v>
      </c>
      <c r="AE524" s="6">
        <v>1.1888666409448219</v>
      </c>
      <c r="AF524" s="66">
        <v>1.1530995284899155</v>
      </c>
      <c r="AG524" s="7" t="s">
        <v>29</v>
      </c>
      <c r="AH524" s="7" t="s">
        <v>29</v>
      </c>
      <c r="AI524" s="67" t="s">
        <v>29</v>
      </c>
      <c r="AJ524" s="7" t="s">
        <v>29</v>
      </c>
      <c r="AK524" s="7" t="s">
        <v>29</v>
      </c>
      <c r="AL524" s="67" t="s">
        <v>29</v>
      </c>
    </row>
    <row r="525" spans="1:38">
      <c r="A525" s="21" t="s">
        <v>333</v>
      </c>
      <c r="B525" s="64" t="s">
        <v>334</v>
      </c>
      <c r="C525" s="65">
        <v>-1.42</v>
      </c>
      <c r="D525" s="6">
        <v>-1.44</v>
      </c>
      <c r="E525" s="6">
        <v>-1.32</v>
      </c>
      <c r="F525" s="76">
        <v>1.3936186348893951</v>
      </c>
      <c r="G525" s="76">
        <v>0.9461535731477474</v>
      </c>
      <c r="H525" s="76">
        <v>1.021819483062586</v>
      </c>
      <c r="I525" s="6">
        <v>-0.13725083756929299</v>
      </c>
      <c r="J525" s="6">
        <v>-0.24154428126390701</v>
      </c>
      <c r="K525" s="6">
        <v>-0.21692214954404301</v>
      </c>
      <c r="L525" s="65">
        <v>0.32833680439895052</v>
      </c>
      <c r="M525" s="6">
        <v>0.70230065234950922</v>
      </c>
      <c r="N525" s="66">
        <v>0.60282634954549497</v>
      </c>
      <c r="O525" s="6">
        <v>7.7621881019015099E-2</v>
      </c>
      <c r="P525" s="6">
        <v>1.9660418931919599E-2</v>
      </c>
      <c r="Q525" s="6">
        <v>-0.30924719959162</v>
      </c>
      <c r="R525" s="65">
        <v>0.10604660409632735</v>
      </c>
      <c r="S525" s="6">
        <v>2.4772207014263317E-2</v>
      </c>
      <c r="T525" s="66">
        <v>0.58162794882540236</v>
      </c>
      <c r="U525" s="6">
        <v>-0.28982939270220398</v>
      </c>
      <c r="V525" s="6">
        <v>-5.9340659340659303E-2</v>
      </c>
      <c r="W525" s="6">
        <v>-0.63696097268143603</v>
      </c>
      <c r="X525" s="65">
        <v>0.50191603127997875</v>
      </c>
      <c r="Y525" s="6">
        <v>7.556472544161523E-2</v>
      </c>
      <c r="Z525" s="66">
        <v>1.8448464525576256</v>
      </c>
      <c r="AA525" s="6">
        <v>-0.301348321400354</v>
      </c>
      <c r="AB525" s="6">
        <v>-0.41071428571428598</v>
      </c>
      <c r="AC525" s="6">
        <v>-0.46016280558405098</v>
      </c>
      <c r="AD525" s="65">
        <v>0.5605769673233485</v>
      </c>
      <c r="AE525" s="6">
        <v>0.89167638791250292</v>
      </c>
      <c r="AF525" s="66">
        <v>1.0738988382391925</v>
      </c>
      <c r="AG525" s="7" t="s">
        <v>29</v>
      </c>
      <c r="AH525" s="7" t="s">
        <v>28</v>
      </c>
      <c r="AI525" s="67" t="s">
        <v>29</v>
      </c>
      <c r="AJ525" s="7" t="s">
        <v>28</v>
      </c>
      <c r="AK525" s="7" t="s">
        <v>29</v>
      </c>
      <c r="AL525" s="67" t="s">
        <v>29</v>
      </c>
    </row>
    <row r="526" spans="1:38">
      <c r="A526" s="21" t="s">
        <v>52</v>
      </c>
      <c r="B526" s="64" t="s">
        <v>53</v>
      </c>
      <c r="C526" s="65">
        <v>-2.27</v>
      </c>
      <c r="D526" s="6">
        <v>-2.16</v>
      </c>
      <c r="E526" s="6">
        <v>-2.5</v>
      </c>
      <c r="F526" s="76">
        <v>2.9586073148417751</v>
      </c>
      <c r="G526" s="76">
        <v>2.8538719643217618</v>
      </c>
      <c r="H526" s="76">
        <v>2.7695510786217259</v>
      </c>
      <c r="I526" s="6">
        <v>-0.44062982134349798</v>
      </c>
      <c r="J526" s="6">
        <v>-0.49154428126390698</v>
      </c>
      <c r="K526" s="6">
        <v>-0.37975345911934899</v>
      </c>
      <c r="L526" s="65">
        <v>1.829502191311122</v>
      </c>
      <c r="M526" s="6">
        <v>2.2362264356962869</v>
      </c>
      <c r="N526" s="66">
        <v>1.4149456965365228</v>
      </c>
      <c r="O526" s="6">
        <v>-0.44767968587710999</v>
      </c>
      <c r="P526" s="6">
        <v>-0.455764257058137</v>
      </c>
      <c r="Q526" s="6">
        <v>-0.34903338901276398</v>
      </c>
      <c r="R526" s="65">
        <v>1.0256845976751319</v>
      </c>
      <c r="S526" s="6">
        <v>1.0567308829659652</v>
      </c>
      <c r="T526" s="66">
        <v>0.69405211757543417</v>
      </c>
      <c r="U526" s="6">
        <v>-0.69547024063340301</v>
      </c>
      <c r="V526" s="6">
        <v>-0.583058658651739</v>
      </c>
      <c r="W526" s="6">
        <v>-0.58508293125311095</v>
      </c>
      <c r="X526" s="65">
        <v>2.2403210753129756</v>
      </c>
      <c r="Y526" s="6">
        <v>1.5430779787135434</v>
      </c>
      <c r="Z526" s="66">
        <v>1.5535205860902901</v>
      </c>
      <c r="AA526" s="6">
        <v>-0.67623998314246003</v>
      </c>
      <c r="AB526" s="6">
        <v>-0.63928571428571401</v>
      </c>
      <c r="AC526" s="6">
        <v>-0.61235672960990495</v>
      </c>
      <c r="AD526" s="65">
        <v>2.2486355897463191</v>
      </c>
      <c r="AE526" s="6">
        <v>1.987650191366269</v>
      </c>
      <c r="AF526" s="66">
        <v>1.8170091723306856</v>
      </c>
      <c r="AG526" s="7" t="s">
        <v>29</v>
      </c>
      <c r="AH526" s="7" t="s">
        <v>29</v>
      </c>
      <c r="AI526" s="67" t="s">
        <v>29</v>
      </c>
      <c r="AJ526" s="7" t="s">
        <v>29</v>
      </c>
      <c r="AK526" s="7" t="s">
        <v>29</v>
      </c>
      <c r="AL526" s="67" t="s">
        <v>29</v>
      </c>
    </row>
    <row r="527" spans="1:38">
      <c r="A527" s="21" t="s">
        <v>496</v>
      </c>
      <c r="B527" s="64" t="s">
        <v>497</v>
      </c>
      <c r="C527" s="65">
        <v>1.1100000000000001</v>
      </c>
      <c r="D527" s="6">
        <v>1.36</v>
      </c>
      <c r="E527" s="6">
        <v>1.25</v>
      </c>
      <c r="F527" s="76">
        <v>0.30847647783184556</v>
      </c>
      <c r="G527" s="76">
        <v>1.8181564120552274</v>
      </c>
      <c r="H527" s="76">
        <v>1.0141246426916064</v>
      </c>
      <c r="I527" s="6">
        <v>0.30065850842073799</v>
      </c>
      <c r="J527" s="6">
        <v>0.36990875610171597</v>
      </c>
      <c r="K527" s="6">
        <v>0.30650846605467702</v>
      </c>
      <c r="L527" s="65">
        <v>0.9728967132161912</v>
      </c>
      <c r="M527" s="6">
        <v>1.3543701413219105</v>
      </c>
      <c r="N527" s="66">
        <v>1.0022878947797296</v>
      </c>
      <c r="O527" s="6">
        <v>5.9570280782034801E-2</v>
      </c>
      <c r="P527" s="6">
        <v>0.43431652731422499</v>
      </c>
      <c r="Q527" s="6">
        <v>-0.142868589285017</v>
      </c>
      <c r="R527" s="65">
        <v>7.9367067590446538E-2</v>
      </c>
      <c r="S527" s="6">
        <v>0.97577045743248925</v>
      </c>
      <c r="T527" s="66">
        <v>0.21360823342641688</v>
      </c>
      <c r="U527" s="6">
        <v>0.62833242387347898</v>
      </c>
      <c r="V527" s="6">
        <v>0.65714285714285703</v>
      </c>
      <c r="W527" s="6">
        <v>0.61461146486805196</v>
      </c>
      <c r="X527" s="65">
        <v>1.7929842532043831</v>
      </c>
      <c r="Y527" s="6">
        <v>1.9721626355587538</v>
      </c>
      <c r="Z527" s="66">
        <v>1.7134534060032853</v>
      </c>
      <c r="AA527" s="6">
        <v>0.38689656951556101</v>
      </c>
      <c r="AB527" s="6">
        <v>0.45397694624614399</v>
      </c>
      <c r="AC527" s="6">
        <v>0.35842351463849798</v>
      </c>
      <c r="AD527" s="65">
        <v>0.81174915553564109</v>
      </c>
      <c r="AE527" s="6">
        <v>1.0498109522869321</v>
      </c>
      <c r="AF527" s="66">
        <v>0.72222278620470093</v>
      </c>
      <c r="AG527" s="7" t="s">
        <v>28</v>
      </c>
      <c r="AH527" s="7" t="s">
        <v>28</v>
      </c>
      <c r="AI527" s="67" t="s">
        <v>29</v>
      </c>
      <c r="AJ527" s="7" t="s">
        <v>28</v>
      </c>
      <c r="AK527" s="7" t="s">
        <v>28</v>
      </c>
      <c r="AL527" s="67" t="s">
        <v>28</v>
      </c>
    </row>
    <row r="528" spans="1:38">
      <c r="A528" s="21" t="s">
        <v>145</v>
      </c>
      <c r="B528" s="64" t="s">
        <v>146</v>
      </c>
      <c r="C528" s="65">
        <v>-1.55</v>
      </c>
      <c r="D528" s="6">
        <v>1.07</v>
      </c>
      <c r="E528" s="6">
        <v>-1.46</v>
      </c>
      <c r="F528" s="76">
        <v>1.2358238676096693</v>
      </c>
      <c r="G528" s="76">
        <v>0.10651565378151392</v>
      </c>
      <c r="H528" s="76">
        <v>1.5606673061697374</v>
      </c>
      <c r="I528" s="6">
        <v>-0.26357512592510901</v>
      </c>
      <c r="J528" s="6">
        <v>-0.33400089007565598</v>
      </c>
      <c r="K528" s="6">
        <v>-0.118016378113606</v>
      </c>
      <c r="L528" s="65">
        <v>0.79771691769941799</v>
      </c>
      <c r="M528" s="6">
        <v>1.1472026581195089</v>
      </c>
      <c r="N528" s="66">
        <v>0.27203139545160915</v>
      </c>
      <c r="O528" s="6">
        <v>-0.42240744554533799</v>
      </c>
      <c r="P528" s="6">
        <v>-0.69526390586515796</v>
      </c>
      <c r="Q528" s="6">
        <v>0.323714904835672</v>
      </c>
      <c r="R528" s="65">
        <v>0.9327075110691958</v>
      </c>
      <c r="S528" s="6">
        <v>2.397140397133827</v>
      </c>
      <c r="T528" s="66">
        <v>0.62125114592093655</v>
      </c>
      <c r="U528" s="6">
        <v>0.134958724846064</v>
      </c>
      <c r="V528" s="6">
        <v>1.97802197802198E-2</v>
      </c>
      <c r="W528" s="6">
        <v>0.16762130860037799</v>
      </c>
      <c r="X528" s="65">
        <v>0.19009461033308236</v>
      </c>
      <c r="Y528" s="6">
        <v>2.3884324651986737E-2</v>
      </c>
      <c r="Z528" s="66">
        <v>0.24657763076200995</v>
      </c>
      <c r="AA528" s="6">
        <v>-0.81149535694215003</v>
      </c>
      <c r="AB528" s="6">
        <v>-0.55049173009374996</v>
      </c>
      <c r="AC528" s="6">
        <v>-0.63261750333694899</v>
      </c>
      <c r="AD528" s="65">
        <v>3.6198500339080537</v>
      </c>
      <c r="AE528" s="6">
        <v>1.4754165251014222</v>
      </c>
      <c r="AF528" s="66">
        <v>1.9439802507418502</v>
      </c>
      <c r="AG528" s="7" t="s">
        <v>29</v>
      </c>
      <c r="AH528" s="7" t="s">
        <v>29</v>
      </c>
      <c r="AI528" s="67" t="s">
        <v>29</v>
      </c>
      <c r="AJ528" s="7" t="s">
        <v>28</v>
      </c>
      <c r="AK528" s="7" t="s">
        <v>29</v>
      </c>
      <c r="AL528" s="67" t="s">
        <v>29</v>
      </c>
    </row>
    <row r="529" spans="1:38">
      <c r="A529" s="21" t="s">
        <v>568</v>
      </c>
      <c r="B529" s="64" t="s">
        <v>569</v>
      </c>
      <c r="C529" s="65">
        <v>1.61</v>
      </c>
      <c r="D529" s="6">
        <v>1.84</v>
      </c>
      <c r="E529" s="6">
        <v>1.78</v>
      </c>
      <c r="F529" s="76">
        <v>2.3565473235138126</v>
      </c>
      <c r="G529" s="76">
        <v>4.4400933749638876</v>
      </c>
      <c r="H529" s="76">
        <v>3.5228787452803374</v>
      </c>
      <c r="I529" s="6">
        <v>0.50803274811825605</v>
      </c>
      <c r="J529" s="6">
        <v>0.501836880587194</v>
      </c>
      <c r="K529" s="6">
        <v>0.38208947435412799</v>
      </c>
      <c r="L529" s="65">
        <v>2.3814360343257639</v>
      </c>
      <c r="M529" s="6">
        <v>2.3260388645360792</v>
      </c>
      <c r="N529" s="66">
        <v>1.4295688034025953</v>
      </c>
      <c r="O529" s="6">
        <v>0.39929703975217001</v>
      </c>
      <c r="P529" s="6">
        <v>0.695885509838998</v>
      </c>
      <c r="Q529" s="6">
        <v>-0.29051784329334401</v>
      </c>
      <c r="R529" s="65">
        <v>0.85276617875083571</v>
      </c>
      <c r="S529" s="6">
        <v>2.4021743527464938</v>
      </c>
      <c r="T529" s="66">
        <v>0.5323625695599763</v>
      </c>
      <c r="U529" s="6">
        <v>0.713655454302773</v>
      </c>
      <c r="V529" s="6">
        <v>0.55347601546817904</v>
      </c>
      <c r="W529" s="6">
        <v>0.69737252545526596</v>
      </c>
      <c r="X529" s="65">
        <v>2.3816668872470443</v>
      </c>
      <c r="Y529" s="6">
        <v>1.3974118914290763</v>
      </c>
      <c r="Z529" s="66">
        <v>2.254644575359551</v>
      </c>
      <c r="AA529" s="6">
        <v>0.75763504564067996</v>
      </c>
      <c r="AB529" s="6">
        <v>0.713137013985085</v>
      </c>
      <c r="AC529" s="6">
        <v>0.50806533200007098</v>
      </c>
      <c r="AD529" s="65">
        <v>2.9712947302069979</v>
      </c>
      <c r="AE529" s="6">
        <v>2.5468455758447486</v>
      </c>
      <c r="AF529" s="66">
        <v>1.2744310899132985</v>
      </c>
      <c r="AG529" s="7" t="s">
        <v>29</v>
      </c>
      <c r="AH529" s="7" t="s">
        <v>28</v>
      </c>
      <c r="AI529" s="67" t="s">
        <v>29</v>
      </c>
      <c r="AJ529" s="7" t="s">
        <v>28</v>
      </c>
      <c r="AK529" s="7" t="s">
        <v>29</v>
      </c>
      <c r="AL529" s="67" t="s">
        <v>29</v>
      </c>
    </row>
    <row r="530" spans="1:38">
      <c r="A530" s="21" t="s">
        <v>225</v>
      </c>
      <c r="B530" s="64" t="s">
        <v>226</v>
      </c>
      <c r="C530" s="65">
        <v>1.18</v>
      </c>
      <c r="D530" s="6">
        <v>1.22</v>
      </c>
      <c r="E530" s="6">
        <v>1.51</v>
      </c>
      <c r="F530" s="76">
        <v>1.1784864715952268</v>
      </c>
      <c r="G530" s="76">
        <v>1.9956786262173574</v>
      </c>
      <c r="H530" s="76">
        <v>3.6989700043360187</v>
      </c>
      <c r="I530" s="6">
        <v>0.37213993551667801</v>
      </c>
      <c r="J530" s="6">
        <v>0.15226117709606801</v>
      </c>
      <c r="K530" s="6">
        <v>0.55314699589150496</v>
      </c>
      <c r="L530" s="65">
        <v>1.3679513634482057</v>
      </c>
      <c r="M530" s="6">
        <v>0.37485142948058031</v>
      </c>
      <c r="N530" s="66">
        <v>2.8174862929171334</v>
      </c>
      <c r="O530" s="6">
        <v>-0.41593020229552002</v>
      </c>
      <c r="P530" s="6">
        <v>-8.9525550648265895E-4</v>
      </c>
      <c r="Q530" s="6">
        <v>0.34784663615967998</v>
      </c>
      <c r="R530" s="65">
        <v>0.90982878961401159</v>
      </c>
      <c r="S530" s="6">
        <v>1.0986211830019868E-3</v>
      </c>
      <c r="T530" s="66">
        <v>0.69053789068845373</v>
      </c>
      <c r="U530" s="6">
        <v>0.32337151316075402</v>
      </c>
      <c r="V530" s="6">
        <v>5.5005533835069703E-2</v>
      </c>
      <c r="W530" s="6">
        <v>0.730514635006274</v>
      </c>
      <c r="X530" s="65">
        <v>0.58600606577851366</v>
      </c>
      <c r="Y530" s="6">
        <v>6.9638684951486507E-2</v>
      </c>
      <c r="Z530" s="66">
        <v>2.5222139827324983</v>
      </c>
      <c r="AA530" s="6">
        <v>0.59910916278403603</v>
      </c>
      <c r="AB530" s="6">
        <v>0.55714285714285705</v>
      </c>
      <c r="AC530" s="6">
        <v>0.64458603116832103</v>
      </c>
      <c r="AD530" s="65">
        <v>1.7383319765372196</v>
      </c>
      <c r="AE530" s="6">
        <v>1.5091838036813636</v>
      </c>
      <c r="AF530" s="66">
        <v>2.0230650536001815</v>
      </c>
      <c r="AG530" s="7" t="s">
        <v>28</v>
      </c>
      <c r="AH530" s="7" t="s">
        <v>28</v>
      </c>
      <c r="AI530" s="67" t="s">
        <v>29</v>
      </c>
      <c r="AJ530" s="7" t="s">
        <v>28</v>
      </c>
      <c r="AK530" s="7" t="s">
        <v>28</v>
      </c>
      <c r="AL530" s="67" t="s">
        <v>29</v>
      </c>
    </row>
    <row r="531" spans="1:38">
      <c r="A531" s="21" t="s">
        <v>570</v>
      </c>
      <c r="B531" s="64" t="s">
        <v>571</v>
      </c>
      <c r="C531" s="65">
        <v>1.3</v>
      </c>
      <c r="D531" s="6">
        <v>1.93</v>
      </c>
      <c r="E531" s="6">
        <v>1.72</v>
      </c>
      <c r="F531" s="76">
        <v>1.3151546383555874</v>
      </c>
      <c r="G531" s="76">
        <v>4.4571745730408203</v>
      </c>
      <c r="H531" s="76">
        <v>3.5228787452803374</v>
      </c>
      <c r="I531" s="6">
        <v>0.448880480953675</v>
      </c>
      <c r="J531" s="6">
        <v>0.496217178460169</v>
      </c>
      <c r="K531" s="6">
        <v>0.42479190644869003</v>
      </c>
      <c r="L531" s="65">
        <v>1.8914220813790357</v>
      </c>
      <c r="M531" s="6">
        <v>2.276664210054097</v>
      </c>
      <c r="N531" s="66">
        <v>1.7146562936465366</v>
      </c>
      <c r="O531" s="6">
        <v>-7.0401240924222994E-2</v>
      </c>
      <c r="P531" s="6">
        <v>0.607685676077516</v>
      </c>
      <c r="Q531" s="6">
        <v>-0.37977726265637501</v>
      </c>
      <c r="R531" s="65">
        <v>9.5221776100933478E-2</v>
      </c>
      <c r="S531" s="6">
        <v>1.7888920262961781</v>
      </c>
      <c r="T531" s="66">
        <v>0.78876798844604679</v>
      </c>
      <c r="U531" s="6">
        <v>0.58629609974109897</v>
      </c>
      <c r="V531" s="6">
        <v>0.52087912087912103</v>
      </c>
      <c r="W531" s="6">
        <v>0.63696097268143603</v>
      </c>
      <c r="X531" s="65">
        <v>1.5598095872271032</v>
      </c>
      <c r="Y531" s="6">
        <v>1.2506198642635658</v>
      </c>
      <c r="Z531" s="66">
        <v>1.8448464525576256</v>
      </c>
      <c r="AA531" s="6">
        <v>0.74978332348421295</v>
      </c>
      <c r="AB531" s="6">
        <v>0.83571428571428596</v>
      </c>
      <c r="AC531" s="6">
        <v>0.59445156207745098</v>
      </c>
      <c r="AD531" s="65">
        <v>2.8902883647180508</v>
      </c>
      <c r="AE531" s="6">
        <v>3.9811045565338787</v>
      </c>
      <c r="AF531" s="66">
        <v>1.7114362201822679</v>
      </c>
      <c r="AG531" s="7" t="s">
        <v>29</v>
      </c>
      <c r="AH531" s="7" t="s">
        <v>28</v>
      </c>
      <c r="AI531" s="67" t="s">
        <v>29</v>
      </c>
      <c r="AJ531" s="7" t="s">
        <v>28</v>
      </c>
      <c r="AK531" s="7" t="s">
        <v>29</v>
      </c>
      <c r="AL531" s="67" t="s">
        <v>29</v>
      </c>
    </row>
    <row r="532" spans="1:38">
      <c r="A532" s="21" t="s">
        <v>216</v>
      </c>
      <c r="B532" s="64" t="s">
        <v>217</v>
      </c>
      <c r="C532" s="65">
        <v>-1.29</v>
      </c>
      <c r="D532" s="6">
        <v>-1.06</v>
      </c>
      <c r="E532" s="6">
        <v>-1.03</v>
      </c>
      <c r="F532" s="76">
        <v>1.3925449767853315</v>
      </c>
      <c r="G532" s="76">
        <v>0.48811663902112562</v>
      </c>
      <c r="H532" s="76">
        <v>1.6238439713835044E-2</v>
      </c>
      <c r="I532" s="6">
        <v>0.16246388141291801</v>
      </c>
      <c r="J532" s="6">
        <v>-0.17871066557392601</v>
      </c>
      <c r="K532" s="6">
        <v>0.150319780157676</v>
      </c>
      <c r="L532" s="65">
        <v>0.40779524456095467</v>
      </c>
      <c r="M532" s="6">
        <v>0.46253517752482343</v>
      </c>
      <c r="N532" s="66">
        <v>0.36870551078956815</v>
      </c>
      <c r="O532" s="6">
        <v>4.4265961420489497E-2</v>
      </c>
      <c r="P532" s="6">
        <v>-0.29248658318425802</v>
      </c>
      <c r="Q532" s="6">
        <v>-0.26336664298555501</v>
      </c>
      <c r="R532" s="65">
        <v>5.7731028307281412E-2</v>
      </c>
      <c r="S532" s="6">
        <v>0.53743624451489458</v>
      </c>
      <c r="T532" s="66">
        <v>0.4648098046211222</v>
      </c>
      <c r="U532" s="6">
        <v>-0.229239394603685</v>
      </c>
      <c r="V532" s="6">
        <v>-0.20902102857326499</v>
      </c>
      <c r="W532" s="6">
        <v>-0.43182028960554603</v>
      </c>
      <c r="X532" s="65">
        <v>0.36603523332432519</v>
      </c>
      <c r="Y532" s="6">
        <v>0.32488082092267306</v>
      </c>
      <c r="Z532" s="66">
        <v>0.90969667051602965</v>
      </c>
      <c r="AA532" s="6">
        <v>0.101527772228563</v>
      </c>
      <c r="AB532" s="6">
        <v>0.12522381396615201</v>
      </c>
      <c r="AC532" s="6">
        <v>-0.107623361669603</v>
      </c>
      <c r="AD532" s="65">
        <v>0.14337913578635986</v>
      </c>
      <c r="AE532" s="6">
        <v>0.18272786458723417</v>
      </c>
      <c r="AF532" s="66">
        <v>0.15327406390709894</v>
      </c>
      <c r="AG532" s="7" t="s">
        <v>29</v>
      </c>
      <c r="AH532" s="7" t="s">
        <v>28</v>
      </c>
      <c r="AI532" s="67" t="s">
        <v>29</v>
      </c>
      <c r="AJ532" s="7" t="s">
        <v>28</v>
      </c>
      <c r="AK532" s="7" t="s">
        <v>28</v>
      </c>
      <c r="AL532" s="67" t="s">
        <v>29</v>
      </c>
    </row>
    <row r="533" spans="1:38">
      <c r="A533" s="21" t="s">
        <v>56</v>
      </c>
      <c r="B533" s="64" t="s">
        <v>57</v>
      </c>
      <c r="C533" s="65">
        <v>-1.43</v>
      </c>
      <c r="D533" s="6">
        <v>-1.41</v>
      </c>
      <c r="E533" s="6">
        <v>-1.62</v>
      </c>
      <c r="F533" s="76">
        <v>1.0017406615763014</v>
      </c>
      <c r="G533" s="76">
        <v>0.67448433663685181</v>
      </c>
      <c r="H533" s="76">
        <v>1.6401645176601121</v>
      </c>
      <c r="I533" s="6">
        <v>-0.40009001196750898</v>
      </c>
      <c r="J533" s="6">
        <v>-0.675197511690802</v>
      </c>
      <c r="K533" s="6">
        <v>-0.16273765875239199</v>
      </c>
      <c r="L533" s="65">
        <v>1.5455509785621526</v>
      </c>
      <c r="M533" s="6">
        <v>4.3712613110929768</v>
      </c>
      <c r="N533" s="66">
        <v>0.40869430707765925</v>
      </c>
      <c r="O533" s="6">
        <v>-0.44948484590080801</v>
      </c>
      <c r="P533" s="6">
        <v>-0.79535331133674902</v>
      </c>
      <c r="Q533" s="6">
        <v>0.34179953639073801</v>
      </c>
      <c r="R533" s="65">
        <v>1.0325603224703128</v>
      </c>
      <c r="S533" s="6">
        <v>3.4060209612107588</v>
      </c>
      <c r="T533" s="66">
        <v>0.67278924407845075</v>
      </c>
      <c r="U533" s="6">
        <v>-0.46180109927409102</v>
      </c>
      <c r="V533" s="6">
        <v>-0.71727216120930903</v>
      </c>
      <c r="W533" s="6">
        <v>-0.27967635337146801</v>
      </c>
      <c r="X533" s="65">
        <v>1.0157143292281685</v>
      </c>
      <c r="Y533" s="6">
        <v>2.4110080263106113</v>
      </c>
      <c r="Z533" s="66">
        <v>0.47775985242046703</v>
      </c>
      <c r="AA533" s="6">
        <v>-0.69928637506408697</v>
      </c>
      <c r="AB533" s="6">
        <v>-0.73637205454098997</v>
      </c>
      <c r="AC533" s="6">
        <v>-0.433692452712582</v>
      </c>
      <c r="AD533" s="65">
        <v>2.4299292154960828</v>
      </c>
      <c r="AE533" s="6">
        <v>2.7583342608094847</v>
      </c>
      <c r="AF533" s="66">
        <v>0.97348110036917668</v>
      </c>
      <c r="AG533" s="7" t="s">
        <v>29</v>
      </c>
      <c r="AH533" s="7" t="s">
        <v>28</v>
      </c>
      <c r="AI533" s="67" t="s">
        <v>29</v>
      </c>
      <c r="AJ533" s="7" t="s">
        <v>28</v>
      </c>
      <c r="AK533" s="7" t="s">
        <v>29</v>
      </c>
      <c r="AL533" s="67" t="s">
        <v>29</v>
      </c>
    </row>
    <row r="534" spans="1:38">
      <c r="A534" s="21" t="s">
        <v>347</v>
      </c>
      <c r="B534" s="64" t="s">
        <v>348</v>
      </c>
      <c r="C534" s="65">
        <v>1.31</v>
      </c>
      <c r="D534" s="6">
        <v>1.1499999999999999</v>
      </c>
      <c r="E534" s="6">
        <v>1.29</v>
      </c>
      <c r="F534" s="76">
        <v>1.6126101736612706</v>
      </c>
      <c r="G534" s="76">
        <v>0.75945075171740029</v>
      </c>
      <c r="H534" s="76">
        <v>2.0222763947111524</v>
      </c>
      <c r="I534" s="6">
        <v>0.265789124674156</v>
      </c>
      <c r="J534" s="6">
        <v>0.301414187980447</v>
      </c>
      <c r="K534" s="6">
        <v>0.31920584268601798</v>
      </c>
      <c r="L534" s="65">
        <v>0.80765301878946461</v>
      </c>
      <c r="M534" s="6">
        <v>0.97666563184111654</v>
      </c>
      <c r="N534" s="66">
        <v>1.0678040162449169</v>
      </c>
      <c r="O534" s="6">
        <v>-0.22243223861890901</v>
      </c>
      <c r="P534" s="6">
        <v>0.15935548015391299</v>
      </c>
      <c r="Q534" s="6">
        <v>0.23370945866978499</v>
      </c>
      <c r="R534" s="65">
        <v>0.37103074274898296</v>
      </c>
      <c r="S534" s="6">
        <v>0.24372805545070386</v>
      </c>
      <c r="T534" s="66">
        <v>0.39594063582765626</v>
      </c>
      <c r="U534" s="6">
        <v>0.12791999015098299</v>
      </c>
      <c r="V534" s="6">
        <v>9.2819096178451396E-2</v>
      </c>
      <c r="W534" s="6">
        <v>0.45508490716268801</v>
      </c>
      <c r="X534" s="65">
        <v>0.17850132436711089</v>
      </c>
      <c r="Y534" s="6">
        <v>0.12360511028566046</v>
      </c>
      <c r="Z534" s="66">
        <v>0.99125153633579799</v>
      </c>
      <c r="AA534" s="6">
        <v>0.59964479915636804</v>
      </c>
      <c r="AB534" s="6">
        <v>0.34495098671459001</v>
      </c>
      <c r="AC534" s="6">
        <v>0.70071797111826295</v>
      </c>
      <c r="AD534" s="65">
        <v>1.7414500762432352</v>
      </c>
      <c r="AE534" s="6">
        <v>0.68200610611022505</v>
      </c>
      <c r="AF534" s="66">
        <v>2.4417219075968672</v>
      </c>
      <c r="AG534" s="7" t="s">
        <v>29</v>
      </c>
      <c r="AH534" s="7" t="s">
        <v>29</v>
      </c>
      <c r="AI534" s="67" t="s">
        <v>29</v>
      </c>
      <c r="AJ534" s="7" t="s">
        <v>29</v>
      </c>
      <c r="AK534" s="7" t="s">
        <v>29</v>
      </c>
      <c r="AL534" s="67" t="s">
        <v>29</v>
      </c>
    </row>
    <row r="535" spans="1:38">
      <c r="A535" s="21" t="s">
        <v>351</v>
      </c>
      <c r="B535" s="64" t="s">
        <v>352</v>
      </c>
      <c r="C535" s="65">
        <v>-1.26</v>
      </c>
      <c r="D535" s="6">
        <v>-1.06</v>
      </c>
      <c r="E535" s="6">
        <v>-1.55</v>
      </c>
      <c r="F535" s="76">
        <v>0.6852903070448263</v>
      </c>
      <c r="G535" s="76">
        <v>0.35242144578754486</v>
      </c>
      <c r="H535" s="76">
        <v>1.3178549236261683</v>
      </c>
      <c r="I535" s="6">
        <v>-0.46978239142115802</v>
      </c>
      <c r="J535" s="6">
        <v>-0.52553688986744496</v>
      </c>
      <c r="K535" s="6">
        <v>-0.17380292538459399</v>
      </c>
      <c r="L535" s="65">
        <v>2.0550226877964324</v>
      </c>
      <c r="M535" s="6">
        <v>2.5435869008757148</v>
      </c>
      <c r="N535" s="66">
        <v>0.44569999918831538</v>
      </c>
      <c r="O535" s="6">
        <v>-0.369485269815922</v>
      </c>
      <c r="P535" s="6">
        <v>-0.39534883720930197</v>
      </c>
      <c r="Q535" s="6">
        <v>0.44346960502722299</v>
      </c>
      <c r="R535" s="65">
        <v>0.75625574372760362</v>
      </c>
      <c r="S535" s="6">
        <v>0.83956833774740358</v>
      </c>
      <c r="T535" s="66">
        <v>1.00977304289361</v>
      </c>
      <c r="U535" s="6">
        <v>-0.62611998576124905</v>
      </c>
      <c r="V535" s="6">
        <v>-0.41098901098901103</v>
      </c>
      <c r="W535" s="6">
        <v>-0.151976653131009</v>
      </c>
      <c r="X535" s="65">
        <v>1.7799208144677443</v>
      </c>
      <c r="Y535" s="6">
        <v>0.84063535996314998</v>
      </c>
      <c r="Z535" s="66">
        <v>0.21896329495705294</v>
      </c>
      <c r="AA535" s="6">
        <v>-0.59014046274235898</v>
      </c>
      <c r="AB535" s="6">
        <v>-0.42499999999999999</v>
      </c>
      <c r="AC535" s="6">
        <v>-0.38138006844125599</v>
      </c>
      <c r="AD535" s="65">
        <v>1.6868838801378756</v>
      </c>
      <c r="AE535" s="6">
        <v>0.94197096131718483</v>
      </c>
      <c r="AF535" s="66">
        <v>0.79390639579389477</v>
      </c>
      <c r="AG535" s="7" t="s">
        <v>28</v>
      </c>
      <c r="AH535" s="7" t="s">
        <v>28</v>
      </c>
      <c r="AI535" s="67" t="s">
        <v>29</v>
      </c>
      <c r="AJ535" s="7" t="s">
        <v>28</v>
      </c>
      <c r="AK535" s="7" t="s">
        <v>29</v>
      </c>
      <c r="AL535" s="67" t="s">
        <v>29</v>
      </c>
    </row>
    <row r="536" spans="1:38">
      <c r="A536" s="21" t="s">
        <v>572</v>
      </c>
      <c r="B536" s="64" t="s">
        <v>573</v>
      </c>
      <c r="C536" s="65">
        <v>-1.48</v>
      </c>
      <c r="D536" s="6">
        <v>-1.29</v>
      </c>
      <c r="E536" s="6">
        <v>-1.59</v>
      </c>
      <c r="F536" s="76">
        <v>1.329754146925876</v>
      </c>
      <c r="G536" s="76">
        <v>0.80493100353140989</v>
      </c>
      <c r="H536" s="76">
        <v>1.6757175447023074</v>
      </c>
      <c r="I536" s="6">
        <v>-0.456675293762211</v>
      </c>
      <c r="J536" s="6">
        <v>-0.61963055173716997</v>
      </c>
      <c r="K536" s="6">
        <v>-0.30449637546788499</v>
      </c>
      <c r="L536" s="65">
        <v>1.9512832092622865</v>
      </c>
      <c r="M536" s="6">
        <v>3.5838096407700863</v>
      </c>
      <c r="N536" s="66">
        <v>0.99212301669243241</v>
      </c>
      <c r="O536" s="6">
        <v>-0.58810491601507497</v>
      </c>
      <c r="P536" s="6">
        <v>-0.52415026833631495</v>
      </c>
      <c r="Q536" s="6">
        <v>-0.168337441908293</v>
      </c>
      <c r="R536" s="65">
        <v>1.6754036101646348</v>
      </c>
      <c r="S536" s="6">
        <v>1.3478277814051163</v>
      </c>
      <c r="T536" s="66">
        <v>0.26066677470940314</v>
      </c>
      <c r="U536" s="6">
        <v>-0.57918938829819999</v>
      </c>
      <c r="V536" s="6">
        <v>-0.36083630195805699</v>
      </c>
      <c r="W536" s="6">
        <v>-0.53250377681927497</v>
      </c>
      <c r="X536" s="65">
        <v>1.5232935098208686</v>
      </c>
      <c r="Y536" s="6">
        <v>0.68828276424335921</v>
      </c>
      <c r="Z536" s="66">
        <v>1.3014340717239659</v>
      </c>
      <c r="AA536" s="6">
        <v>-0.61166534284238405</v>
      </c>
      <c r="AB536" s="6">
        <v>-0.70357142857142896</v>
      </c>
      <c r="AC536" s="6">
        <v>-0.57654639454499801</v>
      </c>
      <c r="AD536" s="65">
        <v>1.8128210613303708</v>
      </c>
      <c r="AE536" s="6">
        <v>2.4654234902789574</v>
      </c>
      <c r="AF536" s="66">
        <v>1.6115451239568184</v>
      </c>
      <c r="AG536" s="7" t="s">
        <v>29</v>
      </c>
      <c r="AH536" s="7" t="s">
        <v>28</v>
      </c>
      <c r="AI536" s="67" t="s">
        <v>29</v>
      </c>
      <c r="AJ536" s="7" t="s">
        <v>28</v>
      </c>
      <c r="AK536" s="7" t="s">
        <v>28</v>
      </c>
      <c r="AL536" s="67" t="s">
        <v>29</v>
      </c>
    </row>
    <row r="537" spans="1:38">
      <c r="A537" s="21" t="s">
        <v>278</v>
      </c>
      <c r="B537" s="64" t="s">
        <v>279</v>
      </c>
      <c r="C537" s="65">
        <v>1.04</v>
      </c>
      <c r="D537" s="6">
        <v>1.28</v>
      </c>
      <c r="E537" s="6">
        <v>1.32</v>
      </c>
      <c r="F537" s="76">
        <v>0.27868411939410093</v>
      </c>
      <c r="G537" s="76">
        <v>1.0555173278498313</v>
      </c>
      <c r="H537" s="76">
        <v>1.490797477668897</v>
      </c>
      <c r="I537" s="6">
        <v>0.34370531266791998</v>
      </c>
      <c r="J537" s="6">
        <v>0.35087915402789099</v>
      </c>
      <c r="K537" s="6">
        <v>0.18321202620846699</v>
      </c>
      <c r="L537" s="65">
        <v>1.2011276197893432</v>
      </c>
      <c r="M537" s="6">
        <v>1.2419568685608005</v>
      </c>
      <c r="N537" s="66">
        <v>0.47820764761053564</v>
      </c>
      <c r="O537" s="6">
        <v>0.26535852348361</v>
      </c>
      <c r="P537" s="6">
        <v>0.65415575718932595</v>
      </c>
      <c r="Q537" s="6">
        <v>-0.41594652576650598</v>
      </c>
      <c r="R537" s="65">
        <v>0.46961566207393368</v>
      </c>
      <c r="S537" s="6">
        <v>2.0886471575075323</v>
      </c>
      <c r="T537" s="66">
        <v>0.90988597551486927</v>
      </c>
      <c r="U537" s="6">
        <v>0.18383449035851099</v>
      </c>
      <c r="V537" s="6">
        <v>0.37403763007847401</v>
      </c>
      <c r="W537" s="6">
        <v>0.109633130521615</v>
      </c>
      <c r="X537" s="65">
        <v>0.27631892051101753</v>
      </c>
      <c r="Y537" s="6">
        <v>0.72658766554937682</v>
      </c>
      <c r="Z537" s="66">
        <v>0.14930483356189134</v>
      </c>
      <c r="AA537" s="6">
        <v>0.487897282267239</v>
      </c>
      <c r="AB537" s="6">
        <v>0.6</v>
      </c>
      <c r="AC537" s="6">
        <v>0.309759398311443</v>
      </c>
      <c r="AD537" s="65">
        <v>1.1868559948060897</v>
      </c>
      <c r="AE537" s="6">
        <v>1.7435206778350467</v>
      </c>
      <c r="AF537" s="66">
        <v>0.58300700932888128</v>
      </c>
      <c r="AG537" s="7" t="s">
        <v>28</v>
      </c>
      <c r="AH537" s="7" t="s">
        <v>28</v>
      </c>
      <c r="AI537" s="67" t="s">
        <v>29</v>
      </c>
      <c r="AJ537" s="7" t="s">
        <v>28</v>
      </c>
      <c r="AK537" s="7" t="s">
        <v>28</v>
      </c>
      <c r="AL537" s="67" t="s">
        <v>28</v>
      </c>
    </row>
    <row r="538" spans="1:38">
      <c r="A538" s="21" t="s">
        <v>165</v>
      </c>
      <c r="B538" s="64" t="s">
        <v>166</v>
      </c>
      <c r="C538" s="65">
        <v>-1.84</v>
      </c>
      <c r="D538" s="6">
        <v>-1.1599999999999999</v>
      </c>
      <c r="E538" s="6">
        <v>-1.8</v>
      </c>
      <c r="F538" s="76">
        <v>2.6197887582883941</v>
      </c>
      <c r="G538" s="76">
        <v>1.6216020990518623</v>
      </c>
      <c r="H538" s="76">
        <v>2.4436974992327127</v>
      </c>
      <c r="I538" s="6">
        <v>-0.45111038895642502</v>
      </c>
      <c r="J538" s="6">
        <v>-0.61014686248331096</v>
      </c>
      <c r="K538" s="6">
        <v>-0.26833079910110602</v>
      </c>
      <c r="L538" s="65">
        <v>1.9084101887243838</v>
      </c>
      <c r="M538" s="6">
        <v>3.464038637255856</v>
      </c>
      <c r="N538" s="66">
        <v>0.81913946891118661</v>
      </c>
      <c r="O538" s="6">
        <v>-0.29965656393387202</v>
      </c>
      <c r="P538" s="6">
        <v>-0.59517450039356701</v>
      </c>
      <c r="Q538" s="6">
        <v>4.1594652576650598E-2</v>
      </c>
      <c r="R538" s="65">
        <v>0.55612068265690429</v>
      </c>
      <c r="S538" s="6">
        <v>1.715585496349322</v>
      </c>
      <c r="T538" s="66">
        <v>5.4045026676992729E-2</v>
      </c>
      <c r="U538" s="6">
        <v>-0.692147930566683</v>
      </c>
      <c r="V538" s="6">
        <v>-0.69306972632187802</v>
      </c>
      <c r="W538" s="6">
        <v>-0.43405770043251801</v>
      </c>
      <c r="X538" s="65">
        <v>2.2155523236798444</v>
      </c>
      <c r="Y538" s="6">
        <v>2.2223933692736138</v>
      </c>
      <c r="Z538" s="66">
        <v>0.91733186947963896</v>
      </c>
      <c r="AA538" s="6">
        <v>-0.83767658389264998</v>
      </c>
      <c r="AB538" s="6">
        <v>-0.60357142857142898</v>
      </c>
      <c r="AC538" s="6">
        <v>-0.69472050025918997</v>
      </c>
      <c r="AD538" s="65">
        <v>4.0128547648100632</v>
      </c>
      <c r="AE538" s="6">
        <v>1.7644680669136545</v>
      </c>
      <c r="AF538" s="66">
        <v>2.3927495024375656</v>
      </c>
      <c r="AG538" s="7" t="s">
        <v>28</v>
      </c>
      <c r="AH538" s="7" t="s">
        <v>29</v>
      </c>
      <c r="AI538" s="67" t="s">
        <v>29</v>
      </c>
      <c r="AJ538" s="7" t="s">
        <v>28</v>
      </c>
      <c r="AK538" s="7" t="s">
        <v>28</v>
      </c>
      <c r="AL538" s="67" t="s">
        <v>29</v>
      </c>
    </row>
    <row r="539" spans="1:38">
      <c r="A539" s="21" t="s">
        <v>169</v>
      </c>
      <c r="B539" s="64" t="s">
        <v>170</v>
      </c>
      <c r="C539" s="65">
        <v>-1.02</v>
      </c>
      <c r="D539" s="6">
        <v>1.05</v>
      </c>
      <c r="E539" s="6">
        <v>-1.1399999999999999</v>
      </c>
      <c r="F539" s="76">
        <v>0.16608828492862157</v>
      </c>
      <c r="G539" s="76">
        <v>8.5524019961971363E-3</v>
      </c>
      <c r="H539" s="76">
        <v>1.6073030467403342</v>
      </c>
      <c r="I539" s="6">
        <v>-0.40073675228466299</v>
      </c>
      <c r="J539" s="6">
        <v>-0.28425154617284898</v>
      </c>
      <c r="K539" s="6">
        <v>-0.32342367238897302</v>
      </c>
      <c r="L539" s="65">
        <v>1.5498290892820072</v>
      </c>
      <c r="M539" s="6">
        <v>0.89306087787906263</v>
      </c>
      <c r="N539" s="66">
        <v>1.0900989856306209</v>
      </c>
      <c r="O539" s="6">
        <v>3.0742667126190601E-2</v>
      </c>
      <c r="P539" s="6">
        <v>-0.273948184983694</v>
      </c>
      <c r="Q539" s="6">
        <v>6.3409543049941699E-3</v>
      </c>
      <c r="R539" s="65">
        <v>3.9342743118496191E-2</v>
      </c>
      <c r="S539" s="6">
        <v>0.49060852805091348</v>
      </c>
      <c r="T539" s="66">
        <v>7.8413310206118421E-3</v>
      </c>
      <c r="U539" s="6">
        <v>-6.6446201334401604E-3</v>
      </c>
      <c r="V539" s="6">
        <v>7.0407083308889201E-2</v>
      </c>
      <c r="W539" s="6">
        <v>2.1255402856231599E-2</v>
      </c>
      <c r="X539" s="65">
        <v>7.8822635603276511E-3</v>
      </c>
      <c r="Y539" s="6">
        <v>9.0994586383111753E-2</v>
      </c>
      <c r="Z539" s="66">
        <v>2.5716676825654712E-2</v>
      </c>
      <c r="AA539" s="6">
        <v>-0.473970739452937</v>
      </c>
      <c r="AB539" s="6">
        <v>-0.22520116231108001</v>
      </c>
      <c r="AC539" s="6">
        <v>-0.64964262028227704</v>
      </c>
      <c r="AD539" s="65">
        <v>1.1290983840638016</v>
      </c>
      <c r="AE539" s="6">
        <v>0.37708359244082962</v>
      </c>
      <c r="AF539" s="66">
        <v>2.0574501310481139</v>
      </c>
      <c r="AG539" s="7" t="s">
        <v>29</v>
      </c>
      <c r="AH539" s="7" t="s">
        <v>28</v>
      </c>
      <c r="AI539" s="67" t="s">
        <v>29</v>
      </c>
      <c r="AJ539" s="7" t="s">
        <v>28</v>
      </c>
      <c r="AK539" s="7" t="s">
        <v>29</v>
      </c>
      <c r="AL539" s="67" t="s">
        <v>29</v>
      </c>
    </row>
    <row r="540" spans="1:38" ht="15.6">
      <c r="A540" s="57" t="s">
        <v>574</v>
      </c>
      <c r="B540" s="58"/>
      <c r="C540" s="59"/>
      <c r="D540" s="60"/>
      <c r="E540" s="60"/>
      <c r="F540" s="77"/>
      <c r="G540" s="77"/>
      <c r="H540" s="77"/>
      <c r="I540" s="60"/>
      <c r="J540" s="60"/>
      <c r="K540" s="60"/>
      <c r="L540" s="59"/>
      <c r="M540" s="60"/>
      <c r="N540" s="61"/>
      <c r="O540" s="60"/>
      <c r="P540" s="60"/>
      <c r="Q540" s="60"/>
      <c r="R540" s="59"/>
      <c r="S540" s="60"/>
      <c r="T540" s="61"/>
      <c r="U540" s="60"/>
      <c r="V540" s="60"/>
      <c r="W540" s="60"/>
      <c r="X540" s="59"/>
      <c r="Y540" s="60"/>
      <c r="Z540" s="61"/>
      <c r="AA540" s="60"/>
      <c r="AB540" s="60"/>
      <c r="AC540" s="60"/>
      <c r="AD540" s="59"/>
      <c r="AE540" s="60"/>
      <c r="AF540" s="61"/>
      <c r="AG540" s="62"/>
      <c r="AH540" s="62"/>
      <c r="AI540" s="63"/>
      <c r="AJ540" s="62"/>
      <c r="AK540" s="62"/>
      <c r="AL540" s="63"/>
    </row>
    <row r="541" spans="1:38">
      <c r="A541" s="21" t="s">
        <v>575</v>
      </c>
      <c r="B541" s="64" t="s">
        <v>576</v>
      </c>
      <c r="C541" s="65">
        <v>-9.48</v>
      </c>
      <c r="D541" s="6">
        <v>-6.75</v>
      </c>
      <c r="E541" s="6">
        <v>-14.11</v>
      </c>
      <c r="F541" s="76">
        <v>3.6989700043360187</v>
      </c>
      <c r="G541" s="76">
        <v>1.790484985457369</v>
      </c>
      <c r="H541" s="76">
        <v>4</v>
      </c>
      <c r="I541" s="6">
        <v>-0.37165552115042</v>
      </c>
      <c r="J541" s="6">
        <v>-0.44085902131162802</v>
      </c>
      <c r="K541" s="6">
        <v>-0.32983436193565102</v>
      </c>
      <c r="L541" s="65">
        <v>1.36499543554169</v>
      </c>
      <c r="M541" s="6">
        <v>1.8312026181062049</v>
      </c>
      <c r="N541" s="66">
        <v>1.1245030501164266</v>
      </c>
      <c r="O541" s="6">
        <v>-0.28521528374428801</v>
      </c>
      <c r="P541" s="6">
        <v>-0.284182419106838</v>
      </c>
      <c r="Q541" s="6">
        <v>-0.29297103119206103</v>
      </c>
      <c r="R541" s="65">
        <v>0.51881733515975392</v>
      </c>
      <c r="S541" s="6">
        <v>0.51619915348403067</v>
      </c>
      <c r="T541" s="66">
        <v>0.53868844957334505</v>
      </c>
      <c r="U541" s="6">
        <v>-0.33186571683458399</v>
      </c>
      <c r="V541" s="6">
        <v>-0.591208791208791</v>
      </c>
      <c r="W541" s="6">
        <v>-0.509568778145149</v>
      </c>
      <c r="X541" s="65">
        <v>0.60839308433403694</v>
      </c>
      <c r="Y541" s="6">
        <v>1.5855144436550694</v>
      </c>
      <c r="Z541" s="66">
        <v>1.2027180794019088</v>
      </c>
      <c r="AA541" s="6">
        <v>-0.68851431280379305</v>
      </c>
      <c r="AB541" s="6">
        <v>-0.77033095996885104</v>
      </c>
      <c r="AC541" s="6">
        <v>-0.52777862530518804</v>
      </c>
      <c r="AD541" s="65">
        <v>2.3432388224407674</v>
      </c>
      <c r="AE541" s="6">
        <v>3.1087007938743256</v>
      </c>
      <c r="AF541" s="66">
        <v>1.3648428267864825</v>
      </c>
      <c r="AG541" s="7" t="s">
        <v>29</v>
      </c>
      <c r="AH541" s="7" t="s">
        <v>28</v>
      </c>
      <c r="AI541" s="67" t="s">
        <v>29</v>
      </c>
      <c r="AJ541" s="7" t="s">
        <v>28</v>
      </c>
      <c r="AK541" s="7" t="s">
        <v>28</v>
      </c>
      <c r="AL541" s="67" t="s">
        <v>29</v>
      </c>
    </row>
    <row r="542" spans="1:38">
      <c r="A542" s="21" t="s">
        <v>577</v>
      </c>
      <c r="B542" s="64" t="s">
        <v>578</v>
      </c>
      <c r="C542" s="65">
        <v>-2.33</v>
      </c>
      <c r="D542" s="6">
        <v>-1.44</v>
      </c>
      <c r="E542" s="6">
        <v>-2.4500000000000002</v>
      </c>
      <c r="F542" s="76">
        <v>3.5228787452803374</v>
      </c>
      <c r="G542" s="76">
        <v>1.332547047110046</v>
      </c>
      <c r="H542" s="76">
        <v>3.3979400086720375</v>
      </c>
      <c r="I542" s="6">
        <v>-0.299320265801654</v>
      </c>
      <c r="J542" s="6">
        <v>-0.55642111326972898</v>
      </c>
      <c r="K542" s="6">
        <v>-0.149788965905641</v>
      </c>
      <c r="L542" s="65">
        <v>0.96624236371997363</v>
      </c>
      <c r="M542" s="6">
        <v>2.8515366585593358</v>
      </c>
      <c r="N542" s="66">
        <v>0.36703187387223263</v>
      </c>
      <c r="O542" s="6">
        <v>-0.15885408208542601</v>
      </c>
      <c r="P542" s="6">
        <v>-0.62555878419744304</v>
      </c>
      <c r="Q542" s="6">
        <v>-1.08507789330393E-2</v>
      </c>
      <c r="R542" s="65">
        <v>0.24279361641453831</v>
      </c>
      <c r="S542" s="6">
        <v>1.8987912600439483</v>
      </c>
      <c r="T542" s="66">
        <v>1.3503736657128717E-2</v>
      </c>
      <c r="U542" s="6">
        <v>-0.31416621193673999</v>
      </c>
      <c r="V542" s="6">
        <v>-0.53406593406593394</v>
      </c>
      <c r="W542" s="6">
        <v>-0.227964979696514</v>
      </c>
      <c r="X542" s="65">
        <v>0.56225376818354988</v>
      </c>
      <c r="Y542" s="6">
        <v>1.3083888645816857</v>
      </c>
      <c r="Z542" s="66">
        <v>0.36338218768034536</v>
      </c>
      <c r="AA542" s="6">
        <v>-0.57771997825633703</v>
      </c>
      <c r="AB542" s="6">
        <v>-0.67799750704530704</v>
      </c>
      <c r="AC542" s="6">
        <v>-0.337219866564755</v>
      </c>
      <c r="AD542" s="65">
        <v>1.6179277041672517</v>
      </c>
      <c r="AE542" s="6">
        <v>2.2619205064017196</v>
      </c>
      <c r="AF542" s="66">
        <v>0.65952160603270205</v>
      </c>
      <c r="AG542" s="7" t="s">
        <v>28</v>
      </c>
      <c r="AH542" s="7" t="s">
        <v>28</v>
      </c>
      <c r="AI542" s="67" t="s">
        <v>29</v>
      </c>
      <c r="AJ542" s="7" t="s">
        <v>28</v>
      </c>
      <c r="AK542" s="7" t="s">
        <v>29</v>
      </c>
      <c r="AL542" s="67" t="s">
        <v>29</v>
      </c>
    </row>
    <row r="543" spans="1:38">
      <c r="A543" s="21" t="s">
        <v>579</v>
      </c>
      <c r="B543" s="64" t="s">
        <v>580</v>
      </c>
      <c r="C543" s="65">
        <v>-1.21</v>
      </c>
      <c r="D543" s="6">
        <v>-1.19</v>
      </c>
      <c r="E543" s="6">
        <v>-1.1499999999999999</v>
      </c>
      <c r="F543" s="76">
        <v>1.7304870557820837</v>
      </c>
      <c r="G543" s="76">
        <v>1.5391021572434522</v>
      </c>
      <c r="H543" s="76">
        <v>1.1739251972991736</v>
      </c>
      <c r="I543" s="6">
        <v>-0.186189428328803</v>
      </c>
      <c r="J543" s="6">
        <v>-0.23154851633126899</v>
      </c>
      <c r="K543" s="6">
        <v>-0.28961420502697999</v>
      </c>
      <c r="L543" s="65">
        <v>0.48869677361509928</v>
      </c>
      <c r="M543" s="6">
        <v>0.66102690991077084</v>
      </c>
      <c r="N543" s="66">
        <v>0.91874016927307323</v>
      </c>
      <c r="O543" s="6">
        <v>2.34880611618924E-2</v>
      </c>
      <c r="P543" s="6">
        <v>-0.14758497316636901</v>
      </c>
      <c r="Q543" s="6">
        <v>-0.32852952372424898</v>
      </c>
      <c r="R543" s="65">
        <v>2.9754505948521449E-2</v>
      </c>
      <c r="S543" s="6">
        <v>0.22209783369356745</v>
      </c>
      <c r="T543" s="66">
        <v>0.63475021083321492</v>
      </c>
      <c r="U543" s="6">
        <v>-0.691040493877776</v>
      </c>
      <c r="V543" s="6">
        <v>-0.64026441384021104</v>
      </c>
      <c r="W543" s="6">
        <v>-0.47880591697195302</v>
      </c>
      <c r="X543" s="65">
        <v>2.2073649438867902</v>
      </c>
      <c r="Y543" s="6">
        <v>1.8650970407926037</v>
      </c>
      <c r="Z543" s="66">
        <v>1.079594874775174</v>
      </c>
      <c r="AA543" s="6">
        <v>-0.57143064723332804</v>
      </c>
      <c r="AB543" s="6">
        <v>-0.50447307912078299</v>
      </c>
      <c r="AC543" s="6">
        <v>-0.50762352254162502</v>
      </c>
      <c r="AD543" s="65">
        <v>1.5839834721176878</v>
      </c>
      <c r="AE543" s="6">
        <v>1.2584789969522632</v>
      </c>
      <c r="AF543" s="66">
        <v>1.2724606770898688</v>
      </c>
      <c r="AG543" s="7" t="s">
        <v>28</v>
      </c>
      <c r="AH543" s="7" t="s">
        <v>28</v>
      </c>
      <c r="AI543" s="67" t="s">
        <v>29</v>
      </c>
      <c r="AJ543" s="7" t="s">
        <v>28</v>
      </c>
      <c r="AK543" s="7" t="s">
        <v>29</v>
      </c>
      <c r="AL543" s="67" t="s">
        <v>29</v>
      </c>
    </row>
    <row r="544" spans="1:38">
      <c r="A544" s="21" t="s">
        <v>323</v>
      </c>
      <c r="B544" s="64" t="s">
        <v>324</v>
      </c>
      <c r="C544" s="65">
        <v>-1.58</v>
      </c>
      <c r="D544" s="6">
        <v>-1.84</v>
      </c>
      <c r="E544" s="6">
        <v>-1.4</v>
      </c>
      <c r="F544" s="76">
        <v>1.7695510786217261</v>
      </c>
      <c r="G544" s="76">
        <v>1.5128616245228135</v>
      </c>
      <c r="H544" s="76">
        <v>0.86678054326750575</v>
      </c>
      <c r="I544" s="6">
        <v>6.8681166484715298E-2</v>
      </c>
      <c r="J544" s="6">
        <v>6.9648420115709805E-2</v>
      </c>
      <c r="K544" s="6">
        <v>-0.21613984400730499</v>
      </c>
      <c r="L544" s="65">
        <v>0.143645423297629</v>
      </c>
      <c r="M544" s="6">
        <v>0.1459505291979751</v>
      </c>
      <c r="N544" s="66">
        <v>0.59978551311899575</v>
      </c>
      <c r="O544" s="6">
        <v>0.42421260556903601</v>
      </c>
      <c r="P544" s="6">
        <v>1.25111756839489E-2</v>
      </c>
      <c r="Q544" s="6">
        <v>-0.42318037838853201</v>
      </c>
      <c r="R544" s="65">
        <v>0.93915105336873417</v>
      </c>
      <c r="S544" s="6">
        <v>1.5606510175025259E-2</v>
      </c>
      <c r="T544" s="66">
        <v>0.93546287986563614</v>
      </c>
      <c r="U544" s="6">
        <v>-0.23699145142603201</v>
      </c>
      <c r="V544" s="6">
        <v>3.7403763007847403E-2</v>
      </c>
      <c r="W544" s="6">
        <v>-0.34344256194016298</v>
      </c>
      <c r="X544" s="65">
        <v>0.38234782560829328</v>
      </c>
      <c r="Y544" s="6">
        <v>4.6248740953611964E-2</v>
      </c>
      <c r="Z544" s="66">
        <v>0.63964952402738373</v>
      </c>
      <c r="AA544" s="6">
        <v>-0.41435394192548602</v>
      </c>
      <c r="AB544" s="6">
        <v>-7.1428571428571397E-2</v>
      </c>
      <c r="AC544" s="6">
        <v>-0.619518796622886</v>
      </c>
      <c r="AD544" s="65">
        <v>0.90431781247949639</v>
      </c>
      <c r="AE544" s="6">
        <v>9.674936060908515E-2</v>
      </c>
      <c r="AF544" s="66">
        <v>1.8609431090499431</v>
      </c>
      <c r="AG544" s="7" t="s">
        <v>28</v>
      </c>
      <c r="AH544" s="7" t="s">
        <v>28</v>
      </c>
      <c r="AI544" s="67" t="s">
        <v>29</v>
      </c>
      <c r="AJ544" s="7" t="s">
        <v>28</v>
      </c>
      <c r="AK544" s="7" t="s">
        <v>28</v>
      </c>
      <c r="AL544" s="67" t="s">
        <v>28</v>
      </c>
    </row>
    <row r="545" spans="1:38">
      <c r="A545" s="21" t="s">
        <v>424</v>
      </c>
      <c r="B545" s="64" t="s">
        <v>425</v>
      </c>
      <c r="C545" s="65">
        <v>-1.3</v>
      </c>
      <c r="D545" s="6">
        <v>-1.39</v>
      </c>
      <c r="E545" s="6">
        <v>-1.27</v>
      </c>
      <c r="F545" s="76">
        <v>1.2276782932770802</v>
      </c>
      <c r="G545" s="76">
        <v>1.6197887582883939</v>
      </c>
      <c r="H545" s="76">
        <v>0.80244378684646356</v>
      </c>
      <c r="I545" s="6">
        <v>-2.35386275478595E-2</v>
      </c>
      <c r="J545" s="6">
        <v>-0.12601582715720999</v>
      </c>
      <c r="K545" s="6">
        <v>-0.14447164204434701</v>
      </c>
      <c r="L545" s="65">
        <v>4.4919183192239268E-2</v>
      </c>
      <c r="M545" s="6">
        <v>0.29500602838970763</v>
      </c>
      <c r="N545" s="66">
        <v>0.35042619751816673</v>
      </c>
      <c r="O545" s="6">
        <v>0.19874513290831999</v>
      </c>
      <c r="P545" s="6">
        <v>-0.120751341681574</v>
      </c>
      <c r="Q545" s="6">
        <v>-0.242550722749583</v>
      </c>
      <c r="R545" s="65">
        <v>0.32089277484860723</v>
      </c>
      <c r="S545" s="6">
        <v>0.17511746383808938</v>
      </c>
      <c r="T545" s="66">
        <v>0.41595433219666345</v>
      </c>
      <c r="U545" s="6">
        <v>-0.526032427230679</v>
      </c>
      <c r="V545" s="6">
        <v>-0.26842700511514</v>
      </c>
      <c r="W545" s="6">
        <v>-0.50341743606864198</v>
      </c>
      <c r="X545" s="65">
        <v>1.2729440890178283</v>
      </c>
      <c r="Y545" s="6">
        <v>0.45166778338277458</v>
      </c>
      <c r="Z545" s="66">
        <v>1.1772789662086784</v>
      </c>
      <c r="AA545" s="6">
        <v>-0.104036920483455</v>
      </c>
      <c r="AB545" s="6">
        <v>-0.314285714285714</v>
      </c>
      <c r="AC545" s="6">
        <v>-0.189794775844006</v>
      </c>
      <c r="AD545" s="65">
        <v>0.14743341984810307</v>
      </c>
      <c r="AE545" s="6">
        <v>0.59526885682935848</v>
      </c>
      <c r="AF545" s="66">
        <v>0.3026936770382751</v>
      </c>
      <c r="AG545" s="7" t="s">
        <v>29</v>
      </c>
      <c r="AH545" s="7" t="s">
        <v>28</v>
      </c>
      <c r="AI545" s="67" t="s">
        <v>29</v>
      </c>
      <c r="AJ545" s="7" t="s">
        <v>28</v>
      </c>
      <c r="AK545" s="7" t="s">
        <v>29</v>
      </c>
      <c r="AL545" s="67" t="s">
        <v>29</v>
      </c>
    </row>
    <row r="546" spans="1:38">
      <c r="A546" s="68" t="s">
        <v>337</v>
      </c>
      <c r="B546" s="69" t="s">
        <v>338</v>
      </c>
      <c r="C546" s="70">
        <v>-4.66</v>
      </c>
      <c r="D546" s="71">
        <v>-1.27</v>
      </c>
      <c r="E546" s="71">
        <v>-4.2300000000000004</v>
      </c>
      <c r="F546" s="76">
        <v>3.6989700043360187</v>
      </c>
      <c r="G546" s="76">
        <v>1.4089353929735009</v>
      </c>
      <c r="H546" s="76">
        <v>4.2225731776106885</v>
      </c>
      <c r="I546" s="71">
        <v>-0.414743691697598</v>
      </c>
      <c r="J546" s="71">
        <v>-0.494769653919443</v>
      </c>
      <c r="K546" s="71">
        <v>-0.29868366932826301</v>
      </c>
      <c r="L546" s="70">
        <v>1.6444340237696782</v>
      </c>
      <c r="M546" s="71">
        <v>2.2640782909904171</v>
      </c>
      <c r="N546" s="72">
        <v>0.96308590455489151</v>
      </c>
      <c r="O546" s="71">
        <v>-0.27438432360210002</v>
      </c>
      <c r="P546" s="71">
        <v>-0.44504039218618102</v>
      </c>
      <c r="Q546" s="71">
        <v>-0.26584408385946301</v>
      </c>
      <c r="R546" s="70">
        <v>0.49168616401799131</v>
      </c>
      <c r="S546" s="71">
        <v>1.0156894126688125</v>
      </c>
      <c r="T546" s="72">
        <v>0.47079071424388491</v>
      </c>
      <c r="U546" s="71">
        <v>-0.66999919678854902</v>
      </c>
      <c r="V546" s="71">
        <v>-0.431243385266947</v>
      </c>
      <c r="W546" s="71">
        <v>-0.43629511125949</v>
      </c>
      <c r="X546" s="70">
        <v>2.0580108599989124</v>
      </c>
      <c r="Y546" s="71">
        <v>0.90773497008212944</v>
      </c>
      <c r="Z546" s="72">
        <v>0.92501043978602826</v>
      </c>
      <c r="AA546" s="71">
        <v>-0.84485154392599104</v>
      </c>
      <c r="AB546" s="71">
        <v>-0.65</v>
      </c>
      <c r="AC546" s="71">
        <v>-0.845123907531798</v>
      </c>
      <c r="AD546" s="70">
        <v>4.1325514436745703</v>
      </c>
      <c r="AE546" s="71">
        <v>2.059902890257252</v>
      </c>
      <c r="AF546" s="72">
        <v>4.1372111596348384</v>
      </c>
      <c r="AG546" s="73" t="s">
        <v>29</v>
      </c>
      <c r="AH546" s="73" t="s">
        <v>28</v>
      </c>
      <c r="AI546" s="74" t="s">
        <v>29</v>
      </c>
      <c r="AJ546" s="73" t="s">
        <v>28</v>
      </c>
      <c r="AK546" s="73" t="s">
        <v>29</v>
      </c>
      <c r="AL546" s="74" t="s">
        <v>29</v>
      </c>
    </row>
    <row r="547" spans="1:38" ht="15.6">
      <c r="A547" s="75" t="s">
        <v>581</v>
      </c>
      <c r="B547" s="64"/>
      <c r="C547" s="65"/>
      <c r="D547" s="6"/>
      <c r="E547" s="6"/>
      <c r="F547" s="77"/>
      <c r="G547" s="77"/>
      <c r="H547" s="77"/>
      <c r="I547" s="6"/>
      <c r="J547" s="6"/>
      <c r="K547" s="6"/>
      <c r="L547" s="65"/>
      <c r="M547" s="6"/>
      <c r="N547" s="66"/>
      <c r="O547" s="6"/>
      <c r="P547" s="6"/>
      <c r="Q547" s="6"/>
      <c r="R547" s="65"/>
      <c r="S547" s="6"/>
      <c r="T547" s="66"/>
      <c r="U547" s="6"/>
      <c r="V547" s="6"/>
      <c r="W547" s="6"/>
      <c r="X547" s="65"/>
      <c r="Y547" s="6"/>
      <c r="Z547" s="66"/>
      <c r="AA547" s="6"/>
      <c r="AB547" s="6"/>
      <c r="AC547" s="6"/>
      <c r="AD547" s="65"/>
      <c r="AE547" s="6"/>
      <c r="AF547" s="66"/>
      <c r="AG547" s="7"/>
      <c r="AH547" s="7"/>
      <c r="AI547" s="67"/>
      <c r="AJ547" s="7"/>
      <c r="AK547" s="7"/>
      <c r="AL547" s="67"/>
    </row>
    <row r="548" spans="1:38">
      <c r="A548" s="21" t="s">
        <v>347</v>
      </c>
      <c r="B548" s="64" t="s">
        <v>348</v>
      </c>
      <c r="C548" s="65">
        <v>1.31</v>
      </c>
      <c r="D548" s="6">
        <v>1.1499999999999999</v>
      </c>
      <c r="E548" s="6">
        <v>1.29</v>
      </c>
      <c r="F548" s="76">
        <v>1.6126101736612706</v>
      </c>
      <c r="G548" s="76">
        <v>0.75945075171740029</v>
      </c>
      <c r="H548" s="76">
        <v>2.0222763947111524</v>
      </c>
      <c r="I548" s="6">
        <v>0.265789124674156</v>
      </c>
      <c r="J548" s="6">
        <v>0.301414187980447</v>
      </c>
      <c r="K548" s="6">
        <v>0.31920584268601798</v>
      </c>
      <c r="L548" s="65">
        <v>0.80765301878946461</v>
      </c>
      <c r="M548" s="6">
        <v>0.97666563184111654</v>
      </c>
      <c r="N548" s="66">
        <v>1.0678040162449169</v>
      </c>
      <c r="O548" s="6">
        <v>-0.22243223861890901</v>
      </c>
      <c r="P548" s="6">
        <v>0.15935548015391299</v>
      </c>
      <c r="Q548" s="6">
        <v>0.23370945866978499</v>
      </c>
      <c r="R548" s="65">
        <v>0.37103074274898296</v>
      </c>
      <c r="S548" s="6">
        <v>0.24372805545070386</v>
      </c>
      <c r="T548" s="66">
        <v>0.39594063582765626</v>
      </c>
      <c r="U548" s="6">
        <v>0.12791999015098299</v>
      </c>
      <c r="V548" s="6">
        <v>9.2819096178451396E-2</v>
      </c>
      <c r="W548" s="6">
        <v>0.45508490716268801</v>
      </c>
      <c r="X548" s="65">
        <v>0.17850132436711089</v>
      </c>
      <c r="Y548" s="6">
        <v>0.12360511028566046</v>
      </c>
      <c r="Z548" s="66">
        <v>0.99125153633579799</v>
      </c>
      <c r="AA548" s="6">
        <v>0.59964479915636804</v>
      </c>
      <c r="AB548" s="6">
        <v>0.34495098671459001</v>
      </c>
      <c r="AC548" s="6">
        <v>0.70071797111826295</v>
      </c>
      <c r="AD548" s="65">
        <v>1.7414500762432352</v>
      </c>
      <c r="AE548" s="6">
        <v>0.68200610611022505</v>
      </c>
      <c r="AF548" s="66">
        <v>2.4417219075968672</v>
      </c>
      <c r="AG548" s="7" t="s">
        <v>29</v>
      </c>
      <c r="AH548" s="7" t="s">
        <v>29</v>
      </c>
      <c r="AI548" s="67" t="s">
        <v>29</v>
      </c>
      <c r="AJ548" s="7" t="s">
        <v>29</v>
      </c>
      <c r="AK548" s="7" t="s">
        <v>29</v>
      </c>
      <c r="AL548" s="67" t="s">
        <v>29</v>
      </c>
    </row>
    <row r="549" spans="1:38">
      <c r="A549" s="21" t="s">
        <v>532</v>
      </c>
      <c r="B549" s="64" t="s">
        <v>533</v>
      </c>
      <c r="C549" s="65">
        <v>1.1499999999999999</v>
      </c>
      <c r="D549" s="6">
        <v>1.06</v>
      </c>
      <c r="E549" s="6">
        <v>1.29</v>
      </c>
      <c r="F549" s="76">
        <v>0.63469925136201266</v>
      </c>
      <c r="G549" s="76">
        <v>1.1811145854059901</v>
      </c>
      <c r="H549" s="76">
        <v>2.1079053973095196</v>
      </c>
      <c r="I549" s="6">
        <v>0.26605762780225101</v>
      </c>
      <c r="J549" s="6">
        <v>0.34138199833015498</v>
      </c>
      <c r="K549" s="6">
        <v>0.40293218393020103</v>
      </c>
      <c r="L549" s="65">
        <v>0.80886241365187095</v>
      </c>
      <c r="M549" s="6">
        <v>1.1880818814445775</v>
      </c>
      <c r="N549" s="66">
        <v>1.5644102161157347</v>
      </c>
      <c r="O549" s="6">
        <v>-0.46253412749572698</v>
      </c>
      <c r="P549" s="6">
        <v>4.6511627906976702E-2</v>
      </c>
      <c r="Q549" s="6">
        <v>1.9910880225712E-2</v>
      </c>
      <c r="R549" s="65">
        <v>1.0832366177376431</v>
      </c>
      <c r="S549" s="6">
        <v>6.0850352152749601E-2</v>
      </c>
      <c r="T549" s="66">
        <v>2.5096615464876716E-2</v>
      </c>
      <c r="U549" s="6">
        <v>0.13732214942443</v>
      </c>
      <c r="V549" s="6">
        <v>0.123212395790556</v>
      </c>
      <c r="W549" s="6">
        <v>0.427345467951603</v>
      </c>
      <c r="X549" s="65">
        <v>0.19403243433356299</v>
      </c>
      <c r="Y549" s="6">
        <v>0.17085878972176574</v>
      </c>
      <c r="Z549" s="66">
        <v>0.89455512287610106</v>
      </c>
      <c r="AA549" s="6">
        <v>0.67504923497842595</v>
      </c>
      <c r="AB549" s="6">
        <v>0.53976786522179399</v>
      </c>
      <c r="AC549" s="6">
        <v>0.58423032886075099</v>
      </c>
      <c r="AD549" s="65">
        <v>2.239683094925887</v>
      </c>
      <c r="AE549" s="6">
        <v>1.4223182368221226</v>
      </c>
      <c r="AF549" s="66">
        <v>1.6537475313757601</v>
      </c>
      <c r="AG549" s="7" t="s">
        <v>28</v>
      </c>
      <c r="AH549" s="7" t="s">
        <v>28</v>
      </c>
      <c r="AI549" s="67" t="s">
        <v>29</v>
      </c>
      <c r="AJ549" s="7" t="s">
        <v>28</v>
      </c>
      <c r="AK549" s="7" t="s">
        <v>28</v>
      </c>
      <c r="AL549" s="67" t="s">
        <v>28</v>
      </c>
    </row>
    <row r="550" spans="1:38">
      <c r="A550" s="21" t="s">
        <v>225</v>
      </c>
      <c r="B550" s="64" t="s">
        <v>226</v>
      </c>
      <c r="C550" s="65">
        <v>1.18</v>
      </c>
      <c r="D550" s="6">
        <v>1.22</v>
      </c>
      <c r="E550" s="6">
        <v>1.51</v>
      </c>
      <c r="F550" s="76">
        <v>1.1784864715952268</v>
      </c>
      <c r="G550" s="76">
        <v>1.9956786262173574</v>
      </c>
      <c r="H550" s="76">
        <v>3.6989700043360187</v>
      </c>
      <c r="I550" s="6">
        <v>0.37213993551667801</v>
      </c>
      <c r="J550" s="6">
        <v>0.15226117709606801</v>
      </c>
      <c r="K550" s="6">
        <v>0.55314699589150496</v>
      </c>
      <c r="L550" s="65">
        <v>1.3679513634482057</v>
      </c>
      <c r="M550" s="6">
        <v>0.37485142948058031</v>
      </c>
      <c r="N550" s="66">
        <v>2.8174862929171334</v>
      </c>
      <c r="O550" s="6">
        <v>-0.41593020229552002</v>
      </c>
      <c r="P550" s="6">
        <v>-8.9525550648265895E-4</v>
      </c>
      <c r="Q550" s="6">
        <v>0.34784663615967998</v>
      </c>
      <c r="R550" s="65">
        <v>0.90982878961401159</v>
      </c>
      <c r="S550" s="6">
        <v>1.0986211830019868E-3</v>
      </c>
      <c r="T550" s="66">
        <v>0.69053789068845373</v>
      </c>
      <c r="U550" s="6">
        <v>0.32337151316075402</v>
      </c>
      <c r="V550" s="6">
        <v>5.5005533835069703E-2</v>
      </c>
      <c r="W550" s="6">
        <v>0.730514635006274</v>
      </c>
      <c r="X550" s="65">
        <v>0.58600606577851366</v>
      </c>
      <c r="Y550" s="6">
        <v>6.9638684951486507E-2</v>
      </c>
      <c r="Z550" s="66">
        <v>2.5222139827324983</v>
      </c>
      <c r="AA550" s="6">
        <v>0.59910916278403603</v>
      </c>
      <c r="AB550" s="6">
        <v>0.55714285714285705</v>
      </c>
      <c r="AC550" s="6">
        <v>0.64458603116832103</v>
      </c>
      <c r="AD550" s="65">
        <v>1.7383319765372196</v>
      </c>
      <c r="AE550" s="6">
        <v>1.5091838036813636</v>
      </c>
      <c r="AF550" s="66">
        <v>2.0230650536001815</v>
      </c>
      <c r="AG550" s="7" t="s">
        <v>28</v>
      </c>
      <c r="AH550" s="7" t="s">
        <v>28</v>
      </c>
      <c r="AI550" s="67" t="s">
        <v>29</v>
      </c>
      <c r="AJ550" s="7" t="s">
        <v>28</v>
      </c>
      <c r="AK550" s="7" t="s">
        <v>28</v>
      </c>
      <c r="AL550" s="67" t="s">
        <v>29</v>
      </c>
    </row>
    <row r="551" spans="1:38">
      <c r="A551" s="21" t="s">
        <v>481</v>
      </c>
      <c r="B551" s="64" t="s">
        <v>482</v>
      </c>
      <c r="C551" s="65">
        <v>1.1599999999999999</v>
      </c>
      <c r="D551" s="6">
        <v>1.68</v>
      </c>
      <c r="E551" s="6">
        <v>1.28</v>
      </c>
      <c r="F551" s="76">
        <v>0.54515513999148979</v>
      </c>
      <c r="G551" s="76">
        <v>1.9956786262173574</v>
      </c>
      <c r="H551" s="76">
        <v>0.89928491342691841</v>
      </c>
      <c r="I551" s="6">
        <v>0.107605033876434</v>
      </c>
      <c r="J551" s="6">
        <v>1.2128630318770201E-2</v>
      </c>
      <c r="K551" s="6">
        <v>0.273837406554505</v>
      </c>
      <c r="L551" s="65">
        <v>0.24305470062584761</v>
      </c>
      <c r="M551" s="6">
        <v>2.2605562289380467E-2</v>
      </c>
      <c r="N551" s="66">
        <v>0.84432005071193539</v>
      </c>
      <c r="O551" s="6">
        <v>-0.40236726091631803</v>
      </c>
      <c r="P551" s="6">
        <v>0.21575657706232099</v>
      </c>
      <c r="Q551" s="6">
        <v>5.4351036899949997E-3</v>
      </c>
      <c r="R551" s="65">
        <v>0.86311990693697782</v>
      </c>
      <c r="S551" s="6">
        <v>0.35660504407447052</v>
      </c>
      <c r="T551" s="66">
        <v>6.7125678099077017E-3</v>
      </c>
      <c r="U551" s="6">
        <v>0.43363786999719001</v>
      </c>
      <c r="V551" s="6">
        <v>0.230769230769231</v>
      </c>
      <c r="W551" s="6">
        <v>0.458164910174366</v>
      </c>
      <c r="X551" s="65">
        <v>0.91589589566523988</v>
      </c>
      <c r="Y551" s="6">
        <v>0.36923066001428212</v>
      </c>
      <c r="Z551" s="66">
        <v>1.0024173635821205</v>
      </c>
      <c r="AA551" s="6">
        <v>0.38924158180878998</v>
      </c>
      <c r="AB551" s="6">
        <v>0.4</v>
      </c>
      <c r="AC551" s="6">
        <v>0.31334043181793397</v>
      </c>
      <c r="AD551" s="65">
        <v>0.81940857188074845</v>
      </c>
      <c r="AE551" s="6">
        <v>0.8551297344614478</v>
      </c>
      <c r="AF551" s="66">
        <v>0.59269689596783759</v>
      </c>
      <c r="AG551" s="7" t="s">
        <v>29</v>
      </c>
      <c r="AH551" s="7" t="s">
        <v>28</v>
      </c>
      <c r="AI551" s="67" t="s">
        <v>29</v>
      </c>
      <c r="AJ551" s="7" t="s">
        <v>28</v>
      </c>
      <c r="AK551" s="7" t="s">
        <v>29</v>
      </c>
      <c r="AL551" s="67" t="s">
        <v>29</v>
      </c>
    </row>
    <row r="552" spans="1:38">
      <c r="A552" s="21" t="s">
        <v>536</v>
      </c>
      <c r="B552" s="64" t="s">
        <v>537</v>
      </c>
      <c r="C552" s="65">
        <v>1.17</v>
      </c>
      <c r="D552" s="6">
        <v>1.4</v>
      </c>
      <c r="E552" s="6">
        <v>1.32</v>
      </c>
      <c r="F552" s="76">
        <v>0.68277265082357974</v>
      </c>
      <c r="G552" s="76">
        <v>1.3936186348893951</v>
      </c>
      <c r="H552" s="76">
        <v>1.5482135644757098</v>
      </c>
      <c r="I552" s="6">
        <v>0.26633992887719898</v>
      </c>
      <c r="J552" s="6">
        <v>0.19165276527394101</v>
      </c>
      <c r="K552" s="6">
        <v>0.23275772067536901</v>
      </c>
      <c r="L552" s="65">
        <v>0.81013498417448682</v>
      </c>
      <c r="M552" s="6">
        <v>0.50819991620892224</v>
      </c>
      <c r="N552" s="66">
        <v>0.66595440094995251</v>
      </c>
      <c r="O552" s="6">
        <v>-0.14363852787465001</v>
      </c>
      <c r="P552" s="6">
        <v>0.43828264758497298</v>
      </c>
      <c r="Q552" s="6">
        <v>-0.148426561682581</v>
      </c>
      <c r="R552" s="65">
        <v>0.21498727628584549</v>
      </c>
      <c r="S552" s="6">
        <v>0.99040583185814901</v>
      </c>
      <c r="T552" s="66">
        <v>0.22362331339575348</v>
      </c>
      <c r="U552" s="6">
        <v>0.30598970497892702</v>
      </c>
      <c r="V552" s="6">
        <v>9.6916534661676504E-2</v>
      </c>
      <c r="W552" s="6">
        <v>0.23966705449400699</v>
      </c>
      <c r="X552" s="65">
        <v>0.5415899724031924</v>
      </c>
      <c r="Y552" s="6">
        <v>0.12976877439162496</v>
      </c>
      <c r="Z552" s="66">
        <v>0.38804829396634521</v>
      </c>
      <c r="AA552" s="6">
        <v>0.50404094234225805</v>
      </c>
      <c r="AB552" s="6">
        <v>0.5</v>
      </c>
      <c r="AC552" s="6">
        <v>0.39749471922046498</v>
      </c>
      <c r="AD552" s="65">
        <v>1.256570547740177</v>
      </c>
      <c r="AE552" s="6">
        <v>1.2388329084309175</v>
      </c>
      <c r="AF552" s="66">
        <v>0.84672526885487398</v>
      </c>
      <c r="AG552" s="7" t="s">
        <v>29</v>
      </c>
      <c r="AH552" s="7" t="s">
        <v>28</v>
      </c>
      <c r="AI552" s="67" t="s">
        <v>29</v>
      </c>
      <c r="AJ552" s="7" t="s">
        <v>28</v>
      </c>
      <c r="AK552" s="7" t="s">
        <v>29</v>
      </c>
      <c r="AL552" s="67" t="s">
        <v>29</v>
      </c>
    </row>
    <row r="553" spans="1:38">
      <c r="A553" s="21" t="s">
        <v>552</v>
      </c>
      <c r="B553" s="64" t="s">
        <v>553</v>
      </c>
      <c r="C553" s="65">
        <v>1.18</v>
      </c>
      <c r="D553" s="6">
        <v>1.1599999999999999</v>
      </c>
      <c r="E553" s="6">
        <v>1.02</v>
      </c>
      <c r="F553" s="76">
        <v>1.0872466963286771</v>
      </c>
      <c r="G553" s="76">
        <v>1.5044556624535514</v>
      </c>
      <c r="H553" s="76">
        <v>0.62433638603911468</v>
      </c>
      <c r="I553" s="6">
        <v>3.6822170924631198E-3</v>
      </c>
      <c r="J553" s="6">
        <v>-0.12281486861560099</v>
      </c>
      <c r="K553" s="6">
        <v>8.9252369468620196E-2</v>
      </c>
      <c r="L553" s="65">
        <v>6.7433823367150396E-3</v>
      </c>
      <c r="M553" s="6">
        <v>0.28573792041772572</v>
      </c>
      <c r="N553" s="66">
        <v>0.1944620621597809</v>
      </c>
      <c r="O553" s="6">
        <v>-2.8934274942297E-2</v>
      </c>
      <c r="P553" s="6">
        <v>5.5505841401924903E-2</v>
      </c>
      <c r="Q553" s="6">
        <v>0.110513775029898</v>
      </c>
      <c r="R553" s="65">
        <v>3.6934751562794806E-2</v>
      </c>
      <c r="S553" s="6">
        <v>7.353427788689125E-2</v>
      </c>
      <c r="T553" s="66">
        <v>0.15802053383887157</v>
      </c>
      <c r="U553" s="6">
        <v>0.106313922135042</v>
      </c>
      <c r="V553" s="6">
        <v>-0.14961505203139</v>
      </c>
      <c r="W553" s="6">
        <v>0.32554327532438898</v>
      </c>
      <c r="X553" s="65">
        <v>0.14414579623280022</v>
      </c>
      <c r="Y553" s="6">
        <v>0.21488519464114941</v>
      </c>
      <c r="Z553" s="66">
        <v>0.59168656746219783</v>
      </c>
      <c r="AA553" s="6">
        <v>0.227110979321199</v>
      </c>
      <c r="AB553" s="6">
        <v>6.7917810855722405E-2</v>
      </c>
      <c r="AC553" s="6">
        <v>0.28942698807058698</v>
      </c>
      <c r="AD553" s="65">
        <v>0.38128234499337232</v>
      </c>
      <c r="AE553" s="6">
        <v>9.1546131186164767E-2</v>
      </c>
      <c r="AF553" s="66">
        <v>0.52956173840097553</v>
      </c>
      <c r="AG553" s="7" t="s">
        <v>28</v>
      </c>
      <c r="AH553" s="7" t="s">
        <v>28</v>
      </c>
      <c r="AI553" s="67" t="s">
        <v>29</v>
      </c>
      <c r="AJ553" s="7" t="s">
        <v>28</v>
      </c>
      <c r="AK553" s="7" t="s">
        <v>29</v>
      </c>
      <c r="AL553" s="67" t="s">
        <v>29</v>
      </c>
    </row>
    <row r="554" spans="1:38" ht="15.6">
      <c r="A554" s="57" t="s">
        <v>582</v>
      </c>
      <c r="B554" s="58"/>
      <c r="C554" s="59"/>
      <c r="D554" s="60"/>
      <c r="E554" s="60"/>
      <c r="F554" s="77"/>
      <c r="G554" s="77"/>
      <c r="H554" s="77"/>
      <c r="I554" s="60"/>
      <c r="J554" s="60"/>
      <c r="K554" s="60"/>
      <c r="L554" s="59"/>
      <c r="M554" s="60"/>
      <c r="N554" s="61"/>
      <c r="O554" s="60"/>
      <c r="P554" s="60"/>
      <c r="Q554" s="60"/>
      <c r="R554" s="59"/>
      <c r="S554" s="60"/>
      <c r="T554" s="61"/>
      <c r="U554" s="60"/>
      <c r="V554" s="60"/>
      <c r="W554" s="60"/>
      <c r="X554" s="59"/>
      <c r="Y554" s="60"/>
      <c r="Z554" s="61"/>
      <c r="AA554" s="60"/>
      <c r="AB554" s="60"/>
      <c r="AC554" s="60"/>
      <c r="AD554" s="59"/>
      <c r="AE554" s="60"/>
      <c r="AF554" s="61"/>
      <c r="AG554" s="62"/>
      <c r="AH554" s="62"/>
      <c r="AI554" s="63"/>
      <c r="AJ554" s="62"/>
      <c r="AK554" s="62"/>
      <c r="AL554" s="63"/>
    </row>
    <row r="555" spans="1:38">
      <c r="A555" s="21" t="s">
        <v>347</v>
      </c>
      <c r="B555" s="64" t="s">
        <v>348</v>
      </c>
      <c r="C555" s="65">
        <v>1.31</v>
      </c>
      <c r="D555" s="6">
        <v>1.1499999999999999</v>
      </c>
      <c r="E555" s="6">
        <v>1.29</v>
      </c>
      <c r="F555" s="76">
        <v>1.6126101736612706</v>
      </c>
      <c r="G555" s="76">
        <v>0.75945075171740029</v>
      </c>
      <c r="H555" s="76">
        <v>2.0222763947111524</v>
      </c>
      <c r="I555" s="6">
        <v>0.265789124674156</v>
      </c>
      <c r="J555" s="6">
        <v>0.301414187980447</v>
      </c>
      <c r="K555" s="6">
        <v>0.31920584268601798</v>
      </c>
      <c r="L555" s="65">
        <v>0.80765301878946461</v>
      </c>
      <c r="M555" s="6">
        <v>0.97666563184111654</v>
      </c>
      <c r="N555" s="66">
        <v>1.0678040162449169</v>
      </c>
      <c r="O555" s="6">
        <v>-0.22243223861890901</v>
      </c>
      <c r="P555" s="6">
        <v>0.15935548015391299</v>
      </c>
      <c r="Q555" s="6">
        <v>0.23370945866978499</v>
      </c>
      <c r="R555" s="65">
        <v>0.37103074274898296</v>
      </c>
      <c r="S555" s="6">
        <v>0.24372805545070386</v>
      </c>
      <c r="T555" s="66">
        <v>0.39594063582765626</v>
      </c>
      <c r="U555" s="6">
        <v>0.12791999015098299</v>
      </c>
      <c r="V555" s="6">
        <v>9.2819096178451396E-2</v>
      </c>
      <c r="W555" s="6">
        <v>0.45508490716268801</v>
      </c>
      <c r="X555" s="65">
        <v>0.17850132436711089</v>
      </c>
      <c r="Y555" s="6">
        <v>0.12360511028566046</v>
      </c>
      <c r="Z555" s="66">
        <v>0.99125153633579799</v>
      </c>
      <c r="AA555" s="6">
        <v>0.59964479915636804</v>
      </c>
      <c r="AB555" s="6">
        <v>0.34495098671459001</v>
      </c>
      <c r="AC555" s="6">
        <v>0.70071797111826295</v>
      </c>
      <c r="AD555" s="65">
        <v>1.7414500762432352</v>
      </c>
      <c r="AE555" s="6">
        <v>0.68200610611022505</v>
      </c>
      <c r="AF555" s="66">
        <v>2.4417219075968672</v>
      </c>
      <c r="AG555" s="7" t="s">
        <v>29</v>
      </c>
      <c r="AH555" s="7" t="s">
        <v>29</v>
      </c>
      <c r="AI555" s="67" t="s">
        <v>29</v>
      </c>
      <c r="AJ555" s="7" t="s">
        <v>29</v>
      </c>
      <c r="AK555" s="7" t="s">
        <v>29</v>
      </c>
      <c r="AL555" s="67" t="s">
        <v>29</v>
      </c>
    </row>
    <row r="556" spans="1:38">
      <c r="A556" s="21" t="s">
        <v>532</v>
      </c>
      <c r="B556" s="64" t="s">
        <v>533</v>
      </c>
      <c r="C556" s="65">
        <v>1.1499999999999999</v>
      </c>
      <c r="D556" s="6">
        <v>1.06</v>
      </c>
      <c r="E556" s="6">
        <v>1.29</v>
      </c>
      <c r="F556" s="76">
        <v>0.63469925136201266</v>
      </c>
      <c r="G556" s="76">
        <v>1.1811145854059901</v>
      </c>
      <c r="H556" s="76">
        <v>2.1079053973095196</v>
      </c>
      <c r="I556" s="6">
        <v>0.26605762780225101</v>
      </c>
      <c r="J556" s="6">
        <v>0.34138199833015498</v>
      </c>
      <c r="K556" s="6">
        <v>0.40293218393020103</v>
      </c>
      <c r="L556" s="65">
        <v>0.80886241365187095</v>
      </c>
      <c r="M556" s="6">
        <v>1.1880818814445775</v>
      </c>
      <c r="N556" s="66">
        <v>1.5644102161157347</v>
      </c>
      <c r="O556" s="6">
        <v>-0.46253412749572698</v>
      </c>
      <c r="P556" s="6">
        <v>4.6511627906976702E-2</v>
      </c>
      <c r="Q556" s="6">
        <v>1.9910880225712E-2</v>
      </c>
      <c r="R556" s="65">
        <v>1.0832366177376431</v>
      </c>
      <c r="S556" s="6">
        <v>6.0850352152749601E-2</v>
      </c>
      <c r="T556" s="66">
        <v>2.5096615464876716E-2</v>
      </c>
      <c r="U556" s="6">
        <v>0.13732214942443</v>
      </c>
      <c r="V556" s="6">
        <v>0.123212395790556</v>
      </c>
      <c r="W556" s="6">
        <v>0.427345467951603</v>
      </c>
      <c r="X556" s="65">
        <v>0.19403243433356299</v>
      </c>
      <c r="Y556" s="6">
        <v>0.17085878972176574</v>
      </c>
      <c r="Z556" s="66">
        <v>0.89455512287610106</v>
      </c>
      <c r="AA556" s="6">
        <v>0.67504923497842595</v>
      </c>
      <c r="AB556" s="6">
        <v>0.53976786522179399</v>
      </c>
      <c r="AC556" s="6">
        <v>0.58423032886075099</v>
      </c>
      <c r="AD556" s="65">
        <v>2.239683094925887</v>
      </c>
      <c r="AE556" s="6">
        <v>1.4223182368221226</v>
      </c>
      <c r="AF556" s="66">
        <v>1.6537475313757601</v>
      </c>
      <c r="AG556" s="7" t="s">
        <v>28</v>
      </c>
      <c r="AH556" s="7" t="s">
        <v>28</v>
      </c>
      <c r="AI556" s="67" t="s">
        <v>29</v>
      </c>
      <c r="AJ556" s="7" t="s">
        <v>28</v>
      </c>
      <c r="AK556" s="7" t="s">
        <v>28</v>
      </c>
      <c r="AL556" s="67" t="s">
        <v>28</v>
      </c>
    </row>
    <row r="557" spans="1:38">
      <c r="A557" s="21" t="s">
        <v>526</v>
      </c>
      <c r="B557" s="64" t="s">
        <v>527</v>
      </c>
      <c r="C557" s="65">
        <v>1.1200000000000001</v>
      </c>
      <c r="D557" s="6">
        <v>1.26</v>
      </c>
      <c r="E557" s="6">
        <v>1.58</v>
      </c>
      <c r="F557" s="76">
        <v>1.0767559813697234</v>
      </c>
      <c r="G557" s="76">
        <v>1.1396619934290064</v>
      </c>
      <c r="H557" s="76">
        <v>1.7594507517174003</v>
      </c>
      <c r="I557" s="6">
        <v>0.159919992980467</v>
      </c>
      <c r="J557" s="6">
        <v>0.27342533506074501</v>
      </c>
      <c r="K557" s="6">
        <v>0.13447472088394499</v>
      </c>
      <c r="L557" s="65">
        <v>0.39947913928510248</v>
      </c>
      <c r="M557" s="6">
        <v>0.84242168226270164</v>
      </c>
      <c r="N557" s="66">
        <v>0.31998409119440158</v>
      </c>
      <c r="O557" s="6">
        <v>-0.44717654904372001</v>
      </c>
      <c r="P557" s="6">
        <v>8.6762075134168198E-2</v>
      </c>
      <c r="Q557" s="6">
        <v>-1.62907201846735E-2</v>
      </c>
      <c r="R557" s="65">
        <v>1.0237739116137088</v>
      </c>
      <c r="S557" s="6">
        <v>0.12004662881417173</v>
      </c>
      <c r="T557" s="66">
        <v>2.042942230303087E-2</v>
      </c>
      <c r="U557" s="6">
        <v>0.18805723953959799</v>
      </c>
      <c r="V557" s="6">
        <v>9.4505494505494503E-2</v>
      </c>
      <c r="W557" s="6">
        <v>0.38664648517153799</v>
      </c>
      <c r="X557" s="65">
        <v>0.28425751121167553</v>
      </c>
      <c r="Y557" s="6">
        <v>0.12613424966515455</v>
      </c>
      <c r="Z557" s="66">
        <v>0.76434382390292366</v>
      </c>
      <c r="AA557" s="6">
        <v>0.217042541008588</v>
      </c>
      <c r="AB557" s="6">
        <v>0.50714285714285701</v>
      </c>
      <c r="AC557" s="6">
        <v>0.247091311947856</v>
      </c>
      <c r="AD557" s="65">
        <v>0.35936565830745604</v>
      </c>
      <c r="AE557" s="6">
        <v>1.2703196800526557</v>
      </c>
      <c r="AF557" s="66">
        <v>0.42640135573263621</v>
      </c>
      <c r="AG557" s="7" t="s">
        <v>29</v>
      </c>
      <c r="AH557" s="7" t="s">
        <v>28</v>
      </c>
      <c r="AI557" s="67" t="s">
        <v>29</v>
      </c>
      <c r="AJ557" s="7" t="s">
        <v>28</v>
      </c>
      <c r="AK557" s="7" t="s">
        <v>29</v>
      </c>
      <c r="AL557" s="67" t="s">
        <v>29</v>
      </c>
    </row>
    <row r="558" spans="1:38">
      <c r="A558" s="21" t="s">
        <v>481</v>
      </c>
      <c r="B558" s="64" t="s">
        <v>482</v>
      </c>
      <c r="C558" s="65">
        <v>1.1599999999999999</v>
      </c>
      <c r="D558" s="6">
        <v>1.68</v>
      </c>
      <c r="E558" s="6">
        <v>1.28</v>
      </c>
      <c r="F558" s="76">
        <v>0.54515513999148979</v>
      </c>
      <c r="G558" s="76">
        <v>1.9956786262173574</v>
      </c>
      <c r="H558" s="76">
        <v>0.89928491342691841</v>
      </c>
      <c r="I558" s="6">
        <v>0.107605033876434</v>
      </c>
      <c r="J558" s="6">
        <v>1.2128630318770201E-2</v>
      </c>
      <c r="K558" s="6">
        <v>0.273837406554505</v>
      </c>
      <c r="L558" s="65">
        <v>0.24305470062584761</v>
      </c>
      <c r="M558" s="6">
        <v>2.2605562289380467E-2</v>
      </c>
      <c r="N558" s="66">
        <v>0.84432005071193539</v>
      </c>
      <c r="O558" s="6">
        <v>-0.40236726091631803</v>
      </c>
      <c r="P558" s="6">
        <v>0.21575657706232099</v>
      </c>
      <c r="Q558" s="6">
        <v>5.4351036899949997E-3</v>
      </c>
      <c r="R558" s="65">
        <v>0.86311990693697782</v>
      </c>
      <c r="S558" s="6">
        <v>0.35660504407447052</v>
      </c>
      <c r="T558" s="66">
        <v>6.7125678099077017E-3</v>
      </c>
      <c r="U558" s="6">
        <v>0.43363786999719001</v>
      </c>
      <c r="V558" s="6">
        <v>0.230769230769231</v>
      </c>
      <c r="W558" s="6">
        <v>0.458164910174366</v>
      </c>
      <c r="X558" s="65">
        <v>0.91589589566523988</v>
      </c>
      <c r="Y558" s="6">
        <v>0.36923066001428212</v>
      </c>
      <c r="Z558" s="66">
        <v>1.0024173635821205</v>
      </c>
      <c r="AA558" s="6">
        <v>0.38924158180878998</v>
      </c>
      <c r="AB558" s="6">
        <v>0.4</v>
      </c>
      <c r="AC558" s="6">
        <v>0.31334043181793397</v>
      </c>
      <c r="AD558" s="65">
        <v>0.81940857188074845</v>
      </c>
      <c r="AE558" s="6">
        <v>0.8551297344614478</v>
      </c>
      <c r="AF558" s="66">
        <v>0.59269689596783759</v>
      </c>
      <c r="AG558" s="7" t="s">
        <v>29</v>
      </c>
      <c r="AH558" s="7" t="s">
        <v>28</v>
      </c>
      <c r="AI558" s="67" t="s">
        <v>29</v>
      </c>
      <c r="AJ558" s="7" t="s">
        <v>28</v>
      </c>
      <c r="AK558" s="7" t="s">
        <v>29</v>
      </c>
      <c r="AL558" s="67" t="s">
        <v>29</v>
      </c>
    </row>
    <row r="559" spans="1:38">
      <c r="A559" s="21" t="s">
        <v>52</v>
      </c>
      <c r="B559" s="64" t="s">
        <v>53</v>
      </c>
      <c r="C559" s="65">
        <v>-2.27</v>
      </c>
      <c r="D559" s="6">
        <v>-2.16</v>
      </c>
      <c r="E559" s="6">
        <v>-2.5</v>
      </c>
      <c r="F559" s="76">
        <v>2.9586073148417751</v>
      </c>
      <c r="G559" s="76">
        <v>2.8538719643217618</v>
      </c>
      <c r="H559" s="76">
        <v>2.7695510786217259</v>
      </c>
      <c r="I559" s="6">
        <v>-0.44062982134349798</v>
      </c>
      <c r="J559" s="6">
        <v>-0.49154428126390698</v>
      </c>
      <c r="K559" s="6">
        <v>-0.37975345911934899</v>
      </c>
      <c r="L559" s="65">
        <v>1.829502191311122</v>
      </c>
      <c r="M559" s="6">
        <v>2.2362264356962869</v>
      </c>
      <c r="N559" s="66">
        <v>1.4149456965365228</v>
      </c>
      <c r="O559" s="6">
        <v>-0.44767968587710999</v>
      </c>
      <c r="P559" s="6">
        <v>-0.455764257058137</v>
      </c>
      <c r="Q559" s="6">
        <v>-0.34903338901276398</v>
      </c>
      <c r="R559" s="65">
        <v>1.0256845976751319</v>
      </c>
      <c r="S559" s="6">
        <v>1.0567308829659652</v>
      </c>
      <c r="T559" s="66">
        <v>0.69405211757543417</v>
      </c>
      <c r="U559" s="6">
        <v>-0.69547024063340301</v>
      </c>
      <c r="V559" s="6">
        <v>-0.583058658651739</v>
      </c>
      <c r="W559" s="6">
        <v>-0.58508293125311095</v>
      </c>
      <c r="X559" s="65">
        <v>2.2403210753129756</v>
      </c>
      <c r="Y559" s="6">
        <v>1.5430779787135434</v>
      </c>
      <c r="Z559" s="66">
        <v>1.5535205860902901</v>
      </c>
      <c r="AA559" s="6">
        <v>-0.67623998314246003</v>
      </c>
      <c r="AB559" s="6">
        <v>-0.63928571428571401</v>
      </c>
      <c r="AC559" s="6">
        <v>-0.61235672960990495</v>
      </c>
      <c r="AD559" s="65">
        <v>2.2486355897463191</v>
      </c>
      <c r="AE559" s="6">
        <v>1.987650191366269</v>
      </c>
      <c r="AF559" s="66">
        <v>1.8170091723306856</v>
      </c>
      <c r="AG559" s="7" t="s">
        <v>29</v>
      </c>
      <c r="AH559" s="7" t="s">
        <v>29</v>
      </c>
      <c r="AI559" s="67" t="s">
        <v>29</v>
      </c>
      <c r="AJ559" s="7" t="s">
        <v>29</v>
      </c>
      <c r="AK559" s="7" t="s">
        <v>29</v>
      </c>
      <c r="AL559" s="67" t="s">
        <v>29</v>
      </c>
    </row>
    <row r="560" spans="1:38">
      <c r="A560" s="21" t="s">
        <v>528</v>
      </c>
      <c r="B560" s="64" t="s">
        <v>529</v>
      </c>
      <c r="C560" s="65">
        <v>1.01</v>
      </c>
      <c r="D560" s="6">
        <v>1.26</v>
      </c>
      <c r="E560" s="6">
        <v>1.43</v>
      </c>
      <c r="F560" s="76">
        <v>0.34189316449360707</v>
      </c>
      <c r="G560" s="76">
        <v>1.889410289700751</v>
      </c>
      <c r="H560" s="76">
        <v>2.8860566476931631</v>
      </c>
      <c r="I560" s="6">
        <v>0.64027782851656601</v>
      </c>
      <c r="J560" s="6">
        <v>0.44998331201015201</v>
      </c>
      <c r="K560" s="6">
        <v>0.52308533170411597</v>
      </c>
      <c r="L560" s="65">
        <v>3.8583988435131711</v>
      </c>
      <c r="M560" s="6">
        <v>1.8998101851405484</v>
      </c>
      <c r="N560" s="66">
        <v>2.5203606827462988</v>
      </c>
      <c r="O560" s="6">
        <v>0.121053853680522</v>
      </c>
      <c r="P560" s="6">
        <v>-0.17352415026833601</v>
      </c>
      <c r="Q560" s="6">
        <v>-9.8649361118300499E-2</v>
      </c>
      <c r="R560" s="65">
        <v>0.1756294936551836</v>
      </c>
      <c r="S560" s="6">
        <v>0.27062188566241707</v>
      </c>
      <c r="T560" s="66">
        <v>0.13876040915776811</v>
      </c>
      <c r="U560" s="6">
        <v>0.66003226658838898</v>
      </c>
      <c r="V560" s="6">
        <v>0.34763497383764103</v>
      </c>
      <c r="W560" s="6">
        <v>0.55823400132945</v>
      </c>
      <c r="X560" s="65">
        <v>1.9911208006658738</v>
      </c>
      <c r="Y560" s="6">
        <v>0.65118530988107826</v>
      </c>
      <c r="Z560" s="66">
        <v>1.4199980028846513</v>
      </c>
      <c r="AA560" s="6">
        <v>0.76302107677082698</v>
      </c>
      <c r="AB560" s="6">
        <v>0.75603247347291003</v>
      </c>
      <c r="AC560" s="6">
        <v>0.65681109057504705</v>
      </c>
      <c r="AD560" s="65">
        <v>3.0285821648232898</v>
      </c>
      <c r="AE560" s="6">
        <v>2.9545239857355878</v>
      </c>
      <c r="AF560" s="66">
        <v>2.1072309297768497</v>
      </c>
      <c r="AG560" s="7" t="s">
        <v>29</v>
      </c>
      <c r="AH560" s="7" t="s">
        <v>28</v>
      </c>
      <c r="AI560" s="67" t="s">
        <v>29</v>
      </c>
      <c r="AJ560" s="7" t="s">
        <v>28</v>
      </c>
      <c r="AK560" s="7" t="s">
        <v>29</v>
      </c>
      <c r="AL560" s="67" t="s">
        <v>29</v>
      </c>
    </row>
    <row r="561" spans="1:38">
      <c r="A561" s="21" t="s">
        <v>538</v>
      </c>
      <c r="B561" s="64" t="s">
        <v>539</v>
      </c>
      <c r="C561" s="65">
        <v>1.41</v>
      </c>
      <c r="D561" s="6">
        <v>1.64</v>
      </c>
      <c r="E561" s="6">
        <v>1.94</v>
      </c>
      <c r="F561" s="76">
        <v>1.0947439512515487</v>
      </c>
      <c r="G561" s="76">
        <v>1.4559319556497243</v>
      </c>
      <c r="H561" s="76">
        <v>2.3767507096020997</v>
      </c>
      <c r="I561" s="6">
        <v>0.45819511886068498</v>
      </c>
      <c r="J561" s="6">
        <v>0.41272666847895401</v>
      </c>
      <c r="K561" s="6">
        <v>0.34283519942238599</v>
      </c>
      <c r="L561" s="65">
        <v>1.9631120727771476</v>
      </c>
      <c r="M561" s="6">
        <v>1.6305779910853473</v>
      </c>
      <c r="N561" s="66">
        <v>1.1962317289266879</v>
      </c>
      <c r="O561" s="6">
        <v>2.5272240331772399E-2</v>
      </c>
      <c r="P561" s="6">
        <v>0.31456670291071398</v>
      </c>
      <c r="Q561" s="6">
        <v>-0.16276168399558899</v>
      </c>
      <c r="R561" s="65">
        <v>3.2094928309317455E-2</v>
      </c>
      <c r="S561" s="6">
        <v>0.59603452408764646</v>
      </c>
      <c r="T561" s="66">
        <v>0.25010711492966137</v>
      </c>
      <c r="U561" s="6">
        <v>0.504435889588568</v>
      </c>
      <c r="V561" s="6">
        <v>0.371428571428571</v>
      </c>
      <c r="W561" s="6">
        <v>0.34865232188878598</v>
      </c>
      <c r="X561" s="65">
        <v>1.1814616068869541</v>
      </c>
      <c r="Y561" s="6">
        <v>0.71891931304913825</v>
      </c>
      <c r="Z561" s="66">
        <v>0.6540022690157643</v>
      </c>
      <c r="AA561" s="6">
        <v>0.712114783309169</v>
      </c>
      <c r="AB561" s="6">
        <v>0.55000000000000004</v>
      </c>
      <c r="AC561" s="6">
        <v>0.52999295896061904</v>
      </c>
      <c r="AD561" s="65">
        <v>2.5379959722656373</v>
      </c>
      <c r="AE561" s="6">
        <v>1.4729457877767653</v>
      </c>
      <c r="AF561" s="66">
        <v>1.3753122494188708</v>
      </c>
      <c r="AG561" s="7" t="s">
        <v>29</v>
      </c>
      <c r="AH561" s="7" t="s">
        <v>28</v>
      </c>
      <c r="AI561" s="67" t="s">
        <v>29</v>
      </c>
      <c r="AJ561" s="7" t="s">
        <v>28</v>
      </c>
      <c r="AK561" s="7" t="s">
        <v>28</v>
      </c>
      <c r="AL561" s="67" t="s">
        <v>29</v>
      </c>
    </row>
    <row r="562" spans="1:38">
      <c r="A562" s="21" t="s">
        <v>544</v>
      </c>
      <c r="B562" s="64" t="s">
        <v>545</v>
      </c>
      <c r="C562" s="65">
        <v>1.81</v>
      </c>
      <c r="D562" s="6">
        <v>2.0299999999999998</v>
      </c>
      <c r="E562" s="6">
        <v>2.2599999999999998</v>
      </c>
      <c r="F562" s="76">
        <v>3.5228787452803374</v>
      </c>
      <c r="G562" s="76">
        <v>5.1758741660834513</v>
      </c>
      <c r="H562" s="76">
        <v>5.7904849854573692</v>
      </c>
      <c r="I562" s="6">
        <v>0.51644669343701499</v>
      </c>
      <c r="J562" s="6">
        <v>0.38518024032042703</v>
      </c>
      <c r="K562" s="6">
        <v>0.61980950096407095</v>
      </c>
      <c r="L562" s="65">
        <v>2.4583187829837594</v>
      </c>
      <c r="M562" s="6">
        <v>1.4490656492016831</v>
      </c>
      <c r="N562" s="66">
        <v>3.586106734534785</v>
      </c>
      <c r="O562" s="6">
        <v>2.1661920284376301E-2</v>
      </c>
      <c r="P562" s="6">
        <v>0.42716728406625398</v>
      </c>
      <c r="Q562" s="6">
        <v>0.126592420885458</v>
      </c>
      <c r="R562" s="65">
        <v>2.7370921333544438E-2</v>
      </c>
      <c r="S562" s="6">
        <v>0.94976199081846224</v>
      </c>
      <c r="T562" s="66">
        <v>0.18507404524836038</v>
      </c>
      <c r="U562" s="6">
        <v>0.68993305718886999</v>
      </c>
      <c r="V562" s="6">
        <v>0.598460208125559</v>
      </c>
      <c r="W562" s="6">
        <v>0.82896071139303096</v>
      </c>
      <c r="X562" s="65">
        <v>2.1992115957838503</v>
      </c>
      <c r="Y562" s="6">
        <v>1.624167912687277</v>
      </c>
      <c r="Z562" s="66">
        <v>3.6066686785587745</v>
      </c>
      <c r="AA562" s="6">
        <v>0.78565812365092202</v>
      </c>
      <c r="AB562" s="6">
        <v>0.63571428571428601</v>
      </c>
      <c r="AC562" s="6">
        <v>0.80931357246689195</v>
      </c>
      <c r="AD562" s="65">
        <v>3.286291442065802</v>
      </c>
      <c r="AE562" s="6">
        <v>1.9641403362705676</v>
      </c>
      <c r="AF562" s="66">
        <v>3.5898051539233196</v>
      </c>
      <c r="AG562" s="7" t="s">
        <v>29</v>
      </c>
      <c r="AH562" s="7" t="s">
        <v>28</v>
      </c>
      <c r="AI562" s="67" t="s">
        <v>29</v>
      </c>
      <c r="AJ562" s="7" t="s">
        <v>28</v>
      </c>
      <c r="AK562" s="7" t="s">
        <v>29</v>
      </c>
      <c r="AL562" s="67" t="s">
        <v>28</v>
      </c>
    </row>
    <row r="563" spans="1:38">
      <c r="A563" s="21" t="s">
        <v>536</v>
      </c>
      <c r="B563" s="64" t="s">
        <v>537</v>
      </c>
      <c r="C563" s="65">
        <v>1.17</v>
      </c>
      <c r="D563" s="6">
        <v>1.4</v>
      </c>
      <c r="E563" s="6">
        <v>1.32</v>
      </c>
      <c r="F563" s="76">
        <v>0.68277265082357974</v>
      </c>
      <c r="G563" s="76">
        <v>1.3936186348893951</v>
      </c>
      <c r="H563" s="76">
        <v>1.5482135644757098</v>
      </c>
      <c r="I563" s="6">
        <v>0.26633992887719898</v>
      </c>
      <c r="J563" s="6">
        <v>0.19165276527394101</v>
      </c>
      <c r="K563" s="6">
        <v>0.23275772067536901</v>
      </c>
      <c r="L563" s="65">
        <v>0.81013498417448682</v>
      </c>
      <c r="M563" s="6">
        <v>0.50819991620892224</v>
      </c>
      <c r="N563" s="66">
        <v>0.66595440094995251</v>
      </c>
      <c r="O563" s="6">
        <v>-0.14363852787465001</v>
      </c>
      <c r="P563" s="6">
        <v>0.43828264758497298</v>
      </c>
      <c r="Q563" s="6">
        <v>-0.148426561682581</v>
      </c>
      <c r="R563" s="65">
        <v>0.21498727628584549</v>
      </c>
      <c r="S563" s="6">
        <v>0.99040583185814901</v>
      </c>
      <c r="T563" s="66">
        <v>0.22362331339575348</v>
      </c>
      <c r="U563" s="6">
        <v>0.30598970497892702</v>
      </c>
      <c r="V563" s="6">
        <v>9.6916534661676504E-2</v>
      </c>
      <c r="W563" s="6">
        <v>0.23966705449400699</v>
      </c>
      <c r="X563" s="65">
        <v>0.5415899724031924</v>
      </c>
      <c r="Y563" s="6">
        <v>0.12976877439162496</v>
      </c>
      <c r="Z563" s="66">
        <v>0.38804829396634521</v>
      </c>
      <c r="AA563" s="6">
        <v>0.50404094234225805</v>
      </c>
      <c r="AB563" s="6">
        <v>0.5</v>
      </c>
      <c r="AC563" s="6">
        <v>0.39749471922046498</v>
      </c>
      <c r="AD563" s="65">
        <v>1.256570547740177</v>
      </c>
      <c r="AE563" s="6">
        <v>1.2388329084309175</v>
      </c>
      <c r="AF563" s="66">
        <v>0.84672526885487398</v>
      </c>
      <c r="AG563" s="7" t="s">
        <v>29</v>
      </c>
      <c r="AH563" s="7" t="s">
        <v>28</v>
      </c>
      <c r="AI563" s="67" t="s">
        <v>29</v>
      </c>
      <c r="AJ563" s="7" t="s">
        <v>28</v>
      </c>
      <c r="AK563" s="7" t="s">
        <v>29</v>
      </c>
      <c r="AL563" s="67" t="s">
        <v>29</v>
      </c>
    </row>
    <row r="564" spans="1:38">
      <c r="A564" s="21" t="s">
        <v>534</v>
      </c>
      <c r="B564" s="64" t="s">
        <v>535</v>
      </c>
      <c r="C564" s="65">
        <v>1.27</v>
      </c>
      <c r="D564" s="6">
        <v>1.65</v>
      </c>
      <c r="E564" s="6">
        <v>1.69</v>
      </c>
      <c r="F564" s="76">
        <v>0.86902330839438291</v>
      </c>
      <c r="G564" s="76">
        <v>2.3098039199714862</v>
      </c>
      <c r="H564" s="76">
        <v>2.9586073148417751</v>
      </c>
      <c r="I564" s="6">
        <v>0.533505489658056</v>
      </c>
      <c r="J564" s="6">
        <v>0.42834890965732098</v>
      </c>
      <c r="K564" s="6">
        <v>0.58449399387704504</v>
      </c>
      <c r="L564" s="65">
        <v>2.6202820398861926</v>
      </c>
      <c r="M564" s="6">
        <v>1.739999511008123</v>
      </c>
      <c r="N564" s="66">
        <v>3.1583415561763579</v>
      </c>
      <c r="O564" s="6">
        <v>3.6103200473960498E-2</v>
      </c>
      <c r="P564" s="6">
        <v>5.00447027357954E-2</v>
      </c>
      <c r="Q564" s="6">
        <v>0.171803999773122</v>
      </c>
      <c r="R564" s="65">
        <v>4.6550942683787871E-2</v>
      </c>
      <c r="S564" s="6">
        <v>6.5796304661251276E-2</v>
      </c>
      <c r="T564" s="66">
        <v>0.26730609867325811</v>
      </c>
      <c r="U564" s="6">
        <v>0.52271011716395899</v>
      </c>
      <c r="V564" s="6">
        <v>0.58085843729833597</v>
      </c>
      <c r="W564" s="6">
        <v>0.66227360478363595</v>
      </c>
      <c r="X564" s="65">
        <v>1.2585153865505243</v>
      </c>
      <c r="Y564" s="6">
        <v>1.5317995947362451</v>
      </c>
      <c r="Z564" s="66">
        <v>2.005958919859165</v>
      </c>
      <c r="AA564" s="6">
        <v>0.48072232223389699</v>
      </c>
      <c r="AB564" s="6">
        <v>0.53571428571428603</v>
      </c>
      <c r="AC564" s="6">
        <v>0.56222226051903501</v>
      </c>
      <c r="AD564" s="65">
        <v>1.1568314426307835</v>
      </c>
      <c r="AE564" s="6">
        <v>1.4026671818368115</v>
      </c>
      <c r="AF564" s="66">
        <v>1.5354159462171333</v>
      </c>
      <c r="AG564" s="7" t="s">
        <v>29</v>
      </c>
      <c r="AH564" s="7" t="s">
        <v>28</v>
      </c>
      <c r="AI564" s="67" t="s">
        <v>29</v>
      </c>
      <c r="AJ564" s="7" t="s">
        <v>28</v>
      </c>
      <c r="AK564" s="7" t="s">
        <v>29</v>
      </c>
      <c r="AL564" s="67" t="s">
        <v>29</v>
      </c>
    </row>
    <row r="565" spans="1:38">
      <c r="A565" s="68" t="s">
        <v>530</v>
      </c>
      <c r="B565" s="69" t="s">
        <v>531</v>
      </c>
      <c r="C565" s="70">
        <v>1.1200000000000001</v>
      </c>
      <c r="D565" s="71">
        <v>1.38</v>
      </c>
      <c r="E565" s="71">
        <v>-1.1100000000000001</v>
      </c>
      <c r="F565" s="76">
        <v>0.64975198166583714</v>
      </c>
      <c r="G565" s="76">
        <v>1.6179829574251317</v>
      </c>
      <c r="H565" s="76">
        <v>5.0463626623857435E-2</v>
      </c>
      <c r="I565" s="71">
        <v>-0.35459482666016701</v>
      </c>
      <c r="J565" s="71">
        <v>-5.3855569488851E-2</v>
      </c>
      <c r="K565" s="71">
        <v>-0.18117976980606301</v>
      </c>
      <c r="L565" s="70">
        <v>1.263433027579717</v>
      </c>
      <c r="M565" s="71">
        <v>0.10933026697536524</v>
      </c>
      <c r="N565" s="72">
        <v>0.47110435971939135</v>
      </c>
      <c r="O565" s="71">
        <v>-0.543353167133106</v>
      </c>
      <c r="P565" s="71">
        <v>0.178731081199269</v>
      </c>
      <c r="Q565" s="71">
        <v>-2.8935410488104801E-2</v>
      </c>
      <c r="R565" s="70">
        <v>1.4398892345751915</v>
      </c>
      <c r="S565" s="71">
        <v>0.2807454456086429</v>
      </c>
      <c r="T565" s="72">
        <v>3.6936259877360274E-2</v>
      </c>
      <c r="U565" s="71">
        <v>7.5222895815839103E-2</v>
      </c>
      <c r="V565" s="71">
        <v>9.0109890109890095E-2</v>
      </c>
      <c r="W565" s="71">
        <v>0.23466983204052899</v>
      </c>
      <c r="X565" s="70">
        <v>9.7846554791730281E-2</v>
      </c>
      <c r="Y565" s="71">
        <v>0.11956438674423249</v>
      </c>
      <c r="Z565" s="72">
        <v>0.37743085098655516</v>
      </c>
      <c r="AA565" s="71">
        <v>-0.304310758853306</v>
      </c>
      <c r="AB565" s="71">
        <v>0.28060779748285303</v>
      </c>
      <c r="AC565" s="71">
        <v>-0.380824984303404</v>
      </c>
      <c r="AD565" s="70">
        <v>0.56842466913954204</v>
      </c>
      <c r="AE565" s="71">
        <v>0.50718846987200461</v>
      </c>
      <c r="AF565" s="72">
        <v>0.79212454270854271</v>
      </c>
      <c r="AG565" s="73" t="s">
        <v>29</v>
      </c>
      <c r="AH565" s="73" t="s">
        <v>28</v>
      </c>
      <c r="AI565" s="74" t="s">
        <v>29</v>
      </c>
      <c r="AJ565" s="73" t="s">
        <v>28</v>
      </c>
      <c r="AK565" s="73" t="s">
        <v>28</v>
      </c>
      <c r="AL565" s="74" t="s">
        <v>29</v>
      </c>
    </row>
    <row r="566" spans="1:38" ht="15.6">
      <c r="A566" s="75" t="s">
        <v>583</v>
      </c>
      <c r="B566" s="64"/>
      <c r="C566" s="65"/>
      <c r="D566" s="6"/>
      <c r="E566" s="6"/>
      <c r="F566" s="77"/>
      <c r="G566" s="77"/>
      <c r="H566" s="77"/>
      <c r="I566" s="6"/>
      <c r="J566" s="6"/>
      <c r="K566" s="6"/>
      <c r="L566" s="65"/>
      <c r="M566" s="6"/>
      <c r="N566" s="66"/>
      <c r="O566" s="6"/>
      <c r="P566" s="6"/>
      <c r="Q566" s="6"/>
      <c r="R566" s="65"/>
      <c r="S566" s="6"/>
      <c r="T566" s="66"/>
      <c r="U566" s="6"/>
      <c r="V566" s="6"/>
      <c r="W566" s="6"/>
      <c r="X566" s="65"/>
      <c r="Y566" s="6"/>
      <c r="Z566" s="66"/>
      <c r="AA566" s="6"/>
      <c r="AB566" s="6"/>
      <c r="AC566" s="6"/>
      <c r="AD566" s="65"/>
      <c r="AE566" s="6"/>
      <c r="AF566" s="66"/>
      <c r="AG566" s="7"/>
      <c r="AH566" s="7"/>
      <c r="AI566" s="67"/>
      <c r="AJ566" s="7"/>
      <c r="AK566" s="7"/>
      <c r="AL566" s="67"/>
    </row>
    <row r="567" spans="1:38">
      <c r="A567" s="21" t="s">
        <v>532</v>
      </c>
      <c r="B567" s="64" t="s">
        <v>533</v>
      </c>
      <c r="C567" s="65">
        <v>1.1499999999999999</v>
      </c>
      <c r="D567" s="6">
        <v>1.06</v>
      </c>
      <c r="E567" s="6">
        <v>1.29</v>
      </c>
      <c r="F567" s="76">
        <v>0.63469925136201266</v>
      </c>
      <c r="G567" s="76">
        <v>1.1811145854059901</v>
      </c>
      <c r="H567" s="76">
        <v>2.1079053973095196</v>
      </c>
      <c r="I567" s="6">
        <v>0.26605762780225101</v>
      </c>
      <c r="J567" s="6">
        <v>0.34138199833015498</v>
      </c>
      <c r="K567" s="6">
        <v>0.40293218393020103</v>
      </c>
      <c r="L567" s="65">
        <v>0.80886241365187095</v>
      </c>
      <c r="M567" s="6">
        <v>1.1880818814445775</v>
      </c>
      <c r="N567" s="66">
        <v>1.5644102161157347</v>
      </c>
      <c r="O567" s="6">
        <v>-0.46253412749572698</v>
      </c>
      <c r="P567" s="6">
        <v>4.6511627906976702E-2</v>
      </c>
      <c r="Q567" s="6">
        <v>1.9910880225712E-2</v>
      </c>
      <c r="R567" s="65">
        <v>1.0832366177376431</v>
      </c>
      <c r="S567" s="6">
        <v>6.0850352152749601E-2</v>
      </c>
      <c r="T567" s="66">
        <v>2.5096615464876716E-2</v>
      </c>
      <c r="U567" s="6">
        <v>0.13732214942443</v>
      </c>
      <c r="V567" s="6">
        <v>0.123212395790556</v>
      </c>
      <c r="W567" s="6">
        <v>0.427345467951603</v>
      </c>
      <c r="X567" s="65">
        <v>0.19403243433356299</v>
      </c>
      <c r="Y567" s="6">
        <v>0.17085878972176574</v>
      </c>
      <c r="Z567" s="66">
        <v>0.89455512287610106</v>
      </c>
      <c r="AA567" s="6">
        <v>0.67504923497842595</v>
      </c>
      <c r="AB567" s="6">
        <v>0.53976786522179399</v>
      </c>
      <c r="AC567" s="6">
        <v>0.58423032886075099</v>
      </c>
      <c r="AD567" s="65">
        <v>2.239683094925887</v>
      </c>
      <c r="AE567" s="6">
        <v>1.4223182368221226</v>
      </c>
      <c r="AF567" s="66">
        <v>1.6537475313757601</v>
      </c>
      <c r="AG567" s="7" t="s">
        <v>28</v>
      </c>
      <c r="AH567" s="7" t="s">
        <v>28</v>
      </c>
      <c r="AI567" s="67" t="s">
        <v>29</v>
      </c>
      <c r="AJ567" s="7" t="s">
        <v>28</v>
      </c>
      <c r="AK567" s="7" t="s">
        <v>28</v>
      </c>
      <c r="AL567" s="67" t="s">
        <v>28</v>
      </c>
    </row>
    <row r="568" spans="1:38">
      <c r="A568" s="21" t="s">
        <v>526</v>
      </c>
      <c r="B568" s="64" t="s">
        <v>527</v>
      </c>
      <c r="C568" s="65">
        <v>1.1200000000000001</v>
      </c>
      <c r="D568" s="6">
        <v>1.26</v>
      </c>
      <c r="E568" s="6">
        <v>1.58</v>
      </c>
      <c r="F568" s="76">
        <v>1.0767559813697234</v>
      </c>
      <c r="G568" s="76">
        <v>1.1396619934290064</v>
      </c>
      <c r="H568" s="76">
        <v>1.7594507517174003</v>
      </c>
      <c r="I568" s="6">
        <v>0.159919992980467</v>
      </c>
      <c r="J568" s="6">
        <v>0.27342533506074501</v>
      </c>
      <c r="K568" s="6">
        <v>0.13447472088394499</v>
      </c>
      <c r="L568" s="65">
        <v>0.39947913928510248</v>
      </c>
      <c r="M568" s="6">
        <v>0.84242168226270164</v>
      </c>
      <c r="N568" s="66">
        <v>0.31998409119440158</v>
      </c>
      <c r="O568" s="6">
        <v>-0.44717654904372001</v>
      </c>
      <c r="P568" s="6">
        <v>8.6762075134168198E-2</v>
      </c>
      <c r="Q568" s="6">
        <v>-1.62907201846735E-2</v>
      </c>
      <c r="R568" s="65">
        <v>1.0237739116137088</v>
      </c>
      <c r="S568" s="6">
        <v>0.12004662881417173</v>
      </c>
      <c r="T568" s="66">
        <v>2.042942230303087E-2</v>
      </c>
      <c r="U568" s="6">
        <v>0.18805723953959799</v>
      </c>
      <c r="V568" s="6">
        <v>9.4505494505494503E-2</v>
      </c>
      <c r="W568" s="6">
        <v>0.38664648517153799</v>
      </c>
      <c r="X568" s="65">
        <v>0.28425751121167553</v>
      </c>
      <c r="Y568" s="6">
        <v>0.12613424966515455</v>
      </c>
      <c r="Z568" s="66">
        <v>0.76434382390292366</v>
      </c>
      <c r="AA568" s="6">
        <v>0.217042541008588</v>
      </c>
      <c r="AB568" s="6">
        <v>0.50714285714285701</v>
      </c>
      <c r="AC568" s="6">
        <v>0.247091311947856</v>
      </c>
      <c r="AD568" s="65">
        <v>0.35936565830745604</v>
      </c>
      <c r="AE568" s="6">
        <v>1.2703196800526557</v>
      </c>
      <c r="AF568" s="66">
        <v>0.42640135573263621</v>
      </c>
      <c r="AG568" s="7" t="s">
        <v>29</v>
      </c>
      <c r="AH568" s="7" t="s">
        <v>28</v>
      </c>
      <c r="AI568" s="67" t="s">
        <v>29</v>
      </c>
      <c r="AJ568" s="7" t="s">
        <v>28</v>
      </c>
      <c r="AK568" s="7" t="s">
        <v>29</v>
      </c>
      <c r="AL568" s="67" t="s">
        <v>29</v>
      </c>
    </row>
    <row r="569" spans="1:38">
      <c r="A569" s="21" t="s">
        <v>584</v>
      </c>
      <c r="B569" s="64" t="s">
        <v>585</v>
      </c>
      <c r="C569" s="65">
        <v>1.1299999999999999</v>
      </c>
      <c r="D569" s="6">
        <v>1.1599999999999999</v>
      </c>
      <c r="E569" s="6">
        <v>1.2</v>
      </c>
      <c r="F569" s="76">
        <v>0.94195376960471822</v>
      </c>
      <c r="G569" s="76">
        <v>1.1475200063631437</v>
      </c>
      <c r="H569" s="76">
        <v>1.6179829574251317</v>
      </c>
      <c r="I569" s="6">
        <v>0.35603189519025902</v>
      </c>
      <c r="J569" s="6">
        <v>0.396852422993764</v>
      </c>
      <c r="K569" s="6">
        <v>0.35731926358329602</v>
      </c>
      <c r="L569" s="65">
        <v>1.2717999480113642</v>
      </c>
      <c r="M569" s="6">
        <v>1.5242521213208822</v>
      </c>
      <c r="N569" s="66">
        <v>1.2793242621159957</v>
      </c>
      <c r="O569" s="6">
        <v>0.147915078088624</v>
      </c>
      <c r="P569" s="6">
        <v>0.58311459922654296</v>
      </c>
      <c r="Q569" s="6">
        <v>8.9093265307594899E-2</v>
      </c>
      <c r="R569" s="65">
        <v>0.22269580434898256</v>
      </c>
      <c r="S569" s="6">
        <v>1.647558610838717</v>
      </c>
      <c r="T569" s="66">
        <v>0.12367112699105651</v>
      </c>
      <c r="U569" s="6">
        <v>0.14365256124721601</v>
      </c>
      <c r="V569" s="6">
        <v>0.221243811223056</v>
      </c>
      <c r="W569" s="6">
        <v>0.46684057177732502</v>
      </c>
      <c r="X569" s="65">
        <v>0.20469271735763706</v>
      </c>
      <c r="Y569" s="6">
        <v>0.34952270018020459</v>
      </c>
      <c r="Z569" s="66">
        <v>1.0343512488486706</v>
      </c>
      <c r="AA569" s="6">
        <v>0.462932503190011</v>
      </c>
      <c r="AB569" s="6">
        <v>0.68769133147363204</v>
      </c>
      <c r="AC569" s="6">
        <v>0.43863459014885597</v>
      </c>
      <c r="AD569" s="65">
        <v>1.0848110419079977</v>
      </c>
      <c r="AE569" s="6">
        <v>2.3367599941863104</v>
      </c>
      <c r="AF569" s="66">
        <v>0.99171175654632615</v>
      </c>
      <c r="AG569" s="7" t="s">
        <v>29</v>
      </c>
      <c r="AH569" s="7" t="s">
        <v>28</v>
      </c>
      <c r="AI569" s="67" t="s">
        <v>29</v>
      </c>
      <c r="AJ569" s="7" t="s">
        <v>28</v>
      </c>
      <c r="AK569" s="7" t="s">
        <v>28</v>
      </c>
      <c r="AL569" s="67" t="s">
        <v>29</v>
      </c>
    </row>
    <row r="570" spans="1:38">
      <c r="A570" s="21" t="s">
        <v>190</v>
      </c>
      <c r="B570" s="64" t="s">
        <v>191</v>
      </c>
      <c r="C570" s="65">
        <v>-1.93</v>
      </c>
      <c r="D570" s="6">
        <v>-2.2400000000000002</v>
      </c>
      <c r="E570" s="6">
        <v>-2.69</v>
      </c>
      <c r="F570" s="76">
        <v>0.95428594105913234</v>
      </c>
      <c r="G570" s="76">
        <v>1.3344190089820469</v>
      </c>
      <c r="H570" s="76">
        <v>1.7931741239681502</v>
      </c>
      <c r="I570" s="6">
        <v>-0.50301128377114601</v>
      </c>
      <c r="J570" s="6">
        <v>-0.39804205385921798</v>
      </c>
      <c r="K570" s="6">
        <v>-0.40563617141566599</v>
      </c>
      <c r="L570" s="65">
        <v>2.3364611778649342</v>
      </c>
      <c r="M570" s="6">
        <v>1.5320555611755664</v>
      </c>
      <c r="N570" s="66">
        <v>1.5824940699766425</v>
      </c>
      <c r="O570" s="6">
        <v>-0.27979980367319401</v>
      </c>
      <c r="P570" s="6">
        <v>-0.43252921650223197</v>
      </c>
      <c r="Q570" s="6">
        <v>-7.5955452531275003E-2</v>
      </c>
      <c r="R570" s="65">
        <v>0.50516254580685527</v>
      </c>
      <c r="S570" s="6">
        <v>0.96922364637358238</v>
      </c>
      <c r="T570" s="66">
        <v>0.10353008563658549</v>
      </c>
      <c r="U570" s="6">
        <v>-0.409301050762654</v>
      </c>
      <c r="V570" s="6">
        <v>-0.22637362637362601</v>
      </c>
      <c r="W570" s="6">
        <v>-0.48274936876908803</v>
      </c>
      <c r="X570" s="65">
        <v>0.8351953735001556</v>
      </c>
      <c r="Y570" s="6">
        <v>0.36008063278278807</v>
      </c>
      <c r="Z570" s="66">
        <v>1.0948199910895891</v>
      </c>
      <c r="AA570" s="6">
        <v>-0.64574640300075803</v>
      </c>
      <c r="AB570" s="6">
        <v>-0.496428571428571</v>
      </c>
      <c r="AC570" s="6">
        <v>-0.44046712129835303</v>
      </c>
      <c r="AD570" s="65">
        <v>2.030903346253639</v>
      </c>
      <c r="AE570" s="6">
        <v>1.2233175989284062</v>
      </c>
      <c r="AF570" s="66">
        <v>0.99853073378937363</v>
      </c>
      <c r="AG570" s="7" t="s">
        <v>29</v>
      </c>
      <c r="AH570" s="7" t="s">
        <v>28</v>
      </c>
      <c r="AI570" s="67" t="s">
        <v>29</v>
      </c>
      <c r="AJ570" s="7" t="s">
        <v>28</v>
      </c>
      <c r="AK570" s="7" t="s">
        <v>28</v>
      </c>
      <c r="AL570" s="67" t="s">
        <v>29</v>
      </c>
    </row>
    <row r="571" spans="1:38">
      <c r="A571" s="21" t="s">
        <v>528</v>
      </c>
      <c r="B571" s="64" t="s">
        <v>529</v>
      </c>
      <c r="C571" s="65">
        <v>1.01</v>
      </c>
      <c r="D571" s="6">
        <v>1.26</v>
      </c>
      <c r="E571" s="6">
        <v>1.43</v>
      </c>
      <c r="F571" s="76">
        <v>0.34189316449360707</v>
      </c>
      <c r="G571" s="76">
        <v>1.889410289700751</v>
      </c>
      <c r="H571" s="76">
        <v>2.8860566476931631</v>
      </c>
      <c r="I571" s="6">
        <v>0.64027782851656601</v>
      </c>
      <c r="J571" s="6">
        <v>0.44998331201015201</v>
      </c>
      <c r="K571" s="6">
        <v>0.52308533170411597</v>
      </c>
      <c r="L571" s="65">
        <v>3.8583988435131711</v>
      </c>
      <c r="M571" s="6">
        <v>1.8998101851405484</v>
      </c>
      <c r="N571" s="66">
        <v>2.5203606827462988</v>
      </c>
      <c r="O571" s="6">
        <v>0.121053853680522</v>
      </c>
      <c r="P571" s="6">
        <v>-0.17352415026833601</v>
      </c>
      <c r="Q571" s="6">
        <v>-9.8649361118300499E-2</v>
      </c>
      <c r="R571" s="65">
        <v>0.1756294936551836</v>
      </c>
      <c r="S571" s="6">
        <v>0.27062188566241707</v>
      </c>
      <c r="T571" s="66">
        <v>0.13876040915776811</v>
      </c>
      <c r="U571" s="6">
        <v>0.66003226658838898</v>
      </c>
      <c r="V571" s="6">
        <v>0.34763497383764103</v>
      </c>
      <c r="W571" s="6">
        <v>0.55823400132945</v>
      </c>
      <c r="X571" s="65">
        <v>1.9911208006658738</v>
      </c>
      <c r="Y571" s="6">
        <v>0.65118530988107826</v>
      </c>
      <c r="Z571" s="66">
        <v>1.4199980028846513</v>
      </c>
      <c r="AA571" s="6">
        <v>0.76302107677082698</v>
      </c>
      <c r="AB571" s="6">
        <v>0.75603247347291003</v>
      </c>
      <c r="AC571" s="6">
        <v>0.65681109057504705</v>
      </c>
      <c r="AD571" s="65">
        <v>3.0285821648232898</v>
      </c>
      <c r="AE571" s="6">
        <v>2.9545239857355878</v>
      </c>
      <c r="AF571" s="66">
        <v>2.1072309297768497</v>
      </c>
      <c r="AG571" s="7" t="s">
        <v>29</v>
      </c>
      <c r="AH571" s="7" t="s">
        <v>28</v>
      </c>
      <c r="AI571" s="67" t="s">
        <v>29</v>
      </c>
      <c r="AJ571" s="7" t="s">
        <v>28</v>
      </c>
      <c r="AK571" s="7" t="s">
        <v>29</v>
      </c>
      <c r="AL571" s="67" t="s">
        <v>29</v>
      </c>
    </row>
    <row r="572" spans="1:38">
      <c r="A572" s="21" t="s">
        <v>566</v>
      </c>
      <c r="B572" s="64" t="s">
        <v>567</v>
      </c>
      <c r="C572" s="65">
        <v>1.6</v>
      </c>
      <c r="D572" s="6">
        <v>2.0499999999999998</v>
      </c>
      <c r="E572" s="6">
        <v>2.0099999999999998</v>
      </c>
      <c r="F572" s="76">
        <v>0.69122222633527886</v>
      </c>
      <c r="G572" s="76">
        <v>2.4436974992327127</v>
      </c>
      <c r="H572" s="76">
        <v>2.0915149811213505</v>
      </c>
      <c r="I572" s="6">
        <v>0.45673597798743498</v>
      </c>
      <c r="J572" s="6">
        <v>0.44419717644523399</v>
      </c>
      <c r="K572" s="6">
        <v>0.39622596172886598</v>
      </c>
      <c r="L572" s="65">
        <v>1.9517545253415485</v>
      </c>
      <c r="M572" s="6">
        <v>1.856095118782124</v>
      </c>
      <c r="N572" s="66">
        <v>1.5201533727814556</v>
      </c>
      <c r="O572" s="6">
        <v>0.20055190684384999</v>
      </c>
      <c r="P572" s="6">
        <v>0.41502683363148501</v>
      </c>
      <c r="Q572" s="6">
        <v>-0.15114168171336001</v>
      </c>
      <c r="R572" s="65">
        <v>0.32461540444867504</v>
      </c>
      <c r="S572" s="6">
        <v>0.90666770899128324</v>
      </c>
      <c r="T572" s="66">
        <v>0.22856679947989664</v>
      </c>
      <c r="U572" s="6">
        <v>0.59358606525398705</v>
      </c>
      <c r="V572" s="6">
        <v>0.51925223940305798</v>
      </c>
      <c r="W572" s="6">
        <v>0.866996695451551</v>
      </c>
      <c r="X572" s="65">
        <v>1.598091875324211</v>
      </c>
      <c r="Y572" s="6">
        <v>1.2436378653355225</v>
      </c>
      <c r="Z572" s="66">
        <v>4.2244439894204309</v>
      </c>
      <c r="AA572" s="6">
        <v>0.492364771515509</v>
      </c>
      <c r="AB572" s="6">
        <v>0.48837287446799199</v>
      </c>
      <c r="AC572" s="6">
        <v>0.47982082077697802</v>
      </c>
      <c r="AD572" s="65">
        <v>1.2058448212367268</v>
      </c>
      <c r="AE572" s="6">
        <v>1.1888666409448219</v>
      </c>
      <c r="AF572" s="66">
        <v>1.1530995284899155</v>
      </c>
      <c r="AG572" s="7" t="s">
        <v>29</v>
      </c>
      <c r="AH572" s="7" t="s">
        <v>29</v>
      </c>
      <c r="AI572" s="67" t="s">
        <v>29</v>
      </c>
      <c r="AJ572" s="7" t="s">
        <v>29</v>
      </c>
      <c r="AK572" s="7" t="s">
        <v>29</v>
      </c>
      <c r="AL572" s="67" t="s">
        <v>29</v>
      </c>
    </row>
    <row r="573" spans="1:38">
      <c r="A573" s="21" t="s">
        <v>264</v>
      </c>
      <c r="B573" s="64" t="s">
        <v>265</v>
      </c>
      <c r="C573" s="65">
        <v>1.21</v>
      </c>
      <c r="D573" s="6">
        <v>1.48</v>
      </c>
      <c r="E573" s="6">
        <v>1.74</v>
      </c>
      <c r="F573" s="76">
        <v>1.1536628878701947</v>
      </c>
      <c r="G573" s="76">
        <v>3.2218487496163566</v>
      </c>
      <c r="H573" s="76">
        <v>5.338187314462739</v>
      </c>
      <c r="I573" s="6">
        <v>-4.2591242852534503E-2</v>
      </c>
      <c r="J573" s="6">
        <v>6.6533155318202003E-2</v>
      </c>
      <c r="K573" s="6">
        <v>-3.6880118160501898E-3</v>
      </c>
      <c r="L573" s="65">
        <v>8.451081837136612E-2</v>
      </c>
      <c r="M573" s="6">
        <v>0.13855569559235645</v>
      </c>
      <c r="N573" s="66">
        <v>6.7540761196583417E-3</v>
      </c>
      <c r="O573" s="6">
        <v>-0.11834369277722701</v>
      </c>
      <c r="P573" s="6">
        <v>-0.25223613595706601</v>
      </c>
      <c r="Q573" s="6">
        <v>0.26246160297529503</v>
      </c>
      <c r="R573" s="65">
        <v>0.17105633878065479</v>
      </c>
      <c r="S573" s="6">
        <v>0.43837888161575234</v>
      </c>
      <c r="T573" s="66">
        <v>0.46263386411715318</v>
      </c>
      <c r="U573" s="6">
        <v>5.5310952805764001E-2</v>
      </c>
      <c r="V573" s="6">
        <v>0.261538461538462</v>
      </c>
      <c r="W573" s="6">
        <v>-4.0229114064090701E-2</v>
      </c>
      <c r="X573" s="65">
        <v>7.005402449790557E-2</v>
      </c>
      <c r="Y573" s="6">
        <v>0.43603133442251929</v>
      </c>
      <c r="Z573" s="66">
        <v>4.9931413342217026E-2</v>
      </c>
      <c r="AA573" s="6">
        <v>-0.10762440050012601</v>
      </c>
      <c r="AB573" s="6">
        <v>1.7857142857142901E-2</v>
      </c>
      <c r="AC573" s="6">
        <v>-0.24530079519461101</v>
      </c>
      <c r="AD573" s="65">
        <v>0.15327576349411062</v>
      </c>
      <c r="AE573" s="6">
        <v>2.2443148178475942E-2</v>
      </c>
      <c r="AF573" s="66">
        <v>0.42226793320926503</v>
      </c>
      <c r="AG573" s="7" t="s">
        <v>28</v>
      </c>
      <c r="AH573" s="7" t="s">
        <v>28</v>
      </c>
      <c r="AI573" s="67" t="s">
        <v>29</v>
      </c>
      <c r="AJ573" s="7" t="s">
        <v>28</v>
      </c>
      <c r="AK573" s="7" t="s">
        <v>29</v>
      </c>
      <c r="AL573" s="67" t="s">
        <v>29</v>
      </c>
    </row>
    <row r="574" spans="1:38">
      <c r="A574" s="21" t="s">
        <v>536</v>
      </c>
      <c r="B574" s="64" t="s">
        <v>537</v>
      </c>
      <c r="C574" s="65">
        <v>1.17</v>
      </c>
      <c r="D574" s="6">
        <v>1.4</v>
      </c>
      <c r="E574" s="6">
        <v>1.32</v>
      </c>
      <c r="F574" s="76">
        <v>0.68277265082357974</v>
      </c>
      <c r="G574" s="76">
        <v>1.3936186348893951</v>
      </c>
      <c r="H574" s="76">
        <v>1.5482135644757098</v>
      </c>
      <c r="I574" s="6">
        <v>0.26633992887719898</v>
      </c>
      <c r="J574" s="6">
        <v>0.19165276527394101</v>
      </c>
      <c r="K574" s="6">
        <v>0.23275772067536901</v>
      </c>
      <c r="L574" s="65">
        <v>0.81013498417448682</v>
      </c>
      <c r="M574" s="6">
        <v>0.50819991620892224</v>
      </c>
      <c r="N574" s="66">
        <v>0.66595440094995251</v>
      </c>
      <c r="O574" s="6">
        <v>-0.14363852787465001</v>
      </c>
      <c r="P574" s="6">
        <v>0.43828264758497298</v>
      </c>
      <c r="Q574" s="6">
        <v>-0.148426561682581</v>
      </c>
      <c r="R574" s="65">
        <v>0.21498727628584549</v>
      </c>
      <c r="S574" s="6">
        <v>0.99040583185814901</v>
      </c>
      <c r="T574" s="66">
        <v>0.22362331339575348</v>
      </c>
      <c r="U574" s="6">
        <v>0.30598970497892702</v>
      </c>
      <c r="V574" s="6">
        <v>9.6916534661676504E-2</v>
      </c>
      <c r="W574" s="6">
        <v>0.23966705449400699</v>
      </c>
      <c r="X574" s="65">
        <v>0.5415899724031924</v>
      </c>
      <c r="Y574" s="6">
        <v>0.12976877439162496</v>
      </c>
      <c r="Z574" s="66">
        <v>0.38804829396634521</v>
      </c>
      <c r="AA574" s="6">
        <v>0.50404094234225805</v>
      </c>
      <c r="AB574" s="6">
        <v>0.5</v>
      </c>
      <c r="AC574" s="6">
        <v>0.39749471922046498</v>
      </c>
      <c r="AD574" s="65">
        <v>1.256570547740177</v>
      </c>
      <c r="AE574" s="6">
        <v>1.2388329084309175</v>
      </c>
      <c r="AF574" s="66">
        <v>0.84672526885487398</v>
      </c>
      <c r="AG574" s="7" t="s">
        <v>29</v>
      </c>
      <c r="AH574" s="7" t="s">
        <v>28</v>
      </c>
      <c r="AI574" s="67" t="s">
        <v>29</v>
      </c>
      <c r="AJ574" s="7" t="s">
        <v>28</v>
      </c>
      <c r="AK574" s="7" t="s">
        <v>29</v>
      </c>
      <c r="AL574" s="67" t="s">
        <v>29</v>
      </c>
    </row>
    <row r="575" spans="1:38">
      <c r="A575" s="21" t="s">
        <v>530</v>
      </c>
      <c r="B575" s="64" t="s">
        <v>531</v>
      </c>
      <c r="C575" s="65">
        <v>1.1200000000000001</v>
      </c>
      <c r="D575" s="6">
        <v>1.38</v>
      </c>
      <c r="E575" s="6">
        <v>-1.1100000000000001</v>
      </c>
      <c r="F575" s="76">
        <v>0.64975198166583714</v>
      </c>
      <c r="G575" s="76">
        <v>1.6179829574251317</v>
      </c>
      <c r="H575" s="76">
        <v>5.0463626623857435E-2</v>
      </c>
      <c r="I575" s="6">
        <v>-0.35459482666016701</v>
      </c>
      <c r="J575" s="6">
        <v>-5.3855569488851E-2</v>
      </c>
      <c r="K575" s="6">
        <v>-0.18117976980606301</v>
      </c>
      <c r="L575" s="65">
        <v>1.263433027579717</v>
      </c>
      <c r="M575" s="6">
        <v>0.10933026697536524</v>
      </c>
      <c r="N575" s="66">
        <v>0.47110435971939135</v>
      </c>
      <c r="O575" s="6">
        <v>-0.543353167133106</v>
      </c>
      <c r="P575" s="6">
        <v>0.178731081199269</v>
      </c>
      <c r="Q575" s="6">
        <v>-2.8935410488104801E-2</v>
      </c>
      <c r="R575" s="65">
        <v>1.4398892345751915</v>
      </c>
      <c r="S575" s="6">
        <v>0.2807454456086429</v>
      </c>
      <c r="T575" s="66">
        <v>3.6936259877360274E-2</v>
      </c>
      <c r="U575" s="6">
        <v>7.5222895815839103E-2</v>
      </c>
      <c r="V575" s="6">
        <v>9.0109890109890095E-2</v>
      </c>
      <c r="W575" s="6">
        <v>0.23466983204052899</v>
      </c>
      <c r="X575" s="65">
        <v>9.7846554791730281E-2</v>
      </c>
      <c r="Y575" s="6">
        <v>0.11956438674423249</v>
      </c>
      <c r="Z575" s="66">
        <v>0.37743085098655516</v>
      </c>
      <c r="AA575" s="6">
        <v>-0.304310758853306</v>
      </c>
      <c r="AB575" s="6">
        <v>0.28060779748285303</v>
      </c>
      <c r="AC575" s="6">
        <v>-0.380824984303404</v>
      </c>
      <c r="AD575" s="65">
        <v>0.56842466913954204</v>
      </c>
      <c r="AE575" s="6">
        <v>0.50718846987200461</v>
      </c>
      <c r="AF575" s="66">
        <v>0.79212454270854271</v>
      </c>
      <c r="AG575" s="7" t="s">
        <v>29</v>
      </c>
      <c r="AH575" s="7" t="s">
        <v>28</v>
      </c>
      <c r="AI575" s="67" t="s">
        <v>29</v>
      </c>
      <c r="AJ575" s="7" t="s">
        <v>28</v>
      </c>
      <c r="AK575" s="7" t="s">
        <v>28</v>
      </c>
      <c r="AL575" s="67" t="s">
        <v>29</v>
      </c>
    </row>
    <row r="576" spans="1:38">
      <c r="A576" s="21" t="s">
        <v>496</v>
      </c>
      <c r="B576" s="64" t="s">
        <v>497</v>
      </c>
      <c r="C576" s="65">
        <v>1.1100000000000001</v>
      </c>
      <c r="D576" s="6">
        <v>1.36</v>
      </c>
      <c r="E576" s="6">
        <v>1.25</v>
      </c>
      <c r="F576" s="76">
        <v>0.30847647783184556</v>
      </c>
      <c r="G576" s="76">
        <v>1.8181564120552274</v>
      </c>
      <c r="H576" s="76">
        <v>1.0141246426916064</v>
      </c>
      <c r="I576" s="6">
        <v>0.30065850842073799</v>
      </c>
      <c r="J576" s="6">
        <v>0.36990875610171597</v>
      </c>
      <c r="K576" s="6">
        <v>0.30650846605467702</v>
      </c>
      <c r="L576" s="65">
        <v>0.9728967132161912</v>
      </c>
      <c r="M576" s="6">
        <v>1.3543701413219105</v>
      </c>
      <c r="N576" s="66">
        <v>1.0022878947797296</v>
      </c>
      <c r="O576" s="6">
        <v>5.9570280782034801E-2</v>
      </c>
      <c r="P576" s="6">
        <v>0.43431652731422499</v>
      </c>
      <c r="Q576" s="6">
        <v>-0.142868589285017</v>
      </c>
      <c r="R576" s="65">
        <v>7.9367067590446538E-2</v>
      </c>
      <c r="S576" s="6">
        <v>0.97577045743248925</v>
      </c>
      <c r="T576" s="66">
        <v>0.21360823342641688</v>
      </c>
      <c r="U576" s="6">
        <v>0.62833242387347898</v>
      </c>
      <c r="V576" s="6">
        <v>0.65714285714285703</v>
      </c>
      <c r="W576" s="6">
        <v>0.61461146486805196</v>
      </c>
      <c r="X576" s="65">
        <v>1.7929842532043831</v>
      </c>
      <c r="Y576" s="6">
        <v>1.9721626355587538</v>
      </c>
      <c r="Z576" s="66">
        <v>1.7134534060032853</v>
      </c>
      <c r="AA576" s="6">
        <v>0.38689656951556101</v>
      </c>
      <c r="AB576" s="6">
        <v>0.45397694624614399</v>
      </c>
      <c r="AC576" s="6">
        <v>0.35842351463849798</v>
      </c>
      <c r="AD576" s="65">
        <v>0.81174915553564109</v>
      </c>
      <c r="AE576" s="6">
        <v>1.0498109522869321</v>
      </c>
      <c r="AF576" s="66">
        <v>0.72222278620470093</v>
      </c>
      <c r="AG576" s="7" t="s">
        <v>28</v>
      </c>
      <c r="AH576" s="7" t="s">
        <v>28</v>
      </c>
      <c r="AI576" s="67" t="s">
        <v>29</v>
      </c>
      <c r="AJ576" s="7" t="s">
        <v>28</v>
      </c>
      <c r="AK576" s="7" t="s">
        <v>28</v>
      </c>
      <c r="AL576" s="67" t="s">
        <v>28</v>
      </c>
    </row>
    <row r="577" spans="1:38">
      <c r="A577" s="21" t="s">
        <v>227</v>
      </c>
      <c r="B577" s="64" t="s">
        <v>228</v>
      </c>
      <c r="C577" s="65">
        <v>1.1200000000000001</v>
      </c>
      <c r="D577" s="6">
        <v>1.36</v>
      </c>
      <c r="E577" s="6">
        <v>1.34</v>
      </c>
      <c r="F577" s="76">
        <v>0.78462684721657805</v>
      </c>
      <c r="G577" s="76">
        <v>1.6675615400843946</v>
      </c>
      <c r="H577" s="76">
        <v>1.9586073148417751</v>
      </c>
      <c r="I577" s="6">
        <v>0.34136338808452499</v>
      </c>
      <c r="J577" s="6">
        <v>0.41943023518272099</v>
      </c>
      <c r="K577" s="6">
        <v>0.30807342539996002</v>
      </c>
      <c r="L577" s="65">
        <v>1.1879777293495919</v>
      </c>
      <c r="M577" s="6">
        <v>1.6769365726842378</v>
      </c>
      <c r="N577" s="66">
        <v>1.010234603089047</v>
      </c>
      <c r="O577" s="6">
        <v>0.25294835097422602</v>
      </c>
      <c r="P577" s="6">
        <v>0.73792486583184302</v>
      </c>
      <c r="Q577" s="6">
        <v>-0.37378152423722999</v>
      </c>
      <c r="R577" s="65">
        <v>0.44004880799753443</v>
      </c>
      <c r="S577" s="6">
        <v>2.7732192259317263</v>
      </c>
      <c r="T577" s="66">
        <v>0.76972673069783082</v>
      </c>
      <c r="U577" s="6">
        <v>0.35327230376123497</v>
      </c>
      <c r="V577" s="6">
        <v>0.54345467429048899</v>
      </c>
      <c r="W577" s="6">
        <v>0.495586498174241</v>
      </c>
      <c r="X577" s="65">
        <v>0.66688210748713384</v>
      </c>
      <c r="Y577" s="6">
        <v>1.3508375820263567</v>
      </c>
      <c r="Z577" s="66">
        <v>1.1454988849601808</v>
      </c>
      <c r="AA577" s="6">
        <v>0.46637240216721398</v>
      </c>
      <c r="AB577" s="6">
        <v>0.57857142857142896</v>
      </c>
      <c r="AC577" s="6">
        <v>0.37779903493476602</v>
      </c>
      <c r="AD577" s="65">
        <v>1.0984746269889041</v>
      </c>
      <c r="AE577" s="6">
        <v>1.6225724628480396</v>
      </c>
      <c r="AF577" s="66">
        <v>0.78245417967694597</v>
      </c>
      <c r="AG577" s="7" t="s">
        <v>29</v>
      </c>
      <c r="AH577" s="7" t="s">
        <v>28</v>
      </c>
      <c r="AI577" s="67" t="s">
        <v>29</v>
      </c>
      <c r="AJ577" s="7" t="s">
        <v>28</v>
      </c>
      <c r="AK577" s="7" t="s">
        <v>29</v>
      </c>
      <c r="AL577" s="67" t="s">
        <v>28</v>
      </c>
    </row>
    <row r="578" spans="1:38">
      <c r="A578" s="21" t="s">
        <v>229</v>
      </c>
      <c r="B578" s="64" t="s">
        <v>230</v>
      </c>
      <c r="C578" s="65">
        <v>1.77</v>
      </c>
      <c r="D578" s="6">
        <v>1.81</v>
      </c>
      <c r="E578" s="6">
        <v>2.12</v>
      </c>
      <c r="F578" s="76">
        <v>2.1611509092627448</v>
      </c>
      <c r="G578" s="76">
        <v>2.0915149811213505</v>
      </c>
      <c r="H578" s="76">
        <v>3.5228787452803374</v>
      </c>
      <c r="I578" s="6">
        <v>0.35946117004338002</v>
      </c>
      <c r="J578" s="6">
        <v>0.44459279038718302</v>
      </c>
      <c r="K578" s="6">
        <v>0.28207702496092901</v>
      </c>
      <c r="L578" s="65">
        <v>1.2919040739053651</v>
      </c>
      <c r="M578" s="6">
        <v>1.8590609984171504</v>
      </c>
      <c r="N578" s="66">
        <v>0.88276132265988516</v>
      </c>
      <c r="O578" s="6">
        <v>0.290630763815382</v>
      </c>
      <c r="P578" s="6">
        <v>0.42180535163027599</v>
      </c>
      <c r="Q578" s="6">
        <v>-6.5104673598235699E-2</v>
      </c>
      <c r="R578" s="65">
        <v>0.53265292344078008</v>
      </c>
      <c r="S578" s="6">
        <v>0.9305649048060084</v>
      </c>
      <c r="T578" s="66">
        <v>8.7411574589834715E-2</v>
      </c>
      <c r="U578" s="6">
        <v>0.44961929569611703</v>
      </c>
      <c r="V578" s="6">
        <v>0.33883408842402901</v>
      </c>
      <c r="W578" s="6">
        <v>0.60633833410934201</v>
      </c>
      <c r="X578" s="65">
        <v>0.97165379326558454</v>
      </c>
      <c r="Y578" s="6">
        <v>0.62710266560109396</v>
      </c>
      <c r="Z578" s="66">
        <v>1.6671548863159011</v>
      </c>
      <c r="AA578" s="6">
        <v>0.62960274292573903</v>
      </c>
      <c r="AB578" s="6">
        <v>0.60714285714285698</v>
      </c>
      <c r="AC578" s="6">
        <v>0.556850710259299</v>
      </c>
      <c r="AD578" s="65">
        <v>1.9245517180021221</v>
      </c>
      <c r="AE578" s="6">
        <v>1.7856514566886545</v>
      </c>
      <c r="AF578" s="66">
        <v>1.5076868473700451</v>
      </c>
      <c r="AG578" s="7" t="s">
        <v>28</v>
      </c>
      <c r="AH578" s="7" t="s">
        <v>28</v>
      </c>
      <c r="AI578" s="67" t="s">
        <v>29</v>
      </c>
      <c r="AJ578" s="7" t="s">
        <v>28</v>
      </c>
      <c r="AK578" s="7" t="s">
        <v>29</v>
      </c>
      <c r="AL578" s="67" t="s">
        <v>29</v>
      </c>
    </row>
    <row r="579" spans="1:38">
      <c r="A579" s="21" t="s">
        <v>568</v>
      </c>
      <c r="B579" s="64" t="s">
        <v>569</v>
      </c>
      <c r="C579" s="65">
        <v>1.61</v>
      </c>
      <c r="D579" s="6">
        <v>1.84</v>
      </c>
      <c r="E579" s="6">
        <v>1.78</v>
      </c>
      <c r="F579" s="76">
        <v>2.3565473235138126</v>
      </c>
      <c r="G579" s="76">
        <v>4.4400933749638876</v>
      </c>
      <c r="H579" s="76">
        <v>3.5228787452803374</v>
      </c>
      <c r="I579" s="6">
        <v>0.50803274811825605</v>
      </c>
      <c r="J579" s="6">
        <v>0.501836880587194</v>
      </c>
      <c r="K579" s="6">
        <v>0.38208947435412799</v>
      </c>
      <c r="L579" s="65">
        <v>2.3814360343257639</v>
      </c>
      <c r="M579" s="6">
        <v>2.3260388645360792</v>
      </c>
      <c r="N579" s="66">
        <v>1.4295688034025953</v>
      </c>
      <c r="O579" s="6">
        <v>0.39929703975217001</v>
      </c>
      <c r="P579" s="6">
        <v>0.695885509838998</v>
      </c>
      <c r="Q579" s="6">
        <v>-0.29051784329334401</v>
      </c>
      <c r="R579" s="65">
        <v>0.85276617875083571</v>
      </c>
      <c r="S579" s="6">
        <v>2.4021743527464938</v>
      </c>
      <c r="T579" s="66">
        <v>0.5323625695599763</v>
      </c>
      <c r="U579" s="6">
        <v>0.713655454302773</v>
      </c>
      <c r="V579" s="6">
        <v>0.55347601546817904</v>
      </c>
      <c r="W579" s="6">
        <v>0.69737252545526596</v>
      </c>
      <c r="X579" s="65">
        <v>2.3816668872470443</v>
      </c>
      <c r="Y579" s="6">
        <v>1.3974118914290763</v>
      </c>
      <c r="Z579" s="66">
        <v>2.254644575359551</v>
      </c>
      <c r="AA579" s="6">
        <v>0.75763504564067996</v>
      </c>
      <c r="AB579" s="6">
        <v>0.713137013985085</v>
      </c>
      <c r="AC579" s="6">
        <v>0.50806533200007098</v>
      </c>
      <c r="AD579" s="65">
        <v>2.9712947302069979</v>
      </c>
      <c r="AE579" s="6">
        <v>2.5468455758447486</v>
      </c>
      <c r="AF579" s="66">
        <v>1.2744310899132985</v>
      </c>
      <c r="AG579" s="7" t="s">
        <v>29</v>
      </c>
      <c r="AH579" s="7" t="s">
        <v>28</v>
      </c>
      <c r="AI579" s="67" t="s">
        <v>29</v>
      </c>
      <c r="AJ579" s="7" t="s">
        <v>28</v>
      </c>
      <c r="AK579" s="7" t="s">
        <v>29</v>
      </c>
      <c r="AL579" s="67" t="s">
        <v>29</v>
      </c>
    </row>
    <row r="580" spans="1:38">
      <c r="A580" s="21" t="s">
        <v>347</v>
      </c>
      <c r="B580" s="64" t="s">
        <v>348</v>
      </c>
      <c r="C580" s="65">
        <v>1.31</v>
      </c>
      <c r="D580" s="6">
        <v>1.1499999999999999</v>
      </c>
      <c r="E580" s="6">
        <v>1.29</v>
      </c>
      <c r="F580" s="76">
        <v>1.6126101736612706</v>
      </c>
      <c r="G580" s="76">
        <v>0.75945075171740029</v>
      </c>
      <c r="H580" s="76">
        <v>2.0222763947111524</v>
      </c>
      <c r="I580" s="6">
        <v>0.265789124674156</v>
      </c>
      <c r="J580" s="6">
        <v>0.301414187980447</v>
      </c>
      <c r="K580" s="6">
        <v>0.31920584268601798</v>
      </c>
      <c r="L580" s="65">
        <v>0.80765301878946461</v>
      </c>
      <c r="M580" s="6">
        <v>0.97666563184111654</v>
      </c>
      <c r="N580" s="66">
        <v>1.0678040162449169</v>
      </c>
      <c r="O580" s="6">
        <v>-0.22243223861890901</v>
      </c>
      <c r="P580" s="6">
        <v>0.15935548015391299</v>
      </c>
      <c r="Q580" s="6">
        <v>0.23370945866978499</v>
      </c>
      <c r="R580" s="65">
        <v>0.37103074274898296</v>
      </c>
      <c r="S580" s="6">
        <v>0.24372805545070386</v>
      </c>
      <c r="T580" s="66">
        <v>0.39594063582765626</v>
      </c>
      <c r="U580" s="6">
        <v>0.12791999015098299</v>
      </c>
      <c r="V580" s="6">
        <v>9.2819096178451396E-2</v>
      </c>
      <c r="W580" s="6">
        <v>0.45508490716268801</v>
      </c>
      <c r="X580" s="65">
        <v>0.17850132436711089</v>
      </c>
      <c r="Y580" s="6">
        <v>0.12360511028566046</v>
      </c>
      <c r="Z580" s="66">
        <v>0.99125153633579799</v>
      </c>
      <c r="AA580" s="6">
        <v>0.59964479915636804</v>
      </c>
      <c r="AB580" s="6">
        <v>0.34495098671459001</v>
      </c>
      <c r="AC580" s="6">
        <v>0.70071797111826295</v>
      </c>
      <c r="AD580" s="65">
        <v>1.7414500762432352</v>
      </c>
      <c r="AE580" s="6">
        <v>0.68200610611022505</v>
      </c>
      <c r="AF580" s="66">
        <v>2.4417219075968672</v>
      </c>
      <c r="AG580" s="7" t="s">
        <v>29</v>
      </c>
      <c r="AH580" s="7" t="s">
        <v>29</v>
      </c>
      <c r="AI580" s="67" t="s">
        <v>29</v>
      </c>
      <c r="AJ580" s="7" t="s">
        <v>29</v>
      </c>
      <c r="AK580" s="7" t="s">
        <v>29</v>
      </c>
      <c r="AL580" s="67" t="s">
        <v>29</v>
      </c>
    </row>
    <row r="581" spans="1:38">
      <c r="A581" s="21" t="s">
        <v>564</v>
      </c>
      <c r="B581" s="64" t="s">
        <v>565</v>
      </c>
      <c r="C581" s="65">
        <v>1.83</v>
      </c>
      <c r="D581" s="6">
        <v>1.92</v>
      </c>
      <c r="E581" s="6">
        <v>2.0099999999999998</v>
      </c>
      <c r="F581" s="76">
        <v>2.0506099933550872</v>
      </c>
      <c r="G581" s="76">
        <v>3.6989700043360187</v>
      </c>
      <c r="H581" s="76">
        <v>3.0457574905606752</v>
      </c>
      <c r="I581" s="6">
        <v>0.40066989225919702</v>
      </c>
      <c r="J581" s="6">
        <v>0.43453109624765401</v>
      </c>
      <c r="K581" s="6">
        <v>0.40988250048282698</v>
      </c>
      <c r="L581" s="65">
        <v>1.5493864547854042</v>
      </c>
      <c r="M581" s="6">
        <v>1.7846627782873206</v>
      </c>
      <c r="N581" s="66">
        <v>1.6111741434527957</v>
      </c>
      <c r="O581" s="6">
        <v>0.37547328492918902</v>
      </c>
      <c r="P581" s="6">
        <v>0.63270802744541399</v>
      </c>
      <c r="Q581" s="6">
        <v>3.4360799954624398E-2</v>
      </c>
      <c r="R581" s="65">
        <v>0.77507075959547289</v>
      </c>
      <c r="S581" s="6">
        <v>1.9445666292049042</v>
      </c>
      <c r="T581" s="66">
        <v>4.4196402402848722E-2</v>
      </c>
      <c r="U581" s="6">
        <v>0.51328564203749005</v>
      </c>
      <c r="V581" s="6">
        <v>0.58241758241758201</v>
      </c>
      <c r="W581" s="6">
        <v>0.85822110003393404</v>
      </c>
      <c r="X581" s="65">
        <v>1.2182966311329271</v>
      </c>
      <c r="Y581" s="6">
        <v>1.53978410857262</v>
      </c>
      <c r="Z581" s="66">
        <v>4.0665778894889071</v>
      </c>
      <c r="AA581" s="6">
        <v>0.69597112323415</v>
      </c>
      <c r="AB581" s="6">
        <v>0.72857142857142898</v>
      </c>
      <c r="AC581" s="6">
        <v>0.648167064674812</v>
      </c>
      <c r="AD581" s="65">
        <v>2.4028686167947839</v>
      </c>
      <c r="AE581" s="6">
        <v>2.6850358344017304</v>
      </c>
      <c r="AF581" s="66">
        <v>2.0473548770284995</v>
      </c>
      <c r="AG581" s="7" t="s">
        <v>29</v>
      </c>
      <c r="AH581" s="7" t="s">
        <v>28</v>
      </c>
      <c r="AI581" s="67" t="s">
        <v>29</v>
      </c>
      <c r="AJ581" s="7" t="s">
        <v>28</v>
      </c>
      <c r="AK581" s="7" t="s">
        <v>29</v>
      </c>
      <c r="AL581" s="67" t="s">
        <v>29</v>
      </c>
    </row>
    <row r="582" spans="1:38">
      <c r="A582" s="21" t="s">
        <v>30</v>
      </c>
      <c r="B582" s="64" t="s">
        <v>31</v>
      </c>
      <c r="C582" s="65">
        <v>-2.88</v>
      </c>
      <c r="D582" s="6">
        <v>-2.41</v>
      </c>
      <c r="E582" s="6">
        <v>-2</v>
      </c>
      <c r="F582" s="76">
        <v>2.0915149811213505</v>
      </c>
      <c r="G582" s="76">
        <v>2.2757241303992108</v>
      </c>
      <c r="H582" s="76">
        <v>1.5482135644757098</v>
      </c>
      <c r="I582" s="6">
        <v>-0.211817694850438</v>
      </c>
      <c r="J582" s="6">
        <v>-0.23517632807668701</v>
      </c>
      <c r="K582" s="6">
        <v>-0.32987272121736799</v>
      </c>
      <c r="L582" s="65">
        <v>0.58311529588474942</v>
      </c>
      <c r="M582" s="6">
        <v>0.67586400096994814</v>
      </c>
      <c r="N582" s="66">
        <v>1.124710809194029</v>
      </c>
      <c r="O582" s="6">
        <v>-0.23828112312813901</v>
      </c>
      <c r="P582" s="6">
        <v>-0.59517450039356701</v>
      </c>
      <c r="Q582" s="6">
        <v>-0.38881957843390802</v>
      </c>
      <c r="R582" s="65">
        <v>0.40623556365596536</v>
      </c>
      <c r="S582" s="6">
        <v>1.715585496349322</v>
      </c>
      <c r="T582" s="66">
        <v>0.81802689035208831</v>
      </c>
      <c r="U582" s="6">
        <v>-0.62390754764901801</v>
      </c>
      <c r="V582" s="6">
        <v>-0.69230769230769196</v>
      </c>
      <c r="W582" s="6">
        <v>-0.51627363048916397</v>
      </c>
      <c r="X582" s="65">
        <v>1.7669509246620569</v>
      </c>
      <c r="Y582" s="6">
        <v>2.2167362797663639</v>
      </c>
      <c r="Z582" s="66">
        <v>1.2309353687399525</v>
      </c>
      <c r="AA582" s="6">
        <v>-0.52377208243394802</v>
      </c>
      <c r="AB582" s="6">
        <v>-0.378571428571429</v>
      </c>
      <c r="AC582" s="6">
        <v>-0.40286626948020099</v>
      </c>
      <c r="AD582" s="65">
        <v>1.3460642099409728</v>
      </c>
      <c r="AE582" s="6">
        <v>0.78491569735074396</v>
      </c>
      <c r="AF582" s="66">
        <v>0.86481027616638317</v>
      </c>
      <c r="AG582" s="7" t="s">
        <v>29</v>
      </c>
      <c r="AH582" s="7" t="s">
        <v>29</v>
      </c>
      <c r="AI582" s="67" t="s">
        <v>29</v>
      </c>
      <c r="AJ582" s="7" t="s">
        <v>28</v>
      </c>
      <c r="AK582" s="7" t="s">
        <v>29</v>
      </c>
      <c r="AL582" s="67" t="s">
        <v>28</v>
      </c>
    </row>
    <row r="583" spans="1:38">
      <c r="A583" s="21" t="s">
        <v>216</v>
      </c>
      <c r="B583" s="64" t="s">
        <v>217</v>
      </c>
      <c r="C583" s="65">
        <v>-1.29</v>
      </c>
      <c r="D583" s="6">
        <v>-1.06</v>
      </c>
      <c r="E583" s="6">
        <v>-1.03</v>
      </c>
      <c r="F583" s="76">
        <v>1.3925449767853315</v>
      </c>
      <c r="G583" s="76">
        <v>0.48811663902112562</v>
      </c>
      <c r="H583" s="76">
        <v>1.6238439713835044E-2</v>
      </c>
      <c r="I583" s="6">
        <v>0.16246388141291801</v>
      </c>
      <c r="J583" s="6">
        <v>-0.17871066557392601</v>
      </c>
      <c r="K583" s="6">
        <v>0.150319780157676</v>
      </c>
      <c r="L583" s="65">
        <v>0.40779524456095467</v>
      </c>
      <c r="M583" s="6">
        <v>0.46253517752482343</v>
      </c>
      <c r="N583" s="66">
        <v>0.36870551078956815</v>
      </c>
      <c r="O583" s="6">
        <v>4.4265961420489497E-2</v>
      </c>
      <c r="P583" s="6">
        <v>-0.29248658318425802</v>
      </c>
      <c r="Q583" s="6">
        <v>-0.26336664298555501</v>
      </c>
      <c r="R583" s="65">
        <v>5.7731028307281412E-2</v>
      </c>
      <c r="S583" s="6">
        <v>0.53743624451489458</v>
      </c>
      <c r="T583" s="66">
        <v>0.4648098046211222</v>
      </c>
      <c r="U583" s="6">
        <v>-0.229239394603685</v>
      </c>
      <c r="V583" s="6">
        <v>-0.20902102857326499</v>
      </c>
      <c r="W583" s="6">
        <v>-0.43182028960554603</v>
      </c>
      <c r="X583" s="65">
        <v>0.36603523332432519</v>
      </c>
      <c r="Y583" s="6">
        <v>0.32488082092267306</v>
      </c>
      <c r="Z583" s="66">
        <v>0.90969667051602965</v>
      </c>
      <c r="AA583" s="6">
        <v>0.101527772228563</v>
      </c>
      <c r="AB583" s="6">
        <v>0.12522381396615201</v>
      </c>
      <c r="AC583" s="6">
        <v>-0.107623361669603</v>
      </c>
      <c r="AD583" s="65">
        <v>0.14337913578635986</v>
      </c>
      <c r="AE583" s="6">
        <v>0.18272786458723417</v>
      </c>
      <c r="AF583" s="66">
        <v>0.15327406390709894</v>
      </c>
      <c r="AG583" s="7" t="s">
        <v>29</v>
      </c>
      <c r="AH583" s="7" t="s">
        <v>28</v>
      </c>
      <c r="AI583" s="67" t="s">
        <v>29</v>
      </c>
      <c r="AJ583" s="7" t="s">
        <v>28</v>
      </c>
      <c r="AK583" s="7" t="s">
        <v>28</v>
      </c>
      <c r="AL583" s="67" t="s">
        <v>29</v>
      </c>
    </row>
    <row r="584" spans="1:38">
      <c r="A584" s="21" t="s">
        <v>218</v>
      </c>
      <c r="B584" s="64" t="s">
        <v>219</v>
      </c>
      <c r="C584" s="65">
        <v>-2.7</v>
      </c>
      <c r="D584" s="6">
        <v>-1.85</v>
      </c>
      <c r="E584" s="6">
        <v>-2.04</v>
      </c>
      <c r="F584" s="76">
        <v>2.2441251443275085</v>
      </c>
      <c r="G584" s="76">
        <v>1.0227337875727074</v>
      </c>
      <c r="H584" s="76">
        <v>1.3053948010664314</v>
      </c>
      <c r="I584" s="6">
        <v>-7.9384724897917702E-2</v>
      </c>
      <c r="J584" s="6">
        <v>-0.31464174454828697</v>
      </c>
      <c r="K584" s="6">
        <v>-3.9003518903076198E-2</v>
      </c>
      <c r="L584" s="65">
        <v>0.16961371668457687</v>
      </c>
      <c r="M584" s="6">
        <v>1.0439794735183827</v>
      </c>
      <c r="N584" s="66">
        <v>7.6828384623347193E-2</v>
      </c>
      <c r="O584" s="6">
        <v>-3.79083604976585E-2</v>
      </c>
      <c r="P584" s="6">
        <v>-0.43431652731422499</v>
      </c>
      <c r="Q584" s="6">
        <v>0.10308239986387301</v>
      </c>
      <c r="R584" s="65">
        <v>4.9002094070901579E-2</v>
      </c>
      <c r="S584" s="6">
        <v>0.97577045743248925</v>
      </c>
      <c r="T584" s="66">
        <v>0.14588801349443431</v>
      </c>
      <c r="U584" s="6">
        <v>-0.42525568854016998</v>
      </c>
      <c r="V584" s="6">
        <v>-0.68646906226167004</v>
      </c>
      <c r="W584" s="6">
        <v>-0.101802192627214</v>
      </c>
      <c r="X584" s="65">
        <v>0.88754218383419936</v>
      </c>
      <c r="Y584" s="6">
        <v>2.1739255091030047</v>
      </c>
      <c r="Z584" s="66">
        <v>0.13720123162315523</v>
      </c>
      <c r="AA584" s="6">
        <v>-0.59552168276736595</v>
      </c>
      <c r="AB584" s="6">
        <v>-0.57142857142857095</v>
      </c>
      <c r="AC584" s="6">
        <v>-0.30080681454521602</v>
      </c>
      <c r="AD584" s="65">
        <v>1.7175814345234972</v>
      </c>
      <c r="AE584" s="6">
        <v>1.5839723737052778</v>
      </c>
      <c r="AF584" s="66">
        <v>0.55914858038879389</v>
      </c>
      <c r="AG584" s="7" t="s">
        <v>28</v>
      </c>
      <c r="AH584" s="7" t="s">
        <v>28</v>
      </c>
      <c r="AI584" s="67" t="s">
        <v>29</v>
      </c>
      <c r="AJ584" s="7" t="s">
        <v>28</v>
      </c>
      <c r="AK584" s="7" t="s">
        <v>29</v>
      </c>
      <c r="AL584" s="67" t="s">
        <v>29</v>
      </c>
    </row>
    <row r="585" spans="1:38">
      <c r="A585" s="21" t="s">
        <v>586</v>
      </c>
      <c r="B585" s="64" t="s">
        <v>587</v>
      </c>
      <c r="C585" s="65">
        <v>32.799999999999997</v>
      </c>
      <c r="D585" s="6">
        <v>1.45</v>
      </c>
      <c r="E585" s="6">
        <v>6.25</v>
      </c>
      <c r="F585" s="76">
        <v>3.2218487496163566</v>
      </c>
      <c r="G585" s="76">
        <v>0.23784680769640534</v>
      </c>
      <c r="H585" s="76">
        <v>1.8477116556169435</v>
      </c>
      <c r="I585" s="6">
        <v>8.19491191010807E-2</v>
      </c>
      <c r="J585" s="6">
        <v>0.34623943035158</v>
      </c>
      <c r="K585" s="6">
        <v>2.67101461829089E-2</v>
      </c>
      <c r="L585" s="65">
        <v>0.17598675850975001</v>
      </c>
      <c r="M585" s="6">
        <v>1.2154554910996271</v>
      </c>
      <c r="N585" s="66">
        <v>5.1305236133416587E-2</v>
      </c>
      <c r="O585" s="6">
        <v>0.111919921469278</v>
      </c>
      <c r="P585" s="6">
        <v>0.42537997325426102</v>
      </c>
      <c r="Q585" s="6">
        <v>0.14106012612951099</v>
      </c>
      <c r="R585" s="65">
        <v>0.16034238309289525</v>
      </c>
      <c r="S585" s="6">
        <v>0.94333379121585315</v>
      </c>
      <c r="T585" s="66">
        <v>0.21037957007536309</v>
      </c>
      <c r="U585" s="6">
        <v>0.30531645948781699</v>
      </c>
      <c r="V585" s="6">
        <v>0.57362637362637403</v>
      </c>
      <c r="W585" s="6">
        <v>-2.2349507813383702E-3</v>
      </c>
      <c r="X585" s="65">
        <v>0.53990644377494956</v>
      </c>
      <c r="Y585" s="6">
        <v>1.4952463064571999</v>
      </c>
      <c r="Z585" s="66">
        <v>2.6354756012467893E-3</v>
      </c>
      <c r="AA585" s="6">
        <v>0.53680776930465202</v>
      </c>
      <c r="AB585" s="6">
        <v>0.51653282466588901</v>
      </c>
      <c r="AC585" s="6">
        <v>0.57258156463499998</v>
      </c>
      <c r="AD585" s="65">
        <v>1.4079459403703356</v>
      </c>
      <c r="AE585" s="6">
        <v>1.3126614016178477</v>
      </c>
      <c r="AF585" s="66">
        <v>1.5901475006733763</v>
      </c>
      <c r="AG585" s="7" t="s">
        <v>28</v>
      </c>
      <c r="AH585" s="7" t="s">
        <v>28</v>
      </c>
      <c r="AI585" s="67" t="s">
        <v>29</v>
      </c>
      <c r="AJ585" s="7" t="s">
        <v>28</v>
      </c>
      <c r="AK585" s="7" t="s">
        <v>28</v>
      </c>
      <c r="AL585" s="67" t="s">
        <v>29</v>
      </c>
    </row>
    <row r="586" spans="1:38" ht="15.6">
      <c r="A586" s="57" t="s">
        <v>588</v>
      </c>
      <c r="B586" s="58"/>
      <c r="C586" s="59"/>
      <c r="D586" s="60"/>
      <c r="E586" s="60"/>
      <c r="F586" s="77"/>
      <c r="G586" s="77"/>
      <c r="H586" s="77"/>
      <c r="I586" s="60"/>
      <c r="J586" s="60"/>
      <c r="K586" s="60"/>
      <c r="L586" s="59"/>
      <c r="M586" s="60"/>
      <c r="N586" s="61"/>
      <c r="O586" s="60"/>
      <c r="P586" s="60"/>
      <c r="Q586" s="60"/>
      <c r="R586" s="59"/>
      <c r="S586" s="60"/>
      <c r="T586" s="61"/>
      <c r="U586" s="60"/>
      <c r="V586" s="60"/>
      <c r="W586" s="60"/>
      <c r="X586" s="59"/>
      <c r="Y586" s="60"/>
      <c r="Z586" s="61"/>
      <c r="AA586" s="60"/>
      <c r="AB586" s="60"/>
      <c r="AC586" s="60"/>
      <c r="AD586" s="59"/>
      <c r="AE586" s="60"/>
      <c r="AF586" s="61"/>
      <c r="AG586" s="62"/>
      <c r="AH586" s="62"/>
      <c r="AI586" s="63"/>
      <c r="AJ586" s="62"/>
      <c r="AK586" s="62"/>
      <c r="AL586" s="63"/>
    </row>
    <row r="587" spans="1:38">
      <c r="A587" s="21" t="s">
        <v>285</v>
      </c>
      <c r="B587" s="64" t="s">
        <v>286</v>
      </c>
      <c r="C587" s="65">
        <v>1.74</v>
      </c>
      <c r="D587" s="6">
        <v>1.34</v>
      </c>
      <c r="E587" s="6">
        <v>1.31</v>
      </c>
      <c r="F587" s="76">
        <v>1.9469215565165803</v>
      </c>
      <c r="G587" s="76">
        <v>0.93404701968613035</v>
      </c>
      <c r="H587" s="76">
        <v>0.94962024373854226</v>
      </c>
      <c r="I587" s="6">
        <v>-0.109265492134774</v>
      </c>
      <c r="J587" s="6">
        <v>0.159768580329328</v>
      </c>
      <c r="K587" s="6">
        <v>-6.8060581696198899E-2</v>
      </c>
      <c r="L587" s="65">
        <v>0.24760672046806897</v>
      </c>
      <c r="M587" s="6">
        <v>0.39898631217725566</v>
      </c>
      <c r="N587" s="66">
        <v>0.14217079788200582</v>
      </c>
      <c r="O587" s="6">
        <v>0.138997321824748</v>
      </c>
      <c r="P587" s="6">
        <v>0.37712258133045901</v>
      </c>
      <c r="Q587" s="6">
        <v>0.29658795750307398</v>
      </c>
      <c r="R587" s="65">
        <v>0.20671473729142484</v>
      </c>
      <c r="S587" s="6">
        <v>0.78030228513350131</v>
      </c>
      <c r="T587" s="66">
        <v>0.54808424680926271</v>
      </c>
      <c r="U587" s="6">
        <v>5.5310952805764001E-2</v>
      </c>
      <c r="V587" s="6">
        <v>0.2</v>
      </c>
      <c r="W587" s="6">
        <v>0.306188257043357</v>
      </c>
      <c r="X587" s="65">
        <v>7.005402449790557E-2</v>
      </c>
      <c r="Y587" s="6">
        <v>0.30714979045681245</v>
      </c>
      <c r="Z587" s="66">
        <v>0.54208699163259888</v>
      </c>
      <c r="AA587" s="6">
        <v>0.20448636095024</v>
      </c>
      <c r="AB587" s="6">
        <v>0.46785714285714303</v>
      </c>
      <c r="AC587" s="6">
        <v>0.236348211428384</v>
      </c>
      <c r="AD587" s="65">
        <v>0.33277922232229101</v>
      </c>
      <c r="AE587" s="6">
        <v>1.1044104476082588</v>
      </c>
      <c r="AF587" s="66">
        <v>0.40186884719686916</v>
      </c>
      <c r="AG587" s="7" t="s">
        <v>28</v>
      </c>
      <c r="AH587" s="7" t="s">
        <v>28</v>
      </c>
      <c r="AI587" s="67" t="s">
        <v>28</v>
      </c>
      <c r="AJ587" s="7" t="s">
        <v>28</v>
      </c>
      <c r="AK587" s="7" t="s">
        <v>28</v>
      </c>
      <c r="AL587" s="67" t="s">
        <v>28</v>
      </c>
    </row>
    <row r="588" spans="1:38">
      <c r="A588" s="21" t="s">
        <v>526</v>
      </c>
      <c r="B588" s="64" t="s">
        <v>527</v>
      </c>
      <c r="C588" s="65">
        <v>1.1200000000000001</v>
      </c>
      <c r="D588" s="6">
        <v>1.26</v>
      </c>
      <c r="E588" s="6">
        <v>1.58</v>
      </c>
      <c r="F588" s="76">
        <v>1.0767559813697234</v>
      </c>
      <c r="G588" s="76">
        <v>1.1396619934290064</v>
      </c>
      <c r="H588" s="76">
        <v>1.7594507517174003</v>
      </c>
      <c r="I588" s="6">
        <v>0.159919992980467</v>
      </c>
      <c r="J588" s="6">
        <v>0.27342533506074501</v>
      </c>
      <c r="K588" s="6">
        <v>0.13447472088394499</v>
      </c>
      <c r="L588" s="65">
        <v>0.39947913928510248</v>
      </c>
      <c r="M588" s="6">
        <v>0.84242168226270164</v>
      </c>
      <c r="N588" s="66">
        <v>0.31998409119440158</v>
      </c>
      <c r="O588" s="6">
        <v>-0.44717654904372001</v>
      </c>
      <c r="P588" s="6">
        <v>8.6762075134168198E-2</v>
      </c>
      <c r="Q588" s="6">
        <v>-1.62907201846735E-2</v>
      </c>
      <c r="R588" s="65">
        <v>1.0237739116137088</v>
      </c>
      <c r="S588" s="6">
        <v>0.12004662881417173</v>
      </c>
      <c r="T588" s="66">
        <v>2.042942230303087E-2</v>
      </c>
      <c r="U588" s="6">
        <v>0.18805723953959799</v>
      </c>
      <c r="V588" s="6">
        <v>9.4505494505494503E-2</v>
      </c>
      <c r="W588" s="6">
        <v>0.38664648517153799</v>
      </c>
      <c r="X588" s="65">
        <v>0.28425751121167553</v>
      </c>
      <c r="Y588" s="6">
        <v>0.12613424966515455</v>
      </c>
      <c r="Z588" s="66">
        <v>0.76434382390292366</v>
      </c>
      <c r="AA588" s="6">
        <v>0.217042541008588</v>
      </c>
      <c r="AB588" s="6">
        <v>0.50714285714285701</v>
      </c>
      <c r="AC588" s="6">
        <v>0.247091311947856</v>
      </c>
      <c r="AD588" s="65">
        <v>0.35936565830745604</v>
      </c>
      <c r="AE588" s="6">
        <v>1.2703196800526557</v>
      </c>
      <c r="AF588" s="66">
        <v>0.42640135573263621</v>
      </c>
      <c r="AG588" s="7" t="s">
        <v>29</v>
      </c>
      <c r="AH588" s="7" t="s">
        <v>28</v>
      </c>
      <c r="AI588" s="67" t="s">
        <v>29</v>
      </c>
      <c r="AJ588" s="7" t="s">
        <v>28</v>
      </c>
      <c r="AK588" s="7" t="s">
        <v>29</v>
      </c>
      <c r="AL588" s="67" t="s">
        <v>29</v>
      </c>
    </row>
    <row r="589" spans="1:38">
      <c r="A589" s="21" t="s">
        <v>530</v>
      </c>
      <c r="B589" s="64" t="s">
        <v>531</v>
      </c>
      <c r="C589" s="65">
        <v>1.1200000000000001</v>
      </c>
      <c r="D589" s="6">
        <v>1.38</v>
      </c>
      <c r="E589" s="6">
        <v>-1.1100000000000001</v>
      </c>
      <c r="F589" s="76">
        <v>0.64975198166583714</v>
      </c>
      <c r="G589" s="76">
        <v>1.6179829574251317</v>
      </c>
      <c r="H589" s="76">
        <v>5.0463626623857435E-2</v>
      </c>
      <c r="I589" s="6">
        <v>-0.35459482666016701</v>
      </c>
      <c r="J589" s="6">
        <v>-5.3855569488851E-2</v>
      </c>
      <c r="K589" s="6">
        <v>-0.18117976980606301</v>
      </c>
      <c r="L589" s="65">
        <v>1.263433027579717</v>
      </c>
      <c r="M589" s="6">
        <v>0.10933026697536524</v>
      </c>
      <c r="N589" s="66">
        <v>0.47110435971939135</v>
      </c>
      <c r="O589" s="6">
        <v>-0.543353167133106</v>
      </c>
      <c r="P589" s="6">
        <v>0.178731081199269</v>
      </c>
      <c r="Q589" s="6">
        <v>-2.8935410488104801E-2</v>
      </c>
      <c r="R589" s="65">
        <v>1.4398892345751915</v>
      </c>
      <c r="S589" s="6">
        <v>0.2807454456086429</v>
      </c>
      <c r="T589" s="66">
        <v>3.6936259877360274E-2</v>
      </c>
      <c r="U589" s="6">
        <v>7.5222895815839103E-2</v>
      </c>
      <c r="V589" s="6">
        <v>9.0109890109890095E-2</v>
      </c>
      <c r="W589" s="6">
        <v>0.23466983204052899</v>
      </c>
      <c r="X589" s="65">
        <v>9.7846554791730281E-2</v>
      </c>
      <c r="Y589" s="6">
        <v>0.11956438674423249</v>
      </c>
      <c r="Z589" s="66">
        <v>0.37743085098655516</v>
      </c>
      <c r="AA589" s="6">
        <v>-0.304310758853306</v>
      </c>
      <c r="AB589" s="6">
        <v>0.28060779748285303</v>
      </c>
      <c r="AC589" s="6">
        <v>-0.380824984303404</v>
      </c>
      <c r="AD589" s="65">
        <v>0.56842466913954204</v>
      </c>
      <c r="AE589" s="6">
        <v>0.50718846987200461</v>
      </c>
      <c r="AF589" s="66">
        <v>0.79212454270854271</v>
      </c>
      <c r="AG589" s="7" t="s">
        <v>29</v>
      </c>
      <c r="AH589" s="7" t="s">
        <v>28</v>
      </c>
      <c r="AI589" s="67" t="s">
        <v>29</v>
      </c>
      <c r="AJ589" s="7" t="s">
        <v>28</v>
      </c>
      <c r="AK589" s="7" t="s">
        <v>28</v>
      </c>
      <c r="AL589" s="67" t="s">
        <v>29</v>
      </c>
    </row>
    <row r="590" spans="1:38">
      <c r="A590" s="21" t="s">
        <v>552</v>
      </c>
      <c r="B590" s="64" t="s">
        <v>553</v>
      </c>
      <c r="C590" s="65">
        <v>1.18</v>
      </c>
      <c r="D590" s="6">
        <v>1.1599999999999999</v>
      </c>
      <c r="E590" s="6">
        <v>1.02</v>
      </c>
      <c r="F590" s="76">
        <v>1.0872466963286771</v>
      </c>
      <c r="G590" s="76">
        <v>1.5044556624535514</v>
      </c>
      <c r="H590" s="76">
        <v>0.62433638603911468</v>
      </c>
      <c r="I590" s="6">
        <v>3.6822170924631198E-3</v>
      </c>
      <c r="J590" s="6">
        <v>-0.12281486861560099</v>
      </c>
      <c r="K590" s="6">
        <v>8.9252369468620196E-2</v>
      </c>
      <c r="L590" s="65">
        <v>6.7433823367150396E-3</v>
      </c>
      <c r="M590" s="6">
        <v>0.28573792041772572</v>
      </c>
      <c r="N590" s="66">
        <v>0.1944620621597809</v>
      </c>
      <c r="O590" s="6">
        <v>-2.8934274942297E-2</v>
      </c>
      <c r="P590" s="6">
        <v>5.5505841401924903E-2</v>
      </c>
      <c r="Q590" s="6">
        <v>0.110513775029898</v>
      </c>
      <c r="R590" s="65">
        <v>3.6934751562794806E-2</v>
      </c>
      <c r="S590" s="6">
        <v>7.353427788689125E-2</v>
      </c>
      <c r="T590" s="66">
        <v>0.15802053383887157</v>
      </c>
      <c r="U590" s="6">
        <v>0.106313922135042</v>
      </c>
      <c r="V590" s="6">
        <v>-0.14961505203139</v>
      </c>
      <c r="W590" s="6">
        <v>0.32554327532438898</v>
      </c>
      <c r="X590" s="65">
        <v>0.14414579623280022</v>
      </c>
      <c r="Y590" s="6">
        <v>0.21488519464114941</v>
      </c>
      <c r="Z590" s="66">
        <v>0.59168656746219783</v>
      </c>
      <c r="AA590" s="6">
        <v>0.227110979321199</v>
      </c>
      <c r="AB590" s="6">
        <v>6.7917810855722405E-2</v>
      </c>
      <c r="AC590" s="6">
        <v>0.28942698807058698</v>
      </c>
      <c r="AD590" s="65">
        <v>0.38128234499337232</v>
      </c>
      <c r="AE590" s="6">
        <v>9.1546131186164767E-2</v>
      </c>
      <c r="AF590" s="66">
        <v>0.52956173840097553</v>
      </c>
      <c r="AG590" s="7" t="s">
        <v>28</v>
      </c>
      <c r="AH590" s="7" t="s">
        <v>28</v>
      </c>
      <c r="AI590" s="67" t="s">
        <v>29</v>
      </c>
      <c r="AJ590" s="7" t="s">
        <v>28</v>
      </c>
      <c r="AK590" s="7" t="s">
        <v>29</v>
      </c>
      <c r="AL590" s="67" t="s">
        <v>29</v>
      </c>
    </row>
    <row r="591" spans="1:38">
      <c r="A591" s="21" t="s">
        <v>498</v>
      </c>
      <c r="B591" s="64" t="s">
        <v>499</v>
      </c>
      <c r="C591" s="65">
        <v>3.15</v>
      </c>
      <c r="D591" s="6">
        <v>5.91</v>
      </c>
      <c r="E591" s="6">
        <v>4.76</v>
      </c>
      <c r="F591" s="76">
        <v>2.7695510786217259</v>
      </c>
      <c r="G591" s="76">
        <v>3.0457574905606752</v>
      </c>
      <c r="H591" s="76">
        <v>3.6989700043360187</v>
      </c>
      <c r="I591" s="6">
        <v>0.38793566099079302</v>
      </c>
      <c r="J591" s="6">
        <v>0.39746300457474298</v>
      </c>
      <c r="K591" s="6">
        <v>0.34972948779961099</v>
      </c>
      <c r="L591" s="65">
        <v>1.4665914330830458</v>
      </c>
      <c r="M591" s="6">
        <v>1.528253976378519</v>
      </c>
      <c r="N591" s="66">
        <v>1.2353576219270259</v>
      </c>
      <c r="O591" s="6">
        <v>0.107503049164046</v>
      </c>
      <c r="P591" s="6">
        <v>0.66368515205724499</v>
      </c>
      <c r="Q591" s="6">
        <v>-0.154761841754398</v>
      </c>
      <c r="R591" s="65">
        <v>0.15307725635228819</v>
      </c>
      <c r="S591" s="6">
        <v>2.1561487564311714</v>
      </c>
      <c r="T591" s="66">
        <v>0.23521063100103176</v>
      </c>
      <c r="U591" s="6">
        <v>0.53098514693533505</v>
      </c>
      <c r="V591" s="6">
        <v>0.56923076923076898</v>
      </c>
      <c r="W591" s="6">
        <v>0.40229114064090699</v>
      </c>
      <c r="X591" s="65">
        <v>1.2947021240433001</v>
      </c>
      <c r="Y591" s="6">
        <v>1.4734098210071851</v>
      </c>
      <c r="Z591" s="66">
        <v>0.81284636342826944</v>
      </c>
      <c r="AA591" s="6">
        <v>0.76054576353422598</v>
      </c>
      <c r="AB591" s="6">
        <v>0.73571428571428599</v>
      </c>
      <c r="AC591" s="6">
        <v>0.50671624116842995</v>
      </c>
      <c r="AD591" s="65">
        <v>3.0020750889670129</v>
      </c>
      <c r="AE591" s="6">
        <v>2.7520589653380991</v>
      </c>
      <c r="AF591" s="66">
        <v>1.2684217919291096</v>
      </c>
      <c r="AG591" s="7" t="s">
        <v>29</v>
      </c>
      <c r="AH591" s="7" t="s">
        <v>28</v>
      </c>
      <c r="AI591" s="67" t="s">
        <v>29</v>
      </c>
      <c r="AJ591" s="7" t="s">
        <v>28</v>
      </c>
      <c r="AK591" s="7" t="s">
        <v>28</v>
      </c>
      <c r="AL591" s="67" t="s">
        <v>29</v>
      </c>
    </row>
    <row r="592" spans="1:38">
      <c r="A592" s="21" t="s">
        <v>52</v>
      </c>
      <c r="B592" s="64" t="s">
        <v>53</v>
      </c>
      <c r="C592" s="65">
        <v>-2.27</v>
      </c>
      <c r="D592" s="6">
        <v>-2.16</v>
      </c>
      <c r="E592" s="6">
        <v>-2.5</v>
      </c>
      <c r="F592" s="76">
        <v>2.9586073148417751</v>
      </c>
      <c r="G592" s="76">
        <v>2.8538719643217618</v>
      </c>
      <c r="H592" s="76">
        <v>2.7695510786217259</v>
      </c>
      <c r="I592" s="6">
        <v>-0.44062982134349798</v>
      </c>
      <c r="J592" s="6">
        <v>-0.49154428126390698</v>
      </c>
      <c r="K592" s="6">
        <v>-0.37975345911934899</v>
      </c>
      <c r="L592" s="65">
        <v>1.829502191311122</v>
      </c>
      <c r="M592" s="6">
        <v>2.2362264356962869</v>
      </c>
      <c r="N592" s="66">
        <v>1.4149456965365228</v>
      </c>
      <c r="O592" s="6">
        <v>-0.44767968587710999</v>
      </c>
      <c r="P592" s="6">
        <v>-0.455764257058137</v>
      </c>
      <c r="Q592" s="6">
        <v>-0.34903338901276398</v>
      </c>
      <c r="R592" s="65">
        <v>1.0256845976751319</v>
      </c>
      <c r="S592" s="6">
        <v>1.0567308829659652</v>
      </c>
      <c r="T592" s="66">
        <v>0.69405211757543417</v>
      </c>
      <c r="U592" s="6">
        <v>-0.69547024063340301</v>
      </c>
      <c r="V592" s="6">
        <v>-0.583058658651739</v>
      </c>
      <c r="W592" s="6">
        <v>-0.58508293125311095</v>
      </c>
      <c r="X592" s="65">
        <v>2.2403210753129756</v>
      </c>
      <c r="Y592" s="6">
        <v>1.5430779787135434</v>
      </c>
      <c r="Z592" s="66">
        <v>1.5535205860902901</v>
      </c>
      <c r="AA592" s="6">
        <v>-0.67623998314246003</v>
      </c>
      <c r="AB592" s="6">
        <v>-0.63928571428571401</v>
      </c>
      <c r="AC592" s="6">
        <v>-0.61235672960990495</v>
      </c>
      <c r="AD592" s="65">
        <v>2.2486355897463191</v>
      </c>
      <c r="AE592" s="6">
        <v>1.987650191366269</v>
      </c>
      <c r="AF592" s="66">
        <v>1.8170091723306856</v>
      </c>
      <c r="AG592" s="7" t="s">
        <v>29</v>
      </c>
      <c r="AH592" s="7" t="s">
        <v>29</v>
      </c>
      <c r="AI592" s="67" t="s">
        <v>29</v>
      </c>
      <c r="AJ592" s="7" t="s">
        <v>29</v>
      </c>
      <c r="AK592" s="7" t="s">
        <v>29</v>
      </c>
      <c r="AL592" s="67" t="s">
        <v>29</v>
      </c>
    </row>
    <row r="593" spans="1:38">
      <c r="A593" s="21" t="s">
        <v>225</v>
      </c>
      <c r="B593" s="64" t="s">
        <v>226</v>
      </c>
      <c r="C593" s="65">
        <v>1.18</v>
      </c>
      <c r="D593" s="6">
        <v>1.22</v>
      </c>
      <c r="E593" s="6">
        <v>1.51</v>
      </c>
      <c r="F593" s="76">
        <v>1.1784864715952268</v>
      </c>
      <c r="G593" s="76">
        <v>1.9956786262173574</v>
      </c>
      <c r="H593" s="76">
        <v>3.6989700043360187</v>
      </c>
      <c r="I593" s="6">
        <v>0.37213993551667801</v>
      </c>
      <c r="J593" s="6">
        <v>0.15226117709606801</v>
      </c>
      <c r="K593" s="6">
        <v>0.55314699589150496</v>
      </c>
      <c r="L593" s="65">
        <v>1.3679513634482057</v>
      </c>
      <c r="M593" s="6">
        <v>0.37485142948058031</v>
      </c>
      <c r="N593" s="66">
        <v>2.8174862929171334</v>
      </c>
      <c r="O593" s="6">
        <v>-0.41593020229552002</v>
      </c>
      <c r="P593" s="6">
        <v>-8.9525550648265895E-4</v>
      </c>
      <c r="Q593" s="6">
        <v>0.34784663615967998</v>
      </c>
      <c r="R593" s="65">
        <v>0.90982878961401159</v>
      </c>
      <c r="S593" s="6">
        <v>1.0986211830019868E-3</v>
      </c>
      <c r="T593" s="66">
        <v>0.69053789068845373</v>
      </c>
      <c r="U593" s="6">
        <v>0.32337151316075402</v>
      </c>
      <c r="V593" s="6">
        <v>5.5005533835069703E-2</v>
      </c>
      <c r="W593" s="6">
        <v>0.730514635006274</v>
      </c>
      <c r="X593" s="65">
        <v>0.58600606577851366</v>
      </c>
      <c r="Y593" s="6">
        <v>6.9638684951486507E-2</v>
      </c>
      <c r="Z593" s="66">
        <v>2.5222139827324983</v>
      </c>
      <c r="AA593" s="6">
        <v>0.59910916278403603</v>
      </c>
      <c r="AB593" s="6">
        <v>0.55714285714285705</v>
      </c>
      <c r="AC593" s="6">
        <v>0.64458603116832103</v>
      </c>
      <c r="AD593" s="65">
        <v>1.7383319765372196</v>
      </c>
      <c r="AE593" s="6">
        <v>1.5091838036813636</v>
      </c>
      <c r="AF593" s="66">
        <v>2.0230650536001815</v>
      </c>
      <c r="AG593" s="7" t="s">
        <v>28</v>
      </c>
      <c r="AH593" s="7" t="s">
        <v>28</v>
      </c>
      <c r="AI593" s="67" t="s">
        <v>29</v>
      </c>
      <c r="AJ593" s="7" t="s">
        <v>28</v>
      </c>
      <c r="AK593" s="7" t="s">
        <v>28</v>
      </c>
      <c r="AL593" s="67" t="s">
        <v>29</v>
      </c>
    </row>
    <row r="594" spans="1:38">
      <c r="A594" s="21" t="s">
        <v>56</v>
      </c>
      <c r="B594" s="64" t="s">
        <v>57</v>
      </c>
      <c r="C594" s="65">
        <v>-1.43</v>
      </c>
      <c r="D594" s="6">
        <v>-1.41</v>
      </c>
      <c r="E594" s="6">
        <v>-1.62</v>
      </c>
      <c r="F594" s="76">
        <v>1.0017406615763014</v>
      </c>
      <c r="G594" s="76">
        <v>0.67448433663685181</v>
      </c>
      <c r="H594" s="76">
        <v>1.6401645176601121</v>
      </c>
      <c r="I594" s="6">
        <v>-0.40009001196750898</v>
      </c>
      <c r="J594" s="6">
        <v>-0.675197511690802</v>
      </c>
      <c r="K594" s="6">
        <v>-0.16273765875239199</v>
      </c>
      <c r="L594" s="65">
        <v>1.5455509785621526</v>
      </c>
      <c r="M594" s="6">
        <v>4.3712613110929768</v>
      </c>
      <c r="N594" s="66">
        <v>0.40869430707765925</v>
      </c>
      <c r="O594" s="6">
        <v>-0.44948484590080801</v>
      </c>
      <c r="P594" s="6">
        <v>-0.79535331133674902</v>
      </c>
      <c r="Q594" s="6">
        <v>0.34179953639073801</v>
      </c>
      <c r="R594" s="65">
        <v>1.0325603224703128</v>
      </c>
      <c r="S594" s="6">
        <v>3.4060209612107588</v>
      </c>
      <c r="T594" s="66">
        <v>0.67278924407845075</v>
      </c>
      <c r="U594" s="6">
        <v>-0.46180109927409102</v>
      </c>
      <c r="V594" s="6">
        <v>-0.71727216120930903</v>
      </c>
      <c r="W594" s="6">
        <v>-0.27967635337146801</v>
      </c>
      <c r="X594" s="65">
        <v>1.0157143292281685</v>
      </c>
      <c r="Y594" s="6">
        <v>2.4110080263106113</v>
      </c>
      <c r="Z594" s="66">
        <v>0.47775985242046703</v>
      </c>
      <c r="AA594" s="6">
        <v>-0.69928637506408697</v>
      </c>
      <c r="AB594" s="6">
        <v>-0.73637205454098997</v>
      </c>
      <c r="AC594" s="6">
        <v>-0.433692452712582</v>
      </c>
      <c r="AD594" s="65">
        <v>2.4299292154960828</v>
      </c>
      <c r="AE594" s="6">
        <v>2.7583342608094847</v>
      </c>
      <c r="AF594" s="66">
        <v>0.97348110036917668</v>
      </c>
      <c r="AG594" s="7" t="s">
        <v>29</v>
      </c>
      <c r="AH594" s="7" t="s">
        <v>28</v>
      </c>
      <c r="AI594" s="67" t="s">
        <v>29</v>
      </c>
      <c r="AJ594" s="7" t="s">
        <v>28</v>
      </c>
      <c r="AK594" s="7" t="s">
        <v>29</v>
      </c>
      <c r="AL594" s="67" t="s">
        <v>29</v>
      </c>
    </row>
    <row r="595" spans="1:38">
      <c r="A595" s="21" t="s">
        <v>347</v>
      </c>
      <c r="B595" s="64" t="s">
        <v>348</v>
      </c>
      <c r="C595" s="65">
        <v>1.31</v>
      </c>
      <c r="D595" s="6">
        <v>1.1499999999999999</v>
      </c>
      <c r="E595" s="6">
        <v>1.29</v>
      </c>
      <c r="F595" s="76">
        <v>1.6126101736612706</v>
      </c>
      <c r="G595" s="76">
        <v>0.75945075171740029</v>
      </c>
      <c r="H595" s="76">
        <v>2.0222763947111524</v>
      </c>
      <c r="I595" s="6">
        <v>0.265789124674156</v>
      </c>
      <c r="J595" s="6">
        <v>0.301414187980447</v>
      </c>
      <c r="K595" s="6">
        <v>0.31920584268601798</v>
      </c>
      <c r="L595" s="65">
        <v>0.80765301878946461</v>
      </c>
      <c r="M595" s="6">
        <v>0.97666563184111654</v>
      </c>
      <c r="N595" s="66">
        <v>1.0678040162449169</v>
      </c>
      <c r="O595" s="6">
        <v>-0.22243223861890901</v>
      </c>
      <c r="P595" s="6">
        <v>0.15935548015391299</v>
      </c>
      <c r="Q595" s="6">
        <v>0.23370945866978499</v>
      </c>
      <c r="R595" s="65">
        <v>0.37103074274898296</v>
      </c>
      <c r="S595" s="6">
        <v>0.24372805545070386</v>
      </c>
      <c r="T595" s="66">
        <v>0.39594063582765626</v>
      </c>
      <c r="U595" s="6">
        <v>0.12791999015098299</v>
      </c>
      <c r="V595" s="6">
        <v>9.2819096178451396E-2</v>
      </c>
      <c r="W595" s="6">
        <v>0.45508490716268801</v>
      </c>
      <c r="X595" s="65">
        <v>0.17850132436711089</v>
      </c>
      <c r="Y595" s="6">
        <v>0.12360511028566046</v>
      </c>
      <c r="Z595" s="66">
        <v>0.99125153633579799</v>
      </c>
      <c r="AA595" s="6">
        <v>0.59964479915636804</v>
      </c>
      <c r="AB595" s="6">
        <v>0.34495098671459001</v>
      </c>
      <c r="AC595" s="6">
        <v>0.70071797111826295</v>
      </c>
      <c r="AD595" s="65">
        <v>1.7414500762432352</v>
      </c>
      <c r="AE595" s="6">
        <v>0.68200610611022505</v>
      </c>
      <c r="AF595" s="66">
        <v>2.4417219075968672</v>
      </c>
      <c r="AG595" s="7" t="s">
        <v>29</v>
      </c>
      <c r="AH595" s="7" t="s">
        <v>29</v>
      </c>
      <c r="AI595" s="67" t="s">
        <v>29</v>
      </c>
      <c r="AJ595" s="7" t="s">
        <v>29</v>
      </c>
      <c r="AK595" s="7" t="s">
        <v>29</v>
      </c>
      <c r="AL595" s="67" t="s">
        <v>29</v>
      </c>
    </row>
    <row r="596" spans="1:38">
      <c r="A596" s="68" t="s">
        <v>278</v>
      </c>
      <c r="B596" s="69" t="s">
        <v>279</v>
      </c>
      <c r="C596" s="70">
        <v>1.04</v>
      </c>
      <c r="D596" s="71">
        <v>1.28</v>
      </c>
      <c r="E596" s="71">
        <v>1.32</v>
      </c>
      <c r="F596" s="76">
        <v>0.27868411939410093</v>
      </c>
      <c r="G596" s="76">
        <v>1.0555173278498313</v>
      </c>
      <c r="H596" s="76">
        <v>1.490797477668897</v>
      </c>
      <c r="I596" s="71">
        <v>0.34370531266791998</v>
      </c>
      <c r="J596" s="71">
        <v>0.35087915402789099</v>
      </c>
      <c r="K596" s="71">
        <v>0.18321202620846699</v>
      </c>
      <c r="L596" s="70">
        <v>1.2011276197893432</v>
      </c>
      <c r="M596" s="71">
        <v>1.2419568685608005</v>
      </c>
      <c r="N596" s="72">
        <v>0.47820764761053564</v>
      </c>
      <c r="O596" s="71">
        <v>0.26535852348361</v>
      </c>
      <c r="P596" s="71">
        <v>0.65415575718932595</v>
      </c>
      <c r="Q596" s="71">
        <v>-0.41594652576650598</v>
      </c>
      <c r="R596" s="70">
        <v>0.46961566207393368</v>
      </c>
      <c r="S596" s="71">
        <v>2.0886471575075323</v>
      </c>
      <c r="T596" s="72">
        <v>0.90988597551486927</v>
      </c>
      <c r="U596" s="71">
        <v>0.18383449035851099</v>
      </c>
      <c r="V596" s="71">
        <v>0.37403763007847401</v>
      </c>
      <c r="W596" s="71">
        <v>0.109633130521615</v>
      </c>
      <c r="X596" s="70">
        <v>0.27631892051101753</v>
      </c>
      <c r="Y596" s="71">
        <v>0.72658766554937682</v>
      </c>
      <c r="Z596" s="72">
        <v>0.14930483356189134</v>
      </c>
      <c r="AA596" s="71">
        <v>0.487897282267239</v>
      </c>
      <c r="AB596" s="71">
        <v>0.6</v>
      </c>
      <c r="AC596" s="71">
        <v>0.309759398311443</v>
      </c>
      <c r="AD596" s="70">
        <v>1.1868559948060897</v>
      </c>
      <c r="AE596" s="71">
        <v>1.7435206778350467</v>
      </c>
      <c r="AF596" s="72">
        <v>0.58300700932888128</v>
      </c>
      <c r="AG596" s="73" t="s">
        <v>28</v>
      </c>
      <c r="AH596" s="73" t="s">
        <v>28</v>
      </c>
      <c r="AI596" s="74" t="s">
        <v>29</v>
      </c>
      <c r="AJ596" s="73" t="s">
        <v>28</v>
      </c>
      <c r="AK596" s="73" t="s">
        <v>28</v>
      </c>
      <c r="AL596" s="74" t="s">
        <v>28</v>
      </c>
    </row>
    <row r="597" spans="1:38" ht="15.6">
      <c r="A597" s="75" t="s">
        <v>589</v>
      </c>
      <c r="B597" s="64"/>
      <c r="C597" s="65"/>
      <c r="D597" s="6"/>
      <c r="E597" s="6"/>
      <c r="F597" s="77"/>
      <c r="G597" s="77"/>
      <c r="H597" s="77"/>
      <c r="I597" s="6"/>
      <c r="J597" s="6"/>
      <c r="K597" s="6"/>
      <c r="L597" s="65"/>
      <c r="M597" s="6"/>
      <c r="N597" s="66"/>
      <c r="O597" s="6"/>
      <c r="P597" s="6"/>
      <c r="Q597" s="6"/>
      <c r="R597" s="65"/>
      <c r="S597" s="6"/>
      <c r="T597" s="66"/>
      <c r="U597" s="6"/>
      <c r="V597" s="6"/>
      <c r="W597" s="6"/>
      <c r="X597" s="65"/>
      <c r="Y597" s="6"/>
      <c r="Z597" s="66"/>
      <c r="AA597" s="6"/>
      <c r="AB597" s="6"/>
      <c r="AC597" s="6"/>
      <c r="AD597" s="65"/>
      <c r="AE597" s="6"/>
      <c r="AF597" s="66"/>
      <c r="AG597" s="7"/>
      <c r="AH597" s="7"/>
      <c r="AI597" s="67"/>
      <c r="AJ597" s="7"/>
      <c r="AK597" s="7"/>
      <c r="AL597" s="67"/>
    </row>
    <row r="598" spans="1:38">
      <c r="A598" s="21" t="s">
        <v>590</v>
      </c>
      <c r="B598" s="64" t="s">
        <v>591</v>
      </c>
      <c r="C598" s="65">
        <v>-1.8</v>
      </c>
      <c r="D598" s="6">
        <v>1.22</v>
      </c>
      <c r="E598" s="6">
        <v>-1.65</v>
      </c>
      <c r="F598" s="76">
        <v>2.1487416512809245</v>
      </c>
      <c r="G598" s="76">
        <v>0.65896136832247709</v>
      </c>
      <c r="H598" s="76">
        <v>1.5734887386354248</v>
      </c>
      <c r="I598" s="6">
        <v>-3.9696779336798597E-2</v>
      </c>
      <c r="J598" s="6">
        <v>-0.363191278536384</v>
      </c>
      <c r="K598" s="6">
        <v>5.7002888711345998E-2</v>
      </c>
      <c r="L598" s="65">
        <v>7.8304567204677183E-2</v>
      </c>
      <c r="M598" s="6">
        <v>1.3139946493020396</v>
      </c>
      <c r="N598" s="66">
        <v>0.11645680768888465</v>
      </c>
      <c r="O598" s="6">
        <v>-4.7879509291549799E-2</v>
      </c>
      <c r="P598" s="6">
        <v>-0.61001788908765697</v>
      </c>
      <c r="Q598" s="6">
        <v>-2.2626000256490999E-2</v>
      </c>
      <c r="R598" s="65">
        <v>6.2759672274580569E-2</v>
      </c>
      <c r="S598" s="6">
        <v>1.8028785635016826</v>
      </c>
      <c r="T598" s="66">
        <v>2.8627798791709874E-2</v>
      </c>
      <c r="U598" s="6">
        <v>0.33998306349435498</v>
      </c>
      <c r="V598" s="6">
        <v>-9.2409296842917099E-2</v>
      </c>
      <c r="W598" s="6">
        <v>0.20696050149488601</v>
      </c>
      <c r="X598" s="65">
        <v>0.6302178053540004</v>
      </c>
      <c r="Y598" s="6">
        <v>0.12299213708695829</v>
      </c>
      <c r="Z598" s="66">
        <v>0.32079704386264712</v>
      </c>
      <c r="AA598" s="6">
        <v>-0.48251606224223298</v>
      </c>
      <c r="AB598" s="6">
        <v>-0.51428571428571401</v>
      </c>
      <c r="AC598" s="6">
        <v>-0.52104037519439295</v>
      </c>
      <c r="AD598" s="65">
        <v>1.1642836660209666</v>
      </c>
      <c r="AE598" s="6">
        <v>1.302428645756837</v>
      </c>
      <c r="AF598" s="66">
        <v>1.3333807108146791</v>
      </c>
      <c r="AG598" s="7" t="s">
        <v>29</v>
      </c>
      <c r="AH598" s="7" t="s">
        <v>28</v>
      </c>
      <c r="AI598" s="67" t="s">
        <v>29</v>
      </c>
      <c r="AJ598" s="7" t="s">
        <v>28</v>
      </c>
      <c r="AK598" s="7" t="s">
        <v>29</v>
      </c>
      <c r="AL598" s="67" t="s">
        <v>29</v>
      </c>
    </row>
    <row r="599" spans="1:38">
      <c r="A599" s="21" t="s">
        <v>38</v>
      </c>
      <c r="B599" s="64" t="s">
        <v>39</v>
      </c>
      <c r="C599" s="65">
        <v>-2.09</v>
      </c>
      <c r="D599" s="6">
        <v>-1.28</v>
      </c>
      <c r="E599" s="6">
        <v>-2.89</v>
      </c>
      <c r="F599" s="76">
        <v>1.2716462179787715</v>
      </c>
      <c r="G599" s="76">
        <v>0.75696195131370558</v>
      </c>
      <c r="H599" s="76">
        <v>1.3872161432802645</v>
      </c>
      <c r="I599" s="6">
        <v>-0.26497203857851398</v>
      </c>
      <c r="J599" s="6">
        <v>-0.33719119464145503</v>
      </c>
      <c r="K599" s="6">
        <v>-0.27778028378769998</v>
      </c>
      <c r="L599" s="65">
        <v>0.80397854150095938</v>
      </c>
      <c r="M599" s="6">
        <v>1.1647665238394092</v>
      </c>
      <c r="N599" s="66">
        <v>0.86260022642309342</v>
      </c>
      <c r="O599" s="6">
        <v>0.18593148244089699</v>
      </c>
      <c r="P599" s="6">
        <v>0.15907066226735</v>
      </c>
      <c r="Q599" s="6">
        <v>-0.285737178570035</v>
      </c>
      <c r="R599" s="65">
        <v>0.2949614282431936</v>
      </c>
      <c r="S599" s="6">
        <v>0.24319710630451635</v>
      </c>
      <c r="T599" s="66">
        <v>0.52014277279130061</v>
      </c>
      <c r="U599" s="6">
        <v>-0.36213179727248901</v>
      </c>
      <c r="V599" s="6">
        <v>-0.13861394526437601</v>
      </c>
      <c r="W599" s="6">
        <v>-0.52467283892487404</v>
      </c>
      <c r="X599" s="65">
        <v>0.69198759953161448</v>
      </c>
      <c r="Y599" s="6">
        <v>0.19619441266129367</v>
      </c>
      <c r="Z599" s="66">
        <v>1.2670233899915262</v>
      </c>
      <c r="AA599" s="6">
        <v>-0.45332428678737402</v>
      </c>
      <c r="AB599" s="6">
        <v>-0.32707787859466297</v>
      </c>
      <c r="AC599" s="6">
        <v>-0.51344168471964802</v>
      </c>
      <c r="AD599" s="65">
        <v>1.0472920703608561</v>
      </c>
      <c r="AE599" s="6">
        <v>0.63066341373644275</v>
      </c>
      <c r="AF599" s="66">
        <v>1.2986015376044244</v>
      </c>
      <c r="AG599" s="7" t="s">
        <v>29</v>
      </c>
      <c r="AH599" s="7" t="s">
        <v>29</v>
      </c>
      <c r="AI599" s="67" t="s">
        <v>29</v>
      </c>
      <c r="AJ599" s="7" t="s">
        <v>28</v>
      </c>
      <c r="AK599" s="7" t="s">
        <v>29</v>
      </c>
      <c r="AL599" s="67" t="s">
        <v>29</v>
      </c>
    </row>
    <row r="600" spans="1:38">
      <c r="A600" s="21" t="s">
        <v>40</v>
      </c>
      <c r="B600" s="64" t="s">
        <v>41</v>
      </c>
      <c r="C600" s="65">
        <v>-1.68</v>
      </c>
      <c r="D600" s="6">
        <v>-1.95</v>
      </c>
      <c r="E600" s="6">
        <v>-2.02</v>
      </c>
      <c r="F600" s="76">
        <v>0.73471037413916984</v>
      </c>
      <c r="G600" s="76">
        <v>1.3419886033428876</v>
      </c>
      <c r="H600" s="76">
        <v>1.3979400086720375</v>
      </c>
      <c r="I600" s="6">
        <v>-0.42252055972797897</v>
      </c>
      <c r="J600" s="6">
        <v>-0.38179998011314598</v>
      </c>
      <c r="K600" s="6">
        <v>-0.38485150808692897</v>
      </c>
      <c r="L600" s="65">
        <v>1.6986069583059471</v>
      </c>
      <c r="M600" s="6">
        <v>1.4277513625862672</v>
      </c>
      <c r="N600" s="66">
        <v>1.4469838638833659</v>
      </c>
      <c r="O600" s="6">
        <v>-0.14441280189584199</v>
      </c>
      <c r="P600" s="6">
        <v>-3.75335270518466E-2</v>
      </c>
      <c r="Q600" s="6">
        <v>-0.39605343105593399</v>
      </c>
      <c r="R600" s="65">
        <v>0.21637677980907724</v>
      </c>
      <c r="S600" s="6">
        <v>4.8492133389211496E-2</v>
      </c>
      <c r="T600" s="66">
        <v>0.84191405229354555</v>
      </c>
      <c r="U600" s="6">
        <v>-0.55310952805764002</v>
      </c>
      <c r="V600" s="6">
        <v>-0.36703296703296701</v>
      </c>
      <c r="W600" s="6">
        <v>-0.525213433614517</v>
      </c>
      <c r="X600" s="65">
        <v>1.3956849945983034</v>
      </c>
      <c r="Y600" s="6">
        <v>0.70610982360784824</v>
      </c>
      <c r="Z600" s="66">
        <v>1.2693748865460421</v>
      </c>
      <c r="AA600" s="6">
        <v>-0.50045346232558696</v>
      </c>
      <c r="AB600" s="6">
        <v>-0.53214285714285703</v>
      </c>
      <c r="AC600" s="6">
        <v>-0.44225763805159801</v>
      </c>
      <c r="AD600" s="65">
        <v>1.2408136655171222</v>
      </c>
      <c r="AE600" s="6">
        <v>1.3855396130338324</v>
      </c>
      <c r="AF600" s="66">
        <v>1.0052245465966936</v>
      </c>
      <c r="AG600" s="7" t="s">
        <v>28</v>
      </c>
      <c r="AH600" s="7" t="s">
        <v>29</v>
      </c>
      <c r="AI600" s="67" t="s">
        <v>29</v>
      </c>
      <c r="AJ600" s="7" t="s">
        <v>28</v>
      </c>
      <c r="AK600" s="7" t="s">
        <v>28</v>
      </c>
      <c r="AL600" s="67" t="s">
        <v>28</v>
      </c>
    </row>
    <row r="601" spans="1:38">
      <c r="A601" s="21" t="s">
        <v>281</v>
      </c>
      <c r="B601" s="64" t="s">
        <v>282</v>
      </c>
      <c r="C601" s="65">
        <v>-1.32</v>
      </c>
      <c r="D601" s="6">
        <v>-1.08</v>
      </c>
      <c r="E601" s="6">
        <v>-1.19</v>
      </c>
      <c r="F601" s="76">
        <v>1.5951662833800619</v>
      </c>
      <c r="G601" s="76">
        <v>0.48478869567219812</v>
      </c>
      <c r="H601" s="76">
        <v>1.3979400086720375</v>
      </c>
      <c r="I601" s="6">
        <v>-4.0477333986679402E-2</v>
      </c>
      <c r="J601" s="6">
        <v>-0.22432402497835499</v>
      </c>
      <c r="K601" s="6">
        <v>9.18752441582871E-2</v>
      </c>
      <c r="L601" s="65">
        <v>7.9971381986689336E-2</v>
      </c>
      <c r="M601" s="6">
        <v>0.63195791080780983</v>
      </c>
      <c r="N601" s="66">
        <v>0.20121572088920978</v>
      </c>
      <c r="O601" s="6">
        <v>-9.4855631615334599E-2</v>
      </c>
      <c r="P601" s="6">
        <v>-0.63327370304114505</v>
      </c>
      <c r="Q601" s="6">
        <v>8.9598961015704207E-2</v>
      </c>
      <c r="R601" s="65">
        <v>0.13272523008631329</v>
      </c>
      <c r="S601" s="6">
        <v>1.9482348315754139</v>
      </c>
      <c r="T601" s="66">
        <v>0.12446028335328975</v>
      </c>
      <c r="U601" s="6">
        <v>-0.14602091540721701</v>
      </c>
      <c r="V601" s="6">
        <v>6.3736263736263704E-2</v>
      </c>
      <c r="W601" s="6">
        <v>-8.2693178909519702E-2</v>
      </c>
      <c r="X601" s="65">
        <v>0.20872353265476656</v>
      </c>
      <c r="Y601" s="6">
        <v>8.1641222197356478E-2</v>
      </c>
      <c r="Z601" s="66">
        <v>0.10864243759553335</v>
      </c>
      <c r="AA601" s="6">
        <v>-0.22980399488627301</v>
      </c>
      <c r="AB601" s="6">
        <v>-0.41823073000629102</v>
      </c>
      <c r="AC601" s="6">
        <v>-0.17921175731924899</v>
      </c>
      <c r="AD601" s="65">
        <v>0.38723631158866562</v>
      </c>
      <c r="AE601" s="6">
        <v>0.917911594742296</v>
      </c>
      <c r="AF601" s="66">
        <v>0.28168659680782598</v>
      </c>
      <c r="AG601" s="7" t="s">
        <v>29</v>
      </c>
      <c r="AH601" s="7" t="s">
        <v>28</v>
      </c>
      <c r="AI601" s="67" t="s">
        <v>29</v>
      </c>
      <c r="AJ601" s="7" t="s">
        <v>28</v>
      </c>
      <c r="AK601" s="7" t="s">
        <v>29</v>
      </c>
      <c r="AL601" s="67" t="s">
        <v>29</v>
      </c>
    </row>
    <row r="602" spans="1:38">
      <c r="A602" s="21" t="s">
        <v>69</v>
      </c>
      <c r="B602" s="64" t="s">
        <v>70</v>
      </c>
      <c r="C602" s="65">
        <v>-1.76</v>
      </c>
      <c r="D602" s="6">
        <v>-2.58</v>
      </c>
      <c r="E602" s="6">
        <v>-1.8</v>
      </c>
      <c r="F602" s="76">
        <v>2.2596373105057563</v>
      </c>
      <c r="G602" s="76">
        <v>2.4436974992327127</v>
      </c>
      <c r="H602" s="76">
        <v>1.9586073148417751</v>
      </c>
      <c r="I602" s="6">
        <v>-8.0053697298742801E-2</v>
      </c>
      <c r="J602" s="6">
        <v>-0.215843346684468</v>
      </c>
      <c r="K602" s="6">
        <v>-0.21245183219125499</v>
      </c>
      <c r="L602" s="65">
        <v>0.17127056168693608</v>
      </c>
      <c r="M602" s="6">
        <v>0.59863491345422049</v>
      </c>
      <c r="N602" s="66">
        <v>0.58554737494456399</v>
      </c>
      <c r="O602" s="6">
        <v>0.43504356571122399</v>
      </c>
      <c r="P602" s="6">
        <v>-8.4003608163656707E-2</v>
      </c>
      <c r="Q602" s="6">
        <v>2.1701557866078601E-2</v>
      </c>
      <c r="R602" s="65">
        <v>0.97844215362733733</v>
      </c>
      <c r="S602" s="6">
        <v>0.11578617302275393</v>
      </c>
      <c r="T602" s="66">
        <v>2.7422531247864611E-2</v>
      </c>
      <c r="U602" s="6">
        <v>-0.51385062365270495</v>
      </c>
      <c r="V602" s="6">
        <v>-0.62266264301298901</v>
      </c>
      <c r="W602" s="6">
        <v>-0.36134184855593698</v>
      </c>
      <c r="X602" s="65">
        <v>1.2206785065266652</v>
      </c>
      <c r="Y602" s="6">
        <v>1.7596936958462082</v>
      </c>
      <c r="Z602" s="66">
        <v>0.68972713219369286</v>
      </c>
      <c r="AA602" s="6">
        <v>-0.572203062659005</v>
      </c>
      <c r="AB602" s="6">
        <v>-0.58928571428571397</v>
      </c>
      <c r="AC602" s="6">
        <v>-0.444048154804843</v>
      </c>
      <c r="AD602" s="65">
        <v>1.5881180039838145</v>
      </c>
      <c r="AE602" s="6">
        <v>1.6820544733043619</v>
      </c>
      <c r="AF602" s="66">
        <v>1.0119493574357898</v>
      </c>
      <c r="AG602" s="7" t="s">
        <v>28</v>
      </c>
      <c r="AH602" s="7" t="s">
        <v>28</v>
      </c>
      <c r="AI602" s="67" t="s">
        <v>29</v>
      </c>
      <c r="AJ602" s="7" t="s">
        <v>29</v>
      </c>
      <c r="AK602" s="7" t="s">
        <v>29</v>
      </c>
      <c r="AL602" s="67" t="s">
        <v>29</v>
      </c>
    </row>
    <row r="603" spans="1:38">
      <c r="A603" s="21" t="s">
        <v>79</v>
      </c>
      <c r="B603" s="64" t="s">
        <v>80</v>
      </c>
      <c r="C603" s="65">
        <v>-1.75</v>
      </c>
      <c r="D603" s="6">
        <v>-1.75</v>
      </c>
      <c r="E603" s="6">
        <v>-1.67</v>
      </c>
      <c r="F603" s="76">
        <v>2.3098039199714862</v>
      </c>
      <c r="G603" s="76">
        <v>1.6757175447023074</v>
      </c>
      <c r="H603" s="76">
        <v>1.7077439286435239</v>
      </c>
      <c r="I603" s="6">
        <v>-0.20851959932531799</v>
      </c>
      <c r="J603" s="6">
        <v>-0.37921442317769499</v>
      </c>
      <c r="K603" s="6">
        <v>-0.19012139940784201</v>
      </c>
      <c r="L603" s="65">
        <v>0.57054205120467061</v>
      </c>
      <c r="M603" s="6">
        <v>1.4115851115614877</v>
      </c>
      <c r="N603" s="66">
        <v>0.50269958756957878</v>
      </c>
      <c r="O603" s="6">
        <v>-0.214814042820065</v>
      </c>
      <c r="P603" s="6">
        <v>-0.436103838126218</v>
      </c>
      <c r="Q603" s="6">
        <v>-8.6806231464314307E-2</v>
      </c>
      <c r="R603" s="65">
        <v>0.35458718728804772</v>
      </c>
      <c r="S603" s="6">
        <v>0.98234735569094067</v>
      </c>
      <c r="T603" s="66">
        <v>0.12011507799969658</v>
      </c>
      <c r="U603" s="6">
        <v>-0.373902040966965</v>
      </c>
      <c r="V603" s="6">
        <v>-0.43296703296703298</v>
      </c>
      <c r="W603" s="6">
        <v>-0.50733382736381005</v>
      </c>
      <c r="X603" s="65">
        <v>0.72618794867957392</v>
      </c>
      <c r="Y603" s="6">
        <v>0.91360455163095156</v>
      </c>
      <c r="Z603" s="66">
        <v>1.1934262585032902</v>
      </c>
      <c r="AA603" s="6">
        <v>-0.53274078247562495</v>
      </c>
      <c r="AB603" s="6">
        <v>-0.51071428571428601</v>
      </c>
      <c r="AC603" s="6">
        <v>-0.55326967675280903</v>
      </c>
      <c r="AD603" s="65">
        <v>1.3883950611654925</v>
      </c>
      <c r="AE603" s="6">
        <v>1.2862953162727344</v>
      </c>
      <c r="AF603" s="66">
        <v>1.4894407366631377</v>
      </c>
      <c r="AG603" s="7" t="s">
        <v>28</v>
      </c>
      <c r="AH603" s="7" t="s">
        <v>29</v>
      </c>
      <c r="AI603" s="67" t="s">
        <v>29</v>
      </c>
      <c r="AJ603" s="7" t="s">
        <v>28</v>
      </c>
      <c r="AK603" s="7" t="s">
        <v>28</v>
      </c>
      <c r="AL603" s="67" t="s">
        <v>29</v>
      </c>
    </row>
    <row r="604" spans="1:38">
      <c r="A604" s="21" t="s">
        <v>577</v>
      </c>
      <c r="B604" s="64" t="s">
        <v>578</v>
      </c>
      <c r="C604" s="65">
        <v>-2.33</v>
      </c>
      <c r="D604" s="6">
        <v>-1.44</v>
      </c>
      <c r="E604" s="6">
        <v>-2.4500000000000002</v>
      </c>
      <c r="F604" s="76">
        <v>3.5228787452803374</v>
      </c>
      <c r="G604" s="76">
        <v>1.332547047110046</v>
      </c>
      <c r="H604" s="76">
        <v>3.3979400086720375</v>
      </c>
      <c r="I604" s="6">
        <v>-0.299320265801654</v>
      </c>
      <c r="J604" s="6">
        <v>-0.55642111326972898</v>
      </c>
      <c r="K604" s="6">
        <v>-0.149788965905641</v>
      </c>
      <c r="L604" s="65">
        <v>0.96624236371997363</v>
      </c>
      <c r="M604" s="6">
        <v>2.8515366585593358</v>
      </c>
      <c r="N604" s="66">
        <v>0.36703187387223263</v>
      </c>
      <c r="O604" s="6">
        <v>-0.15885408208542601</v>
      </c>
      <c r="P604" s="6">
        <v>-0.62555878419744304</v>
      </c>
      <c r="Q604" s="6">
        <v>-1.08507789330393E-2</v>
      </c>
      <c r="R604" s="65">
        <v>0.24279361641453831</v>
      </c>
      <c r="S604" s="6">
        <v>1.8987912600439483</v>
      </c>
      <c r="T604" s="66">
        <v>1.3503736657128717E-2</v>
      </c>
      <c r="U604" s="6">
        <v>-0.31416621193673999</v>
      </c>
      <c r="V604" s="6">
        <v>-0.53406593406593394</v>
      </c>
      <c r="W604" s="6">
        <v>-0.227964979696514</v>
      </c>
      <c r="X604" s="65">
        <v>0.56225376818354988</v>
      </c>
      <c r="Y604" s="6">
        <v>1.3083888645816857</v>
      </c>
      <c r="Z604" s="66">
        <v>0.36338218768034536</v>
      </c>
      <c r="AA604" s="6">
        <v>-0.57771997825633703</v>
      </c>
      <c r="AB604" s="6">
        <v>-0.67799750704530704</v>
      </c>
      <c r="AC604" s="6">
        <v>-0.337219866564755</v>
      </c>
      <c r="AD604" s="65">
        <v>1.6179277041672517</v>
      </c>
      <c r="AE604" s="6">
        <v>2.2619205064017196</v>
      </c>
      <c r="AF604" s="66">
        <v>0.65952160603270205</v>
      </c>
      <c r="AG604" s="7" t="s">
        <v>28</v>
      </c>
      <c r="AH604" s="7" t="s">
        <v>28</v>
      </c>
      <c r="AI604" s="67" t="s">
        <v>29</v>
      </c>
      <c r="AJ604" s="7" t="s">
        <v>28</v>
      </c>
      <c r="AK604" s="7" t="s">
        <v>29</v>
      </c>
      <c r="AL604" s="67" t="s">
        <v>29</v>
      </c>
    </row>
    <row r="605" spans="1:38">
      <c r="A605" s="21" t="s">
        <v>363</v>
      </c>
      <c r="B605" s="64" t="s">
        <v>364</v>
      </c>
      <c r="C605" s="65">
        <v>1.1299999999999999</v>
      </c>
      <c r="D605" s="6">
        <v>1.25</v>
      </c>
      <c r="E605" s="6">
        <v>1.0900000000000001</v>
      </c>
      <c r="F605" s="76">
        <v>1.0136762229492347</v>
      </c>
      <c r="G605" s="76">
        <v>2.0705810742857071</v>
      </c>
      <c r="H605" s="76">
        <v>1.3545777306509081</v>
      </c>
      <c r="I605" s="6">
        <v>0.105592195260581</v>
      </c>
      <c r="J605" s="6">
        <v>0.12519499857789401</v>
      </c>
      <c r="K605" s="6">
        <v>0.30487976614165702</v>
      </c>
      <c r="L605" s="65">
        <v>0.23757165193445584</v>
      </c>
      <c r="M605" s="6">
        <v>0.29261981947038557</v>
      </c>
      <c r="N605" s="66">
        <v>0.99405534044969757</v>
      </c>
      <c r="O605" s="6">
        <v>-4.8782896259314902E-2</v>
      </c>
      <c r="P605" s="6">
        <v>0.15026833631484801</v>
      </c>
      <c r="Q605" s="6">
        <v>5.4302400615578303E-3</v>
      </c>
      <c r="R605" s="65">
        <v>6.4024501495327957E-2</v>
      </c>
      <c r="S605" s="6">
        <v>0.22697300580869861</v>
      </c>
      <c r="T605" s="66">
        <v>6.7065150723592216E-3</v>
      </c>
      <c r="U605" s="6">
        <v>0.275556235942163</v>
      </c>
      <c r="V605" s="6">
        <v>0.59382477208763595</v>
      </c>
      <c r="W605" s="6">
        <v>0.61284131792122298</v>
      </c>
      <c r="X605" s="65">
        <v>0.46812244489074328</v>
      </c>
      <c r="Y605" s="6">
        <v>1.5993598588077271</v>
      </c>
      <c r="Z605" s="66">
        <v>1.7034452333042287</v>
      </c>
      <c r="AA605" s="6">
        <v>0.40324048737750101</v>
      </c>
      <c r="AB605" s="6">
        <v>0.48745832825820501</v>
      </c>
      <c r="AC605" s="6">
        <v>0.32704415716094898</v>
      </c>
      <c r="AD605" s="65">
        <v>0.8660793150811571</v>
      </c>
      <c r="AE605" s="6">
        <v>1.1850025197342722</v>
      </c>
      <c r="AF605" s="66">
        <v>0.63056865033137177</v>
      </c>
      <c r="AG605" s="7" t="s">
        <v>29</v>
      </c>
      <c r="AH605" s="7" t="s">
        <v>28</v>
      </c>
      <c r="AI605" s="67" t="s">
        <v>29</v>
      </c>
      <c r="AJ605" s="7" t="s">
        <v>28</v>
      </c>
      <c r="AK605" s="7" t="s">
        <v>29</v>
      </c>
      <c r="AL605" s="67" t="s">
        <v>29</v>
      </c>
    </row>
    <row r="606" spans="1:38">
      <c r="A606" s="21" t="s">
        <v>592</v>
      </c>
      <c r="B606" s="64" t="s">
        <v>593</v>
      </c>
      <c r="C606" s="65">
        <v>-1.37</v>
      </c>
      <c r="D606" s="6">
        <v>-1.42</v>
      </c>
      <c r="E606" s="6">
        <v>-1.4</v>
      </c>
      <c r="F606" s="76">
        <v>1.5528419686577808</v>
      </c>
      <c r="G606" s="76">
        <v>1.6401645176601121</v>
      </c>
      <c r="H606" s="76">
        <v>1.6038006529042637</v>
      </c>
      <c r="I606" s="6">
        <v>-0.37374585496963703</v>
      </c>
      <c r="J606" s="6">
        <v>-0.54869229547069098</v>
      </c>
      <c r="K606" s="6">
        <v>-0.16366825315501399</v>
      </c>
      <c r="L606" s="65">
        <v>1.3777798146971316</v>
      </c>
      <c r="M606" s="6">
        <v>2.7717098030645535</v>
      </c>
      <c r="N606" s="66">
        <v>0.41175623168904207</v>
      </c>
      <c r="O606" s="6">
        <v>-0.555989287298992</v>
      </c>
      <c r="P606" s="6">
        <v>-0.43074190569023901</v>
      </c>
      <c r="Q606" s="6">
        <v>1.9893094710572001E-2</v>
      </c>
      <c r="R606" s="65">
        <v>1.5032803408549882</v>
      </c>
      <c r="S606" s="6">
        <v>0.96270674712704074</v>
      </c>
      <c r="T606" s="66">
        <v>2.5073571475871012E-2</v>
      </c>
      <c r="U606" s="6">
        <v>-0.58629609974109897</v>
      </c>
      <c r="V606" s="6">
        <v>-0.45494505494505499</v>
      </c>
      <c r="W606" s="6">
        <v>-0.36876687892083099</v>
      </c>
      <c r="X606" s="65">
        <v>1.5598095872271032</v>
      </c>
      <c r="Y606" s="6">
        <v>0.99074663543033969</v>
      </c>
      <c r="Z606" s="66">
        <v>0.71114635168311957</v>
      </c>
      <c r="AA606" s="6">
        <v>-0.51752209560754303</v>
      </c>
      <c r="AB606" s="6">
        <v>-0.60822995354987996</v>
      </c>
      <c r="AC606" s="6">
        <v>-0.31928263961982101</v>
      </c>
      <c r="AD606" s="65">
        <v>1.3171864955729653</v>
      </c>
      <c r="AE606" s="6">
        <v>1.7921468884237757</v>
      </c>
      <c r="AF606" s="66">
        <v>0.60896355096099497</v>
      </c>
      <c r="AG606" s="7" t="s">
        <v>29</v>
      </c>
      <c r="AH606" s="7" t="s">
        <v>28</v>
      </c>
      <c r="AI606" s="67" t="s">
        <v>29</v>
      </c>
      <c r="AJ606" s="7" t="s">
        <v>28</v>
      </c>
      <c r="AK606" s="7" t="s">
        <v>29</v>
      </c>
      <c r="AL606" s="67" t="s">
        <v>29</v>
      </c>
    </row>
    <row r="607" spans="1:38">
      <c r="A607" s="21" t="s">
        <v>473</v>
      </c>
      <c r="B607" s="64" t="s">
        <v>474</v>
      </c>
      <c r="C607" s="65">
        <v>-3</v>
      </c>
      <c r="D607" s="6">
        <v>-2.2599999999999998</v>
      </c>
      <c r="E607" s="6">
        <v>-4.6500000000000004</v>
      </c>
      <c r="F607" s="76">
        <v>1.1655792963184675</v>
      </c>
      <c r="G607" s="76">
        <v>0.66074736596730033</v>
      </c>
      <c r="H607" s="76">
        <v>2.5686362358410126</v>
      </c>
      <c r="I607" s="6">
        <v>-0.51834211523935303</v>
      </c>
      <c r="J607" s="6">
        <v>-0.71562082777036096</v>
      </c>
      <c r="K607" s="6">
        <v>-0.283529878100586</v>
      </c>
      <c r="L607" s="65">
        <v>2.4759066941709218</v>
      </c>
      <c r="M607" s="6">
        <v>5.0566271758111911</v>
      </c>
      <c r="N607" s="66">
        <v>0.88963551044889222</v>
      </c>
      <c r="O607" s="6">
        <v>-0.52757798917481302</v>
      </c>
      <c r="P607" s="6">
        <v>-0.56708407871198596</v>
      </c>
      <c r="Q607" s="6">
        <v>9.4124161067002304E-2</v>
      </c>
      <c r="R607" s="65">
        <v>1.3638974269019193</v>
      </c>
      <c r="S607" s="6">
        <v>1.5608936285848451</v>
      </c>
      <c r="T607" s="66">
        <v>0.13156838913691804</v>
      </c>
      <c r="U607" s="6">
        <v>-0.50222345147633696</v>
      </c>
      <c r="V607" s="6">
        <v>-0.67912087912087904</v>
      </c>
      <c r="W607" s="6">
        <v>-0.23913973360320601</v>
      </c>
      <c r="X607" s="65">
        <v>1.1723900690593718</v>
      </c>
      <c r="Y607" s="6">
        <v>2.1213485656258184</v>
      </c>
      <c r="Z607" s="66">
        <v>0.38692194529977869</v>
      </c>
      <c r="AA607" s="6">
        <v>-0.62780900291740305</v>
      </c>
      <c r="AB607" s="6">
        <v>-0.86785714285714299</v>
      </c>
      <c r="AC607" s="6">
        <v>-0.48702055688273099</v>
      </c>
      <c r="AD607" s="65">
        <v>1.9130832339059101</v>
      </c>
      <c r="AE607" s="6">
        <v>4.5603821243321683</v>
      </c>
      <c r="AF607" s="66">
        <v>1.1831562116044609</v>
      </c>
      <c r="AG607" s="7" t="s">
        <v>29</v>
      </c>
      <c r="AH607" s="7" t="s">
        <v>28</v>
      </c>
      <c r="AI607" s="67" t="s">
        <v>29</v>
      </c>
      <c r="AJ607" s="7" t="s">
        <v>28</v>
      </c>
      <c r="AK607" s="7" t="s">
        <v>28</v>
      </c>
      <c r="AL607" s="67" t="s">
        <v>29</v>
      </c>
    </row>
    <row r="608" spans="1:38">
      <c r="A608" s="21" t="s">
        <v>42</v>
      </c>
      <c r="B608" s="64" t="s">
        <v>43</v>
      </c>
      <c r="C608" s="65">
        <v>-1.3</v>
      </c>
      <c r="D608" s="6">
        <v>-1.0900000000000001</v>
      </c>
      <c r="E608" s="6">
        <v>-1.33</v>
      </c>
      <c r="F608" s="76">
        <v>1.5376020021010439</v>
      </c>
      <c r="G608" s="76">
        <v>0.88840147511960599</v>
      </c>
      <c r="H608" s="76">
        <v>1.8794260687941502</v>
      </c>
      <c r="I608" s="6">
        <v>-0.34701229577560999</v>
      </c>
      <c r="J608" s="6">
        <v>-0.59018582762162397</v>
      </c>
      <c r="K608" s="6">
        <v>-0.16106110320205799</v>
      </c>
      <c r="L608" s="65">
        <v>1.2198458049231466</v>
      </c>
      <c r="M608" s="6">
        <v>3.2239718498065253</v>
      </c>
      <c r="N608" s="66">
        <v>0.40320105287174385</v>
      </c>
      <c r="O608" s="6">
        <v>-0.44767968587710999</v>
      </c>
      <c r="P608" s="6">
        <v>-0.71849894642106304</v>
      </c>
      <c r="Q608" s="6">
        <v>-0.15371936821805701</v>
      </c>
      <c r="R608" s="65">
        <v>1.0256845976751319</v>
      </c>
      <c r="S608" s="6">
        <v>2.5938663555252917</v>
      </c>
      <c r="T608" s="66">
        <v>0.23329127576477288</v>
      </c>
      <c r="U608" s="6">
        <v>-0.36283985040581201</v>
      </c>
      <c r="V608" s="6">
        <v>-0.64835164835164805</v>
      </c>
      <c r="W608" s="6">
        <v>-0.14974170234967099</v>
      </c>
      <c r="X608" s="65">
        <v>0.69401740656522726</v>
      </c>
      <c r="Y608" s="6">
        <v>1.9156302818483051</v>
      </c>
      <c r="Z608" s="66">
        <v>0.21510330487334683</v>
      </c>
      <c r="AA608" s="6">
        <v>-0.70889745387908198</v>
      </c>
      <c r="AB608" s="6">
        <v>-0.73882050240029595</v>
      </c>
      <c r="AC608" s="6">
        <v>-0.54618856047323305</v>
      </c>
      <c r="AD608" s="65">
        <v>2.5103776245073153</v>
      </c>
      <c r="AE608" s="6">
        <v>2.7818501654815768</v>
      </c>
      <c r="AF608" s="66">
        <v>1.4539132416921299</v>
      </c>
      <c r="AG608" s="7" t="s">
        <v>29</v>
      </c>
      <c r="AH608" s="7" t="s">
        <v>29</v>
      </c>
      <c r="AI608" s="67" t="s">
        <v>29</v>
      </c>
      <c r="AJ608" s="7" t="s">
        <v>28</v>
      </c>
      <c r="AK608" s="7" t="s">
        <v>28</v>
      </c>
      <c r="AL608" s="67" t="s">
        <v>29</v>
      </c>
    </row>
    <row r="609" spans="1:38">
      <c r="A609" s="21" t="s">
        <v>299</v>
      </c>
      <c r="B609" s="64" t="s">
        <v>300</v>
      </c>
      <c r="C609" s="65">
        <v>-1.37</v>
      </c>
      <c r="D609" s="6">
        <v>-1.29</v>
      </c>
      <c r="E609" s="6">
        <v>-1.28</v>
      </c>
      <c r="F609" s="76">
        <v>3.0969100130080562</v>
      </c>
      <c r="G609" s="76">
        <v>1.7772835288524167</v>
      </c>
      <c r="H609" s="76">
        <v>1.5361070110140926</v>
      </c>
      <c r="I609" s="6">
        <v>1.01505998190681E-2</v>
      </c>
      <c r="J609" s="6">
        <v>-0.17965273374618501</v>
      </c>
      <c r="K609" s="6">
        <v>-3.3095080252115099E-2</v>
      </c>
      <c r="L609" s="65">
        <v>1.8841306169424636E-2</v>
      </c>
      <c r="M609" s="6">
        <v>0.4657968075157517</v>
      </c>
      <c r="N609" s="66">
        <v>6.440772063076311E-2</v>
      </c>
      <c r="O609" s="6">
        <v>9.9372566454160094E-2</v>
      </c>
      <c r="P609" s="6">
        <v>-0.27370304114490202</v>
      </c>
      <c r="Q609" s="6">
        <v>-7.6928400872069203E-2</v>
      </c>
      <c r="R609" s="65">
        <v>0.13991764334868464</v>
      </c>
      <c r="S609" s="6">
        <v>0.49000331365908478</v>
      </c>
      <c r="T609" s="66">
        <v>0.10499802236665332</v>
      </c>
      <c r="U609" s="6">
        <v>-0.463419190873882</v>
      </c>
      <c r="V609" s="6">
        <v>-0.233480742594039</v>
      </c>
      <c r="W609" s="6">
        <v>-0.52861144729519305</v>
      </c>
      <c r="X609" s="65">
        <v>1.0216717911276558</v>
      </c>
      <c r="Y609" s="6">
        <v>0.37492296980630674</v>
      </c>
      <c r="Z609" s="66">
        <v>1.284236693332941</v>
      </c>
      <c r="AA609" s="6">
        <v>-0.190306433265195</v>
      </c>
      <c r="AB609" s="6">
        <v>-0.42716728406625398</v>
      </c>
      <c r="AC609" s="6">
        <v>-0.16577087552030501</v>
      </c>
      <c r="AD609" s="65">
        <v>0.30372327638822083</v>
      </c>
      <c r="AE609" s="6">
        <v>0.94976199081846224</v>
      </c>
      <c r="AF609" s="66">
        <v>0.25578787696227506</v>
      </c>
      <c r="AG609" s="7" t="s">
        <v>29</v>
      </c>
      <c r="AH609" s="7" t="s">
        <v>29</v>
      </c>
      <c r="AI609" s="67" t="s">
        <v>29</v>
      </c>
      <c r="AJ609" s="7" t="s">
        <v>29</v>
      </c>
      <c r="AK609" s="7" t="s">
        <v>29</v>
      </c>
      <c r="AL609" s="67" t="s">
        <v>29</v>
      </c>
    </row>
    <row r="610" spans="1:38">
      <c r="A610" s="21" t="s">
        <v>87</v>
      </c>
      <c r="B610" s="64" t="s">
        <v>88</v>
      </c>
      <c r="C610" s="65">
        <v>-4.62</v>
      </c>
      <c r="D610" s="6">
        <v>-4.26</v>
      </c>
      <c r="E610" s="6">
        <v>-4.28</v>
      </c>
      <c r="F610" s="76">
        <v>2.5376020021010439</v>
      </c>
      <c r="G610" s="76">
        <v>2.2218487496163561</v>
      </c>
      <c r="H610" s="76">
        <v>1.8416375079047504</v>
      </c>
      <c r="I610" s="6">
        <v>0.159344656382823</v>
      </c>
      <c r="J610" s="6">
        <v>3.1712473769261403E-2</v>
      </c>
      <c r="K610" s="6">
        <v>-9.03104589779756E-2</v>
      </c>
      <c r="L610" s="65">
        <v>0.39760778024386201</v>
      </c>
      <c r="M610" s="6">
        <v>6.1542438940356534E-2</v>
      </c>
      <c r="N610" s="66">
        <v>0.19717896819730737</v>
      </c>
      <c r="O610" s="6">
        <v>0.34478556452632297</v>
      </c>
      <c r="P610" s="6">
        <v>-0.10008940547159099</v>
      </c>
      <c r="Q610" s="6">
        <v>-1.4467705244052401E-2</v>
      </c>
      <c r="R610" s="65">
        <v>0.68152053196173534</v>
      </c>
      <c r="S610" s="6">
        <v>0.1410668265421107</v>
      </c>
      <c r="T610" s="66">
        <v>1.8096826137745849E-2</v>
      </c>
      <c r="U610" s="6">
        <v>0.115046781835989</v>
      </c>
      <c r="V610" s="6">
        <v>-0.178021978021978</v>
      </c>
      <c r="W610" s="6">
        <v>-0.14750675156833201</v>
      </c>
      <c r="X610" s="65">
        <v>0.15781102340633457</v>
      </c>
      <c r="Y610" s="6">
        <v>0.26552264970089062</v>
      </c>
      <c r="Z610" s="66">
        <v>0.21126425765821327</v>
      </c>
      <c r="AA610" s="6">
        <v>-0.231392461075272</v>
      </c>
      <c r="AB610" s="6">
        <v>-0.17857142857142899</v>
      </c>
      <c r="AC610" s="6">
        <v>-0.196956842856987</v>
      </c>
      <c r="AD610" s="65">
        <v>0.3907666185160491</v>
      </c>
      <c r="AE610" s="6">
        <v>0.28043309755385187</v>
      </c>
      <c r="AF610" s="66">
        <v>0.31722446975232355</v>
      </c>
      <c r="AG610" s="7" t="s">
        <v>28</v>
      </c>
      <c r="AH610" s="7" t="s">
        <v>29</v>
      </c>
      <c r="AI610" s="67" t="s">
        <v>29</v>
      </c>
      <c r="AJ610" s="7" t="s">
        <v>28</v>
      </c>
      <c r="AK610" s="7" t="s">
        <v>29</v>
      </c>
      <c r="AL610" s="67" t="s">
        <v>29</v>
      </c>
    </row>
    <row r="611" spans="1:38">
      <c r="A611" s="21" t="s">
        <v>303</v>
      </c>
      <c r="B611" s="64" t="s">
        <v>304</v>
      </c>
      <c r="C611" s="65">
        <v>1.1299999999999999</v>
      </c>
      <c r="D611" s="6">
        <v>-1.1100000000000001</v>
      </c>
      <c r="E611" s="6">
        <v>-1.35</v>
      </c>
      <c r="F611" s="76">
        <v>0.46268472688799028</v>
      </c>
      <c r="G611" s="76">
        <v>0.15857795559764062</v>
      </c>
      <c r="H611" s="76">
        <v>1.832682665251824</v>
      </c>
      <c r="I611" s="6">
        <v>-0.42869933543161498</v>
      </c>
      <c r="J611" s="6">
        <v>-0.20521106333504399</v>
      </c>
      <c r="K611" s="6">
        <v>-0.30488967314719101</v>
      </c>
      <c r="L611" s="65">
        <v>1.7425101740705049</v>
      </c>
      <c r="M611" s="6">
        <v>0.55805609956461377</v>
      </c>
      <c r="N611" s="66">
        <v>0.99410530086747328</v>
      </c>
      <c r="O611" s="6">
        <v>-0.186599102120137</v>
      </c>
      <c r="P611" s="6">
        <v>1.25560992600285E-2</v>
      </c>
      <c r="Q611" s="6">
        <v>0.18512558956495401</v>
      </c>
      <c r="R611" s="65">
        <v>0.29629238476197778</v>
      </c>
      <c r="S611" s="6">
        <v>1.5663537958511477E-2</v>
      </c>
      <c r="T611" s="66">
        <v>0.2933577311697867</v>
      </c>
      <c r="U611" s="6">
        <v>-0.161864119300447</v>
      </c>
      <c r="V611" s="6">
        <v>-1.76211881203048E-2</v>
      </c>
      <c r="W611" s="6">
        <v>-0.10751419267020899</v>
      </c>
      <c r="X611" s="65">
        <v>0.23629367539706678</v>
      </c>
      <c r="Y611" s="6">
        <v>2.121546687925694E-2</v>
      </c>
      <c r="Z611" s="66">
        <v>0.14600646070157672</v>
      </c>
      <c r="AA611" s="6">
        <v>-0.649598047090718</v>
      </c>
      <c r="AB611" s="6">
        <v>-0.45080573027814602</v>
      </c>
      <c r="AC611" s="6">
        <v>-0.49506746368017202</v>
      </c>
      <c r="AD611" s="65">
        <v>2.0571444282986082</v>
      </c>
      <c r="AE611" s="6">
        <v>1.0376119173505931</v>
      </c>
      <c r="AF611" s="66">
        <v>1.217443968565348</v>
      </c>
      <c r="AG611" s="7" t="s">
        <v>28</v>
      </c>
      <c r="AH611" s="7" t="s">
        <v>28</v>
      </c>
      <c r="AI611" s="67" t="s">
        <v>29</v>
      </c>
      <c r="AJ611" s="7" t="s">
        <v>28</v>
      </c>
      <c r="AK611" s="7" t="s">
        <v>28</v>
      </c>
      <c r="AL611" s="67" t="s">
        <v>28</v>
      </c>
    </row>
    <row r="612" spans="1:38">
      <c r="A612" s="21" t="s">
        <v>97</v>
      </c>
      <c r="B612" s="64" t="s">
        <v>98</v>
      </c>
      <c r="C612" s="65">
        <v>-1.7</v>
      </c>
      <c r="D612" s="6">
        <v>-1.29</v>
      </c>
      <c r="E612" s="6">
        <v>-1.58</v>
      </c>
      <c r="F612" s="76">
        <v>2.0362121726544449</v>
      </c>
      <c r="G612" s="76">
        <v>0.91937351307819426</v>
      </c>
      <c r="H612" s="76">
        <v>1.7878123955960423</v>
      </c>
      <c r="I612" s="6">
        <v>-0.16813506340738699</v>
      </c>
      <c r="J612" s="6">
        <v>-9.1900311526479705E-2</v>
      </c>
      <c r="K612" s="6">
        <v>-0.22496872077906099</v>
      </c>
      <c r="L612" s="65">
        <v>0.42658134438197159</v>
      </c>
      <c r="M612" s="6">
        <v>0.20128057108616673</v>
      </c>
      <c r="N612" s="66">
        <v>0.6345262936156133</v>
      </c>
      <c r="O612" s="6">
        <v>5.4154800710940797E-3</v>
      </c>
      <c r="P612" s="6">
        <v>-0.18409301363524799</v>
      </c>
      <c r="Q612" s="6">
        <v>-0.13382627350748499</v>
      </c>
      <c r="R612" s="65">
        <v>6.6881469157039578E-3</v>
      </c>
      <c r="S612" s="6">
        <v>0.29130760106369175</v>
      </c>
      <c r="T612" s="66">
        <v>0.19761110167273765</v>
      </c>
      <c r="U612" s="6">
        <v>-0.23673087800866999</v>
      </c>
      <c r="V612" s="6">
        <v>0.14725274725274701</v>
      </c>
      <c r="W612" s="6">
        <v>-0.26595914297926598</v>
      </c>
      <c r="X612" s="65">
        <v>0.38179460110304791</v>
      </c>
      <c r="Y612" s="6">
        <v>0.21082926740060226</v>
      </c>
      <c r="Z612" s="66">
        <v>0.44603648049164413</v>
      </c>
      <c r="AA612" s="6">
        <v>-0.56502810262566305</v>
      </c>
      <c r="AB612" s="6">
        <v>-0.55714285714285705</v>
      </c>
      <c r="AC612" s="6">
        <v>-0.56043174376578997</v>
      </c>
      <c r="AD612" s="65">
        <v>1.5500749910197096</v>
      </c>
      <c r="AE612" s="6">
        <v>1.5091838036813636</v>
      </c>
      <c r="AF612" s="66">
        <v>1.526124423762522</v>
      </c>
      <c r="AG612" s="7" t="s">
        <v>29</v>
      </c>
      <c r="AH612" s="7" t="s">
        <v>28</v>
      </c>
      <c r="AI612" s="67" t="s">
        <v>29</v>
      </c>
      <c r="AJ612" s="7" t="s">
        <v>28</v>
      </c>
      <c r="AK612" s="7" t="s">
        <v>29</v>
      </c>
      <c r="AL612" s="67" t="s">
        <v>29</v>
      </c>
    </row>
    <row r="613" spans="1:38">
      <c r="A613" s="21" t="s">
        <v>594</v>
      </c>
      <c r="B613" s="64" t="s">
        <v>595</v>
      </c>
      <c r="C613" s="65">
        <v>-4.2300000000000004</v>
      </c>
      <c r="D613" s="6">
        <v>-2.88</v>
      </c>
      <c r="E613" s="6">
        <v>-7.79</v>
      </c>
      <c r="F613" s="76">
        <v>0.84224111395313617</v>
      </c>
      <c r="G613" s="76">
        <v>0.57089399166730348</v>
      </c>
      <c r="H613" s="76">
        <v>1.3595185630295781</v>
      </c>
      <c r="I613" s="6">
        <v>-0.36878575503434202</v>
      </c>
      <c r="J613" s="6">
        <v>-0.25030593101823401</v>
      </c>
      <c r="K613" s="6">
        <v>-0.404742207401526</v>
      </c>
      <c r="L613" s="65">
        <v>1.3475667851785242</v>
      </c>
      <c r="M613" s="6">
        <v>0.73950439204051588</v>
      </c>
      <c r="N613" s="66">
        <v>1.5765000334486849</v>
      </c>
      <c r="O613" s="6">
        <v>-0.24550176322293099</v>
      </c>
      <c r="P613" s="6">
        <v>0.10008940547159099</v>
      </c>
      <c r="Q613" s="6">
        <v>-0.34541646270175103</v>
      </c>
      <c r="R613" s="65">
        <v>0.4227309730480967</v>
      </c>
      <c r="S613" s="6">
        <v>0.1410668265421107</v>
      </c>
      <c r="T613" s="66">
        <v>0.68337350496156524</v>
      </c>
      <c r="U613" s="6">
        <v>-0.36283985040581201</v>
      </c>
      <c r="V613" s="6">
        <v>-0.43736263736263697</v>
      </c>
      <c r="W613" s="6">
        <v>-0.52297848283317905</v>
      </c>
      <c r="X613" s="65">
        <v>0.69401740656522726</v>
      </c>
      <c r="Y613" s="6">
        <v>0.92868945933459046</v>
      </c>
      <c r="Z613" s="66">
        <v>1.2596759749284776</v>
      </c>
      <c r="AA613" s="6">
        <v>-0.58655298272568801</v>
      </c>
      <c r="AB613" s="6">
        <v>-0.21071428571428599</v>
      </c>
      <c r="AC613" s="6">
        <v>-0.58370846155797895</v>
      </c>
      <c r="AD613" s="65">
        <v>1.6666987404514808</v>
      </c>
      <c r="AE613" s="6">
        <v>0.34586403408510141</v>
      </c>
      <c r="AF613" s="66">
        <v>1.650850139796151</v>
      </c>
      <c r="AG613" s="7" t="s">
        <v>28</v>
      </c>
      <c r="AH613" s="7" t="s">
        <v>28</v>
      </c>
      <c r="AI613" s="67" t="s">
        <v>29</v>
      </c>
      <c r="AJ613" s="7" t="s">
        <v>28</v>
      </c>
      <c r="AK613" s="7" t="s">
        <v>28</v>
      </c>
      <c r="AL613" s="67" t="s">
        <v>29</v>
      </c>
    </row>
    <row r="614" spans="1:38">
      <c r="A614" s="21" t="s">
        <v>46</v>
      </c>
      <c r="B614" s="64" t="s">
        <v>47</v>
      </c>
      <c r="C614" s="65">
        <v>-3.4</v>
      </c>
      <c r="D614" s="6">
        <v>-1.48</v>
      </c>
      <c r="E614" s="6">
        <v>-5.2</v>
      </c>
      <c r="F614" s="76">
        <v>1.2232988160115892</v>
      </c>
      <c r="G614" s="76">
        <v>0.66695597017651287</v>
      </c>
      <c r="H614" s="76">
        <v>1.7055337738384071</v>
      </c>
      <c r="I614" s="6">
        <v>-0.38862972855190903</v>
      </c>
      <c r="J614" s="6">
        <v>-0.45388808824639698</v>
      </c>
      <c r="K614" s="6">
        <v>-0.29322019663766002</v>
      </c>
      <c r="L614" s="65">
        <v>1.4710276179442925</v>
      </c>
      <c r="M614" s="6">
        <v>1.9297243108010631</v>
      </c>
      <c r="N614" s="66">
        <v>0.93623299475330835</v>
      </c>
      <c r="O614" s="6">
        <v>-0.25452756334142201</v>
      </c>
      <c r="P614" s="6">
        <v>-0.168007216327313</v>
      </c>
      <c r="Q614" s="6">
        <v>-0.26403562070395598</v>
      </c>
      <c r="R614" s="65">
        <v>0.44376190657074865</v>
      </c>
      <c r="S614" s="6">
        <v>0.26003728790715547</v>
      </c>
      <c r="T614" s="66">
        <v>0.46642127048988025</v>
      </c>
      <c r="U614" s="6">
        <v>-0.400451298313732</v>
      </c>
      <c r="V614" s="6">
        <v>-0.13406593406593401</v>
      </c>
      <c r="W614" s="6">
        <v>-0.52074353205183999</v>
      </c>
      <c r="X614" s="65">
        <v>0.80704466969505051</v>
      </c>
      <c r="Y614" s="6">
        <v>0.188613009278774</v>
      </c>
      <c r="Z614" s="66">
        <v>1.2500367694332442</v>
      </c>
      <c r="AA614" s="6">
        <v>-0.56502810262566305</v>
      </c>
      <c r="AB614" s="6">
        <v>-0.44642857142857101</v>
      </c>
      <c r="AC614" s="6">
        <v>-0.57475587779175297</v>
      </c>
      <c r="AD614" s="65">
        <v>1.5500749910197096</v>
      </c>
      <c r="AE614" s="6">
        <v>1.020938029004189</v>
      </c>
      <c r="AF614" s="66">
        <v>1.6018505212301635</v>
      </c>
      <c r="AG614" s="7" t="s">
        <v>29</v>
      </c>
      <c r="AH614" s="7" t="s">
        <v>29</v>
      </c>
      <c r="AI614" s="67" t="s">
        <v>29</v>
      </c>
      <c r="AJ614" s="7" t="s">
        <v>28</v>
      </c>
      <c r="AK614" s="7" t="s">
        <v>29</v>
      </c>
      <c r="AL614" s="67" t="s">
        <v>28</v>
      </c>
    </row>
    <row r="615" spans="1:38">
      <c r="A615" s="21" t="s">
        <v>101</v>
      </c>
      <c r="B615" s="64" t="s">
        <v>102</v>
      </c>
      <c r="C615" s="65">
        <v>-1.18</v>
      </c>
      <c r="D615" s="6">
        <v>1.21</v>
      </c>
      <c r="E615" s="6">
        <v>-1.79</v>
      </c>
      <c r="F615" s="76">
        <v>0.12627261935332046</v>
      </c>
      <c r="G615" s="76">
        <v>0.10149421446564136</v>
      </c>
      <c r="H615" s="76">
        <v>1.3036436112666678</v>
      </c>
      <c r="I615" s="6">
        <v>-0.43148719853222101</v>
      </c>
      <c r="J615" s="6">
        <v>-0.41978193146417397</v>
      </c>
      <c r="K615" s="6">
        <v>-0.22776266912455401</v>
      </c>
      <c r="L615" s="65">
        <v>1.7625736993052508</v>
      </c>
      <c r="M615" s="6">
        <v>1.6793931933447763</v>
      </c>
      <c r="N615" s="66">
        <v>0.64571497722447391</v>
      </c>
      <c r="O615" s="6">
        <v>-0.54696348718050203</v>
      </c>
      <c r="P615" s="6">
        <v>-0.29133166235480901</v>
      </c>
      <c r="Q615" s="6">
        <v>0.188080168172681</v>
      </c>
      <c r="R615" s="65">
        <v>1.4577659697212817</v>
      </c>
      <c r="S615" s="6">
        <v>0.53445693503068326</v>
      </c>
      <c r="T615" s="66">
        <v>0.29925285402346025</v>
      </c>
      <c r="U615" s="6">
        <v>-4.4248762244611202E-3</v>
      </c>
      <c r="V615" s="6">
        <v>-0.14725274725274701</v>
      </c>
      <c r="W615" s="6">
        <v>0.134097046880302</v>
      </c>
      <c r="X615" s="65">
        <v>5.233335476309932E-3</v>
      </c>
      <c r="Y615" s="6">
        <v>0.21082926740060226</v>
      </c>
      <c r="Z615" s="66">
        <v>0.18866458699434879</v>
      </c>
      <c r="AA615" s="6">
        <v>-0.59014046274235898</v>
      </c>
      <c r="AB615" s="6">
        <v>-0.58214285714285696</v>
      </c>
      <c r="AC615" s="6">
        <v>-0.38854213545423799</v>
      </c>
      <c r="AD615" s="65">
        <v>1.6868838801378756</v>
      </c>
      <c r="AE615" s="6">
        <v>1.6421854172884698</v>
      </c>
      <c r="AF615" s="66">
        <v>0.81711930678107103</v>
      </c>
      <c r="AG615" s="7" t="s">
        <v>28</v>
      </c>
      <c r="AH615" s="7" t="s">
        <v>28</v>
      </c>
      <c r="AI615" s="67" t="s">
        <v>29</v>
      </c>
      <c r="AJ615" s="7" t="s">
        <v>28</v>
      </c>
      <c r="AK615" s="7" t="s">
        <v>29</v>
      </c>
      <c r="AL615" s="67" t="s">
        <v>28</v>
      </c>
    </row>
    <row r="616" spans="1:38">
      <c r="A616" s="21" t="s">
        <v>475</v>
      </c>
      <c r="B616" s="64" t="s">
        <v>476</v>
      </c>
      <c r="C616" s="65">
        <v>-1.5</v>
      </c>
      <c r="D616" s="6">
        <v>-1.28</v>
      </c>
      <c r="E616" s="6">
        <v>-1.51</v>
      </c>
      <c r="F616" s="76">
        <v>1.3115801779972893</v>
      </c>
      <c r="G616" s="76">
        <v>0.58252830679670697</v>
      </c>
      <c r="H616" s="76">
        <v>1.4828041020500258</v>
      </c>
      <c r="I616" s="6">
        <v>-0.38399015807363501</v>
      </c>
      <c r="J616" s="6">
        <v>-0.68001780151312896</v>
      </c>
      <c r="K616" s="6">
        <v>-0.14662640917145001</v>
      </c>
      <c r="L616" s="65">
        <v>1.4415383070237895</v>
      </c>
      <c r="M616" s="6">
        <v>4.4474070880412144</v>
      </c>
      <c r="N616" s="66">
        <v>0.35712050549032237</v>
      </c>
      <c r="O616" s="6">
        <v>-0.57043056748857601</v>
      </c>
      <c r="P616" s="6">
        <v>-0.673816176121246</v>
      </c>
      <c r="Q616" s="6">
        <v>0.166378610306602</v>
      </c>
      <c r="R616" s="65">
        <v>1.5786444195526581</v>
      </c>
      <c r="S616" s="6">
        <v>2.2304532078510144</v>
      </c>
      <c r="T616" s="66">
        <v>0.25694033406149197</v>
      </c>
      <c r="U616" s="6">
        <v>-0.45576225111949598</v>
      </c>
      <c r="V616" s="6">
        <v>-0.74505494505494496</v>
      </c>
      <c r="W616" s="6">
        <v>-0.236904782821867</v>
      </c>
      <c r="X616" s="65">
        <v>0.99369948943522546</v>
      </c>
      <c r="Y616" s="6">
        <v>2.6516878695439563</v>
      </c>
      <c r="Z616" s="66">
        <v>0.38216378106612969</v>
      </c>
      <c r="AA616" s="6">
        <v>-0.50942216236726401</v>
      </c>
      <c r="AB616" s="6">
        <v>-0.66071428571428603</v>
      </c>
      <c r="AC616" s="6">
        <v>-0.35452231714257598</v>
      </c>
      <c r="AD616" s="65">
        <v>1.2804973267593773</v>
      </c>
      <c r="AE616" s="6">
        <v>2.1348622648141133</v>
      </c>
      <c r="AF616" s="66">
        <v>0.71043999301428362</v>
      </c>
      <c r="AG616" s="7" t="s">
        <v>29</v>
      </c>
      <c r="AH616" s="7" t="s">
        <v>28</v>
      </c>
      <c r="AI616" s="67" t="s">
        <v>29</v>
      </c>
      <c r="AJ616" s="7" t="s">
        <v>28</v>
      </c>
      <c r="AK616" s="7" t="s">
        <v>29</v>
      </c>
      <c r="AL616" s="67" t="s">
        <v>28</v>
      </c>
    </row>
    <row r="617" spans="1:38">
      <c r="A617" s="21" t="s">
        <v>48</v>
      </c>
      <c r="B617" s="64" t="s">
        <v>49</v>
      </c>
      <c r="C617" s="65">
        <v>-1.21</v>
      </c>
      <c r="D617" s="6">
        <v>1.04</v>
      </c>
      <c r="E617" s="6">
        <v>-1.43</v>
      </c>
      <c r="F617" s="76">
        <v>0.67902332265717646</v>
      </c>
      <c r="G617" s="76">
        <v>8.6027288449028905E-2</v>
      </c>
      <c r="H617" s="76">
        <v>1.449771646944906</v>
      </c>
      <c r="I617" s="6">
        <v>-0.28203463197182699</v>
      </c>
      <c r="J617" s="6">
        <v>-0.33930559487188</v>
      </c>
      <c r="K617" s="6">
        <v>-0.243351178191478</v>
      </c>
      <c r="L617" s="65">
        <v>0.88256117486134578</v>
      </c>
      <c r="M617" s="6">
        <v>1.1764951996562836</v>
      </c>
      <c r="N617" s="66">
        <v>0.70989397862023262</v>
      </c>
      <c r="O617" s="6">
        <v>-0.16712658903654201</v>
      </c>
      <c r="P617" s="6">
        <v>-9.9284436493738804E-2</v>
      </c>
      <c r="Q617" s="6">
        <v>-0.19639368222634099</v>
      </c>
      <c r="R617" s="65">
        <v>0.25836113164078922</v>
      </c>
      <c r="S617" s="6">
        <v>0.1397765067816456</v>
      </c>
      <c r="T617" s="66">
        <v>0.3160725981788029</v>
      </c>
      <c r="U617" s="6">
        <v>-4.4248762244611203E-2</v>
      </c>
      <c r="V617" s="6">
        <v>5.9340659340659303E-2</v>
      </c>
      <c r="W617" s="6">
        <v>-0.227964979696514</v>
      </c>
      <c r="X617" s="65">
        <v>5.5217776636686401E-2</v>
      </c>
      <c r="Y617" s="6">
        <v>7.556472544161523E-2</v>
      </c>
      <c r="Z617" s="66">
        <v>0.36338218768034536</v>
      </c>
      <c r="AA617" s="6">
        <v>-0.36771670170876503</v>
      </c>
      <c r="AB617" s="6">
        <v>-0.214285714285714</v>
      </c>
      <c r="AC617" s="6">
        <v>-0.52104037519439295</v>
      </c>
      <c r="AD617" s="65">
        <v>0.75075185675107892</v>
      </c>
      <c r="AE617" s="6">
        <v>0.35345813047653452</v>
      </c>
      <c r="AF617" s="66">
        <v>1.3333807108146791</v>
      </c>
      <c r="AG617" s="7" t="s">
        <v>28</v>
      </c>
      <c r="AH617" s="7" t="s">
        <v>29</v>
      </c>
      <c r="AI617" s="67" t="s">
        <v>29</v>
      </c>
      <c r="AJ617" s="7" t="s">
        <v>28</v>
      </c>
      <c r="AK617" s="7" t="s">
        <v>29</v>
      </c>
      <c r="AL617" s="67" t="s">
        <v>28</v>
      </c>
    </row>
    <row r="618" spans="1:38">
      <c r="A618" s="21" t="s">
        <v>119</v>
      </c>
      <c r="B618" s="64" t="s">
        <v>120</v>
      </c>
      <c r="C618" s="65">
        <v>-1.41</v>
      </c>
      <c r="D618" s="6">
        <v>-1.34</v>
      </c>
      <c r="E618" s="6">
        <v>-1.47</v>
      </c>
      <c r="F618" s="76">
        <v>1.6536470255493614</v>
      </c>
      <c r="G618" s="76">
        <v>0.96738123914928009</v>
      </c>
      <c r="H618" s="76">
        <v>2.2218487496163561</v>
      </c>
      <c r="I618" s="6">
        <v>-0.232434008283116</v>
      </c>
      <c r="J618" s="6">
        <v>-0.290929342872289</v>
      </c>
      <c r="K618" s="6">
        <v>-0.222248966715962</v>
      </c>
      <c r="L618" s="65">
        <v>0.66463352308715684</v>
      </c>
      <c r="M618" s="6">
        <v>0.92509885159728766</v>
      </c>
      <c r="N618" s="66">
        <v>0.62372506648822934</v>
      </c>
      <c r="O618" s="6">
        <v>-1.9856760260678299E-2</v>
      </c>
      <c r="P618" s="6">
        <v>-7.6854364915685897E-2</v>
      </c>
      <c r="Q618" s="6">
        <v>0.13744319981849801</v>
      </c>
      <c r="R618" s="65">
        <v>2.5026497886679957E-2</v>
      </c>
      <c r="S618" s="6">
        <v>0.10488618856381431</v>
      </c>
      <c r="T618" s="66">
        <v>0.20396620328275822</v>
      </c>
      <c r="U618" s="6">
        <v>-0.12624778253536301</v>
      </c>
      <c r="V618" s="6">
        <v>-0.36743696601826598</v>
      </c>
      <c r="W618" s="6">
        <v>-0.38930948389308301</v>
      </c>
      <c r="X618" s="65">
        <v>0.17577643262149642</v>
      </c>
      <c r="Y618" s="6">
        <v>0.70728142937948946</v>
      </c>
      <c r="Z618" s="66">
        <v>0.77246833106189472</v>
      </c>
      <c r="AA618" s="6">
        <v>-0.62601526290906795</v>
      </c>
      <c r="AB618" s="6">
        <v>-0.52500000000000002</v>
      </c>
      <c r="AC618" s="6">
        <v>-0.47985848986974999</v>
      </c>
      <c r="AD618" s="65">
        <v>1.9016820253651907</v>
      </c>
      <c r="AE618" s="6">
        <v>1.3517970875913947</v>
      </c>
      <c r="AF618" s="66">
        <v>1.1532552865151462</v>
      </c>
      <c r="AG618" s="7" t="s">
        <v>28</v>
      </c>
      <c r="AH618" s="7" t="s">
        <v>28</v>
      </c>
      <c r="AI618" s="67" t="s">
        <v>29</v>
      </c>
      <c r="AJ618" s="7" t="s">
        <v>28</v>
      </c>
      <c r="AK618" s="7" t="s">
        <v>28</v>
      </c>
      <c r="AL618" s="67" t="s">
        <v>29</v>
      </c>
    </row>
    <row r="619" spans="1:38">
      <c r="A619" s="21" t="s">
        <v>479</v>
      </c>
      <c r="B619" s="64" t="s">
        <v>480</v>
      </c>
      <c r="C619" s="65">
        <v>-2.66</v>
      </c>
      <c r="D619" s="6">
        <v>-1.85</v>
      </c>
      <c r="E619" s="6">
        <v>-3</v>
      </c>
      <c r="F619" s="76">
        <v>2.1023729087095586</v>
      </c>
      <c r="G619" s="76">
        <v>1.5543957967264024</v>
      </c>
      <c r="H619" s="76">
        <v>2.3279021420642825</v>
      </c>
      <c r="I619" s="6">
        <v>-0.13070169579714599</v>
      </c>
      <c r="J619" s="6">
        <v>-0.30625418074365901</v>
      </c>
      <c r="K619" s="6">
        <v>-4.6725214737729802E-2</v>
      </c>
      <c r="L619" s="65">
        <v>0.30875523299652202</v>
      </c>
      <c r="M619" s="6">
        <v>1.0010000267964123</v>
      </c>
      <c r="N619" s="66">
        <v>9.349566953619956E-2</v>
      </c>
      <c r="O619" s="6">
        <v>-0.37580897859027801</v>
      </c>
      <c r="P619" s="6">
        <v>-0.57423971377459704</v>
      </c>
      <c r="Q619" s="6">
        <v>0.14209128161076301</v>
      </c>
      <c r="R619" s="65">
        <v>0.7761338364428908</v>
      </c>
      <c r="S619" s="6">
        <v>1.599065433160034</v>
      </c>
      <c r="T619" s="66">
        <v>0.21221869889252004</v>
      </c>
      <c r="U619" s="6">
        <v>-0.38317309436171598</v>
      </c>
      <c r="V619" s="6">
        <v>-0.55225555970410001</v>
      </c>
      <c r="W619" s="6">
        <v>-0.30093175622770002</v>
      </c>
      <c r="X619" s="65">
        <v>0.75382642737213679</v>
      </c>
      <c r="Y619" s="6">
        <v>1.3916681277728997</v>
      </c>
      <c r="Z619" s="66">
        <v>0.52900788856436332</v>
      </c>
      <c r="AA619" s="6">
        <v>-0.114208817816285</v>
      </c>
      <c r="AB619" s="6">
        <v>-0.17188960831155201</v>
      </c>
      <c r="AC619" s="6">
        <v>-4.3087971274685798E-2</v>
      </c>
      <c r="AD619" s="65">
        <v>0.164139774855286</v>
      </c>
      <c r="AE619" s="6">
        <v>0.26747078452986628</v>
      </c>
      <c r="AF619" s="66">
        <v>5.6102298150534795E-2</v>
      </c>
      <c r="AG619" s="7" t="s">
        <v>29</v>
      </c>
      <c r="AH619" s="7" t="s">
        <v>28</v>
      </c>
      <c r="AI619" s="67" t="s">
        <v>29</v>
      </c>
      <c r="AJ619" s="7" t="s">
        <v>28</v>
      </c>
      <c r="AK619" s="7" t="s">
        <v>28</v>
      </c>
      <c r="AL619" s="67" t="s">
        <v>28</v>
      </c>
    </row>
    <row r="620" spans="1:38">
      <c r="A620" s="21" t="s">
        <v>596</v>
      </c>
      <c r="B620" s="64" t="s">
        <v>597</v>
      </c>
      <c r="C620" s="65">
        <v>-1.39</v>
      </c>
      <c r="D620" s="6">
        <v>-1.08</v>
      </c>
      <c r="E620" s="6">
        <v>-1.39</v>
      </c>
      <c r="F620" s="76">
        <v>1.5451551399914898</v>
      </c>
      <c r="G620" s="76">
        <v>0.23299263605019596</v>
      </c>
      <c r="H620" s="76">
        <v>1.5934598195660448</v>
      </c>
      <c r="I620" s="6">
        <v>-0.19681127957710501</v>
      </c>
      <c r="J620" s="6">
        <v>-0.44352954541851303</v>
      </c>
      <c r="K620" s="6">
        <v>-0.11009381447191301</v>
      </c>
      <c r="L620" s="65">
        <v>0.52692230429993858</v>
      </c>
      <c r="M620" s="6">
        <v>1.8510975685366857</v>
      </c>
      <c r="N620" s="66">
        <v>0.24988728943439123</v>
      </c>
      <c r="O620" s="6">
        <v>-0.12816636168255999</v>
      </c>
      <c r="P620" s="6">
        <v>-0.35924947321053202</v>
      </c>
      <c r="Q620" s="6">
        <v>-0.180846315550655</v>
      </c>
      <c r="R620" s="65">
        <v>0.18778232437084819</v>
      </c>
      <c r="S620" s="6">
        <v>0.72473198745063649</v>
      </c>
      <c r="T620" s="66">
        <v>0.28489540574810929</v>
      </c>
      <c r="U620" s="6">
        <v>-9.0709962601453004E-2</v>
      </c>
      <c r="V620" s="6">
        <v>-0.22197802197802199</v>
      </c>
      <c r="W620" s="6">
        <v>-5.81087203147976E-2</v>
      </c>
      <c r="X620" s="65">
        <v>0.12045701247957333</v>
      </c>
      <c r="Y620" s="6">
        <v>0.35102591330789767</v>
      </c>
      <c r="Z620" s="66">
        <v>7.3873956995105641E-2</v>
      </c>
      <c r="AA620" s="6">
        <v>-0.33363564155039099</v>
      </c>
      <c r="AB620" s="6">
        <v>-0.4</v>
      </c>
      <c r="AC620" s="6">
        <v>-0.359893867402312</v>
      </c>
      <c r="AD620" s="65">
        <v>0.64924112119444788</v>
      </c>
      <c r="AE620" s="6">
        <v>0.8551297344614478</v>
      </c>
      <c r="AF620" s="66">
        <v>0.72669315994153838</v>
      </c>
      <c r="AG620" s="7" t="s">
        <v>29</v>
      </c>
      <c r="AH620" s="7" t="s">
        <v>28</v>
      </c>
      <c r="AI620" s="67" t="s">
        <v>29</v>
      </c>
      <c r="AJ620" s="7" t="s">
        <v>28</v>
      </c>
      <c r="AK620" s="7" t="s">
        <v>28</v>
      </c>
      <c r="AL620" s="67" t="s">
        <v>29</v>
      </c>
    </row>
    <row r="621" spans="1:38">
      <c r="A621" s="21" t="s">
        <v>259</v>
      </c>
      <c r="B621" s="64" t="s">
        <v>260</v>
      </c>
      <c r="C621" s="65">
        <v>-1.65</v>
      </c>
      <c r="D621" s="6">
        <v>-1.25</v>
      </c>
      <c r="E621" s="6">
        <v>-1.84</v>
      </c>
      <c r="F621" s="76">
        <v>1.3133637307377066</v>
      </c>
      <c r="G621" s="76">
        <v>0.13751083309410289</v>
      </c>
      <c r="H621" s="76">
        <v>1.4559319556497243</v>
      </c>
      <c r="I621" s="6">
        <v>-0.26393897946686001</v>
      </c>
      <c r="J621" s="6">
        <v>-0.40781128548892398</v>
      </c>
      <c r="K621" s="6">
        <v>-0.19000962903782001</v>
      </c>
      <c r="L621" s="65">
        <v>0.79934541022608707</v>
      </c>
      <c r="M621" s="6">
        <v>1.5971418329414933</v>
      </c>
      <c r="N621" s="66">
        <v>0.502299161331899</v>
      </c>
      <c r="O621" s="6">
        <v>-0.142607641872144</v>
      </c>
      <c r="P621" s="6">
        <v>-6.4343189231737E-2</v>
      </c>
      <c r="Q621" s="6">
        <v>-0.36350109425681598</v>
      </c>
      <c r="R621" s="65">
        <v>0.21314145425193412</v>
      </c>
      <c r="S621" s="6">
        <v>8.6297689447923681E-2</v>
      </c>
      <c r="T621" s="66">
        <v>0.73772926971155173</v>
      </c>
      <c r="U621" s="6">
        <v>-0.221243811223056</v>
      </c>
      <c r="V621" s="6">
        <v>-0.178021978021978</v>
      </c>
      <c r="W621" s="6">
        <v>-0.12292229297361</v>
      </c>
      <c r="X621" s="65">
        <v>0.34952270018020459</v>
      </c>
      <c r="Y621" s="6">
        <v>0.26552264970089062</v>
      </c>
      <c r="Z621" s="66">
        <v>0.17039071578904721</v>
      </c>
      <c r="AA621" s="6">
        <v>-0.52018460241727704</v>
      </c>
      <c r="AB621" s="6">
        <v>-0.496428571428571</v>
      </c>
      <c r="AC621" s="6">
        <v>-0.51924985844114702</v>
      </c>
      <c r="AD621" s="65">
        <v>1.3294271107341229</v>
      </c>
      <c r="AE621" s="6">
        <v>1.2233175989284062</v>
      </c>
      <c r="AF621" s="66">
        <v>1.3251194054268807</v>
      </c>
      <c r="AG621" s="7" t="s">
        <v>29</v>
      </c>
      <c r="AH621" s="7" t="s">
        <v>28</v>
      </c>
      <c r="AI621" s="67" t="s">
        <v>29</v>
      </c>
      <c r="AJ621" s="7" t="s">
        <v>28</v>
      </c>
      <c r="AK621" s="7" t="s">
        <v>29</v>
      </c>
      <c r="AL621" s="67" t="s">
        <v>29</v>
      </c>
    </row>
    <row r="622" spans="1:38">
      <c r="A622" s="21" t="s">
        <v>483</v>
      </c>
      <c r="B622" s="64" t="s">
        <v>484</v>
      </c>
      <c r="C622" s="65">
        <v>-2.2599999999999998</v>
      </c>
      <c r="D622" s="6">
        <v>-1.66</v>
      </c>
      <c r="E622" s="6">
        <v>-2.4700000000000002</v>
      </c>
      <c r="F622" s="76">
        <v>2.0506099933550872</v>
      </c>
      <c r="G622" s="76">
        <v>1.9956786262173574</v>
      </c>
      <c r="H622" s="76">
        <v>2.5086383061657274</v>
      </c>
      <c r="I622" s="6">
        <v>-0.37628336833616099</v>
      </c>
      <c r="J622" s="6">
        <v>-0.24512972738531499</v>
      </c>
      <c r="K622" s="6">
        <v>-0.36934197652668499</v>
      </c>
      <c r="L622" s="65">
        <v>1.3934010570306452</v>
      </c>
      <c r="M622" s="6">
        <v>0.71740817289575964</v>
      </c>
      <c r="N622" s="66">
        <v>1.3509337798132457</v>
      </c>
      <c r="O622" s="6">
        <v>-8.0401440131093099E-2</v>
      </c>
      <c r="P622" s="6">
        <v>-6.2611806797853303E-3</v>
      </c>
      <c r="Q622" s="6">
        <v>-0.52311312593007098</v>
      </c>
      <c r="R622" s="65">
        <v>0.1102686628428787</v>
      </c>
      <c r="S622" s="6">
        <v>7.7418114553572705E-3</v>
      </c>
      <c r="T622" s="66">
        <v>1.342995783283887</v>
      </c>
      <c r="U622" s="6">
        <v>-0.34071546928350599</v>
      </c>
      <c r="V622" s="6">
        <v>-0.24395604395604401</v>
      </c>
      <c r="W622" s="6">
        <v>-0.48721927033176499</v>
      </c>
      <c r="X622" s="65">
        <v>0.63220802975029855</v>
      </c>
      <c r="Y622" s="6">
        <v>0.39726216570039813</v>
      </c>
      <c r="Z622" s="66">
        <v>1.1122705810025999</v>
      </c>
      <c r="AA622" s="6">
        <v>-0.48474280171323098</v>
      </c>
      <c r="AB622" s="6">
        <v>-0.39320837863839297</v>
      </c>
      <c r="AC622" s="6">
        <v>-0.54121950710413202</v>
      </c>
      <c r="AD622" s="65">
        <v>1.1735846304284037</v>
      </c>
      <c r="AE622" s="6">
        <v>0.83246770991166397</v>
      </c>
      <c r="AF622" s="66">
        <v>1.4294108447941116</v>
      </c>
      <c r="AG622" s="7" t="s">
        <v>29</v>
      </c>
      <c r="AH622" s="7" t="s">
        <v>28</v>
      </c>
      <c r="AI622" s="67" t="s">
        <v>29</v>
      </c>
      <c r="AJ622" s="7" t="s">
        <v>28</v>
      </c>
      <c r="AK622" s="7" t="s">
        <v>29</v>
      </c>
      <c r="AL622" s="67" t="s">
        <v>29</v>
      </c>
    </row>
    <row r="623" spans="1:38">
      <c r="A623" s="21" t="s">
        <v>598</v>
      </c>
      <c r="B623" s="64" t="s">
        <v>599</v>
      </c>
      <c r="C623" s="65">
        <v>-1.27</v>
      </c>
      <c r="D623" s="6">
        <v>-1.1499999999999999</v>
      </c>
      <c r="E623" s="6">
        <v>-2.0499999999999998</v>
      </c>
      <c r="F623" s="76">
        <v>0.96098267800258808</v>
      </c>
      <c r="G623" s="76">
        <v>0.45792185366437443</v>
      </c>
      <c r="H623" s="76">
        <v>2.5528419686577806</v>
      </c>
      <c r="I623" s="6">
        <v>-0.54320558947002096</v>
      </c>
      <c r="J623" s="6">
        <v>-0.48353360035602999</v>
      </c>
      <c r="K623" s="6">
        <v>-0.38433553440595702</v>
      </c>
      <c r="L623" s="65">
        <v>2.7161866545111426</v>
      </c>
      <c r="M623" s="6">
        <v>2.1681820031716099</v>
      </c>
      <c r="N623" s="66">
        <v>1.4437202235777455</v>
      </c>
      <c r="O623" s="6">
        <v>-0.32312364424194701</v>
      </c>
      <c r="P623" s="6">
        <v>-0.35567485158654599</v>
      </c>
      <c r="Q623" s="6">
        <v>0.195314020794707</v>
      </c>
      <c r="R623" s="65">
        <v>0.61960430088059515</v>
      </c>
      <c r="S623" s="6">
        <v>0.71390922297346271</v>
      </c>
      <c r="T623" s="66">
        <v>0.313868748029005</v>
      </c>
      <c r="U623" s="6">
        <v>-0.278767202141051</v>
      </c>
      <c r="V623" s="6">
        <v>-0.18681318681318701</v>
      </c>
      <c r="W623" s="6">
        <v>-0.23019993047785201</v>
      </c>
      <c r="X623" s="65">
        <v>0.47562512115111272</v>
      </c>
      <c r="Y623" s="6">
        <v>0.28191037019788945</v>
      </c>
      <c r="Z623" s="66">
        <v>0.36804018098606384</v>
      </c>
      <c r="AA623" s="6">
        <v>-0.80538926374261199</v>
      </c>
      <c r="AB623" s="6">
        <v>-0.621428571428571</v>
      </c>
      <c r="AC623" s="6">
        <v>-0.74843600285654999</v>
      </c>
      <c r="AD623" s="65">
        <v>3.5366946164849731</v>
      </c>
      <c r="AE623" s="6">
        <v>1.8728301688905755</v>
      </c>
      <c r="AF623" s="66">
        <v>2.8766754381897051</v>
      </c>
      <c r="AG623" s="7" t="s">
        <v>28</v>
      </c>
      <c r="AH623" s="7" t="s">
        <v>28</v>
      </c>
      <c r="AI623" s="67" t="s">
        <v>29</v>
      </c>
      <c r="AJ623" s="7" t="s">
        <v>28</v>
      </c>
      <c r="AK623" s="7" t="s">
        <v>28</v>
      </c>
      <c r="AL623" s="67" t="s">
        <v>29</v>
      </c>
    </row>
    <row r="624" spans="1:38">
      <c r="A624" s="21" t="s">
        <v>135</v>
      </c>
      <c r="B624" s="64" t="s">
        <v>136</v>
      </c>
      <c r="C624" s="65">
        <v>-2.0499999999999998</v>
      </c>
      <c r="D624" s="6">
        <v>-2.37</v>
      </c>
      <c r="E624" s="6">
        <v>-2.85</v>
      </c>
      <c r="F624" s="76">
        <v>4.3372421683184257</v>
      </c>
      <c r="G624" s="76">
        <v>4</v>
      </c>
      <c r="H624" s="76">
        <v>5.5257837359237447</v>
      </c>
      <c r="I624" s="6">
        <v>-0.39618723871810502</v>
      </c>
      <c r="J624" s="6">
        <v>-0.52653833640752701</v>
      </c>
      <c r="K624" s="6">
        <v>-0.46239402078203601</v>
      </c>
      <c r="L624" s="65">
        <v>1.5199002582169814</v>
      </c>
      <c r="M624" s="6">
        <v>2.5531241915096521</v>
      </c>
      <c r="N624" s="66">
        <v>1.9960629822735612</v>
      </c>
      <c r="O624" s="6">
        <v>0.126361201658862</v>
      </c>
      <c r="P624" s="6">
        <v>-0.50402164898194002</v>
      </c>
      <c r="Q624" s="6">
        <v>-3.6169263110131002E-2</v>
      </c>
      <c r="R624" s="65">
        <v>0.18467709715376537</v>
      </c>
      <c r="S624" s="6">
        <v>1.2564853948167942</v>
      </c>
      <c r="T624" s="66">
        <v>4.6640434399603782E-2</v>
      </c>
      <c r="U624" s="6">
        <v>-0.57586707823147998</v>
      </c>
      <c r="V624" s="6">
        <v>-0.49725002586903</v>
      </c>
      <c r="W624" s="6">
        <v>-0.49223038193378399</v>
      </c>
      <c r="X624" s="65">
        <v>1.5064875115181735</v>
      </c>
      <c r="Y624" s="6">
        <v>1.1521941188183156</v>
      </c>
      <c r="Z624" s="66">
        <v>1.1320818268582484</v>
      </c>
      <c r="AA624" s="6">
        <v>-0.84485154392599104</v>
      </c>
      <c r="AB624" s="6">
        <v>-0.76071428571428601</v>
      </c>
      <c r="AC624" s="6">
        <v>-0.71083515103839801</v>
      </c>
      <c r="AD624" s="65">
        <v>4.1325514436745703</v>
      </c>
      <c r="AE624" s="6">
        <v>3.0038699864328904</v>
      </c>
      <c r="AF624" s="66">
        <v>2.5269688786576849</v>
      </c>
      <c r="AG624" s="7" t="s">
        <v>29</v>
      </c>
      <c r="AH624" s="7" t="s">
        <v>29</v>
      </c>
      <c r="AI624" s="67" t="s">
        <v>29</v>
      </c>
      <c r="AJ624" s="7" t="s">
        <v>28</v>
      </c>
      <c r="AK624" s="7" t="s">
        <v>28</v>
      </c>
      <c r="AL624" s="67" t="s">
        <v>29</v>
      </c>
    </row>
    <row r="625" spans="1:38">
      <c r="A625" s="21" t="s">
        <v>137</v>
      </c>
      <c r="B625" s="64" t="s">
        <v>138</v>
      </c>
      <c r="C625" s="65">
        <v>-1.47</v>
      </c>
      <c r="D625" s="6">
        <v>-1.31</v>
      </c>
      <c r="E625" s="6">
        <v>-1.55</v>
      </c>
      <c r="F625" s="76">
        <v>0.78198995701563656</v>
      </c>
      <c r="G625" s="76">
        <v>1.0741724253752576</v>
      </c>
      <c r="H625" s="76">
        <v>1.4762535331884354</v>
      </c>
      <c r="I625" s="6">
        <v>-0.33307381988488</v>
      </c>
      <c r="J625" s="6">
        <v>-0.54879270396490298</v>
      </c>
      <c r="K625" s="6">
        <v>-0.228458636325473</v>
      </c>
      <c r="L625" s="65">
        <v>1.1421285906291254</v>
      </c>
      <c r="M625" s="6">
        <v>2.7727346681027543</v>
      </c>
      <c r="N625" s="66">
        <v>0.64851675470332881</v>
      </c>
      <c r="O625" s="6">
        <v>-0.15538255845559601</v>
      </c>
      <c r="P625" s="6">
        <v>-0.59391771019677997</v>
      </c>
      <c r="Q625" s="6">
        <v>0.28056240318048797</v>
      </c>
      <c r="R625" s="65">
        <v>0.23635584570122911</v>
      </c>
      <c r="S625" s="6">
        <v>1.7083781398616336</v>
      </c>
      <c r="T625" s="66">
        <v>0.50707454499647175</v>
      </c>
      <c r="U625" s="6">
        <v>-0.28018148229339301</v>
      </c>
      <c r="V625" s="6">
        <v>-0.60506087218576698</v>
      </c>
      <c r="W625" s="6">
        <v>-5.5935270674293602E-2</v>
      </c>
      <c r="X625" s="65">
        <v>0.4789479159273099</v>
      </c>
      <c r="Y625" s="6">
        <v>1.6601125980902725</v>
      </c>
      <c r="Z625" s="66">
        <v>7.0904052918525085E-2</v>
      </c>
      <c r="AA625" s="6">
        <v>-0.63073005402169302</v>
      </c>
      <c r="AB625" s="6">
        <v>-0.63148580471502302</v>
      </c>
      <c r="AC625" s="6">
        <v>-0.412556219733477</v>
      </c>
      <c r="AD625" s="65">
        <v>1.9317940223194032</v>
      </c>
      <c r="AE625" s="6">
        <v>1.9366643695727144</v>
      </c>
      <c r="AF625" s="66">
        <v>0.89805933695758322</v>
      </c>
      <c r="AG625" s="7" t="s">
        <v>28</v>
      </c>
      <c r="AH625" s="7" t="s">
        <v>29</v>
      </c>
      <c r="AI625" s="67" t="s">
        <v>28</v>
      </c>
      <c r="AJ625" s="7" t="s">
        <v>28</v>
      </c>
      <c r="AK625" s="7" t="s">
        <v>28</v>
      </c>
      <c r="AL625" s="67" t="s">
        <v>28</v>
      </c>
    </row>
    <row r="626" spans="1:38">
      <c r="A626" s="21" t="s">
        <v>50</v>
      </c>
      <c r="B626" s="64" t="s">
        <v>51</v>
      </c>
      <c r="C626" s="65">
        <v>-1.5</v>
      </c>
      <c r="D626" s="6">
        <v>-1.32</v>
      </c>
      <c r="E626" s="6">
        <v>-1.47</v>
      </c>
      <c r="F626" s="76">
        <v>2.6777807052660809</v>
      </c>
      <c r="G626" s="76">
        <v>1.3788237182249647</v>
      </c>
      <c r="H626" s="76">
        <v>1.7986028756795485</v>
      </c>
      <c r="I626" s="6">
        <v>-0.154155263186286</v>
      </c>
      <c r="J626" s="6">
        <v>-0.151046319512747</v>
      </c>
      <c r="K626" s="6">
        <v>-0.24899575581574501</v>
      </c>
      <c r="L626" s="65">
        <v>0.38088517644750264</v>
      </c>
      <c r="M626" s="6">
        <v>0.37100097192890841</v>
      </c>
      <c r="N626" s="66">
        <v>0.73387939320547269</v>
      </c>
      <c r="O626" s="6">
        <v>0.12918433639040799</v>
      </c>
      <c r="P626" s="6">
        <v>-0.115384615384615</v>
      </c>
      <c r="Q626" s="6">
        <v>-0.148426561682581</v>
      </c>
      <c r="R626" s="65">
        <v>0.18953972052589682</v>
      </c>
      <c r="S626" s="6">
        <v>0.16609914573468681</v>
      </c>
      <c r="T626" s="66">
        <v>0.22362331339575348</v>
      </c>
      <c r="U626" s="6">
        <v>-0.33001613329419399</v>
      </c>
      <c r="V626" s="6">
        <v>-0.14081416661777801</v>
      </c>
      <c r="W626" s="6">
        <v>-0.64437431816786195</v>
      </c>
      <c r="X626" s="65">
        <v>0.60347946278108877</v>
      </c>
      <c r="Y626" s="6">
        <v>0.19989251576020728</v>
      </c>
      <c r="Z626" s="66">
        <v>1.890605690380684</v>
      </c>
      <c r="AA626" s="6">
        <v>-0.52915330245895398</v>
      </c>
      <c r="AB626" s="6">
        <v>-0.32142857142857101</v>
      </c>
      <c r="AC626" s="6">
        <v>-0.71441618454488898</v>
      </c>
      <c r="AD626" s="65">
        <v>1.3713346641087401</v>
      </c>
      <c r="AE626" s="6">
        <v>0.6148961421011343</v>
      </c>
      <c r="AF626" s="66">
        <v>2.5579708092142792</v>
      </c>
      <c r="AG626" s="7" t="s">
        <v>28</v>
      </c>
      <c r="AH626" s="7" t="s">
        <v>29</v>
      </c>
      <c r="AI626" s="67" t="s">
        <v>29</v>
      </c>
      <c r="AJ626" s="7" t="s">
        <v>28</v>
      </c>
      <c r="AK626" s="7" t="s">
        <v>29</v>
      </c>
      <c r="AL626" s="67" t="s">
        <v>28</v>
      </c>
    </row>
    <row r="627" spans="1:38">
      <c r="A627" s="21" t="s">
        <v>252</v>
      </c>
      <c r="B627" s="64" t="s">
        <v>253</v>
      </c>
      <c r="C627" s="65">
        <v>-1.58</v>
      </c>
      <c r="D627" s="6">
        <v>-1.49</v>
      </c>
      <c r="E627" s="6">
        <v>-2.0499999999999998</v>
      </c>
      <c r="F627" s="76">
        <v>1.8124792791635369</v>
      </c>
      <c r="G627" s="76">
        <v>1.2441251443275085</v>
      </c>
      <c r="H627" s="76">
        <v>2.4685210829577451</v>
      </c>
      <c r="I627" s="6">
        <v>-0.33485794479889402</v>
      </c>
      <c r="J627" s="6">
        <v>-0.40758874181334998</v>
      </c>
      <c r="K627" s="6">
        <v>-0.26802534731334798</v>
      </c>
      <c r="L627" s="65">
        <v>1.1519054339922932</v>
      </c>
      <c r="M627" s="6">
        <v>1.5956390161483538</v>
      </c>
      <c r="N627" s="66">
        <v>0.81775453305259849</v>
      </c>
      <c r="O627" s="6">
        <v>-0.277994643649496</v>
      </c>
      <c r="P627" s="6">
        <v>-0.51117089222991097</v>
      </c>
      <c r="Q627" s="6">
        <v>6.3296210442729206E-2</v>
      </c>
      <c r="R627" s="65">
        <v>0.50065071202223432</v>
      </c>
      <c r="S627" s="6">
        <v>1.2883491221509962</v>
      </c>
      <c r="T627" s="66">
        <v>8.476985946247946E-2</v>
      </c>
      <c r="U627" s="6">
        <v>-0.53319758504756498</v>
      </c>
      <c r="V627" s="6">
        <v>-0.44615384615384601</v>
      </c>
      <c r="W627" s="6">
        <v>-0.15421160391234801</v>
      </c>
      <c r="X627" s="65">
        <v>1.3045191832024319</v>
      </c>
      <c r="Y627" s="6">
        <v>0.95936946804377499</v>
      </c>
      <c r="Z627" s="66">
        <v>0.22284432211908209</v>
      </c>
      <c r="AA627" s="6">
        <v>-0.67504923497842595</v>
      </c>
      <c r="AB627" s="6">
        <v>-0.647006513941355</v>
      </c>
      <c r="AC627" s="6">
        <v>-0.53046680166497695</v>
      </c>
      <c r="AD627" s="65">
        <v>2.239683094925887</v>
      </c>
      <c r="AE627" s="6">
        <v>2.0394504860295966</v>
      </c>
      <c r="AF627" s="66">
        <v>1.3775610674280216</v>
      </c>
      <c r="AG627" s="7" t="s">
        <v>28</v>
      </c>
      <c r="AH627" s="7" t="s">
        <v>28</v>
      </c>
      <c r="AI627" s="67" t="s">
        <v>29</v>
      </c>
      <c r="AJ627" s="7" t="s">
        <v>28</v>
      </c>
      <c r="AK627" s="7" t="s">
        <v>29</v>
      </c>
      <c r="AL627" s="67" t="s">
        <v>29</v>
      </c>
    </row>
    <row r="628" spans="1:38">
      <c r="A628" s="21" t="s">
        <v>365</v>
      </c>
      <c r="B628" s="64" t="s">
        <v>366</v>
      </c>
      <c r="C628" s="65">
        <v>-1.75</v>
      </c>
      <c r="D628" s="6">
        <v>-1.66</v>
      </c>
      <c r="E628" s="6">
        <v>-2.4500000000000002</v>
      </c>
      <c r="F628" s="76">
        <v>1.3675427078152758</v>
      </c>
      <c r="G628" s="76">
        <v>1.0856568428805593</v>
      </c>
      <c r="H628" s="76">
        <v>2.7212463990471711</v>
      </c>
      <c r="I628" s="6">
        <v>-0.357119766640492</v>
      </c>
      <c r="J628" s="6">
        <v>-0.43413440142412102</v>
      </c>
      <c r="K628" s="6">
        <v>-0.42680354925744401</v>
      </c>
      <c r="L628" s="65">
        <v>1.2781564600692832</v>
      </c>
      <c r="M628" s="6">
        <v>1.7817731428637347</v>
      </c>
      <c r="N628" s="66">
        <v>1.7289574602239808</v>
      </c>
      <c r="O628" s="6">
        <v>0.261078833684111</v>
      </c>
      <c r="P628" s="6">
        <v>0.107334525939177</v>
      </c>
      <c r="Q628" s="6">
        <v>-0.238025522698285</v>
      </c>
      <c r="R628" s="65">
        <v>0.4593185685876483</v>
      </c>
      <c r="S628" s="6">
        <v>0.15280168784204889</v>
      </c>
      <c r="T628" s="66">
        <v>0.40565694659359525</v>
      </c>
      <c r="U628" s="6">
        <v>-0.23034683129259201</v>
      </c>
      <c r="V628" s="6">
        <v>-0.28162833323555703</v>
      </c>
      <c r="W628" s="6">
        <v>-0.55599659050247796</v>
      </c>
      <c r="X628" s="65">
        <v>0.36834721475075338</v>
      </c>
      <c r="Y628" s="6">
        <v>0.48235882047868217</v>
      </c>
      <c r="Z628" s="66">
        <v>1.4093383935197927</v>
      </c>
      <c r="AA628" s="6">
        <v>-0.59605411173626999</v>
      </c>
      <c r="AB628" s="6">
        <v>-0.52904400034983801</v>
      </c>
      <c r="AC628" s="6">
        <v>-0.66577167844101004</v>
      </c>
      <c r="AD628" s="65">
        <v>1.7206465168723544</v>
      </c>
      <c r="AE628" s="6">
        <v>1.3708175731173802</v>
      </c>
      <c r="AF628" s="66">
        <v>2.1712330736143075</v>
      </c>
      <c r="AG628" s="7" t="s">
        <v>29</v>
      </c>
      <c r="AH628" s="7" t="s">
        <v>28</v>
      </c>
      <c r="AI628" s="67" t="s">
        <v>29</v>
      </c>
      <c r="AJ628" s="7" t="s">
        <v>28</v>
      </c>
      <c r="AK628" s="7" t="s">
        <v>28</v>
      </c>
      <c r="AL628" s="67" t="s">
        <v>28</v>
      </c>
    </row>
    <row r="629" spans="1:38">
      <c r="A629" s="21" t="s">
        <v>52</v>
      </c>
      <c r="B629" s="64" t="s">
        <v>53</v>
      </c>
      <c r="C629" s="65">
        <v>-2.27</v>
      </c>
      <c r="D629" s="6">
        <v>-2.16</v>
      </c>
      <c r="E629" s="6">
        <v>-2.5</v>
      </c>
      <c r="F629" s="76">
        <v>2.9586073148417751</v>
      </c>
      <c r="G629" s="76">
        <v>2.8538719643217618</v>
      </c>
      <c r="H629" s="76">
        <v>2.7695510786217259</v>
      </c>
      <c r="I629" s="6">
        <v>-0.44062982134349798</v>
      </c>
      <c r="J629" s="6">
        <v>-0.49154428126390698</v>
      </c>
      <c r="K629" s="6">
        <v>-0.37975345911934899</v>
      </c>
      <c r="L629" s="65">
        <v>1.829502191311122</v>
      </c>
      <c r="M629" s="6">
        <v>2.2362264356962869</v>
      </c>
      <c r="N629" s="66">
        <v>1.4149456965365228</v>
      </c>
      <c r="O629" s="6">
        <v>-0.44767968587710999</v>
      </c>
      <c r="P629" s="6">
        <v>-0.455764257058137</v>
      </c>
      <c r="Q629" s="6">
        <v>-0.34903338901276398</v>
      </c>
      <c r="R629" s="65">
        <v>1.0256845976751319</v>
      </c>
      <c r="S629" s="6">
        <v>1.0567308829659652</v>
      </c>
      <c r="T629" s="66">
        <v>0.69405211757543417</v>
      </c>
      <c r="U629" s="6">
        <v>-0.69547024063340301</v>
      </c>
      <c r="V629" s="6">
        <v>-0.583058658651739</v>
      </c>
      <c r="W629" s="6">
        <v>-0.58508293125311095</v>
      </c>
      <c r="X629" s="65">
        <v>2.2403210753129756</v>
      </c>
      <c r="Y629" s="6">
        <v>1.5430779787135434</v>
      </c>
      <c r="Z629" s="66">
        <v>1.5535205860902901</v>
      </c>
      <c r="AA629" s="6">
        <v>-0.67623998314246003</v>
      </c>
      <c r="AB629" s="6">
        <v>-0.63928571428571401</v>
      </c>
      <c r="AC629" s="6">
        <v>-0.61235672960990495</v>
      </c>
      <c r="AD629" s="65">
        <v>2.2486355897463191</v>
      </c>
      <c r="AE629" s="6">
        <v>1.987650191366269</v>
      </c>
      <c r="AF629" s="66">
        <v>1.8170091723306856</v>
      </c>
      <c r="AG629" s="7" t="s">
        <v>29</v>
      </c>
      <c r="AH629" s="7" t="s">
        <v>29</v>
      </c>
      <c r="AI629" s="67" t="s">
        <v>29</v>
      </c>
      <c r="AJ629" s="7" t="s">
        <v>29</v>
      </c>
      <c r="AK629" s="7" t="s">
        <v>29</v>
      </c>
      <c r="AL629" s="67" t="s">
        <v>29</v>
      </c>
    </row>
    <row r="630" spans="1:38">
      <c r="A630" s="21" t="s">
        <v>54</v>
      </c>
      <c r="B630" s="64" t="s">
        <v>55</v>
      </c>
      <c r="C630" s="65">
        <v>-1.28</v>
      </c>
      <c r="D630" s="6">
        <v>-1.01</v>
      </c>
      <c r="E630" s="6">
        <v>-1.24</v>
      </c>
      <c r="F630" s="76">
        <v>1.2403321553103694</v>
      </c>
      <c r="G630" s="76">
        <v>0.29584948316020088</v>
      </c>
      <c r="H630" s="76">
        <v>1.4341521813264824</v>
      </c>
      <c r="I630" s="6">
        <v>-0.38374107102216598</v>
      </c>
      <c r="J630" s="6">
        <v>-0.43734699503000701</v>
      </c>
      <c r="K630" s="6">
        <v>-0.27051440111317199</v>
      </c>
      <c r="L630" s="65">
        <v>1.4399660211406111</v>
      </c>
      <c r="M630" s="6">
        <v>1.8052689169985494</v>
      </c>
      <c r="N630" s="66">
        <v>0.82907617660242305</v>
      </c>
      <c r="O630" s="6">
        <v>-0.40255068528465998</v>
      </c>
      <c r="P630" s="6">
        <v>-0.24307427043100599</v>
      </c>
      <c r="Q630" s="6">
        <v>-0.15552783137356299</v>
      </c>
      <c r="R630" s="65">
        <v>0.86374100229990558</v>
      </c>
      <c r="S630" s="6">
        <v>0.41715303616629018</v>
      </c>
      <c r="T630" s="66">
        <v>0.23662412920658171</v>
      </c>
      <c r="U630" s="6">
        <v>-0.37985078429499602</v>
      </c>
      <c r="V630" s="6">
        <v>-0.415841835793127</v>
      </c>
      <c r="W630" s="6">
        <v>-0.385953367652626</v>
      </c>
      <c r="X630" s="65">
        <v>0.7438499540141329</v>
      </c>
      <c r="Y630" s="6">
        <v>0.8564032399385173</v>
      </c>
      <c r="Z630" s="66">
        <v>0.76223790416980652</v>
      </c>
      <c r="AA630" s="6">
        <v>-0.59910916278403603</v>
      </c>
      <c r="AB630" s="6">
        <v>-0.41428571428571398</v>
      </c>
      <c r="AC630" s="6">
        <v>-0.71441618454488898</v>
      </c>
      <c r="AD630" s="65">
        <v>1.7383319765372196</v>
      </c>
      <c r="AE630" s="6">
        <v>0.90407976895195763</v>
      </c>
      <c r="AF630" s="66">
        <v>2.5579708092142792</v>
      </c>
      <c r="AG630" s="7" t="s">
        <v>28</v>
      </c>
      <c r="AH630" s="7" t="s">
        <v>29</v>
      </c>
      <c r="AI630" s="67" t="s">
        <v>29</v>
      </c>
      <c r="AJ630" s="7" t="s">
        <v>28</v>
      </c>
      <c r="AK630" s="7" t="s">
        <v>29</v>
      </c>
      <c r="AL630" s="67" t="s">
        <v>28</v>
      </c>
    </row>
    <row r="631" spans="1:38">
      <c r="A631" s="21" t="s">
        <v>145</v>
      </c>
      <c r="B631" s="64" t="s">
        <v>146</v>
      </c>
      <c r="C631" s="65">
        <v>-1.55</v>
      </c>
      <c r="D631" s="6">
        <v>1.07</v>
      </c>
      <c r="E631" s="6">
        <v>-1.46</v>
      </c>
      <c r="F631" s="76">
        <v>1.2358238676096693</v>
      </c>
      <c r="G631" s="76">
        <v>0.10651565378151392</v>
      </c>
      <c r="H631" s="76">
        <v>1.5606673061697374</v>
      </c>
      <c r="I631" s="6">
        <v>-0.26357512592510901</v>
      </c>
      <c r="J631" s="6">
        <v>-0.33400089007565598</v>
      </c>
      <c r="K631" s="6">
        <v>-0.118016378113606</v>
      </c>
      <c r="L631" s="65">
        <v>0.79771691769941799</v>
      </c>
      <c r="M631" s="6">
        <v>1.1472026581195089</v>
      </c>
      <c r="N631" s="66">
        <v>0.27203139545160915</v>
      </c>
      <c r="O631" s="6">
        <v>-0.42240744554533799</v>
      </c>
      <c r="P631" s="6">
        <v>-0.69526390586515796</v>
      </c>
      <c r="Q631" s="6">
        <v>0.323714904835672</v>
      </c>
      <c r="R631" s="65">
        <v>0.9327075110691958</v>
      </c>
      <c r="S631" s="6">
        <v>2.397140397133827</v>
      </c>
      <c r="T631" s="66">
        <v>0.62125114592093655</v>
      </c>
      <c r="U631" s="6">
        <v>0.134958724846064</v>
      </c>
      <c r="V631" s="6">
        <v>1.97802197802198E-2</v>
      </c>
      <c r="W631" s="6">
        <v>0.16762130860037799</v>
      </c>
      <c r="X631" s="65">
        <v>0.19009461033308236</v>
      </c>
      <c r="Y631" s="6">
        <v>2.3884324651986737E-2</v>
      </c>
      <c r="Z631" s="66">
        <v>0.24657763076200995</v>
      </c>
      <c r="AA631" s="6">
        <v>-0.81149535694215003</v>
      </c>
      <c r="AB631" s="6">
        <v>-0.55049173009374996</v>
      </c>
      <c r="AC631" s="6">
        <v>-0.63261750333694899</v>
      </c>
      <c r="AD631" s="65">
        <v>3.6198500339080537</v>
      </c>
      <c r="AE631" s="6">
        <v>1.4754165251014222</v>
      </c>
      <c r="AF631" s="66">
        <v>1.9439802507418502</v>
      </c>
      <c r="AG631" s="7" t="s">
        <v>29</v>
      </c>
      <c r="AH631" s="7" t="s">
        <v>29</v>
      </c>
      <c r="AI631" s="67" t="s">
        <v>29</v>
      </c>
      <c r="AJ631" s="7" t="s">
        <v>28</v>
      </c>
      <c r="AK631" s="7" t="s">
        <v>29</v>
      </c>
      <c r="AL631" s="67" t="s">
        <v>29</v>
      </c>
    </row>
    <row r="632" spans="1:38">
      <c r="A632" s="21" t="s">
        <v>343</v>
      </c>
      <c r="B632" s="64" t="s">
        <v>344</v>
      </c>
      <c r="C632" s="65">
        <v>-1.35</v>
      </c>
      <c r="D632" s="6">
        <v>-1.08</v>
      </c>
      <c r="E632" s="6">
        <v>-1.26</v>
      </c>
      <c r="F632" s="76">
        <v>1.1636758842932484</v>
      </c>
      <c r="G632" s="76">
        <v>0.23284413391781958</v>
      </c>
      <c r="H632" s="76">
        <v>0.69940451611003651</v>
      </c>
      <c r="I632" s="6">
        <v>-0.181291520623615</v>
      </c>
      <c r="J632" s="6">
        <v>-0.54339118825100097</v>
      </c>
      <c r="K632" s="6">
        <v>-3.9897582373633798E-2</v>
      </c>
      <c r="L632" s="65">
        <v>0.47149377901691397</v>
      </c>
      <c r="M632" s="6">
        <v>2.7180495628642616</v>
      </c>
      <c r="N632" s="66">
        <v>7.8732885385813772E-2</v>
      </c>
      <c r="O632" s="6">
        <v>-0.20398308267787699</v>
      </c>
      <c r="P632" s="6">
        <v>-0.56479021658969197</v>
      </c>
      <c r="Q632" s="6">
        <v>8.1380841997794606E-2</v>
      </c>
      <c r="R632" s="65">
        <v>0.33173053974076161</v>
      </c>
      <c r="S632" s="6">
        <v>1.5488274570203231</v>
      </c>
      <c r="T632" s="66">
        <v>0.11176368669065093</v>
      </c>
      <c r="U632" s="6">
        <v>-0.21903137311082599</v>
      </c>
      <c r="V632" s="6">
        <v>-0.40659340659340698</v>
      </c>
      <c r="W632" s="6">
        <v>-0.15868150547502399</v>
      </c>
      <c r="X632" s="65">
        <v>0.34500886229476635</v>
      </c>
      <c r="Y632" s="6">
        <v>0.82651670871211658</v>
      </c>
      <c r="Z632" s="66">
        <v>0.23066986810528869</v>
      </c>
      <c r="AA632" s="6">
        <v>-0.44344989638210403</v>
      </c>
      <c r="AB632" s="6">
        <v>-0.362824094834517</v>
      </c>
      <c r="AC632" s="6">
        <v>-0.29838757593654902</v>
      </c>
      <c r="AD632" s="65">
        <v>1.0096989627023061</v>
      </c>
      <c r="AE632" s="6">
        <v>0.73565053307270345</v>
      </c>
      <c r="AF632" s="66">
        <v>0.55279003274117244</v>
      </c>
      <c r="AG632" s="7" t="s">
        <v>28</v>
      </c>
      <c r="AH632" s="7" t="s">
        <v>28</v>
      </c>
      <c r="AI632" s="67" t="s">
        <v>29</v>
      </c>
      <c r="AJ632" s="7" t="s">
        <v>28</v>
      </c>
      <c r="AK632" s="7" t="s">
        <v>29</v>
      </c>
      <c r="AL632" s="67" t="s">
        <v>29</v>
      </c>
    </row>
    <row r="633" spans="1:38">
      <c r="A633" s="21" t="s">
        <v>56</v>
      </c>
      <c r="B633" s="64" t="s">
        <v>57</v>
      </c>
      <c r="C633" s="65">
        <v>-1.43</v>
      </c>
      <c r="D633" s="6">
        <v>-1.41</v>
      </c>
      <c r="E633" s="6">
        <v>-1.62</v>
      </c>
      <c r="F633" s="76">
        <v>1.0017406615763014</v>
      </c>
      <c r="G633" s="76">
        <v>0.67448433663685181</v>
      </c>
      <c r="H633" s="76">
        <v>1.6401645176601121</v>
      </c>
      <c r="I633" s="6">
        <v>-0.40009001196750898</v>
      </c>
      <c r="J633" s="6">
        <v>-0.675197511690802</v>
      </c>
      <c r="K633" s="6">
        <v>-0.16273765875239199</v>
      </c>
      <c r="L633" s="65">
        <v>1.5455509785621526</v>
      </c>
      <c r="M633" s="6">
        <v>4.3712613110929768</v>
      </c>
      <c r="N633" s="66">
        <v>0.40869430707765925</v>
      </c>
      <c r="O633" s="6">
        <v>-0.44948484590080801</v>
      </c>
      <c r="P633" s="6">
        <v>-0.79535331133674902</v>
      </c>
      <c r="Q633" s="6">
        <v>0.34179953639073801</v>
      </c>
      <c r="R633" s="65">
        <v>1.0325603224703128</v>
      </c>
      <c r="S633" s="6">
        <v>3.4060209612107588</v>
      </c>
      <c r="T633" s="66">
        <v>0.67278924407845075</v>
      </c>
      <c r="U633" s="6">
        <v>-0.46180109927409102</v>
      </c>
      <c r="V633" s="6">
        <v>-0.71727216120930903</v>
      </c>
      <c r="W633" s="6">
        <v>-0.27967635337146801</v>
      </c>
      <c r="X633" s="65">
        <v>1.0157143292281685</v>
      </c>
      <c r="Y633" s="6">
        <v>2.4110080263106113</v>
      </c>
      <c r="Z633" s="66">
        <v>0.47775985242046703</v>
      </c>
      <c r="AA633" s="6">
        <v>-0.69928637506408697</v>
      </c>
      <c r="AB633" s="6">
        <v>-0.73637205454098997</v>
      </c>
      <c r="AC633" s="6">
        <v>-0.433692452712582</v>
      </c>
      <c r="AD633" s="65">
        <v>2.4299292154960828</v>
      </c>
      <c r="AE633" s="6">
        <v>2.7583342608094847</v>
      </c>
      <c r="AF633" s="66">
        <v>0.97348110036917668</v>
      </c>
      <c r="AG633" s="7" t="s">
        <v>29</v>
      </c>
      <c r="AH633" s="7" t="s">
        <v>28</v>
      </c>
      <c r="AI633" s="67" t="s">
        <v>29</v>
      </c>
      <c r="AJ633" s="7" t="s">
        <v>28</v>
      </c>
      <c r="AK633" s="7" t="s">
        <v>29</v>
      </c>
      <c r="AL633" s="67" t="s">
        <v>29</v>
      </c>
    </row>
    <row r="634" spans="1:38">
      <c r="A634" s="21" t="s">
        <v>600</v>
      </c>
      <c r="B634" s="64" t="s">
        <v>601</v>
      </c>
      <c r="C634" s="65">
        <v>-3.4</v>
      </c>
      <c r="D634" s="6">
        <v>-2.19</v>
      </c>
      <c r="E634" s="6">
        <v>-5.59</v>
      </c>
      <c r="F634" s="76">
        <v>2.4948500216800942</v>
      </c>
      <c r="G634" s="76">
        <v>1.7033348097384688</v>
      </c>
      <c r="H634" s="76">
        <v>4.2814983111327258</v>
      </c>
      <c r="I634" s="6">
        <v>-0.61596912656313296</v>
      </c>
      <c r="J634" s="6">
        <v>-0.58684767248801695</v>
      </c>
      <c r="K634" s="6">
        <v>-0.42774520607513999</v>
      </c>
      <c r="L634" s="65">
        <v>3.5371142604185941</v>
      </c>
      <c r="M634" s="6">
        <v>3.185334399794153</v>
      </c>
      <c r="N634" s="66">
        <v>1.7356800865088908</v>
      </c>
      <c r="O634" s="6">
        <v>-0.396586878848875</v>
      </c>
      <c r="P634" s="6">
        <v>-0.58497316636851504</v>
      </c>
      <c r="Q634" s="6">
        <v>-4.5252000512981901E-2</v>
      </c>
      <c r="R634" s="65">
        <v>0.84369274831449348</v>
      </c>
      <c r="S634" s="6">
        <v>1.6578796729067</v>
      </c>
      <c r="T634" s="66">
        <v>5.9098350251233459E-2</v>
      </c>
      <c r="U634" s="6">
        <v>-0.54204733749648704</v>
      </c>
      <c r="V634" s="6">
        <v>-0.40659340659340698</v>
      </c>
      <c r="W634" s="6">
        <v>-0.36876687892083099</v>
      </c>
      <c r="X634" s="65">
        <v>1.3444027680048614</v>
      </c>
      <c r="Y634" s="6">
        <v>0.82651670871211658</v>
      </c>
      <c r="Z634" s="66">
        <v>0.71114635168311957</v>
      </c>
      <c r="AA634" s="6">
        <v>-0.92018862427607995</v>
      </c>
      <c r="AB634" s="6">
        <v>-0.73928571428571399</v>
      </c>
      <c r="AC634" s="6">
        <v>-0.82363770649285395</v>
      </c>
      <c r="AD634" s="65">
        <v>5.9272059354061257</v>
      </c>
      <c r="AE634" s="6">
        <v>2.7863464924673211</v>
      </c>
      <c r="AF634" s="66">
        <v>3.7942653234275783</v>
      </c>
      <c r="AG634" s="7" t="s">
        <v>29</v>
      </c>
      <c r="AH634" s="7" t="s">
        <v>28</v>
      </c>
      <c r="AI634" s="67" t="s">
        <v>29</v>
      </c>
      <c r="AJ634" s="7" t="s">
        <v>28</v>
      </c>
      <c r="AK634" s="7" t="s">
        <v>28</v>
      </c>
      <c r="AL634" s="67" t="s">
        <v>29</v>
      </c>
    </row>
    <row r="635" spans="1:38">
      <c r="A635" s="21" t="s">
        <v>489</v>
      </c>
      <c r="B635" s="64" t="s">
        <v>490</v>
      </c>
      <c r="C635" s="65">
        <v>-1.92</v>
      </c>
      <c r="D635" s="6">
        <v>-1.49</v>
      </c>
      <c r="E635" s="6">
        <v>-2.35</v>
      </c>
      <c r="F635" s="76">
        <v>1.9546770212133426</v>
      </c>
      <c r="G635" s="76">
        <v>1.3575354797578787</v>
      </c>
      <c r="H635" s="76">
        <v>2.5850266520291822</v>
      </c>
      <c r="I635" s="6">
        <v>-0.278434994393219</v>
      </c>
      <c r="J635" s="6">
        <v>-0.41059308143359602</v>
      </c>
      <c r="K635" s="6">
        <v>-0.33117560637591797</v>
      </c>
      <c r="L635" s="65">
        <v>0.865656004395854</v>
      </c>
      <c r="M635" s="6">
        <v>1.6160072957152807</v>
      </c>
      <c r="N635" s="66">
        <v>1.1317809044757978</v>
      </c>
      <c r="O635" s="6">
        <v>5.60099920014357E-2</v>
      </c>
      <c r="P635" s="6">
        <v>-0.101967799642218</v>
      </c>
      <c r="Q635" s="6">
        <v>-0.44075448499644398</v>
      </c>
      <c r="R635" s="65">
        <v>7.4254338826535676E-2</v>
      </c>
      <c r="S635" s="6">
        <v>0.14408823728486869</v>
      </c>
      <c r="T635" s="66">
        <v>0.99960295687909129</v>
      </c>
      <c r="U635" s="6">
        <v>-0.34956522173242899</v>
      </c>
      <c r="V635" s="6">
        <v>-0.31868131868131899</v>
      </c>
      <c r="W635" s="6">
        <v>-0.49839402423845702</v>
      </c>
      <c r="X635" s="65">
        <v>0.65653591616897999</v>
      </c>
      <c r="Y635" s="6">
        <v>0.57383865609255635</v>
      </c>
      <c r="Z635" s="66">
        <v>1.1568157550196083</v>
      </c>
      <c r="AA635" s="6">
        <v>-0.51839086240894205</v>
      </c>
      <c r="AB635" s="6">
        <v>-0.67500000000000004</v>
      </c>
      <c r="AC635" s="6">
        <v>-0.49597314064895798</v>
      </c>
      <c r="AD635" s="65">
        <v>1.3211706280869633</v>
      </c>
      <c r="AE635" s="6">
        <v>2.2393137614259575</v>
      </c>
      <c r="AF635" s="66">
        <v>1.2213498552136721</v>
      </c>
      <c r="AG635" s="7" t="s">
        <v>28</v>
      </c>
      <c r="AH635" s="7" t="s">
        <v>28</v>
      </c>
      <c r="AI635" s="67" t="s">
        <v>29</v>
      </c>
      <c r="AJ635" s="7" t="s">
        <v>28</v>
      </c>
      <c r="AK635" s="7" t="s">
        <v>29</v>
      </c>
      <c r="AL635" s="67" t="s">
        <v>29</v>
      </c>
    </row>
    <row r="636" spans="1:38">
      <c r="A636" s="21" t="s">
        <v>351</v>
      </c>
      <c r="B636" s="64" t="s">
        <v>352</v>
      </c>
      <c r="C636" s="65">
        <v>-1.26</v>
      </c>
      <c r="D636" s="6">
        <v>-1.06</v>
      </c>
      <c r="E636" s="6">
        <v>-1.55</v>
      </c>
      <c r="F636" s="76">
        <v>0.6852903070448263</v>
      </c>
      <c r="G636" s="76">
        <v>0.35242144578754486</v>
      </c>
      <c r="H636" s="76">
        <v>1.3178549236261683</v>
      </c>
      <c r="I636" s="6">
        <v>-0.46978239142115802</v>
      </c>
      <c r="J636" s="6">
        <v>-0.52553688986744496</v>
      </c>
      <c r="K636" s="6">
        <v>-0.17380292538459399</v>
      </c>
      <c r="L636" s="65">
        <v>2.0550226877964324</v>
      </c>
      <c r="M636" s="6">
        <v>2.5435869008757148</v>
      </c>
      <c r="N636" s="66">
        <v>0.44569999918831538</v>
      </c>
      <c r="O636" s="6">
        <v>-0.369485269815922</v>
      </c>
      <c r="P636" s="6">
        <v>-0.39534883720930197</v>
      </c>
      <c r="Q636" s="6">
        <v>0.44346960502722299</v>
      </c>
      <c r="R636" s="65">
        <v>0.75625574372760362</v>
      </c>
      <c r="S636" s="6">
        <v>0.83956833774740358</v>
      </c>
      <c r="T636" s="66">
        <v>1.00977304289361</v>
      </c>
      <c r="U636" s="6">
        <v>-0.62611998576124905</v>
      </c>
      <c r="V636" s="6">
        <v>-0.41098901098901103</v>
      </c>
      <c r="W636" s="6">
        <v>-0.151976653131009</v>
      </c>
      <c r="X636" s="65">
        <v>1.7799208144677443</v>
      </c>
      <c r="Y636" s="6">
        <v>0.84063535996314998</v>
      </c>
      <c r="Z636" s="66">
        <v>0.21896329495705294</v>
      </c>
      <c r="AA636" s="6">
        <v>-0.59014046274235898</v>
      </c>
      <c r="AB636" s="6">
        <v>-0.42499999999999999</v>
      </c>
      <c r="AC636" s="6">
        <v>-0.38138006844125599</v>
      </c>
      <c r="AD636" s="65">
        <v>1.6868838801378756</v>
      </c>
      <c r="AE636" s="6">
        <v>0.94197096131718483</v>
      </c>
      <c r="AF636" s="66">
        <v>0.79390639579389477</v>
      </c>
      <c r="AG636" s="7" t="s">
        <v>28</v>
      </c>
      <c r="AH636" s="7" t="s">
        <v>28</v>
      </c>
      <c r="AI636" s="67" t="s">
        <v>29</v>
      </c>
      <c r="AJ636" s="7" t="s">
        <v>28</v>
      </c>
      <c r="AK636" s="7" t="s">
        <v>29</v>
      </c>
      <c r="AL636" s="67" t="s">
        <v>29</v>
      </c>
    </row>
    <row r="637" spans="1:38" ht="15.6">
      <c r="A637" s="57" t="s">
        <v>602</v>
      </c>
      <c r="B637" s="58"/>
      <c r="C637" s="59"/>
      <c r="D637" s="60"/>
      <c r="E637" s="60"/>
      <c r="F637" s="77"/>
      <c r="G637" s="77"/>
      <c r="H637" s="77"/>
      <c r="I637" s="60"/>
      <c r="J637" s="60"/>
      <c r="K637" s="60"/>
      <c r="L637" s="59"/>
      <c r="M637" s="60"/>
      <c r="N637" s="61"/>
      <c r="O637" s="60"/>
      <c r="P637" s="60"/>
      <c r="Q637" s="60"/>
      <c r="R637" s="59"/>
      <c r="S637" s="60"/>
      <c r="T637" s="61"/>
      <c r="U637" s="60"/>
      <c r="V637" s="60"/>
      <c r="W637" s="60"/>
      <c r="X637" s="59"/>
      <c r="Y637" s="60"/>
      <c r="Z637" s="61"/>
      <c r="AA637" s="60"/>
      <c r="AB637" s="60"/>
      <c r="AC637" s="60"/>
      <c r="AD637" s="59"/>
      <c r="AE637" s="60"/>
      <c r="AF637" s="61"/>
      <c r="AG637" s="62"/>
      <c r="AH637" s="62"/>
      <c r="AI637" s="63"/>
      <c r="AJ637" s="62"/>
      <c r="AK637" s="62"/>
      <c r="AL637" s="63"/>
    </row>
    <row r="638" spans="1:38">
      <c r="A638" s="21" t="s">
        <v>184</v>
      </c>
      <c r="B638" s="64" t="s">
        <v>185</v>
      </c>
      <c r="C638" s="65">
        <v>-1.4</v>
      </c>
      <c r="D638" s="6">
        <v>-1.3</v>
      </c>
      <c r="E638" s="6">
        <v>-1.31</v>
      </c>
      <c r="F638" s="76">
        <v>2.0043648054024499</v>
      </c>
      <c r="G638" s="76">
        <v>2.3565473235138126</v>
      </c>
      <c r="H638" s="76">
        <v>2.0757207139381184</v>
      </c>
      <c r="I638" s="6">
        <v>-0.29556147886288803</v>
      </c>
      <c r="J638" s="6">
        <v>-0.43561493802683299</v>
      </c>
      <c r="K638" s="6">
        <v>-0.322641105604762</v>
      </c>
      <c r="L638" s="65">
        <v>0.94768858569940972</v>
      </c>
      <c r="M638" s="6">
        <v>1.7925744883245169</v>
      </c>
      <c r="N638" s="66">
        <v>1.0859421176258237</v>
      </c>
      <c r="O638" s="6">
        <v>-0.20939856274897101</v>
      </c>
      <c r="P638" s="6">
        <v>-0.61126029770150203</v>
      </c>
      <c r="Q638" s="6">
        <v>-2.5318484177091701E-2</v>
      </c>
      <c r="R638" s="65">
        <v>0.34308304831031555</v>
      </c>
      <c r="S638" s="6">
        <v>1.8103717572677274</v>
      </c>
      <c r="T638" s="66">
        <v>3.215574220504068E-2</v>
      </c>
      <c r="U638" s="6">
        <v>-0.52656027071087397</v>
      </c>
      <c r="V638" s="6">
        <v>-0.45934065934065899</v>
      </c>
      <c r="W638" s="6">
        <v>-0.43581540236098198</v>
      </c>
      <c r="X638" s="65">
        <v>1.2752487485832733</v>
      </c>
      <c r="Y638" s="6">
        <v>1.0067032239264266</v>
      </c>
      <c r="Z638" s="66">
        <v>0.92336045816259116</v>
      </c>
      <c r="AA638" s="6">
        <v>-0.72367266038283695</v>
      </c>
      <c r="AB638" s="6">
        <v>-0.72043473514631695</v>
      </c>
      <c r="AC638" s="6">
        <v>-0.49236318165989001</v>
      </c>
      <c r="AD638" s="65">
        <v>2.6402208300532664</v>
      </c>
      <c r="AE638" s="6">
        <v>2.6110951573356522</v>
      </c>
      <c r="AF638" s="66">
        <v>1.2058380229251038</v>
      </c>
      <c r="AG638" s="7" t="s">
        <v>28</v>
      </c>
      <c r="AH638" s="7" t="s">
        <v>28</v>
      </c>
      <c r="AI638" s="67" t="s">
        <v>29</v>
      </c>
      <c r="AJ638" s="7" t="s">
        <v>28</v>
      </c>
      <c r="AK638" s="7" t="s">
        <v>28</v>
      </c>
      <c r="AL638" s="67" t="s">
        <v>29</v>
      </c>
    </row>
    <row r="639" spans="1:38">
      <c r="A639" s="21" t="s">
        <v>99</v>
      </c>
      <c r="B639" s="64" t="s">
        <v>100</v>
      </c>
      <c r="C639" s="65">
        <v>-3.27</v>
      </c>
      <c r="D639" s="6">
        <v>-1.77</v>
      </c>
      <c r="E639" s="6">
        <v>-3.05</v>
      </c>
      <c r="F639" s="76">
        <v>3.2218487496163566</v>
      </c>
      <c r="G639" s="76">
        <v>1.1904402853647322</v>
      </c>
      <c r="H639" s="76">
        <v>2.795880017344075</v>
      </c>
      <c r="I639" s="6">
        <v>-0.210726306259922</v>
      </c>
      <c r="J639" s="6">
        <v>-0.49087672452158398</v>
      </c>
      <c r="K639" s="6">
        <v>-0.18641223361126399</v>
      </c>
      <c r="L639" s="65">
        <v>0.57894056488086654</v>
      </c>
      <c r="M639" s="6">
        <v>2.2304948304412937</v>
      </c>
      <c r="N639" s="66">
        <v>0.4894856453654986</v>
      </c>
      <c r="O639" s="6">
        <v>-4.8739320639846699E-2</v>
      </c>
      <c r="P639" s="6">
        <v>-0.568364838213677</v>
      </c>
      <c r="Q639" s="6">
        <v>1.8084631555065501E-2</v>
      </c>
      <c r="R639" s="65">
        <v>6.3963420811922717E-2</v>
      </c>
      <c r="S639" s="6">
        <v>1.5676663679272735</v>
      </c>
      <c r="T639" s="66">
        <v>2.2736325530736245E-2</v>
      </c>
      <c r="U639" s="6">
        <v>-0.23809888811493901</v>
      </c>
      <c r="V639" s="6">
        <v>-0.40264050767270998</v>
      </c>
      <c r="W639" s="6">
        <v>-0.23716554765900499</v>
      </c>
      <c r="X639" s="65">
        <v>0.3847028590199375</v>
      </c>
      <c r="Y639" s="6">
        <v>0.81395103526254997</v>
      </c>
      <c r="Z639" s="66">
        <v>0.38271764121734292</v>
      </c>
      <c r="AA639" s="6">
        <v>-0.69417738322581501</v>
      </c>
      <c r="AB639" s="6">
        <v>-0.625</v>
      </c>
      <c r="AC639" s="6">
        <v>-0.56580329402552598</v>
      </c>
      <c r="AD639" s="65">
        <v>2.3883700266320154</v>
      </c>
      <c r="AE639" s="6">
        <v>1.8952584806077792</v>
      </c>
      <c r="AF639" s="66">
        <v>1.5541463694340707</v>
      </c>
      <c r="AG639" s="7" t="s">
        <v>29</v>
      </c>
      <c r="AH639" s="7" t="s">
        <v>28</v>
      </c>
      <c r="AI639" s="67" t="s">
        <v>29</v>
      </c>
      <c r="AJ639" s="7" t="s">
        <v>28</v>
      </c>
      <c r="AK639" s="7" t="s">
        <v>28</v>
      </c>
      <c r="AL639" s="67" t="s">
        <v>29</v>
      </c>
    </row>
    <row r="640" spans="1:38">
      <c r="A640" s="21" t="s">
        <v>101</v>
      </c>
      <c r="B640" s="64" t="s">
        <v>102</v>
      </c>
      <c r="C640" s="65">
        <v>-1.18</v>
      </c>
      <c r="D640" s="6">
        <v>1.21</v>
      </c>
      <c r="E640" s="6">
        <v>-1.79</v>
      </c>
      <c r="F640" s="76">
        <v>0.12627261935332046</v>
      </c>
      <c r="G640" s="76">
        <v>0.10149421446564136</v>
      </c>
      <c r="H640" s="76">
        <v>1.3036436112666678</v>
      </c>
      <c r="I640" s="6">
        <v>-0.43148719853222101</v>
      </c>
      <c r="J640" s="6">
        <v>-0.41978193146417397</v>
      </c>
      <c r="K640" s="6">
        <v>-0.22776266912455401</v>
      </c>
      <c r="L640" s="65">
        <v>1.7625736993052508</v>
      </c>
      <c r="M640" s="6">
        <v>1.6793931933447763</v>
      </c>
      <c r="N640" s="66">
        <v>0.64571497722447391</v>
      </c>
      <c r="O640" s="6">
        <v>-0.54696348718050203</v>
      </c>
      <c r="P640" s="6">
        <v>-0.29133166235480901</v>
      </c>
      <c r="Q640" s="6">
        <v>0.188080168172681</v>
      </c>
      <c r="R640" s="65">
        <v>1.4577659697212817</v>
      </c>
      <c r="S640" s="6">
        <v>0.53445693503068326</v>
      </c>
      <c r="T640" s="66">
        <v>0.29925285402346025</v>
      </c>
      <c r="U640" s="6">
        <v>-4.4248762244611202E-3</v>
      </c>
      <c r="V640" s="6">
        <v>-0.14725274725274701</v>
      </c>
      <c r="W640" s="6">
        <v>0.134097046880302</v>
      </c>
      <c r="X640" s="65">
        <v>5.233335476309932E-3</v>
      </c>
      <c r="Y640" s="6">
        <v>0.21082926740060226</v>
      </c>
      <c r="Z640" s="66">
        <v>0.18866458699434879</v>
      </c>
      <c r="AA640" s="6">
        <v>-0.59014046274235898</v>
      </c>
      <c r="AB640" s="6">
        <v>-0.58214285714285696</v>
      </c>
      <c r="AC640" s="6">
        <v>-0.38854213545423799</v>
      </c>
      <c r="AD640" s="65">
        <v>1.6868838801378756</v>
      </c>
      <c r="AE640" s="6">
        <v>1.6421854172884698</v>
      </c>
      <c r="AF640" s="66">
        <v>0.81711930678107103</v>
      </c>
      <c r="AG640" s="7" t="s">
        <v>28</v>
      </c>
      <c r="AH640" s="7" t="s">
        <v>28</v>
      </c>
      <c r="AI640" s="67" t="s">
        <v>29</v>
      </c>
      <c r="AJ640" s="7" t="s">
        <v>28</v>
      </c>
      <c r="AK640" s="7" t="s">
        <v>29</v>
      </c>
      <c r="AL640" s="67" t="s">
        <v>28</v>
      </c>
    </row>
    <row r="641" spans="1:38">
      <c r="A641" s="21" t="s">
        <v>50</v>
      </c>
      <c r="B641" s="64" t="s">
        <v>51</v>
      </c>
      <c r="C641" s="65">
        <v>-1.5</v>
      </c>
      <c r="D641" s="6">
        <v>-1.32</v>
      </c>
      <c r="E641" s="6">
        <v>-1.47</v>
      </c>
      <c r="F641" s="76">
        <v>2.6777807052660809</v>
      </c>
      <c r="G641" s="76">
        <v>1.3788237182249647</v>
      </c>
      <c r="H641" s="76">
        <v>1.7986028756795485</v>
      </c>
      <c r="I641" s="6">
        <v>-0.154155263186286</v>
      </c>
      <c r="J641" s="6">
        <v>-0.151046319512747</v>
      </c>
      <c r="K641" s="6">
        <v>-0.24899575581574501</v>
      </c>
      <c r="L641" s="65">
        <v>0.38088517644750264</v>
      </c>
      <c r="M641" s="6">
        <v>0.37100097192890841</v>
      </c>
      <c r="N641" s="66">
        <v>0.73387939320547269</v>
      </c>
      <c r="O641" s="6">
        <v>0.12918433639040799</v>
      </c>
      <c r="P641" s="6">
        <v>-0.115384615384615</v>
      </c>
      <c r="Q641" s="6">
        <v>-0.148426561682581</v>
      </c>
      <c r="R641" s="65">
        <v>0.18953972052589682</v>
      </c>
      <c r="S641" s="6">
        <v>0.16609914573468681</v>
      </c>
      <c r="T641" s="66">
        <v>0.22362331339575348</v>
      </c>
      <c r="U641" s="6">
        <v>-0.33001613329419399</v>
      </c>
      <c r="V641" s="6">
        <v>-0.14081416661777801</v>
      </c>
      <c r="W641" s="6">
        <v>-0.64437431816786195</v>
      </c>
      <c r="X641" s="65">
        <v>0.60347946278108877</v>
      </c>
      <c r="Y641" s="6">
        <v>0.19989251576020728</v>
      </c>
      <c r="Z641" s="66">
        <v>1.890605690380684</v>
      </c>
      <c r="AA641" s="6">
        <v>-0.52915330245895398</v>
      </c>
      <c r="AB641" s="6">
        <v>-0.32142857142857101</v>
      </c>
      <c r="AC641" s="6">
        <v>-0.71441618454488898</v>
      </c>
      <c r="AD641" s="65">
        <v>1.3713346641087401</v>
      </c>
      <c r="AE641" s="6">
        <v>0.6148961421011343</v>
      </c>
      <c r="AF641" s="66">
        <v>2.5579708092142792</v>
      </c>
      <c r="AG641" s="7" t="s">
        <v>28</v>
      </c>
      <c r="AH641" s="7" t="s">
        <v>29</v>
      </c>
      <c r="AI641" s="67" t="s">
        <v>29</v>
      </c>
      <c r="AJ641" s="7" t="s">
        <v>28</v>
      </c>
      <c r="AK641" s="7" t="s">
        <v>29</v>
      </c>
      <c r="AL641" s="67" t="s">
        <v>28</v>
      </c>
    </row>
    <row r="642" spans="1:38">
      <c r="A642" s="21" t="s">
        <v>441</v>
      </c>
      <c r="B642" s="64" t="s">
        <v>442</v>
      </c>
      <c r="C642" s="65">
        <v>-1.54</v>
      </c>
      <c r="D642" s="6">
        <v>-1.31</v>
      </c>
      <c r="E642" s="6">
        <v>-1.51</v>
      </c>
      <c r="F642" s="76">
        <v>2.1549019599857431</v>
      </c>
      <c r="G642" s="76">
        <v>1.453457336521869</v>
      </c>
      <c r="H642" s="76">
        <v>2.6575773191777938</v>
      </c>
      <c r="I642" s="6">
        <v>-0.29192743905544599</v>
      </c>
      <c r="J642" s="6">
        <v>-0.556581732609985</v>
      </c>
      <c r="K642" s="6">
        <v>-0.32312813973431598</v>
      </c>
      <c r="L642" s="65">
        <v>0.92994080027202719</v>
      </c>
      <c r="M642" s="6">
        <v>2.8532160171702592</v>
      </c>
      <c r="N642" s="66">
        <v>1.0885280730838318</v>
      </c>
      <c r="O642" s="6">
        <v>2.34670803080743E-2</v>
      </c>
      <c r="P642" s="6">
        <v>-0.62555878419744304</v>
      </c>
      <c r="Q642" s="6">
        <v>0.23148328390483799</v>
      </c>
      <c r="R642" s="65">
        <v>2.9727052343160157E-2</v>
      </c>
      <c r="S642" s="6">
        <v>1.8987912600439483</v>
      </c>
      <c r="T642" s="66">
        <v>0.39096888240702055</v>
      </c>
      <c r="U642" s="6">
        <v>-0.32080352627343101</v>
      </c>
      <c r="V642" s="6">
        <v>-0.56483516483516505</v>
      </c>
      <c r="W642" s="6">
        <v>-0.71741920080961696</v>
      </c>
      <c r="X642" s="65">
        <v>0.57932721380094609</v>
      </c>
      <c r="Y642" s="6">
        <v>1.4518540900843178</v>
      </c>
      <c r="Z642" s="66">
        <v>2.4122099795142709</v>
      </c>
      <c r="AA642" s="6">
        <v>-0.85907196525844898</v>
      </c>
      <c r="AB642" s="6">
        <v>-0.72207356804504896</v>
      </c>
      <c r="AC642" s="6">
        <v>-0.78315537948511804</v>
      </c>
      <c r="AD642" s="65">
        <v>4.3882945365563417</v>
      </c>
      <c r="AE642" s="6">
        <v>2.6257881937102625</v>
      </c>
      <c r="AF642" s="66">
        <v>3.2563510755320597</v>
      </c>
      <c r="AG642" s="7" t="s">
        <v>28</v>
      </c>
      <c r="AH642" s="7" t="s">
        <v>28</v>
      </c>
      <c r="AI642" s="67" t="s">
        <v>29</v>
      </c>
      <c r="AJ642" s="7" t="s">
        <v>28</v>
      </c>
      <c r="AK642" s="7" t="s">
        <v>29</v>
      </c>
      <c r="AL642" s="67" t="s">
        <v>29</v>
      </c>
    </row>
    <row r="643" spans="1:38">
      <c r="A643" s="68" t="s">
        <v>603</v>
      </c>
      <c r="B643" s="69" t="s">
        <v>604</v>
      </c>
      <c r="C643" s="70">
        <v>-1.21</v>
      </c>
      <c r="D643" s="71">
        <v>-1.37</v>
      </c>
      <c r="E643" s="71">
        <v>-1.27</v>
      </c>
      <c r="F643" s="76">
        <v>0.95742448755980947</v>
      </c>
      <c r="G643" s="76">
        <v>1.2139587897574458</v>
      </c>
      <c r="H643" s="76">
        <v>1.4329736338409396</v>
      </c>
      <c r="I643" s="71">
        <v>-0.134553304532157</v>
      </c>
      <c r="J643" s="71">
        <v>4.4533521403422799E-4</v>
      </c>
      <c r="K643" s="71">
        <v>-0.28942280340030002</v>
      </c>
      <c r="L643" s="70">
        <v>0.32021947105979071</v>
      </c>
      <c r="M643" s="71">
        <v>8.1006191529757205E-4</v>
      </c>
      <c r="N643" s="72">
        <v>0.91781675802654394</v>
      </c>
      <c r="O643" s="71">
        <v>0.47698831897996802</v>
      </c>
      <c r="P643" s="71">
        <v>-7.1556350626118106E-2</v>
      </c>
      <c r="Q643" s="71">
        <v>-0.219924722493092</v>
      </c>
      <c r="R643" s="70">
        <v>1.1414320316202613</v>
      </c>
      <c r="S643" s="71">
        <v>9.6939651112006489E-2</v>
      </c>
      <c r="T643" s="72">
        <v>0.36558453501643079</v>
      </c>
      <c r="U643" s="71">
        <v>-0.40421439145094301</v>
      </c>
      <c r="V643" s="71">
        <v>-0.29702988270937603</v>
      </c>
      <c r="W643" s="71">
        <v>-0.36134184855593698</v>
      </c>
      <c r="X643" s="70">
        <v>0.81893941540162019</v>
      </c>
      <c r="Y643" s="71">
        <v>0.51940480268710443</v>
      </c>
      <c r="Z643" s="72">
        <v>0.68972713219369286</v>
      </c>
      <c r="AA643" s="71">
        <v>-0.28622873880813698</v>
      </c>
      <c r="AB643" s="71">
        <v>-0.29390869792038798</v>
      </c>
      <c r="AC643" s="71">
        <v>-0.35938918369334999</v>
      </c>
      <c r="AD643" s="70">
        <v>0.52139270824229489</v>
      </c>
      <c r="AE643" s="71">
        <v>0.54111632981980429</v>
      </c>
      <c r="AF643" s="72">
        <v>0.72515692291009459</v>
      </c>
      <c r="AG643" s="73" t="s">
        <v>28</v>
      </c>
      <c r="AH643" s="73" t="s">
        <v>28</v>
      </c>
      <c r="AI643" s="74" t="s">
        <v>29</v>
      </c>
      <c r="AJ643" s="73" t="s">
        <v>28</v>
      </c>
      <c r="AK643" s="73" t="s">
        <v>29</v>
      </c>
      <c r="AL643" s="74" t="s">
        <v>29</v>
      </c>
    </row>
    <row r="644" spans="1:38" ht="15.6">
      <c r="A644" s="75" t="s">
        <v>605</v>
      </c>
      <c r="B644" s="64"/>
      <c r="C644" s="65"/>
      <c r="D644" s="6"/>
      <c r="E644" s="6"/>
      <c r="F644" s="77"/>
      <c r="G644" s="77"/>
      <c r="H644" s="77"/>
      <c r="I644" s="6"/>
      <c r="J644" s="6"/>
      <c r="K644" s="6"/>
      <c r="L644" s="65"/>
      <c r="M644" s="6"/>
      <c r="N644" s="66"/>
      <c r="O644" s="6"/>
      <c r="P644" s="6"/>
      <c r="Q644" s="6"/>
      <c r="R644" s="65"/>
      <c r="S644" s="6"/>
      <c r="T644" s="66"/>
      <c r="U644" s="6"/>
      <c r="V644" s="6"/>
      <c r="W644" s="6"/>
      <c r="X644" s="65"/>
      <c r="Y644" s="6"/>
      <c r="Z644" s="66"/>
      <c r="AA644" s="6"/>
      <c r="AB644" s="6"/>
      <c r="AC644" s="6"/>
      <c r="AD644" s="65"/>
      <c r="AE644" s="6"/>
      <c r="AF644" s="66"/>
      <c r="AG644" s="7"/>
      <c r="AH644" s="7"/>
      <c r="AI644" s="67"/>
      <c r="AJ644" s="7"/>
      <c r="AK644" s="7"/>
      <c r="AL644" s="67"/>
    </row>
    <row r="645" spans="1:38">
      <c r="A645" s="21" t="s">
        <v>606</v>
      </c>
      <c r="B645" s="64" t="s">
        <v>607</v>
      </c>
      <c r="C645" s="65">
        <v>-1.1200000000000001</v>
      </c>
      <c r="D645" s="6">
        <v>-1.22</v>
      </c>
      <c r="E645" s="6">
        <v>-1.18</v>
      </c>
      <c r="F645" s="76">
        <v>0.73921333134502376</v>
      </c>
      <c r="G645" s="76">
        <v>1.6038006529042637</v>
      </c>
      <c r="H645" s="76">
        <v>0.97224279530944657</v>
      </c>
      <c r="I645" s="6">
        <v>-0.35010635955382202</v>
      </c>
      <c r="J645" s="6">
        <v>-0.24092635079251801</v>
      </c>
      <c r="K645" s="6">
        <v>-0.32666306365234798</v>
      </c>
      <c r="L645" s="65">
        <v>1.2375185495157266</v>
      </c>
      <c r="M645" s="6">
        <v>0.69971322237485645</v>
      </c>
      <c r="N645" s="66">
        <v>1.1074051553471065</v>
      </c>
      <c r="O645" s="6">
        <v>-0.22564500296225301</v>
      </c>
      <c r="P645" s="6">
        <v>-0.33601443265462699</v>
      </c>
      <c r="Q645" s="6">
        <v>5.9679284131716102E-2</v>
      </c>
      <c r="R645" s="65">
        <v>0.37805763588996877</v>
      </c>
      <c r="S645" s="6">
        <v>0.65605404179672011</v>
      </c>
      <c r="T645" s="66">
        <v>7.9524368422930064E-2</v>
      </c>
      <c r="U645" s="6">
        <v>-0.47287546616315801</v>
      </c>
      <c r="V645" s="6">
        <v>-0.233223463460696</v>
      </c>
      <c r="W645" s="6">
        <v>-0.54480953636761997</v>
      </c>
      <c r="X645" s="65">
        <v>1.0569934713806979</v>
      </c>
      <c r="Y645" s="6">
        <v>0.37438128160988426</v>
      </c>
      <c r="Z645" s="66">
        <v>1.3570567824894906</v>
      </c>
      <c r="AA645" s="6">
        <v>-0.54986722658301401</v>
      </c>
      <c r="AB645" s="6">
        <v>-0.452594641906234</v>
      </c>
      <c r="AC645" s="6">
        <v>-0.38026921123259599</v>
      </c>
      <c r="AD645" s="65">
        <v>1.4722792584627904</v>
      </c>
      <c r="AE645" s="6">
        <v>1.0444811307980477</v>
      </c>
      <c r="AF645" s="66">
        <v>0.7903429405018696</v>
      </c>
      <c r="AG645" s="7" t="s">
        <v>29</v>
      </c>
      <c r="AH645" s="7" t="s">
        <v>28</v>
      </c>
      <c r="AI645" s="67" t="s">
        <v>29</v>
      </c>
      <c r="AJ645" s="7" t="s">
        <v>28</v>
      </c>
      <c r="AK645" s="7" t="s">
        <v>29</v>
      </c>
      <c r="AL645" s="67" t="s">
        <v>29</v>
      </c>
    </row>
    <row r="646" spans="1:38">
      <c r="A646" s="21" t="s">
        <v>184</v>
      </c>
      <c r="B646" s="64" t="s">
        <v>185</v>
      </c>
      <c r="C646" s="65">
        <v>-1.4</v>
      </c>
      <c r="D646" s="6">
        <v>-1.3</v>
      </c>
      <c r="E646" s="6">
        <v>-1.31</v>
      </c>
      <c r="F646" s="76">
        <v>2.0043648054024499</v>
      </c>
      <c r="G646" s="76">
        <v>2.3565473235138126</v>
      </c>
      <c r="H646" s="76">
        <v>2.0757207139381184</v>
      </c>
      <c r="I646" s="6">
        <v>-0.29556147886288803</v>
      </c>
      <c r="J646" s="6">
        <v>-0.43561493802683299</v>
      </c>
      <c r="K646" s="6">
        <v>-0.322641105604762</v>
      </c>
      <c r="L646" s="65">
        <v>0.94768858569940972</v>
      </c>
      <c r="M646" s="6">
        <v>1.7925744883245169</v>
      </c>
      <c r="N646" s="66">
        <v>1.0859421176258237</v>
      </c>
      <c r="O646" s="6">
        <v>-0.20939856274897101</v>
      </c>
      <c r="P646" s="6">
        <v>-0.61126029770150203</v>
      </c>
      <c r="Q646" s="6">
        <v>-2.5318484177091701E-2</v>
      </c>
      <c r="R646" s="65">
        <v>0.34308304831031555</v>
      </c>
      <c r="S646" s="6">
        <v>1.8103717572677274</v>
      </c>
      <c r="T646" s="66">
        <v>3.215574220504068E-2</v>
      </c>
      <c r="U646" s="6">
        <v>-0.52656027071087397</v>
      </c>
      <c r="V646" s="6">
        <v>-0.45934065934065899</v>
      </c>
      <c r="W646" s="6">
        <v>-0.43581540236098198</v>
      </c>
      <c r="X646" s="65">
        <v>1.2752487485832733</v>
      </c>
      <c r="Y646" s="6">
        <v>1.0067032239264266</v>
      </c>
      <c r="Z646" s="66">
        <v>0.92336045816259116</v>
      </c>
      <c r="AA646" s="6">
        <v>-0.72367266038283695</v>
      </c>
      <c r="AB646" s="6">
        <v>-0.72043473514631695</v>
      </c>
      <c r="AC646" s="6">
        <v>-0.49236318165989001</v>
      </c>
      <c r="AD646" s="65">
        <v>2.6402208300532664</v>
      </c>
      <c r="AE646" s="6">
        <v>2.6110951573356522</v>
      </c>
      <c r="AF646" s="66">
        <v>1.2058380229251038</v>
      </c>
      <c r="AG646" s="7" t="s">
        <v>28</v>
      </c>
      <c r="AH646" s="7" t="s">
        <v>28</v>
      </c>
      <c r="AI646" s="67" t="s">
        <v>29</v>
      </c>
      <c r="AJ646" s="7" t="s">
        <v>28</v>
      </c>
      <c r="AK646" s="7" t="s">
        <v>28</v>
      </c>
      <c r="AL646" s="67" t="s">
        <v>29</v>
      </c>
    </row>
    <row r="647" spans="1:38">
      <c r="A647" s="21" t="s">
        <v>87</v>
      </c>
      <c r="B647" s="64" t="s">
        <v>88</v>
      </c>
      <c r="C647" s="65">
        <v>-4.62</v>
      </c>
      <c r="D647" s="6">
        <v>-4.26</v>
      </c>
      <c r="E647" s="6">
        <v>-4.28</v>
      </c>
      <c r="F647" s="76">
        <v>2.5376020021010439</v>
      </c>
      <c r="G647" s="76">
        <v>2.2218487496163561</v>
      </c>
      <c r="H647" s="76">
        <v>1.8416375079047504</v>
      </c>
      <c r="I647" s="6">
        <v>0.159344656382823</v>
      </c>
      <c r="J647" s="6">
        <v>3.1712473769261403E-2</v>
      </c>
      <c r="K647" s="6">
        <v>-9.03104589779756E-2</v>
      </c>
      <c r="L647" s="65">
        <v>0.39760778024386201</v>
      </c>
      <c r="M647" s="6">
        <v>6.1542438940356534E-2</v>
      </c>
      <c r="N647" s="66">
        <v>0.19717896819730737</v>
      </c>
      <c r="O647" s="6">
        <v>0.34478556452632297</v>
      </c>
      <c r="P647" s="6">
        <v>-0.10008940547159099</v>
      </c>
      <c r="Q647" s="6">
        <v>-1.4467705244052401E-2</v>
      </c>
      <c r="R647" s="65">
        <v>0.68152053196173534</v>
      </c>
      <c r="S647" s="6">
        <v>0.1410668265421107</v>
      </c>
      <c r="T647" s="66">
        <v>1.8096826137745849E-2</v>
      </c>
      <c r="U647" s="6">
        <v>0.115046781835989</v>
      </c>
      <c r="V647" s="6">
        <v>-0.178021978021978</v>
      </c>
      <c r="W647" s="6">
        <v>-0.14750675156833201</v>
      </c>
      <c r="X647" s="65">
        <v>0.15781102340633457</v>
      </c>
      <c r="Y647" s="6">
        <v>0.26552264970089062</v>
      </c>
      <c r="Z647" s="66">
        <v>0.21126425765821327</v>
      </c>
      <c r="AA647" s="6">
        <v>-0.231392461075272</v>
      </c>
      <c r="AB647" s="6">
        <v>-0.17857142857142899</v>
      </c>
      <c r="AC647" s="6">
        <v>-0.196956842856987</v>
      </c>
      <c r="AD647" s="65">
        <v>0.3907666185160491</v>
      </c>
      <c r="AE647" s="6">
        <v>0.28043309755385187</v>
      </c>
      <c r="AF647" s="66">
        <v>0.31722446975232355</v>
      </c>
      <c r="AG647" s="7" t="s">
        <v>28</v>
      </c>
      <c r="AH647" s="7" t="s">
        <v>29</v>
      </c>
      <c r="AI647" s="67" t="s">
        <v>29</v>
      </c>
      <c r="AJ647" s="7" t="s">
        <v>28</v>
      </c>
      <c r="AK647" s="7" t="s">
        <v>29</v>
      </c>
      <c r="AL647" s="67" t="s">
        <v>29</v>
      </c>
    </row>
    <row r="648" spans="1:38">
      <c r="A648" s="21" t="s">
        <v>89</v>
      </c>
      <c r="B648" s="64" t="s">
        <v>90</v>
      </c>
      <c r="C648" s="65">
        <v>-1.56</v>
      </c>
      <c r="D648" s="6">
        <v>-1.85</v>
      </c>
      <c r="E648" s="6">
        <v>-1.61</v>
      </c>
      <c r="F648" s="76">
        <v>1.7099653886374819</v>
      </c>
      <c r="G648" s="76">
        <v>2.4948500216800942</v>
      </c>
      <c r="H648" s="76">
        <v>1.9665762445130504</v>
      </c>
      <c r="I648" s="6">
        <v>-0.19270693714800999</v>
      </c>
      <c r="J648" s="6">
        <v>2.8822613667371901E-2</v>
      </c>
      <c r="K648" s="6">
        <v>-0.28717003985939699</v>
      </c>
      <c r="L648" s="65">
        <v>0.51200155875800712</v>
      </c>
      <c r="M648" s="6">
        <v>5.5603695170204602E-2</v>
      </c>
      <c r="N648" s="66">
        <v>0.90698671739076941</v>
      </c>
      <c r="O648" s="6">
        <v>-9.0258001184901297E-3</v>
      </c>
      <c r="P648" s="6">
        <v>-0.241286959619014</v>
      </c>
      <c r="Q648" s="6">
        <v>4.3403115732157098E-2</v>
      </c>
      <c r="R648" s="65">
        <v>1.1203741757809173E-2</v>
      </c>
      <c r="S648" s="6">
        <v>0.41306713180118337</v>
      </c>
      <c r="T648" s="66">
        <v>5.6537519941627215E-2</v>
      </c>
      <c r="U648" s="6">
        <v>-0.25885525913097601</v>
      </c>
      <c r="V648" s="6">
        <v>-9.4505494505494503E-2</v>
      </c>
      <c r="W648" s="6">
        <v>-0.35312222345146299</v>
      </c>
      <c r="X648" s="65">
        <v>0.43000961876524008</v>
      </c>
      <c r="Y648" s="6">
        <v>0.12613424966515455</v>
      </c>
      <c r="Z648" s="66">
        <v>0.66646144105950134</v>
      </c>
      <c r="AA648" s="6">
        <v>-0.39282906182546101</v>
      </c>
      <c r="AB648" s="6">
        <v>-0.125</v>
      </c>
      <c r="AC648" s="6">
        <v>-0.23097666116864801</v>
      </c>
      <c r="AD648" s="65">
        <v>0.83121334967549543</v>
      </c>
      <c r="AE648" s="6">
        <v>0.1823449594167505</v>
      </c>
      <c r="AF648" s="66">
        <v>0.38984119715700655</v>
      </c>
      <c r="AG648" s="7" t="s">
        <v>28</v>
      </c>
      <c r="AH648" s="7" t="s">
        <v>29</v>
      </c>
      <c r="AI648" s="67" t="s">
        <v>29</v>
      </c>
      <c r="AJ648" s="7" t="s">
        <v>28</v>
      </c>
      <c r="AK648" s="7" t="s">
        <v>29</v>
      </c>
      <c r="AL648" s="67" t="s">
        <v>29</v>
      </c>
    </row>
    <row r="649" spans="1:38">
      <c r="A649" s="21" t="s">
        <v>266</v>
      </c>
      <c r="B649" s="64" t="s">
        <v>267</v>
      </c>
      <c r="C649" s="65">
        <v>-1.89</v>
      </c>
      <c r="D649" s="6">
        <v>-1.55</v>
      </c>
      <c r="E649" s="6">
        <v>-1.82</v>
      </c>
      <c r="F649" s="76">
        <v>2.3665315444204134</v>
      </c>
      <c r="G649" s="76">
        <v>2.2676062401770314</v>
      </c>
      <c r="H649" s="76">
        <v>2.795880017344075</v>
      </c>
      <c r="I649" s="6">
        <v>-0.192106574436955</v>
      </c>
      <c r="J649" s="6">
        <v>-0.39118825100133497</v>
      </c>
      <c r="K649" s="6">
        <v>-0.29593500875457301</v>
      </c>
      <c r="L649" s="65">
        <v>0.50983495021887104</v>
      </c>
      <c r="M649" s="6">
        <v>1.487456069219214</v>
      </c>
      <c r="N649" s="66">
        <v>0.94952338716884166</v>
      </c>
      <c r="O649" s="6">
        <v>0.113725081492976</v>
      </c>
      <c r="P649" s="6">
        <v>-0.39320837863839297</v>
      </c>
      <c r="Q649" s="6">
        <v>-0.119358568263432</v>
      </c>
      <c r="R649" s="65">
        <v>0.16333537712524851</v>
      </c>
      <c r="S649" s="6">
        <v>0.83246770991166397</v>
      </c>
      <c r="T649" s="66">
        <v>0.17276515052622604</v>
      </c>
      <c r="U649" s="6">
        <v>-9.2922400713683601E-2</v>
      </c>
      <c r="V649" s="6">
        <v>-0.424175824175824</v>
      </c>
      <c r="W649" s="6">
        <v>-0.391116386734215</v>
      </c>
      <c r="X649" s="65">
        <v>0.12375973156159577</v>
      </c>
      <c r="Y649" s="6">
        <v>0.88393276943727217</v>
      </c>
      <c r="Z649" s="66">
        <v>0.77801136129478032</v>
      </c>
      <c r="AA649" s="6">
        <v>-0.49148476228391003</v>
      </c>
      <c r="AB649" s="6">
        <v>-0.5</v>
      </c>
      <c r="AC649" s="6">
        <v>-0.39570420246721899</v>
      </c>
      <c r="AD649" s="65">
        <v>1.2020863048731372</v>
      </c>
      <c r="AE649" s="6">
        <v>1.2388329084309175</v>
      </c>
      <c r="AF649" s="66">
        <v>0.84075089256533386</v>
      </c>
      <c r="AG649" s="7" t="s">
        <v>28</v>
      </c>
      <c r="AH649" s="7" t="s">
        <v>28</v>
      </c>
      <c r="AI649" s="67" t="s">
        <v>29</v>
      </c>
      <c r="AJ649" s="7" t="s">
        <v>28</v>
      </c>
      <c r="AK649" s="7" t="s">
        <v>29</v>
      </c>
      <c r="AL649" s="67" t="s">
        <v>29</v>
      </c>
    </row>
    <row r="650" spans="1:38">
      <c r="A650" s="21" t="s">
        <v>206</v>
      </c>
      <c r="B650" s="64" t="s">
        <v>207</v>
      </c>
      <c r="C650" s="65">
        <v>-3.64</v>
      </c>
      <c r="D650" s="6">
        <v>-4.47</v>
      </c>
      <c r="E650" s="6">
        <v>-3.87</v>
      </c>
      <c r="F650" s="76">
        <v>1.785156151952302</v>
      </c>
      <c r="G650" s="76">
        <v>1.7351821769904636</v>
      </c>
      <c r="H650" s="76">
        <v>0.97757162881451343</v>
      </c>
      <c r="I650" s="6">
        <v>-0.30234188864967798</v>
      </c>
      <c r="J650" s="6">
        <v>-0.59138947968574695</v>
      </c>
      <c r="K650" s="6">
        <v>-0.19801302913183499</v>
      </c>
      <c r="L650" s="65">
        <v>0.98130371470841093</v>
      </c>
      <c r="M650" s="6">
        <v>3.2380065288840392</v>
      </c>
      <c r="N650" s="66">
        <v>0.53132718901851639</v>
      </c>
      <c r="O650" s="6">
        <v>-0.39894036523726401</v>
      </c>
      <c r="P650" s="6">
        <v>-0.57372677064965505</v>
      </c>
      <c r="Q650" s="6">
        <v>-0.180846315550655</v>
      </c>
      <c r="R650" s="65">
        <v>0.85156852964042673</v>
      </c>
      <c r="S650" s="6">
        <v>1.5963019794509443</v>
      </c>
      <c r="T650" s="66">
        <v>0.28489540574810929</v>
      </c>
      <c r="U650" s="6">
        <v>-0.71904238647493202</v>
      </c>
      <c r="V650" s="6">
        <v>-0.58681318681318695</v>
      </c>
      <c r="W650" s="6">
        <v>-0.67495513596418799</v>
      </c>
      <c r="X650" s="65">
        <v>2.425526150886629</v>
      </c>
      <c r="Y650" s="6">
        <v>1.5624971582040654</v>
      </c>
      <c r="Z650" s="66">
        <v>2.0921642296992911</v>
      </c>
      <c r="AA650" s="6">
        <v>-0.39282906182546101</v>
      </c>
      <c r="AB650" s="6">
        <v>-0.61071428571428599</v>
      </c>
      <c r="AC650" s="6">
        <v>-0.36526541766204801</v>
      </c>
      <c r="AD650" s="65">
        <v>0.83121334967549543</v>
      </c>
      <c r="AE650" s="6">
        <v>1.8070750163736311</v>
      </c>
      <c r="AF650" s="66">
        <v>0.74316300639011224</v>
      </c>
      <c r="AG650" s="7" t="s">
        <v>28</v>
      </c>
      <c r="AH650" s="7" t="s">
        <v>28</v>
      </c>
      <c r="AI650" s="67" t="s">
        <v>29</v>
      </c>
      <c r="AJ650" s="7" t="s">
        <v>28</v>
      </c>
      <c r="AK650" s="7" t="s">
        <v>29</v>
      </c>
      <c r="AL650" s="67" t="s">
        <v>29</v>
      </c>
    </row>
    <row r="651" spans="1:38">
      <c r="A651" s="21" t="s">
        <v>50</v>
      </c>
      <c r="B651" s="64" t="s">
        <v>51</v>
      </c>
      <c r="C651" s="65">
        <v>-1.5</v>
      </c>
      <c r="D651" s="6">
        <v>-1.32</v>
      </c>
      <c r="E651" s="6">
        <v>-1.47</v>
      </c>
      <c r="F651" s="76">
        <v>2.6777807052660809</v>
      </c>
      <c r="G651" s="76">
        <v>1.3788237182249647</v>
      </c>
      <c r="H651" s="76">
        <v>1.7986028756795485</v>
      </c>
      <c r="I651" s="6">
        <v>-0.154155263186286</v>
      </c>
      <c r="J651" s="6">
        <v>-0.151046319512747</v>
      </c>
      <c r="K651" s="6">
        <v>-0.24899575581574501</v>
      </c>
      <c r="L651" s="65">
        <v>0.38088517644750264</v>
      </c>
      <c r="M651" s="6">
        <v>0.37100097192890841</v>
      </c>
      <c r="N651" s="66">
        <v>0.73387939320547269</v>
      </c>
      <c r="O651" s="6">
        <v>0.12918433639040799</v>
      </c>
      <c r="P651" s="6">
        <v>-0.115384615384615</v>
      </c>
      <c r="Q651" s="6">
        <v>-0.148426561682581</v>
      </c>
      <c r="R651" s="65">
        <v>0.18953972052589682</v>
      </c>
      <c r="S651" s="6">
        <v>0.16609914573468681</v>
      </c>
      <c r="T651" s="66">
        <v>0.22362331339575348</v>
      </c>
      <c r="U651" s="6">
        <v>-0.33001613329419399</v>
      </c>
      <c r="V651" s="6">
        <v>-0.14081416661777801</v>
      </c>
      <c r="W651" s="6">
        <v>-0.64437431816786195</v>
      </c>
      <c r="X651" s="65">
        <v>0.60347946278108877</v>
      </c>
      <c r="Y651" s="6">
        <v>0.19989251576020728</v>
      </c>
      <c r="Z651" s="66">
        <v>1.890605690380684</v>
      </c>
      <c r="AA651" s="6">
        <v>-0.52915330245895398</v>
      </c>
      <c r="AB651" s="6">
        <v>-0.32142857142857101</v>
      </c>
      <c r="AC651" s="6">
        <v>-0.71441618454488898</v>
      </c>
      <c r="AD651" s="65">
        <v>1.3713346641087401</v>
      </c>
      <c r="AE651" s="6">
        <v>0.6148961421011343</v>
      </c>
      <c r="AF651" s="66">
        <v>2.5579708092142792</v>
      </c>
      <c r="AG651" s="7" t="s">
        <v>28</v>
      </c>
      <c r="AH651" s="7" t="s">
        <v>29</v>
      </c>
      <c r="AI651" s="67" t="s">
        <v>29</v>
      </c>
      <c r="AJ651" s="7" t="s">
        <v>28</v>
      </c>
      <c r="AK651" s="7" t="s">
        <v>29</v>
      </c>
      <c r="AL651" s="67" t="s">
        <v>28</v>
      </c>
    </row>
    <row r="652" spans="1:38" ht="15.6">
      <c r="A652" s="57" t="s">
        <v>608</v>
      </c>
      <c r="B652" s="58"/>
      <c r="C652" s="59"/>
      <c r="D652" s="60"/>
      <c r="E652" s="60"/>
      <c r="F652" s="77"/>
      <c r="G652" s="77"/>
      <c r="H652" s="77"/>
      <c r="I652" s="60"/>
      <c r="J652" s="60"/>
      <c r="K652" s="60"/>
      <c r="L652" s="59"/>
      <c r="M652" s="60"/>
      <c r="N652" s="61"/>
      <c r="O652" s="60"/>
      <c r="P652" s="60"/>
      <c r="Q652" s="60"/>
      <c r="R652" s="59"/>
      <c r="S652" s="60"/>
      <c r="T652" s="61"/>
      <c r="U652" s="60"/>
      <c r="V652" s="60"/>
      <c r="W652" s="60"/>
      <c r="X652" s="59"/>
      <c r="Y652" s="60"/>
      <c r="Z652" s="61"/>
      <c r="AA652" s="60"/>
      <c r="AB652" s="60"/>
      <c r="AC652" s="60"/>
      <c r="AD652" s="59"/>
      <c r="AE652" s="60"/>
      <c r="AF652" s="61"/>
      <c r="AG652" s="62"/>
      <c r="AH652" s="62"/>
      <c r="AI652" s="63"/>
      <c r="AJ652" s="62"/>
      <c r="AK652" s="62"/>
      <c r="AL652" s="63"/>
    </row>
    <row r="653" spans="1:38">
      <c r="A653" s="21" t="s">
        <v>590</v>
      </c>
      <c r="B653" s="64" t="s">
        <v>591</v>
      </c>
      <c r="C653" s="65">
        <v>-1.8</v>
      </c>
      <c r="D653" s="6">
        <v>1.22</v>
      </c>
      <c r="E653" s="6">
        <v>-1.65</v>
      </c>
      <c r="F653" s="76">
        <v>2.1487416512809245</v>
      </c>
      <c r="G653" s="76">
        <v>0.65896136832247709</v>
      </c>
      <c r="H653" s="76">
        <v>1.5734887386354248</v>
      </c>
      <c r="I653" s="6">
        <v>-3.9696779336798597E-2</v>
      </c>
      <c r="J653" s="6">
        <v>-0.363191278536384</v>
      </c>
      <c r="K653" s="6">
        <v>5.7002888711345998E-2</v>
      </c>
      <c r="L653" s="65">
        <v>7.8304567204677183E-2</v>
      </c>
      <c r="M653" s="6">
        <v>1.3139946493020396</v>
      </c>
      <c r="N653" s="66">
        <v>0.11645680768888465</v>
      </c>
      <c r="O653" s="6">
        <v>-4.7879509291549799E-2</v>
      </c>
      <c r="P653" s="6">
        <v>-0.61001788908765697</v>
      </c>
      <c r="Q653" s="6">
        <v>-2.2626000256490999E-2</v>
      </c>
      <c r="R653" s="65">
        <v>6.2759672274580569E-2</v>
      </c>
      <c r="S653" s="6">
        <v>1.8028785635016826</v>
      </c>
      <c r="T653" s="66">
        <v>2.8627798791709874E-2</v>
      </c>
      <c r="U653" s="6">
        <v>0.33998306349435498</v>
      </c>
      <c r="V653" s="6">
        <v>-9.2409296842917099E-2</v>
      </c>
      <c r="W653" s="6">
        <v>0.20696050149488601</v>
      </c>
      <c r="X653" s="65">
        <v>0.6302178053540004</v>
      </c>
      <c r="Y653" s="6">
        <v>0.12299213708695829</v>
      </c>
      <c r="Z653" s="66">
        <v>0.32079704386264712</v>
      </c>
      <c r="AA653" s="6">
        <v>-0.48251606224223298</v>
      </c>
      <c r="AB653" s="6">
        <v>-0.51428571428571401</v>
      </c>
      <c r="AC653" s="6">
        <v>-0.52104037519439295</v>
      </c>
      <c r="AD653" s="65">
        <v>1.1642836660209666</v>
      </c>
      <c r="AE653" s="6">
        <v>1.302428645756837</v>
      </c>
      <c r="AF653" s="66">
        <v>1.3333807108146791</v>
      </c>
      <c r="AG653" s="7" t="s">
        <v>29</v>
      </c>
      <c r="AH653" s="7" t="s">
        <v>28</v>
      </c>
      <c r="AI653" s="67" t="s">
        <v>29</v>
      </c>
      <c r="AJ653" s="7" t="s">
        <v>28</v>
      </c>
      <c r="AK653" s="7" t="s">
        <v>29</v>
      </c>
      <c r="AL653" s="67" t="s">
        <v>29</v>
      </c>
    </row>
    <row r="654" spans="1:38">
      <c r="A654" s="21" t="s">
        <v>38</v>
      </c>
      <c r="B654" s="64" t="s">
        <v>39</v>
      </c>
      <c r="C654" s="65">
        <v>-2.09</v>
      </c>
      <c r="D654" s="6">
        <v>-1.28</v>
      </c>
      <c r="E654" s="6">
        <v>-2.89</v>
      </c>
      <c r="F654" s="76">
        <v>1.2716462179787715</v>
      </c>
      <c r="G654" s="76">
        <v>0.75696195131370558</v>
      </c>
      <c r="H654" s="76">
        <v>1.3872161432802645</v>
      </c>
      <c r="I654" s="6">
        <v>-0.26497203857851398</v>
      </c>
      <c r="J654" s="6">
        <v>-0.33719119464145503</v>
      </c>
      <c r="K654" s="6">
        <v>-0.27778028378769998</v>
      </c>
      <c r="L654" s="65">
        <v>0.80397854150095938</v>
      </c>
      <c r="M654" s="6">
        <v>1.1647665238394092</v>
      </c>
      <c r="N654" s="66">
        <v>0.86260022642309342</v>
      </c>
      <c r="O654" s="6">
        <v>0.18593148244089699</v>
      </c>
      <c r="P654" s="6">
        <v>0.15907066226735</v>
      </c>
      <c r="Q654" s="6">
        <v>-0.285737178570035</v>
      </c>
      <c r="R654" s="65">
        <v>0.2949614282431936</v>
      </c>
      <c r="S654" s="6">
        <v>0.24319710630451635</v>
      </c>
      <c r="T654" s="66">
        <v>0.52014277279130061</v>
      </c>
      <c r="U654" s="6">
        <v>-0.36213179727248901</v>
      </c>
      <c r="V654" s="6">
        <v>-0.13861394526437601</v>
      </c>
      <c r="W654" s="6">
        <v>-0.52467283892487404</v>
      </c>
      <c r="X654" s="65">
        <v>0.69198759953161448</v>
      </c>
      <c r="Y654" s="6">
        <v>0.19619441266129367</v>
      </c>
      <c r="Z654" s="66">
        <v>1.2670233899915262</v>
      </c>
      <c r="AA654" s="6">
        <v>-0.45332428678737402</v>
      </c>
      <c r="AB654" s="6">
        <v>-0.32707787859466297</v>
      </c>
      <c r="AC654" s="6">
        <v>-0.51344168471964802</v>
      </c>
      <c r="AD654" s="65">
        <v>1.0472920703608561</v>
      </c>
      <c r="AE654" s="6">
        <v>0.63066341373644275</v>
      </c>
      <c r="AF654" s="66">
        <v>1.2986015376044244</v>
      </c>
      <c r="AG654" s="7" t="s">
        <v>29</v>
      </c>
      <c r="AH654" s="7" t="s">
        <v>29</v>
      </c>
      <c r="AI654" s="67" t="s">
        <v>29</v>
      </c>
      <c r="AJ654" s="7" t="s">
        <v>28</v>
      </c>
      <c r="AK654" s="7" t="s">
        <v>29</v>
      </c>
      <c r="AL654" s="67" t="s">
        <v>29</v>
      </c>
    </row>
    <row r="655" spans="1:38">
      <c r="A655" s="21" t="s">
        <v>87</v>
      </c>
      <c r="B655" s="64" t="s">
        <v>88</v>
      </c>
      <c r="C655" s="65">
        <v>-4.62</v>
      </c>
      <c r="D655" s="6">
        <v>-4.26</v>
      </c>
      <c r="E655" s="6">
        <v>-4.28</v>
      </c>
      <c r="F655" s="76">
        <v>2.5376020021010439</v>
      </c>
      <c r="G655" s="76">
        <v>2.2218487496163561</v>
      </c>
      <c r="H655" s="76">
        <v>1.8416375079047504</v>
      </c>
      <c r="I655" s="6">
        <v>0.159344656382823</v>
      </c>
      <c r="J655" s="6">
        <v>3.1712473769261403E-2</v>
      </c>
      <c r="K655" s="6">
        <v>-9.03104589779756E-2</v>
      </c>
      <c r="L655" s="65">
        <v>0.39760778024386201</v>
      </c>
      <c r="M655" s="6">
        <v>6.1542438940356534E-2</v>
      </c>
      <c r="N655" s="66">
        <v>0.19717896819730737</v>
      </c>
      <c r="O655" s="6">
        <v>0.34478556452632297</v>
      </c>
      <c r="P655" s="6">
        <v>-0.10008940547159099</v>
      </c>
      <c r="Q655" s="6">
        <v>-1.4467705244052401E-2</v>
      </c>
      <c r="R655" s="65">
        <v>0.68152053196173534</v>
      </c>
      <c r="S655" s="6">
        <v>0.1410668265421107</v>
      </c>
      <c r="T655" s="66">
        <v>1.8096826137745849E-2</v>
      </c>
      <c r="U655" s="6">
        <v>0.115046781835989</v>
      </c>
      <c r="V655" s="6">
        <v>-0.178021978021978</v>
      </c>
      <c r="W655" s="6">
        <v>-0.14750675156833201</v>
      </c>
      <c r="X655" s="65">
        <v>0.15781102340633457</v>
      </c>
      <c r="Y655" s="6">
        <v>0.26552264970089062</v>
      </c>
      <c r="Z655" s="66">
        <v>0.21126425765821327</v>
      </c>
      <c r="AA655" s="6">
        <v>-0.231392461075272</v>
      </c>
      <c r="AB655" s="6">
        <v>-0.17857142857142899</v>
      </c>
      <c r="AC655" s="6">
        <v>-0.196956842856987</v>
      </c>
      <c r="AD655" s="65">
        <v>0.3907666185160491</v>
      </c>
      <c r="AE655" s="6">
        <v>0.28043309755385187</v>
      </c>
      <c r="AF655" s="66">
        <v>0.31722446975232355</v>
      </c>
      <c r="AG655" s="7" t="s">
        <v>28</v>
      </c>
      <c r="AH655" s="7" t="s">
        <v>29</v>
      </c>
      <c r="AI655" s="67" t="s">
        <v>29</v>
      </c>
      <c r="AJ655" s="7" t="s">
        <v>28</v>
      </c>
      <c r="AK655" s="7" t="s">
        <v>29</v>
      </c>
      <c r="AL655" s="67" t="s">
        <v>29</v>
      </c>
    </row>
    <row r="656" spans="1:38">
      <c r="A656" s="21" t="s">
        <v>46</v>
      </c>
      <c r="B656" s="64" t="s">
        <v>47</v>
      </c>
      <c r="C656" s="65">
        <v>-3.4</v>
      </c>
      <c r="D656" s="6">
        <v>-1.48</v>
      </c>
      <c r="E656" s="6">
        <v>-5.2</v>
      </c>
      <c r="F656" s="76">
        <v>1.2232988160115892</v>
      </c>
      <c r="G656" s="76">
        <v>0.66695597017651287</v>
      </c>
      <c r="H656" s="76">
        <v>1.7055337738384071</v>
      </c>
      <c r="I656" s="6">
        <v>-0.38862972855190903</v>
      </c>
      <c r="J656" s="6">
        <v>-0.45388808824639698</v>
      </c>
      <c r="K656" s="6">
        <v>-0.29322019663766002</v>
      </c>
      <c r="L656" s="65">
        <v>1.4710276179442925</v>
      </c>
      <c r="M656" s="6">
        <v>1.9297243108010631</v>
      </c>
      <c r="N656" s="66">
        <v>0.93623299475330835</v>
      </c>
      <c r="O656" s="6">
        <v>-0.25452756334142201</v>
      </c>
      <c r="P656" s="6">
        <v>-0.168007216327313</v>
      </c>
      <c r="Q656" s="6">
        <v>-0.26403562070395598</v>
      </c>
      <c r="R656" s="65">
        <v>0.44376190657074865</v>
      </c>
      <c r="S656" s="6">
        <v>0.26003728790715547</v>
      </c>
      <c r="T656" s="66">
        <v>0.46642127048988025</v>
      </c>
      <c r="U656" s="6">
        <v>-0.400451298313732</v>
      </c>
      <c r="V656" s="6">
        <v>-0.13406593406593401</v>
      </c>
      <c r="W656" s="6">
        <v>-0.52074353205183999</v>
      </c>
      <c r="X656" s="65">
        <v>0.80704466969505051</v>
      </c>
      <c r="Y656" s="6">
        <v>0.188613009278774</v>
      </c>
      <c r="Z656" s="66">
        <v>1.2500367694332442</v>
      </c>
      <c r="AA656" s="6">
        <v>-0.56502810262566305</v>
      </c>
      <c r="AB656" s="6">
        <v>-0.44642857142857101</v>
      </c>
      <c r="AC656" s="6">
        <v>-0.57475587779175297</v>
      </c>
      <c r="AD656" s="65">
        <v>1.5500749910197096</v>
      </c>
      <c r="AE656" s="6">
        <v>1.020938029004189</v>
      </c>
      <c r="AF656" s="66">
        <v>1.6018505212301635</v>
      </c>
      <c r="AG656" s="7" t="s">
        <v>29</v>
      </c>
      <c r="AH656" s="7" t="s">
        <v>29</v>
      </c>
      <c r="AI656" s="67" t="s">
        <v>29</v>
      </c>
      <c r="AJ656" s="7" t="s">
        <v>28</v>
      </c>
      <c r="AK656" s="7" t="s">
        <v>29</v>
      </c>
      <c r="AL656" s="67" t="s">
        <v>28</v>
      </c>
    </row>
    <row r="657" spans="1:38">
      <c r="A657" s="21" t="s">
        <v>119</v>
      </c>
      <c r="B657" s="64" t="s">
        <v>120</v>
      </c>
      <c r="C657" s="65">
        <v>-1.41</v>
      </c>
      <c r="D657" s="6">
        <v>-1.34</v>
      </c>
      <c r="E657" s="6">
        <v>-1.47</v>
      </c>
      <c r="F657" s="76">
        <v>1.6536470255493614</v>
      </c>
      <c r="G657" s="76">
        <v>0.96738123914928009</v>
      </c>
      <c r="H657" s="76">
        <v>2.2218487496163561</v>
      </c>
      <c r="I657" s="6">
        <v>-0.232434008283116</v>
      </c>
      <c r="J657" s="6">
        <v>-0.290929342872289</v>
      </c>
      <c r="K657" s="6">
        <v>-0.222248966715962</v>
      </c>
      <c r="L657" s="65">
        <v>0.66463352308715684</v>
      </c>
      <c r="M657" s="6">
        <v>0.92509885159728766</v>
      </c>
      <c r="N657" s="66">
        <v>0.62372506648822934</v>
      </c>
      <c r="O657" s="6">
        <v>-1.9856760260678299E-2</v>
      </c>
      <c r="P657" s="6">
        <v>-7.6854364915685897E-2</v>
      </c>
      <c r="Q657" s="6">
        <v>0.13744319981849801</v>
      </c>
      <c r="R657" s="65">
        <v>2.5026497886679957E-2</v>
      </c>
      <c r="S657" s="6">
        <v>0.10488618856381431</v>
      </c>
      <c r="T657" s="66">
        <v>0.20396620328275822</v>
      </c>
      <c r="U657" s="6">
        <v>-0.12624778253536301</v>
      </c>
      <c r="V657" s="6">
        <v>-0.36743696601826598</v>
      </c>
      <c r="W657" s="6">
        <v>-0.38930948389308301</v>
      </c>
      <c r="X657" s="65">
        <v>0.17577643262149642</v>
      </c>
      <c r="Y657" s="6">
        <v>0.70728142937948946</v>
      </c>
      <c r="Z657" s="66">
        <v>0.77246833106189472</v>
      </c>
      <c r="AA657" s="6">
        <v>-0.62601526290906795</v>
      </c>
      <c r="AB657" s="6">
        <v>-0.52500000000000002</v>
      </c>
      <c r="AC657" s="6">
        <v>-0.47985848986974999</v>
      </c>
      <c r="AD657" s="65">
        <v>1.9016820253651907</v>
      </c>
      <c r="AE657" s="6">
        <v>1.3517970875913947</v>
      </c>
      <c r="AF657" s="66">
        <v>1.1532552865151462</v>
      </c>
      <c r="AG657" s="7" t="s">
        <v>28</v>
      </c>
      <c r="AH657" s="7" t="s">
        <v>28</v>
      </c>
      <c r="AI657" s="67" t="s">
        <v>29</v>
      </c>
      <c r="AJ657" s="7" t="s">
        <v>28</v>
      </c>
      <c r="AK657" s="7" t="s">
        <v>28</v>
      </c>
      <c r="AL657" s="67" t="s">
        <v>29</v>
      </c>
    </row>
    <row r="658" spans="1:38">
      <c r="A658" s="21" t="s">
        <v>479</v>
      </c>
      <c r="B658" s="64" t="s">
        <v>480</v>
      </c>
      <c r="C658" s="65">
        <v>-2.66</v>
      </c>
      <c r="D658" s="6">
        <v>-1.85</v>
      </c>
      <c r="E658" s="6">
        <v>-3</v>
      </c>
      <c r="F658" s="76">
        <v>2.1023729087095586</v>
      </c>
      <c r="G658" s="76">
        <v>1.5543957967264024</v>
      </c>
      <c r="H658" s="76">
        <v>2.3279021420642825</v>
      </c>
      <c r="I658" s="6">
        <v>-0.13070169579714599</v>
      </c>
      <c r="J658" s="6">
        <v>-0.30625418074365901</v>
      </c>
      <c r="K658" s="6">
        <v>-4.6725214737729802E-2</v>
      </c>
      <c r="L658" s="65">
        <v>0.30875523299652202</v>
      </c>
      <c r="M658" s="6">
        <v>1.0010000267964123</v>
      </c>
      <c r="N658" s="66">
        <v>9.349566953619956E-2</v>
      </c>
      <c r="O658" s="6">
        <v>-0.37580897859027801</v>
      </c>
      <c r="P658" s="6">
        <v>-0.57423971377459704</v>
      </c>
      <c r="Q658" s="6">
        <v>0.14209128161076301</v>
      </c>
      <c r="R658" s="65">
        <v>0.7761338364428908</v>
      </c>
      <c r="S658" s="6">
        <v>1.599065433160034</v>
      </c>
      <c r="T658" s="66">
        <v>0.21221869889252004</v>
      </c>
      <c r="U658" s="6">
        <v>-0.38317309436171598</v>
      </c>
      <c r="V658" s="6">
        <v>-0.55225555970410001</v>
      </c>
      <c r="W658" s="6">
        <v>-0.30093175622770002</v>
      </c>
      <c r="X658" s="65">
        <v>0.75382642737213679</v>
      </c>
      <c r="Y658" s="6">
        <v>1.3916681277728997</v>
      </c>
      <c r="Z658" s="66">
        <v>0.52900788856436332</v>
      </c>
      <c r="AA658" s="6">
        <v>-0.114208817816285</v>
      </c>
      <c r="AB658" s="6">
        <v>-0.17188960831155201</v>
      </c>
      <c r="AC658" s="6">
        <v>-4.3087971274685798E-2</v>
      </c>
      <c r="AD658" s="65">
        <v>0.164139774855286</v>
      </c>
      <c r="AE658" s="6">
        <v>0.26747078452986628</v>
      </c>
      <c r="AF658" s="66">
        <v>5.6102298150534795E-2</v>
      </c>
      <c r="AG658" s="7" t="s">
        <v>29</v>
      </c>
      <c r="AH658" s="7" t="s">
        <v>28</v>
      </c>
      <c r="AI658" s="67" t="s">
        <v>29</v>
      </c>
      <c r="AJ658" s="7" t="s">
        <v>28</v>
      </c>
      <c r="AK658" s="7" t="s">
        <v>28</v>
      </c>
      <c r="AL658" s="67" t="s">
        <v>28</v>
      </c>
    </row>
    <row r="659" spans="1:38">
      <c r="A659" s="21" t="s">
        <v>123</v>
      </c>
      <c r="B659" s="64" t="s">
        <v>124</v>
      </c>
      <c r="C659" s="65">
        <v>-1.46</v>
      </c>
      <c r="D659" s="6">
        <v>-1.47</v>
      </c>
      <c r="E659" s="6">
        <v>-1.4</v>
      </c>
      <c r="F659" s="76">
        <v>3.3010299956639813</v>
      </c>
      <c r="G659" s="76">
        <v>2.2291479883578558</v>
      </c>
      <c r="H659" s="76">
        <v>2.2441251443275085</v>
      </c>
      <c r="I659" s="6">
        <v>-0.25663658975981302</v>
      </c>
      <c r="J659" s="6">
        <v>-0.54624377001422997</v>
      </c>
      <c r="K659" s="6">
        <v>-6.6518176657946404E-2</v>
      </c>
      <c r="L659" s="65">
        <v>0.76699325204571078</v>
      </c>
      <c r="M659" s="6">
        <v>2.7468158274080827</v>
      </c>
      <c r="N659" s="66">
        <v>0.13852034509098737</v>
      </c>
      <c r="O659" s="6">
        <v>-0.33786672594414402</v>
      </c>
      <c r="P659" s="6">
        <v>-0.67620751341681595</v>
      </c>
      <c r="Q659" s="6">
        <v>9.7744321108040905E-2</v>
      </c>
      <c r="R659" s="65">
        <v>0.66138659164837355</v>
      </c>
      <c r="S659" s="6">
        <v>2.2483909552535342</v>
      </c>
      <c r="T659" s="66">
        <v>0.13731525773052258</v>
      </c>
      <c r="U659" s="6">
        <v>-0.62528331017432903</v>
      </c>
      <c r="V659" s="6">
        <v>-0.52863564360914395</v>
      </c>
      <c r="W659" s="6">
        <v>-0.52861144729519305</v>
      </c>
      <c r="X659" s="65">
        <v>1.7750050624526248</v>
      </c>
      <c r="Y659" s="6">
        <v>1.2843430240642684</v>
      </c>
      <c r="Z659" s="66">
        <v>1.284236693332941</v>
      </c>
      <c r="AA659" s="6">
        <v>-0.63677770295908098</v>
      </c>
      <c r="AB659" s="6">
        <v>-0.70714285714285696</v>
      </c>
      <c r="AC659" s="6">
        <v>-0.43867660454510699</v>
      </c>
      <c r="AD659" s="65">
        <v>1.971111242948614</v>
      </c>
      <c r="AE659" s="6">
        <v>2.4954637252800658</v>
      </c>
      <c r="AF659" s="66">
        <v>0.99186773498956249</v>
      </c>
      <c r="AG659" s="7" t="s">
        <v>28</v>
      </c>
      <c r="AH659" s="7" t="s">
        <v>28</v>
      </c>
      <c r="AI659" s="67" t="s">
        <v>29</v>
      </c>
      <c r="AJ659" s="7" t="s">
        <v>28</v>
      </c>
      <c r="AK659" s="7" t="s">
        <v>29</v>
      </c>
      <c r="AL659" s="67" t="s">
        <v>29</v>
      </c>
    </row>
    <row r="660" spans="1:38">
      <c r="A660" s="21" t="s">
        <v>50</v>
      </c>
      <c r="B660" s="64" t="s">
        <v>51</v>
      </c>
      <c r="C660" s="65">
        <v>-1.5</v>
      </c>
      <c r="D660" s="6">
        <v>-1.32</v>
      </c>
      <c r="E660" s="6">
        <v>-1.47</v>
      </c>
      <c r="F660" s="76">
        <v>2.6777807052660809</v>
      </c>
      <c r="G660" s="76">
        <v>1.3788237182249647</v>
      </c>
      <c r="H660" s="76">
        <v>1.7986028756795485</v>
      </c>
      <c r="I660" s="6">
        <v>-0.154155263186286</v>
      </c>
      <c r="J660" s="6">
        <v>-0.151046319512747</v>
      </c>
      <c r="K660" s="6">
        <v>-0.24899575581574501</v>
      </c>
      <c r="L660" s="65">
        <v>0.38088517644750264</v>
      </c>
      <c r="M660" s="6">
        <v>0.37100097192890841</v>
      </c>
      <c r="N660" s="66">
        <v>0.73387939320547269</v>
      </c>
      <c r="O660" s="6">
        <v>0.12918433639040799</v>
      </c>
      <c r="P660" s="6">
        <v>-0.115384615384615</v>
      </c>
      <c r="Q660" s="6">
        <v>-0.148426561682581</v>
      </c>
      <c r="R660" s="65">
        <v>0.18953972052589682</v>
      </c>
      <c r="S660" s="6">
        <v>0.16609914573468681</v>
      </c>
      <c r="T660" s="66">
        <v>0.22362331339575348</v>
      </c>
      <c r="U660" s="6">
        <v>-0.33001613329419399</v>
      </c>
      <c r="V660" s="6">
        <v>-0.14081416661777801</v>
      </c>
      <c r="W660" s="6">
        <v>-0.64437431816786195</v>
      </c>
      <c r="X660" s="65">
        <v>0.60347946278108877</v>
      </c>
      <c r="Y660" s="6">
        <v>0.19989251576020728</v>
      </c>
      <c r="Z660" s="66">
        <v>1.890605690380684</v>
      </c>
      <c r="AA660" s="6">
        <v>-0.52915330245895398</v>
      </c>
      <c r="AB660" s="6">
        <v>-0.32142857142857101</v>
      </c>
      <c r="AC660" s="6">
        <v>-0.71441618454488898</v>
      </c>
      <c r="AD660" s="65">
        <v>1.3713346641087401</v>
      </c>
      <c r="AE660" s="6">
        <v>0.6148961421011343</v>
      </c>
      <c r="AF660" s="66">
        <v>2.5579708092142792</v>
      </c>
      <c r="AG660" s="7" t="s">
        <v>28</v>
      </c>
      <c r="AH660" s="7" t="s">
        <v>29</v>
      </c>
      <c r="AI660" s="67" t="s">
        <v>29</v>
      </c>
      <c r="AJ660" s="7" t="s">
        <v>28</v>
      </c>
      <c r="AK660" s="7" t="s">
        <v>29</v>
      </c>
      <c r="AL660" s="67" t="s">
        <v>28</v>
      </c>
    </row>
    <row r="661" spans="1:38">
      <c r="A661" s="21" t="s">
        <v>52</v>
      </c>
      <c r="B661" s="64" t="s">
        <v>53</v>
      </c>
      <c r="C661" s="65">
        <v>-2.27</v>
      </c>
      <c r="D661" s="6">
        <v>-2.16</v>
      </c>
      <c r="E661" s="6">
        <v>-2.5</v>
      </c>
      <c r="F661" s="76">
        <v>2.9586073148417751</v>
      </c>
      <c r="G661" s="76">
        <v>2.8538719643217618</v>
      </c>
      <c r="H661" s="76">
        <v>2.7695510786217259</v>
      </c>
      <c r="I661" s="6">
        <v>-0.44062982134349798</v>
      </c>
      <c r="J661" s="6">
        <v>-0.49154428126390698</v>
      </c>
      <c r="K661" s="6">
        <v>-0.37975345911934899</v>
      </c>
      <c r="L661" s="65">
        <v>1.829502191311122</v>
      </c>
      <c r="M661" s="6">
        <v>2.2362264356962869</v>
      </c>
      <c r="N661" s="66">
        <v>1.4149456965365228</v>
      </c>
      <c r="O661" s="6">
        <v>-0.44767968587710999</v>
      </c>
      <c r="P661" s="6">
        <v>-0.455764257058137</v>
      </c>
      <c r="Q661" s="6">
        <v>-0.34903338901276398</v>
      </c>
      <c r="R661" s="65">
        <v>1.0256845976751319</v>
      </c>
      <c r="S661" s="6">
        <v>1.0567308829659652</v>
      </c>
      <c r="T661" s="66">
        <v>0.69405211757543417</v>
      </c>
      <c r="U661" s="6">
        <v>-0.69547024063340301</v>
      </c>
      <c r="V661" s="6">
        <v>-0.583058658651739</v>
      </c>
      <c r="W661" s="6">
        <v>-0.58508293125311095</v>
      </c>
      <c r="X661" s="65">
        <v>2.2403210753129756</v>
      </c>
      <c r="Y661" s="6">
        <v>1.5430779787135434</v>
      </c>
      <c r="Z661" s="66">
        <v>1.5535205860902901</v>
      </c>
      <c r="AA661" s="6">
        <v>-0.67623998314246003</v>
      </c>
      <c r="AB661" s="6">
        <v>-0.63928571428571401</v>
      </c>
      <c r="AC661" s="6">
        <v>-0.61235672960990495</v>
      </c>
      <c r="AD661" s="65">
        <v>2.2486355897463191</v>
      </c>
      <c r="AE661" s="6">
        <v>1.987650191366269</v>
      </c>
      <c r="AF661" s="66">
        <v>1.8170091723306856</v>
      </c>
      <c r="AG661" s="7" t="s">
        <v>29</v>
      </c>
      <c r="AH661" s="7" t="s">
        <v>29</v>
      </c>
      <c r="AI661" s="67" t="s">
        <v>29</v>
      </c>
      <c r="AJ661" s="7" t="s">
        <v>29</v>
      </c>
      <c r="AK661" s="7" t="s">
        <v>29</v>
      </c>
      <c r="AL661" s="67" t="s">
        <v>29</v>
      </c>
    </row>
    <row r="662" spans="1:38">
      <c r="A662" s="21" t="s">
        <v>145</v>
      </c>
      <c r="B662" s="64" t="s">
        <v>146</v>
      </c>
      <c r="C662" s="65">
        <v>-1.55</v>
      </c>
      <c r="D662" s="6">
        <v>1.07</v>
      </c>
      <c r="E662" s="6">
        <v>-1.46</v>
      </c>
      <c r="F662" s="76">
        <v>1.2358238676096693</v>
      </c>
      <c r="G662" s="76">
        <v>0.10651565378151392</v>
      </c>
      <c r="H662" s="76">
        <v>1.5606673061697374</v>
      </c>
      <c r="I662" s="6">
        <v>-0.26357512592510901</v>
      </c>
      <c r="J662" s="6">
        <v>-0.33400089007565598</v>
      </c>
      <c r="K662" s="6">
        <v>-0.118016378113606</v>
      </c>
      <c r="L662" s="65">
        <v>0.79771691769941799</v>
      </c>
      <c r="M662" s="6">
        <v>1.1472026581195089</v>
      </c>
      <c r="N662" s="66">
        <v>0.27203139545160915</v>
      </c>
      <c r="O662" s="6">
        <v>-0.42240744554533799</v>
      </c>
      <c r="P662" s="6">
        <v>-0.69526390586515796</v>
      </c>
      <c r="Q662" s="6">
        <v>0.323714904835672</v>
      </c>
      <c r="R662" s="65">
        <v>0.9327075110691958</v>
      </c>
      <c r="S662" s="6">
        <v>2.397140397133827</v>
      </c>
      <c r="T662" s="66">
        <v>0.62125114592093655</v>
      </c>
      <c r="U662" s="6">
        <v>0.134958724846064</v>
      </c>
      <c r="V662" s="6">
        <v>1.97802197802198E-2</v>
      </c>
      <c r="W662" s="6">
        <v>0.16762130860037799</v>
      </c>
      <c r="X662" s="65">
        <v>0.19009461033308236</v>
      </c>
      <c r="Y662" s="6">
        <v>2.3884324651986737E-2</v>
      </c>
      <c r="Z662" s="66">
        <v>0.24657763076200995</v>
      </c>
      <c r="AA662" s="6">
        <v>-0.81149535694215003</v>
      </c>
      <c r="AB662" s="6">
        <v>-0.55049173009374996</v>
      </c>
      <c r="AC662" s="6">
        <v>-0.63261750333694899</v>
      </c>
      <c r="AD662" s="65">
        <v>3.6198500339080537</v>
      </c>
      <c r="AE662" s="6">
        <v>1.4754165251014222</v>
      </c>
      <c r="AF662" s="66">
        <v>1.9439802507418502</v>
      </c>
      <c r="AG662" s="7" t="s">
        <v>29</v>
      </c>
      <c r="AH662" s="7" t="s">
        <v>29</v>
      </c>
      <c r="AI662" s="67" t="s">
        <v>29</v>
      </c>
      <c r="AJ662" s="7" t="s">
        <v>28</v>
      </c>
      <c r="AK662" s="7" t="s">
        <v>29</v>
      </c>
      <c r="AL662" s="67" t="s">
        <v>29</v>
      </c>
    </row>
    <row r="663" spans="1:38">
      <c r="A663" s="21" t="s">
        <v>155</v>
      </c>
      <c r="B663" s="64" t="s">
        <v>156</v>
      </c>
      <c r="C663" s="65">
        <v>-1.3</v>
      </c>
      <c r="D663" s="6">
        <v>-1.19</v>
      </c>
      <c r="E663" s="6">
        <v>-1.37</v>
      </c>
      <c r="F663" s="76">
        <v>1.5702477199975919</v>
      </c>
      <c r="G663" s="76">
        <v>0.68089394069022369</v>
      </c>
      <c r="H663" s="76">
        <v>2.3665315444204134</v>
      </c>
      <c r="I663" s="6">
        <v>-0.45957481943689199</v>
      </c>
      <c r="J663" s="6">
        <v>-0.44335634305332</v>
      </c>
      <c r="K663" s="6">
        <v>-0.32238162512826002</v>
      </c>
      <c r="L663" s="65">
        <v>1.9738952936656338</v>
      </c>
      <c r="M663" s="6">
        <v>1.8498026229668492</v>
      </c>
      <c r="N663" s="66">
        <v>1.0845658474984945</v>
      </c>
      <c r="O663" s="6">
        <v>-0.31437866478225202</v>
      </c>
      <c r="P663" s="6">
        <v>-0.53309481216457999</v>
      </c>
      <c r="Q663" s="6">
        <v>0.121275361374791</v>
      </c>
      <c r="R663" s="65">
        <v>0.59552208007418828</v>
      </c>
      <c r="S663" s="6">
        <v>1.3900880359157275</v>
      </c>
      <c r="T663" s="66">
        <v>0.17600466644732782</v>
      </c>
      <c r="U663" s="6">
        <v>-0.53267704736411903</v>
      </c>
      <c r="V663" s="6">
        <v>-0.47084736962819701</v>
      </c>
      <c r="W663" s="6">
        <v>-0.27520153171752398</v>
      </c>
      <c r="X663" s="65">
        <v>1.3022039816399316</v>
      </c>
      <c r="Y663" s="6">
        <v>1.0493444675515959</v>
      </c>
      <c r="Z663" s="66">
        <v>0.46729715845200592</v>
      </c>
      <c r="AA663" s="6">
        <v>-0.78276985758136597</v>
      </c>
      <c r="AB663" s="6">
        <v>-0.66845424368526796</v>
      </c>
      <c r="AC663" s="6">
        <v>-0.56182885919584502</v>
      </c>
      <c r="AD663" s="65">
        <v>3.2517729807055638</v>
      </c>
      <c r="AE663" s="6">
        <v>2.1907915440504335</v>
      </c>
      <c r="AF663" s="66">
        <v>1.5333702834296925</v>
      </c>
      <c r="AG663" s="7" t="s">
        <v>28</v>
      </c>
      <c r="AH663" s="7" t="s">
        <v>29</v>
      </c>
      <c r="AI663" s="67" t="s">
        <v>29</v>
      </c>
      <c r="AJ663" s="7" t="s">
        <v>28</v>
      </c>
      <c r="AK663" s="7" t="s">
        <v>28</v>
      </c>
      <c r="AL663" s="67" t="s">
        <v>28</v>
      </c>
    </row>
    <row r="664" spans="1:38">
      <c r="A664" s="21" t="s">
        <v>609</v>
      </c>
      <c r="B664" s="64" t="s">
        <v>610</v>
      </c>
      <c r="C664" s="65">
        <v>-1.27</v>
      </c>
      <c r="D664" s="6">
        <v>-1.08</v>
      </c>
      <c r="E664" s="6">
        <v>-1.31</v>
      </c>
      <c r="F664" s="76">
        <v>1.0974532206860086</v>
      </c>
      <c r="G664" s="76">
        <v>0.97305837204097068</v>
      </c>
      <c r="H664" s="76">
        <v>2.1549019599857431</v>
      </c>
      <c r="I664" s="6">
        <v>-0.33954127269817902</v>
      </c>
      <c r="J664" s="6">
        <v>-0.41827083824089001</v>
      </c>
      <c r="K664" s="6">
        <v>-0.30289770276028999</v>
      </c>
      <c r="L664" s="65">
        <v>1.1778068859315145</v>
      </c>
      <c r="M664" s="6">
        <v>1.6688554814103431</v>
      </c>
      <c r="N664" s="66">
        <v>0.98408846644664738</v>
      </c>
      <c r="O664" s="6">
        <v>-0.13008772335817301</v>
      </c>
      <c r="P664" s="6">
        <v>-0.41234347048300501</v>
      </c>
      <c r="Q664" s="6">
        <v>-0.34391520389866198</v>
      </c>
      <c r="R664" s="65">
        <v>0.19110309922184129</v>
      </c>
      <c r="S664" s="6">
        <v>0.89732056695827733</v>
      </c>
      <c r="T664" s="66">
        <v>0.67896895085752085</v>
      </c>
      <c r="U664" s="6">
        <v>-0.14839651631349701</v>
      </c>
      <c r="V664" s="6">
        <v>-0.12761283849736199</v>
      </c>
      <c r="W664" s="6">
        <v>-0.29645693457375599</v>
      </c>
      <c r="X664" s="65">
        <v>0.2127901321685845</v>
      </c>
      <c r="Y664" s="6">
        <v>0.17799997455147326</v>
      </c>
      <c r="Z664" s="66">
        <v>0.51800219734059116</v>
      </c>
      <c r="AA664" s="6">
        <v>-0.58296550270901704</v>
      </c>
      <c r="AB664" s="6">
        <v>-0.66785714285714304</v>
      </c>
      <c r="AC664" s="6">
        <v>-0.56759381077877102</v>
      </c>
      <c r="AD664" s="65">
        <v>1.6467331621232344</v>
      </c>
      <c r="AE664" s="6">
        <v>2.1864219004193237</v>
      </c>
      <c r="AF664" s="66">
        <v>1.5635860483790576</v>
      </c>
      <c r="AG664" s="7" t="s">
        <v>28</v>
      </c>
      <c r="AH664" s="7" t="s">
        <v>28</v>
      </c>
      <c r="AI664" s="67" t="s">
        <v>29</v>
      </c>
      <c r="AJ664" s="7" t="s">
        <v>29</v>
      </c>
      <c r="AK664" s="7" t="s">
        <v>29</v>
      </c>
      <c r="AL664" s="67" t="s">
        <v>29</v>
      </c>
    </row>
    <row r="665" spans="1:38">
      <c r="A665" s="21" t="s">
        <v>56</v>
      </c>
      <c r="B665" s="64" t="s">
        <v>57</v>
      </c>
      <c r="C665" s="65">
        <v>-1.43</v>
      </c>
      <c r="D665" s="6">
        <v>-1.41</v>
      </c>
      <c r="E665" s="6">
        <v>-1.62</v>
      </c>
      <c r="F665" s="76">
        <v>1.0017406615763014</v>
      </c>
      <c r="G665" s="76">
        <v>0.67448433663685181</v>
      </c>
      <c r="H665" s="76">
        <v>1.6401645176601121</v>
      </c>
      <c r="I665" s="6">
        <v>-0.40009001196750898</v>
      </c>
      <c r="J665" s="6">
        <v>-0.675197511690802</v>
      </c>
      <c r="K665" s="6">
        <v>-0.16273765875239199</v>
      </c>
      <c r="L665" s="65">
        <v>1.5455509785621526</v>
      </c>
      <c r="M665" s="6">
        <v>4.3712613110929768</v>
      </c>
      <c r="N665" s="66">
        <v>0.40869430707765925</v>
      </c>
      <c r="O665" s="6">
        <v>-0.44948484590080801</v>
      </c>
      <c r="P665" s="6">
        <v>-0.79535331133674902</v>
      </c>
      <c r="Q665" s="6">
        <v>0.34179953639073801</v>
      </c>
      <c r="R665" s="65">
        <v>1.0325603224703128</v>
      </c>
      <c r="S665" s="6">
        <v>3.4060209612107588</v>
      </c>
      <c r="T665" s="66">
        <v>0.67278924407845075</v>
      </c>
      <c r="U665" s="6">
        <v>-0.46180109927409102</v>
      </c>
      <c r="V665" s="6">
        <v>-0.71727216120930903</v>
      </c>
      <c r="W665" s="6">
        <v>-0.27967635337146801</v>
      </c>
      <c r="X665" s="65">
        <v>1.0157143292281685</v>
      </c>
      <c r="Y665" s="6">
        <v>2.4110080263106113</v>
      </c>
      <c r="Z665" s="66">
        <v>0.47775985242046703</v>
      </c>
      <c r="AA665" s="6">
        <v>-0.69928637506408697</v>
      </c>
      <c r="AB665" s="6">
        <v>-0.73637205454098997</v>
      </c>
      <c r="AC665" s="6">
        <v>-0.433692452712582</v>
      </c>
      <c r="AD665" s="65">
        <v>2.4299292154960828</v>
      </c>
      <c r="AE665" s="6">
        <v>2.7583342608094847</v>
      </c>
      <c r="AF665" s="66">
        <v>0.97348110036917668</v>
      </c>
      <c r="AG665" s="7" t="s">
        <v>29</v>
      </c>
      <c r="AH665" s="7" t="s">
        <v>28</v>
      </c>
      <c r="AI665" s="67" t="s">
        <v>29</v>
      </c>
      <c r="AJ665" s="7" t="s">
        <v>28</v>
      </c>
      <c r="AK665" s="7" t="s">
        <v>29</v>
      </c>
      <c r="AL665" s="67" t="s">
        <v>29</v>
      </c>
    </row>
    <row r="666" spans="1:38">
      <c r="A666" s="21" t="s">
        <v>165</v>
      </c>
      <c r="B666" s="64" t="s">
        <v>166</v>
      </c>
      <c r="C666" s="65">
        <v>-1.84</v>
      </c>
      <c r="D666" s="6">
        <v>-1.1599999999999999</v>
      </c>
      <c r="E666" s="6">
        <v>-1.8</v>
      </c>
      <c r="F666" s="76">
        <v>2.6197887582883941</v>
      </c>
      <c r="G666" s="76">
        <v>1.6216020990518623</v>
      </c>
      <c r="H666" s="76">
        <v>2.4436974992327127</v>
      </c>
      <c r="I666" s="6">
        <v>-0.45111038895642502</v>
      </c>
      <c r="J666" s="6">
        <v>-0.61014686248331096</v>
      </c>
      <c r="K666" s="6">
        <v>-0.26833079910110602</v>
      </c>
      <c r="L666" s="65">
        <v>1.9084101887243838</v>
      </c>
      <c r="M666" s="6">
        <v>3.464038637255856</v>
      </c>
      <c r="N666" s="66">
        <v>0.81913946891118661</v>
      </c>
      <c r="O666" s="6">
        <v>-0.29965656393387202</v>
      </c>
      <c r="P666" s="6">
        <v>-0.59517450039356701</v>
      </c>
      <c r="Q666" s="6">
        <v>4.1594652576650598E-2</v>
      </c>
      <c r="R666" s="65">
        <v>0.55612068265690429</v>
      </c>
      <c r="S666" s="6">
        <v>1.715585496349322</v>
      </c>
      <c r="T666" s="66">
        <v>5.4045026676992729E-2</v>
      </c>
      <c r="U666" s="6">
        <v>-0.692147930566683</v>
      </c>
      <c r="V666" s="6">
        <v>-0.69306972632187802</v>
      </c>
      <c r="W666" s="6">
        <v>-0.43405770043251801</v>
      </c>
      <c r="X666" s="65">
        <v>2.2155523236798444</v>
      </c>
      <c r="Y666" s="6">
        <v>2.2223933692736138</v>
      </c>
      <c r="Z666" s="66">
        <v>0.91733186947963896</v>
      </c>
      <c r="AA666" s="6">
        <v>-0.83767658389264998</v>
      </c>
      <c r="AB666" s="6">
        <v>-0.60357142857142898</v>
      </c>
      <c r="AC666" s="6">
        <v>-0.69472050025918997</v>
      </c>
      <c r="AD666" s="65">
        <v>4.0128547648100632</v>
      </c>
      <c r="AE666" s="6">
        <v>1.7644680669136545</v>
      </c>
      <c r="AF666" s="66">
        <v>2.3927495024375656</v>
      </c>
      <c r="AG666" s="7" t="s">
        <v>28</v>
      </c>
      <c r="AH666" s="7" t="s">
        <v>29</v>
      </c>
      <c r="AI666" s="67" t="s">
        <v>29</v>
      </c>
      <c r="AJ666" s="7" t="s">
        <v>28</v>
      </c>
      <c r="AK666" s="7" t="s">
        <v>28</v>
      </c>
      <c r="AL666" s="67" t="s">
        <v>29</v>
      </c>
    </row>
    <row r="667" spans="1:38">
      <c r="A667" s="21" t="s">
        <v>167</v>
      </c>
      <c r="B667" s="64" t="s">
        <v>168</v>
      </c>
      <c r="C667" s="65">
        <v>-1.06</v>
      </c>
      <c r="D667" s="6">
        <v>-1.06</v>
      </c>
      <c r="E667" s="6">
        <v>-1.58</v>
      </c>
      <c r="F667" s="76">
        <v>0.35585694949008106</v>
      </c>
      <c r="G667" s="76">
        <v>8.6186147616283335E-2</v>
      </c>
      <c r="H667" s="76">
        <v>1.6946486305533763</v>
      </c>
      <c r="I667" s="6">
        <v>-0.49922006769444799</v>
      </c>
      <c r="J667" s="6">
        <v>-0.57562607549176803</v>
      </c>
      <c r="K667" s="6">
        <v>-0.26618450188667298</v>
      </c>
      <c r="L667" s="65">
        <v>2.3029456070731027</v>
      </c>
      <c r="M667" s="6">
        <v>3.05845591309382</v>
      </c>
      <c r="N667" s="66">
        <v>0.80943421256577464</v>
      </c>
      <c r="O667" s="6">
        <v>-0.51988608682503101</v>
      </c>
      <c r="P667" s="6">
        <v>-0.52189475710186695</v>
      </c>
      <c r="Q667" s="6">
        <v>0.48466812567575501</v>
      </c>
      <c r="R667" s="65">
        <v>1.3280502051731018</v>
      </c>
      <c r="S667" s="6">
        <v>1.3373372898840146</v>
      </c>
      <c r="T667" s="66">
        <v>1.1732718143727703</v>
      </c>
      <c r="U667" s="6">
        <v>-0.42239883187308402</v>
      </c>
      <c r="V667" s="6">
        <v>-0.65198396045127804</v>
      </c>
      <c r="W667" s="6">
        <v>-3.4718124716421599E-2</v>
      </c>
      <c r="X667" s="65">
        <v>0.87801450578904539</v>
      </c>
      <c r="Y667" s="6">
        <v>1.9387815480804771</v>
      </c>
      <c r="Z667" s="66">
        <v>4.277331472382092E-2</v>
      </c>
      <c r="AA667" s="6">
        <v>-0.73250023369999395</v>
      </c>
      <c r="AB667" s="6">
        <v>-0.55764097334172102</v>
      </c>
      <c r="AC667" s="6">
        <v>-0.50896139078666702</v>
      </c>
      <c r="AD667" s="65">
        <v>2.7216489663074817</v>
      </c>
      <c r="AE667" s="6">
        <v>1.5117390868565639</v>
      </c>
      <c r="AF667" s="66">
        <v>1.2784347350130034</v>
      </c>
      <c r="AG667" s="7" t="s">
        <v>28</v>
      </c>
      <c r="AH667" s="7" t="s">
        <v>28</v>
      </c>
      <c r="AI667" s="67" t="s">
        <v>29</v>
      </c>
      <c r="AJ667" s="7" t="s">
        <v>28</v>
      </c>
      <c r="AK667" s="7" t="s">
        <v>29</v>
      </c>
      <c r="AL667" s="67" t="s">
        <v>29</v>
      </c>
    </row>
    <row r="668" spans="1:38">
      <c r="A668" s="68" t="s">
        <v>169</v>
      </c>
      <c r="B668" s="69" t="s">
        <v>170</v>
      </c>
      <c r="C668" s="70">
        <v>-1.02</v>
      </c>
      <c r="D668" s="71">
        <v>1.05</v>
      </c>
      <c r="E668" s="71">
        <v>-1.1399999999999999</v>
      </c>
      <c r="F668" s="76">
        <v>0.16608828492862157</v>
      </c>
      <c r="G668" s="76">
        <v>8.5524019961971363E-3</v>
      </c>
      <c r="H668" s="76">
        <v>1.6073030467403342</v>
      </c>
      <c r="I668" s="71">
        <v>-0.40073675228466299</v>
      </c>
      <c r="J668" s="71">
        <v>-0.28425154617284898</v>
      </c>
      <c r="K668" s="71">
        <v>-0.32342367238897302</v>
      </c>
      <c r="L668" s="70">
        <v>1.5498290892820072</v>
      </c>
      <c r="M668" s="71">
        <v>0.89306087787906263</v>
      </c>
      <c r="N668" s="72">
        <v>1.0900989856306209</v>
      </c>
      <c r="O668" s="71">
        <v>3.0742667126190601E-2</v>
      </c>
      <c r="P668" s="71">
        <v>-0.273948184983694</v>
      </c>
      <c r="Q668" s="71">
        <v>6.3409543049941699E-3</v>
      </c>
      <c r="R668" s="70">
        <v>3.9342743118496191E-2</v>
      </c>
      <c r="S668" s="71">
        <v>0.49060852805091348</v>
      </c>
      <c r="T668" s="72">
        <v>7.8413310206118421E-3</v>
      </c>
      <c r="U668" s="71">
        <v>-6.6446201334401604E-3</v>
      </c>
      <c r="V668" s="71">
        <v>7.0407083308889201E-2</v>
      </c>
      <c r="W668" s="71">
        <v>2.1255402856231599E-2</v>
      </c>
      <c r="X668" s="70">
        <v>7.8822635603276511E-3</v>
      </c>
      <c r="Y668" s="71">
        <v>9.0994586383111753E-2</v>
      </c>
      <c r="Z668" s="72">
        <v>2.5716676825654712E-2</v>
      </c>
      <c r="AA668" s="71">
        <v>-0.473970739452937</v>
      </c>
      <c r="AB668" s="71">
        <v>-0.22520116231108001</v>
      </c>
      <c r="AC668" s="71">
        <v>-0.64964262028227704</v>
      </c>
      <c r="AD668" s="70">
        <v>1.1290983840638016</v>
      </c>
      <c r="AE668" s="71">
        <v>0.37708359244082962</v>
      </c>
      <c r="AF668" s="72">
        <v>2.0574501310481139</v>
      </c>
      <c r="AG668" s="73" t="s">
        <v>29</v>
      </c>
      <c r="AH668" s="73" t="s">
        <v>28</v>
      </c>
      <c r="AI668" s="74" t="s">
        <v>29</v>
      </c>
      <c r="AJ668" s="73" t="s">
        <v>28</v>
      </c>
      <c r="AK668" s="73" t="s">
        <v>29</v>
      </c>
      <c r="AL668" s="74" t="s">
        <v>29</v>
      </c>
    </row>
    <row r="669" spans="1:38" ht="15.6">
      <c r="A669" s="75" t="s">
        <v>611</v>
      </c>
      <c r="B669" s="64"/>
      <c r="C669" s="65"/>
      <c r="D669" s="6"/>
      <c r="E669" s="6"/>
      <c r="F669" s="77"/>
      <c r="G669" s="77"/>
      <c r="H669" s="77"/>
      <c r="I669" s="6"/>
      <c r="J669" s="6"/>
      <c r="K669" s="6"/>
      <c r="L669" s="65"/>
      <c r="M669" s="6"/>
      <c r="N669" s="66"/>
      <c r="O669" s="6"/>
      <c r="P669" s="6"/>
      <c r="Q669" s="6"/>
      <c r="R669" s="65"/>
      <c r="S669" s="6"/>
      <c r="T669" s="66"/>
      <c r="U669" s="6"/>
      <c r="V669" s="6"/>
      <c r="W669" s="6"/>
      <c r="X669" s="65"/>
      <c r="Y669" s="6"/>
      <c r="Z669" s="66"/>
      <c r="AA669" s="6"/>
      <c r="AB669" s="6"/>
      <c r="AC669" s="6"/>
      <c r="AD669" s="65"/>
      <c r="AE669" s="6"/>
      <c r="AF669" s="66"/>
      <c r="AG669" s="7"/>
      <c r="AH669" s="7"/>
      <c r="AI669" s="67"/>
      <c r="AJ669" s="7"/>
      <c r="AK669" s="7"/>
      <c r="AL669" s="67"/>
    </row>
    <row r="670" spans="1:38">
      <c r="A670" s="21" t="s">
        <v>176</v>
      </c>
      <c r="B670" s="64" t="s">
        <v>177</v>
      </c>
      <c r="C670" s="65">
        <v>-1.43</v>
      </c>
      <c r="D670" s="6">
        <v>1.19</v>
      </c>
      <c r="E670" s="6">
        <v>-1</v>
      </c>
      <c r="F670" s="76">
        <v>1.7077439286435239</v>
      </c>
      <c r="G670" s="76">
        <v>0.42216365870725592</v>
      </c>
      <c r="H670" s="76">
        <v>4.7159143324298415E-2</v>
      </c>
      <c r="I670" s="6">
        <v>0.20983434305882201</v>
      </c>
      <c r="J670" s="6">
        <v>2.8704939919893199E-2</v>
      </c>
      <c r="K670" s="6">
        <v>0.13198611984106901</v>
      </c>
      <c r="L670" s="65">
        <v>0.575539003243137</v>
      </c>
      <c r="M670" s="6">
        <v>5.5363305048165848E-2</v>
      </c>
      <c r="N670" s="66">
        <v>0.31256189561557501</v>
      </c>
      <c r="O670" s="6">
        <v>-0.19676244258308501</v>
      </c>
      <c r="P670" s="6">
        <v>-0.264522000174919</v>
      </c>
      <c r="Q670" s="6">
        <v>-0.52264585194139201</v>
      </c>
      <c r="R670" s="65">
        <v>0.31682666906242812</v>
      </c>
      <c r="S670" s="6">
        <v>0.46759452998626094</v>
      </c>
      <c r="T670" s="66">
        <v>1.3408233412196109</v>
      </c>
      <c r="U670" s="6">
        <v>0.21018162066190299</v>
      </c>
      <c r="V670" s="6">
        <v>2.4175824175824201E-2</v>
      </c>
      <c r="W670" s="6">
        <v>0.20114557032045299</v>
      </c>
      <c r="X670" s="65">
        <v>0.32718987524004356</v>
      </c>
      <c r="Y670" s="6">
        <v>2.9365396896424915E-2</v>
      </c>
      <c r="Z670" s="66">
        <v>0.30938028335861728</v>
      </c>
      <c r="AA670" s="6">
        <v>-0.32585488337389401</v>
      </c>
      <c r="AB670" s="6">
        <v>8.9365540599634693E-3</v>
      </c>
      <c r="AC670" s="6">
        <v>-0.29838757593654902</v>
      </c>
      <c r="AD670" s="65">
        <v>0.6272315586430337</v>
      </c>
      <c r="AE670" s="6">
        <v>1.1091566666968963E-2</v>
      </c>
      <c r="AF670" s="66">
        <v>0.55279003274117244</v>
      </c>
      <c r="AG670" s="7" t="s">
        <v>29</v>
      </c>
      <c r="AH670" s="7" t="s">
        <v>29</v>
      </c>
      <c r="AI670" s="67" t="s">
        <v>29</v>
      </c>
      <c r="AJ670" s="7" t="s">
        <v>28</v>
      </c>
      <c r="AK670" s="7" t="s">
        <v>28</v>
      </c>
      <c r="AL670" s="67" t="s">
        <v>29</v>
      </c>
    </row>
    <row r="671" spans="1:38">
      <c r="A671" s="21" t="s">
        <v>184</v>
      </c>
      <c r="B671" s="64" t="s">
        <v>185</v>
      </c>
      <c r="C671" s="65">
        <v>-1.4</v>
      </c>
      <c r="D671" s="6">
        <v>-1.3</v>
      </c>
      <c r="E671" s="6">
        <v>-1.31</v>
      </c>
      <c r="F671" s="76">
        <v>2.0043648054024499</v>
      </c>
      <c r="G671" s="76">
        <v>2.3565473235138126</v>
      </c>
      <c r="H671" s="76">
        <v>2.0757207139381184</v>
      </c>
      <c r="I671" s="6">
        <v>-0.29556147886288803</v>
      </c>
      <c r="J671" s="6">
        <v>-0.43561493802683299</v>
      </c>
      <c r="K671" s="6">
        <v>-0.322641105604762</v>
      </c>
      <c r="L671" s="65">
        <v>0.94768858569940972</v>
      </c>
      <c r="M671" s="6">
        <v>1.7925744883245169</v>
      </c>
      <c r="N671" s="66">
        <v>1.0859421176258237</v>
      </c>
      <c r="O671" s="6">
        <v>-0.20939856274897101</v>
      </c>
      <c r="P671" s="6">
        <v>-0.61126029770150203</v>
      </c>
      <c r="Q671" s="6">
        <v>-2.5318484177091701E-2</v>
      </c>
      <c r="R671" s="65">
        <v>0.34308304831031555</v>
      </c>
      <c r="S671" s="6">
        <v>1.8103717572677274</v>
      </c>
      <c r="T671" s="66">
        <v>3.215574220504068E-2</v>
      </c>
      <c r="U671" s="6">
        <v>-0.52656027071087397</v>
      </c>
      <c r="V671" s="6">
        <v>-0.45934065934065899</v>
      </c>
      <c r="W671" s="6">
        <v>-0.43581540236098198</v>
      </c>
      <c r="X671" s="65">
        <v>1.2752487485832733</v>
      </c>
      <c r="Y671" s="6">
        <v>1.0067032239264266</v>
      </c>
      <c r="Z671" s="66">
        <v>0.92336045816259116</v>
      </c>
      <c r="AA671" s="6">
        <v>-0.72367266038283695</v>
      </c>
      <c r="AB671" s="6">
        <v>-0.72043473514631695</v>
      </c>
      <c r="AC671" s="6">
        <v>-0.49236318165989001</v>
      </c>
      <c r="AD671" s="65">
        <v>2.6402208300532664</v>
      </c>
      <c r="AE671" s="6">
        <v>2.6110951573356522</v>
      </c>
      <c r="AF671" s="66">
        <v>1.2058380229251038</v>
      </c>
      <c r="AG671" s="7" t="s">
        <v>28</v>
      </c>
      <c r="AH671" s="7" t="s">
        <v>28</v>
      </c>
      <c r="AI671" s="67" t="s">
        <v>29</v>
      </c>
      <c r="AJ671" s="7" t="s">
        <v>28</v>
      </c>
      <c r="AK671" s="7" t="s">
        <v>28</v>
      </c>
      <c r="AL671" s="67" t="s">
        <v>29</v>
      </c>
    </row>
    <row r="672" spans="1:38">
      <c r="A672" s="21" t="s">
        <v>87</v>
      </c>
      <c r="B672" s="64" t="s">
        <v>88</v>
      </c>
      <c r="C672" s="65">
        <v>-4.62</v>
      </c>
      <c r="D672" s="6">
        <v>-4.26</v>
      </c>
      <c r="E672" s="6">
        <v>-4.28</v>
      </c>
      <c r="F672" s="76">
        <v>2.5376020021010439</v>
      </c>
      <c r="G672" s="76">
        <v>2.2218487496163561</v>
      </c>
      <c r="H672" s="76">
        <v>1.8416375079047504</v>
      </c>
      <c r="I672" s="6">
        <v>0.159344656382823</v>
      </c>
      <c r="J672" s="6">
        <v>3.1712473769261403E-2</v>
      </c>
      <c r="K672" s="6">
        <v>-9.03104589779756E-2</v>
      </c>
      <c r="L672" s="65">
        <v>0.39760778024386201</v>
      </c>
      <c r="M672" s="6">
        <v>6.1542438940356534E-2</v>
      </c>
      <c r="N672" s="66">
        <v>0.19717896819730737</v>
      </c>
      <c r="O672" s="6">
        <v>0.34478556452632297</v>
      </c>
      <c r="P672" s="6">
        <v>-0.10008940547159099</v>
      </c>
      <c r="Q672" s="6">
        <v>-1.4467705244052401E-2</v>
      </c>
      <c r="R672" s="65">
        <v>0.68152053196173534</v>
      </c>
      <c r="S672" s="6">
        <v>0.1410668265421107</v>
      </c>
      <c r="T672" s="66">
        <v>1.8096826137745849E-2</v>
      </c>
      <c r="U672" s="6">
        <v>0.115046781835989</v>
      </c>
      <c r="V672" s="6">
        <v>-0.178021978021978</v>
      </c>
      <c r="W672" s="6">
        <v>-0.14750675156833201</v>
      </c>
      <c r="X672" s="65">
        <v>0.15781102340633457</v>
      </c>
      <c r="Y672" s="6">
        <v>0.26552264970089062</v>
      </c>
      <c r="Z672" s="66">
        <v>0.21126425765821327</v>
      </c>
      <c r="AA672" s="6">
        <v>-0.231392461075272</v>
      </c>
      <c r="AB672" s="6">
        <v>-0.17857142857142899</v>
      </c>
      <c r="AC672" s="6">
        <v>-0.196956842856987</v>
      </c>
      <c r="AD672" s="65">
        <v>0.3907666185160491</v>
      </c>
      <c r="AE672" s="6">
        <v>0.28043309755385187</v>
      </c>
      <c r="AF672" s="66">
        <v>0.31722446975232355</v>
      </c>
      <c r="AG672" s="7" t="s">
        <v>28</v>
      </c>
      <c r="AH672" s="7" t="s">
        <v>29</v>
      </c>
      <c r="AI672" s="67" t="s">
        <v>29</v>
      </c>
      <c r="AJ672" s="7" t="s">
        <v>28</v>
      </c>
      <c r="AK672" s="7" t="s">
        <v>29</v>
      </c>
      <c r="AL672" s="67" t="s">
        <v>29</v>
      </c>
    </row>
    <row r="673" spans="1:38">
      <c r="A673" s="21" t="s">
        <v>250</v>
      </c>
      <c r="B673" s="64" t="s">
        <v>251</v>
      </c>
      <c r="C673" s="65">
        <v>-1.63</v>
      </c>
      <c r="D673" s="6">
        <v>-1.08</v>
      </c>
      <c r="E673" s="6">
        <v>1.1299999999999999</v>
      </c>
      <c r="F673" s="76">
        <v>1.3372421683184259</v>
      </c>
      <c r="G673" s="76">
        <v>7.8469586498757599E-2</v>
      </c>
      <c r="H673" s="76">
        <v>0.62948691040140747</v>
      </c>
      <c r="I673" s="6">
        <v>0.46732921966439001</v>
      </c>
      <c r="J673" s="6">
        <v>-1.9806387126065E-2</v>
      </c>
      <c r="K673" s="6">
        <v>0.347941161879255</v>
      </c>
      <c r="L673" s="65">
        <v>2.035306263109073</v>
      </c>
      <c r="M673" s="6">
        <v>3.7507018056594392E-2</v>
      </c>
      <c r="N673" s="66">
        <v>1.2251350429817838</v>
      </c>
      <c r="O673" s="6">
        <v>0.47295192620888299</v>
      </c>
      <c r="P673" s="6">
        <v>0.14119755414742299</v>
      </c>
      <c r="Q673" s="6">
        <v>-0.17722938923964199</v>
      </c>
      <c r="R673" s="65">
        <v>1.1249564539702714</v>
      </c>
      <c r="S673" s="6">
        <v>0.21062440565512905</v>
      </c>
      <c r="T673" s="66">
        <v>0.27781237529513519</v>
      </c>
      <c r="U673" s="6">
        <v>5.7586707823148002E-2</v>
      </c>
      <c r="V673" s="6">
        <v>-9.4609518196319894E-2</v>
      </c>
      <c r="W673" s="6">
        <v>-0.15997487412847999</v>
      </c>
      <c r="X673" s="65">
        <v>7.3159137782099232E-2</v>
      </c>
      <c r="Y673" s="6">
        <v>0.12629060746307846</v>
      </c>
      <c r="Z673" s="66">
        <v>0.23295007125255279</v>
      </c>
      <c r="AA673" s="6">
        <v>0.40897272190048001</v>
      </c>
      <c r="AB673" s="6">
        <v>7.1428571428571397E-2</v>
      </c>
      <c r="AC673" s="6">
        <v>0.28648268051925402</v>
      </c>
      <c r="AD673" s="65">
        <v>0.88566851232078969</v>
      </c>
      <c r="AE673" s="6">
        <v>9.674936060908515E-2</v>
      </c>
      <c r="AF673" s="66">
        <v>0.52203901407904074</v>
      </c>
      <c r="AG673" s="7" t="s">
        <v>29</v>
      </c>
      <c r="AH673" s="7" t="s">
        <v>28</v>
      </c>
      <c r="AI673" s="67" t="s">
        <v>29</v>
      </c>
      <c r="AJ673" s="7" t="s">
        <v>28</v>
      </c>
      <c r="AK673" s="7" t="s">
        <v>28</v>
      </c>
      <c r="AL673" s="67" t="s">
        <v>29</v>
      </c>
    </row>
    <row r="674" spans="1:38">
      <c r="A674" s="21" t="s">
        <v>612</v>
      </c>
      <c r="B674" s="64" t="s">
        <v>613</v>
      </c>
      <c r="C674" s="65">
        <v>-1.0900000000000001</v>
      </c>
      <c r="D674" s="6">
        <v>-1.34</v>
      </c>
      <c r="E674" s="6">
        <v>-1.22</v>
      </c>
      <c r="F674" s="76">
        <v>0.47508485246013316</v>
      </c>
      <c r="G674" s="76">
        <v>1.6575773191777938</v>
      </c>
      <c r="H674" s="76">
        <v>0.9473060580750321</v>
      </c>
      <c r="I674" s="6">
        <v>-0.26187862353587199</v>
      </c>
      <c r="J674" s="6">
        <v>-0.54034504959639096</v>
      </c>
      <c r="K674" s="6">
        <v>-0.20715660730617599</v>
      </c>
      <c r="L674" s="65">
        <v>0.79014684019482984</v>
      </c>
      <c r="M674" s="6">
        <v>2.6876083166254259</v>
      </c>
      <c r="N674" s="66">
        <v>0.56538294239034337</v>
      </c>
      <c r="O674" s="6">
        <v>-0.21319932439256201</v>
      </c>
      <c r="P674" s="6">
        <v>-0.55008944543828298</v>
      </c>
      <c r="Q674" s="6">
        <v>-9.3219121056742696E-2</v>
      </c>
      <c r="R674" s="65">
        <v>0.35114105847830729</v>
      </c>
      <c r="S674" s="6">
        <v>1.4733949525075651</v>
      </c>
      <c r="T674" s="66">
        <v>0.1301400776214367</v>
      </c>
      <c r="U674" s="6">
        <v>-0.57080903295548502</v>
      </c>
      <c r="V674" s="6">
        <v>-0.64835164835164805</v>
      </c>
      <c r="W674" s="6">
        <v>-0.40005618985956798</v>
      </c>
      <c r="X674" s="65">
        <v>1.4812177264802417</v>
      </c>
      <c r="Y674" s="6">
        <v>1.9156302818483051</v>
      </c>
      <c r="Z674" s="66">
        <v>0.80580219187841151</v>
      </c>
      <c r="AA674" s="6">
        <v>-0.38958958508063402</v>
      </c>
      <c r="AB674" s="6">
        <v>-0.713137013985085</v>
      </c>
      <c r="AC674" s="6">
        <v>-7.0788644141103294E-2</v>
      </c>
      <c r="AD674" s="65">
        <v>0.82054906533618444</v>
      </c>
      <c r="AE674" s="6">
        <v>2.5468455758447486</v>
      </c>
      <c r="AF674" s="66">
        <v>9.5797337067932073E-2</v>
      </c>
      <c r="AG674" s="7" t="s">
        <v>28</v>
      </c>
      <c r="AH674" s="7" t="s">
        <v>28</v>
      </c>
      <c r="AI674" s="67" t="s">
        <v>29</v>
      </c>
      <c r="AJ674" s="7" t="s">
        <v>28</v>
      </c>
      <c r="AK674" s="7" t="s">
        <v>29</v>
      </c>
      <c r="AL674" s="67" t="s">
        <v>28</v>
      </c>
    </row>
    <row r="675" spans="1:38">
      <c r="A675" s="21" t="s">
        <v>26</v>
      </c>
      <c r="B675" s="64" t="s">
        <v>27</v>
      </c>
      <c r="C675" s="65">
        <v>-1.47</v>
      </c>
      <c r="D675" s="6">
        <v>-1.1000000000000001</v>
      </c>
      <c r="E675" s="6">
        <v>-1.01</v>
      </c>
      <c r="F675" s="76">
        <v>1.5686362358410126</v>
      </c>
      <c r="G675" s="76">
        <v>0.24169381827469311</v>
      </c>
      <c r="H675" s="76">
        <v>5.2909535780378082E-2</v>
      </c>
      <c r="I675" s="6">
        <v>-2.48745468093646E-2</v>
      </c>
      <c r="J675" s="6">
        <v>0.10774711664579099</v>
      </c>
      <c r="K675" s="6">
        <v>-0.141548552699925</v>
      </c>
      <c r="L675" s="65">
        <v>4.7599309922396561E-2</v>
      </c>
      <c r="M675" s="6">
        <v>0.24344318717317895</v>
      </c>
      <c r="N675" s="66">
        <v>0.34142050264241458</v>
      </c>
      <c r="O675" s="6">
        <v>0.26716368350730801</v>
      </c>
      <c r="P675" s="6">
        <v>0.55227904090574298</v>
      </c>
      <c r="Q675" s="6">
        <v>2.1701557866078601E-2</v>
      </c>
      <c r="R675" s="65">
        <v>0.47399114420403138</v>
      </c>
      <c r="S675" s="6">
        <v>1.4844266559396244</v>
      </c>
      <c r="T675" s="66">
        <v>2.7422531247864611E-2</v>
      </c>
      <c r="U675" s="6">
        <v>-7.7520568223468506E-2</v>
      </c>
      <c r="V675" s="6">
        <v>-1.76017708272223E-2</v>
      </c>
      <c r="W675" s="6">
        <v>0.23380943141854699</v>
      </c>
      <c r="X675" s="65">
        <v>0.10114536392515407</v>
      </c>
      <c r="Y675" s="6">
        <v>2.1191533933899824E-2</v>
      </c>
      <c r="Z675" s="66">
        <v>0.37561549023461477</v>
      </c>
      <c r="AA675" s="6">
        <v>8.0790466952205195E-3</v>
      </c>
      <c r="AB675" s="6">
        <v>0.15907066226735</v>
      </c>
      <c r="AC675" s="6">
        <v>-5.28674684091784E-2</v>
      </c>
      <c r="AD675" s="65">
        <v>1.0015174615751351E-2</v>
      </c>
      <c r="AE675" s="6">
        <v>0.24319710630451635</v>
      </c>
      <c r="AF675" s="66">
        <v>6.9781782527189209E-2</v>
      </c>
      <c r="AG675" s="7" t="s">
        <v>28</v>
      </c>
      <c r="AH675" s="7" t="s">
        <v>28</v>
      </c>
      <c r="AI675" s="67" t="s">
        <v>29</v>
      </c>
      <c r="AJ675" s="7" t="s">
        <v>28</v>
      </c>
      <c r="AK675" s="7" t="s">
        <v>29</v>
      </c>
      <c r="AL675" s="67" t="s">
        <v>29</v>
      </c>
    </row>
    <row r="676" spans="1:38">
      <c r="A676" s="21" t="s">
        <v>50</v>
      </c>
      <c r="B676" s="64" t="s">
        <v>51</v>
      </c>
      <c r="C676" s="65">
        <v>-1.5</v>
      </c>
      <c r="D676" s="6">
        <v>-1.32</v>
      </c>
      <c r="E676" s="6">
        <v>-1.47</v>
      </c>
      <c r="F676" s="76">
        <v>2.6777807052660809</v>
      </c>
      <c r="G676" s="76">
        <v>1.3788237182249647</v>
      </c>
      <c r="H676" s="76">
        <v>1.7986028756795485</v>
      </c>
      <c r="I676" s="6">
        <v>-0.154155263186286</v>
      </c>
      <c r="J676" s="6">
        <v>-0.151046319512747</v>
      </c>
      <c r="K676" s="6">
        <v>-0.24899575581574501</v>
      </c>
      <c r="L676" s="65">
        <v>0.38088517644750264</v>
      </c>
      <c r="M676" s="6">
        <v>0.37100097192890841</v>
      </c>
      <c r="N676" s="66">
        <v>0.73387939320547269</v>
      </c>
      <c r="O676" s="6">
        <v>0.12918433639040799</v>
      </c>
      <c r="P676" s="6">
        <v>-0.115384615384615</v>
      </c>
      <c r="Q676" s="6">
        <v>-0.148426561682581</v>
      </c>
      <c r="R676" s="65">
        <v>0.18953972052589682</v>
      </c>
      <c r="S676" s="6">
        <v>0.16609914573468681</v>
      </c>
      <c r="T676" s="66">
        <v>0.22362331339575348</v>
      </c>
      <c r="U676" s="6">
        <v>-0.33001613329419399</v>
      </c>
      <c r="V676" s="6">
        <v>-0.14081416661777801</v>
      </c>
      <c r="W676" s="6">
        <v>-0.64437431816786195</v>
      </c>
      <c r="X676" s="65">
        <v>0.60347946278108877</v>
      </c>
      <c r="Y676" s="6">
        <v>0.19989251576020728</v>
      </c>
      <c r="Z676" s="66">
        <v>1.890605690380684</v>
      </c>
      <c r="AA676" s="6">
        <v>-0.52915330245895398</v>
      </c>
      <c r="AB676" s="6">
        <v>-0.32142857142857101</v>
      </c>
      <c r="AC676" s="6">
        <v>-0.71441618454488898</v>
      </c>
      <c r="AD676" s="65">
        <v>1.3713346641087401</v>
      </c>
      <c r="AE676" s="6">
        <v>0.6148961421011343</v>
      </c>
      <c r="AF676" s="66">
        <v>2.5579708092142792</v>
      </c>
      <c r="AG676" s="7" t="s">
        <v>28</v>
      </c>
      <c r="AH676" s="7" t="s">
        <v>29</v>
      </c>
      <c r="AI676" s="67" t="s">
        <v>29</v>
      </c>
      <c r="AJ676" s="7" t="s">
        <v>28</v>
      </c>
      <c r="AK676" s="7" t="s">
        <v>29</v>
      </c>
      <c r="AL676" s="67" t="s">
        <v>28</v>
      </c>
    </row>
    <row r="677" spans="1:38">
      <c r="A677" s="21" t="s">
        <v>139</v>
      </c>
      <c r="B677" s="64" t="s">
        <v>140</v>
      </c>
      <c r="C677" s="65">
        <v>-1.6</v>
      </c>
      <c r="D677" s="6">
        <v>-1.85</v>
      </c>
      <c r="E677" s="6">
        <v>-1.0900000000000001</v>
      </c>
      <c r="F677" s="76">
        <v>2.2218487496163561</v>
      </c>
      <c r="G677" s="76">
        <v>1.8477116556169435</v>
      </c>
      <c r="H677" s="76">
        <v>0.19667947642124589</v>
      </c>
      <c r="I677" s="6">
        <v>0.32155273399662199</v>
      </c>
      <c r="J677" s="6">
        <v>0.13195371606586601</v>
      </c>
      <c r="K677" s="6">
        <v>0.13399776264982299</v>
      </c>
      <c r="L677" s="65">
        <v>1.0801762773400549</v>
      </c>
      <c r="M677" s="6">
        <v>0.31246565872727033</v>
      </c>
      <c r="N677" s="66">
        <v>0.31855679173295193</v>
      </c>
      <c r="O677" s="6">
        <v>0.261078833684111</v>
      </c>
      <c r="P677" s="6">
        <v>-0.17889087656529501</v>
      </c>
      <c r="Q677" s="6">
        <v>3.8011680430904797E-2</v>
      </c>
      <c r="R677" s="65">
        <v>0.4593185685876483</v>
      </c>
      <c r="S677" s="6">
        <v>0.28105819652103547</v>
      </c>
      <c r="T677" s="66">
        <v>4.9142752107809391E-2</v>
      </c>
      <c r="U677" s="6">
        <v>-0.18805723953959799</v>
      </c>
      <c r="V677" s="6">
        <v>-0.30549450549450602</v>
      </c>
      <c r="W677" s="6">
        <v>-0.46486976251838102</v>
      </c>
      <c r="X677" s="65">
        <v>0.28425751121167553</v>
      </c>
      <c r="Y677" s="6">
        <v>0.54035140548402572</v>
      </c>
      <c r="Z677" s="66">
        <v>1.0270337761378963</v>
      </c>
      <c r="AA677" s="6">
        <v>0.120180580558474</v>
      </c>
      <c r="AB677" s="6">
        <v>1.4285714285714299E-2</v>
      </c>
      <c r="AC677" s="6">
        <v>0.200537876363478</v>
      </c>
      <c r="AD677" s="65">
        <v>0.17415247148398813</v>
      </c>
      <c r="AE677" s="6">
        <v>1.7864611722635062E-2</v>
      </c>
      <c r="AF677" s="66">
        <v>0.32458643271105009</v>
      </c>
      <c r="AG677" s="7" t="s">
        <v>28</v>
      </c>
      <c r="AH677" s="7" t="s">
        <v>29</v>
      </c>
      <c r="AI677" s="67" t="s">
        <v>29</v>
      </c>
      <c r="AJ677" s="7" t="s">
        <v>28</v>
      </c>
      <c r="AK677" s="7" t="s">
        <v>29</v>
      </c>
      <c r="AL677" s="67" t="s">
        <v>29</v>
      </c>
    </row>
    <row r="678" spans="1:38">
      <c r="A678" s="21" t="s">
        <v>210</v>
      </c>
      <c r="B678" s="64" t="s">
        <v>211</v>
      </c>
      <c r="C678" s="65">
        <v>-1.17</v>
      </c>
      <c r="D678" s="6">
        <v>-1.27</v>
      </c>
      <c r="E678" s="6">
        <v>-1.1200000000000001</v>
      </c>
      <c r="F678" s="76">
        <v>1.0915149811213503</v>
      </c>
      <c r="G678" s="76">
        <v>2.3372421683184261</v>
      </c>
      <c r="H678" s="76">
        <v>1.1444808443321999</v>
      </c>
      <c r="I678" s="6">
        <v>-5.0189685089924399E-2</v>
      </c>
      <c r="J678" s="6">
        <v>1.29104069522516E-2</v>
      </c>
      <c r="K678" s="6">
        <v>-0.15427745174448099</v>
      </c>
      <c r="L678" s="65">
        <v>0.1011357068990517</v>
      </c>
      <c r="M678" s="6">
        <v>2.4101720157031312E-2</v>
      </c>
      <c r="N678" s="66">
        <v>0.38127569540783318</v>
      </c>
      <c r="O678" s="6">
        <v>0.252722403317724</v>
      </c>
      <c r="P678" s="6">
        <v>-1.25111756839489E-2</v>
      </c>
      <c r="Q678" s="6">
        <v>-0.481051199364742</v>
      </c>
      <c r="R678" s="65">
        <v>0.43951871669066084</v>
      </c>
      <c r="S678" s="6">
        <v>1.5606510175025259E-2</v>
      </c>
      <c r="T678" s="66">
        <v>1.1581951179843653</v>
      </c>
      <c r="U678" s="6">
        <v>-0.148233353519448</v>
      </c>
      <c r="V678" s="6">
        <v>0.138461538461538</v>
      </c>
      <c r="W678" s="6">
        <v>-0.46263481173704302</v>
      </c>
      <c r="X678" s="65">
        <v>0.21251007349335033</v>
      </c>
      <c r="Y678" s="6">
        <v>0.19593898551155345</v>
      </c>
      <c r="Z678" s="66">
        <v>1.0187807571112781</v>
      </c>
      <c r="AA678" s="6">
        <v>-0.17789822036509301</v>
      </c>
      <c r="AB678" s="6">
        <v>-0.15026857675938199</v>
      </c>
      <c r="AC678" s="6">
        <v>-0.215246723339205</v>
      </c>
      <c r="AD678" s="65">
        <v>0.27911737430382816</v>
      </c>
      <c r="AE678" s="6">
        <v>0.22697344412313422</v>
      </c>
      <c r="AF678" s="66">
        <v>0.35551292855952188</v>
      </c>
      <c r="AG678" s="7" t="s">
        <v>28</v>
      </c>
      <c r="AH678" s="7" t="s">
        <v>28</v>
      </c>
      <c r="AI678" s="67" t="s">
        <v>29</v>
      </c>
      <c r="AJ678" s="7" t="s">
        <v>28</v>
      </c>
      <c r="AK678" s="7" t="s">
        <v>28</v>
      </c>
      <c r="AL678" s="67" t="s">
        <v>29</v>
      </c>
    </row>
    <row r="679" spans="1:38">
      <c r="A679" s="21" t="s">
        <v>252</v>
      </c>
      <c r="B679" s="64" t="s">
        <v>253</v>
      </c>
      <c r="C679" s="65">
        <v>-1.58</v>
      </c>
      <c r="D679" s="6">
        <v>-1.49</v>
      </c>
      <c r="E679" s="6">
        <v>-2.0499999999999998</v>
      </c>
      <c r="F679" s="76">
        <v>1.8124792791635369</v>
      </c>
      <c r="G679" s="76">
        <v>1.2441251443275085</v>
      </c>
      <c r="H679" s="76">
        <v>2.4685210829577451</v>
      </c>
      <c r="I679" s="6">
        <v>-0.33485794479889402</v>
      </c>
      <c r="J679" s="6">
        <v>-0.40758874181334998</v>
      </c>
      <c r="K679" s="6">
        <v>-0.26802534731334798</v>
      </c>
      <c r="L679" s="65">
        <v>1.1519054339922932</v>
      </c>
      <c r="M679" s="6">
        <v>1.5956390161483538</v>
      </c>
      <c r="N679" s="66">
        <v>0.81775453305259849</v>
      </c>
      <c r="O679" s="6">
        <v>-0.277994643649496</v>
      </c>
      <c r="P679" s="6">
        <v>-0.51117089222991097</v>
      </c>
      <c r="Q679" s="6">
        <v>6.3296210442729206E-2</v>
      </c>
      <c r="R679" s="65">
        <v>0.50065071202223432</v>
      </c>
      <c r="S679" s="6">
        <v>1.2883491221509962</v>
      </c>
      <c r="T679" s="66">
        <v>8.476985946247946E-2</v>
      </c>
      <c r="U679" s="6">
        <v>-0.53319758504756498</v>
      </c>
      <c r="V679" s="6">
        <v>-0.44615384615384601</v>
      </c>
      <c r="W679" s="6">
        <v>-0.15421160391234801</v>
      </c>
      <c r="X679" s="65">
        <v>1.3045191832024319</v>
      </c>
      <c r="Y679" s="6">
        <v>0.95936946804377499</v>
      </c>
      <c r="Z679" s="66">
        <v>0.22284432211908209</v>
      </c>
      <c r="AA679" s="6">
        <v>-0.67504923497842595</v>
      </c>
      <c r="AB679" s="6">
        <v>-0.647006513941355</v>
      </c>
      <c r="AC679" s="6">
        <v>-0.53046680166497695</v>
      </c>
      <c r="AD679" s="65">
        <v>2.239683094925887</v>
      </c>
      <c r="AE679" s="6">
        <v>2.0394504860295966</v>
      </c>
      <c r="AF679" s="66">
        <v>1.3775610674280216</v>
      </c>
      <c r="AG679" s="7" t="s">
        <v>28</v>
      </c>
      <c r="AH679" s="7" t="s">
        <v>28</v>
      </c>
      <c r="AI679" s="67" t="s">
        <v>29</v>
      </c>
      <c r="AJ679" s="7" t="s">
        <v>28</v>
      </c>
      <c r="AK679" s="7" t="s">
        <v>29</v>
      </c>
      <c r="AL679" s="67" t="s">
        <v>29</v>
      </c>
    </row>
    <row r="680" spans="1:38">
      <c r="A680" s="21" t="s">
        <v>30</v>
      </c>
      <c r="B680" s="64" t="s">
        <v>31</v>
      </c>
      <c r="C680" s="65">
        <v>-2.88</v>
      </c>
      <c r="D680" s="6">
        <v>-2.41</v>
      </c>
      <c r="E680" s="6">
        <v>-2</v>
      </c>
      <c r="F680" s="76">
        <v>2.0915149811213505</v>
      </c>
      <c r="G680" s="76">
        <v>2.2757241303992108</v>
      </c>
      <c r="H680" s="76">
        <v>1.5482135644757098</v>
      </c>
      <c r="I680" s="6">
        <v>-0.211817694850438</v>
      </c>
      <c r="J680" s="6">
        <v>-0.23517632807668701</v>
      </c>
      <c r="K680" s="6">
        <v>-0.32987272121736799</v>
      </c>
      <c r="L680" s="65">
        <v>0.58311529588474942</v>
      </c>
      <c r="M680" s="6">
        <v>0.67586400096994814</v>
      </c>
      <c r="N680" s="66">
        <v>1.124710809194029</v>
      </c>
      <c r="O680" s="6">
        <v>-0.23828112312813901</v>
      </c>
      <c r="P680" s="6">
        <v>-0.59517450039356701</v>
      </c>
      <c r="Q680" s="6">
        <v>-0.38881957843390802</v>
      </c>
      <c r="R680" s="65">
        <v>0.40623556365596536</v>
      </c>
      <c r="S680" s="6">
        <v>1.715585496349322</v>
      </c>
      <c r="T680" s="66">
        <v>0.81802689035208831</v>
      </c>
      <c r="U680" s="6">
        <v>-0.62390754764901801</v>
      </c>
      <c r="V680" s="6">
        <v>-0.69230769230769196</v>
      </c>
      <c r="W680" s="6">
        <v>-0.51627363048916397</v>
      </c>
      <c r="X680" s="65">
        <v>1.7669509246620569</v>
      </c>
      <c r="Y680" s="6">
        <v>2.2167362797663639</v>
      </c>
      <c r="Z680" s="66">
        <v>1.2309353687399525</v>
      </c>
      <c r="AA680" s="6">
        <v>-0.52377208243394802</v>
      </c>
      <c r="AB680" s="6">
        <v>-0.378571428571429</v>
      </c>
      <c r="AC680" s="6">
        <v>-0.40286626948020099</v>
      </c>
      <c r="AD680" s="65">
        <v>1.3460642099409728</v>
      </c>
      <c r="AE680" s="6">
        <v>0.78491569735074396</v>
      </c>
      <c r="AF680" s="66">
        <v>0.86481027616638317</v>
      </c>
      <c r="AG680" s="7" t="s">
        <v>29</v>
      </c>
      <c r="AH680" s="7" t="s">
        <v>29</v>
      </c>
      <c r="AI680" s="67" t="s">
        <v>29</v>
      </c>
      <c r="AJ680" s="7" t="s">
        <v>28</v>
      </c>
      <c r="AK680" s="7" t="s">
        <v>29</v>
      </c>
      <c r="AL680" s="67" t="s">
        <v>28</v>
      </c>
    </row>
    <row r="681" spans="1:38">
      <c r="A681" s="21" t="s">
        <v>614</v>
      </c>
      <c r="B681" s="64" t="s">
        <v>615</v>
      </c>
      <c r="C681" s="65">
        <v>-2.4</v>
      </c>
      <c r="D681" s="6">
        <v>-1.64</v>
      </c>
      <c r="E681" s="6">
        <v>-1.57</v>
      </c>
      <c r="F681" s="76">
        <v>2.5228787452803374</v>
      </c>
      <c r="G681" s="76">
        <v>2.4685210829577451</v>
      </c>
      <c r="H681" s="76">
        <v>1.274905478918531</v>
      </c>
      <c r="I681" s="6">
        <v>-0.10994669782607699</v>
      </c>
      <c r="J681" s="6">
        <v>-0.38511183058039999</v>
      </c>
      <c r="K681" s="6">
        <v>-0.13110664403609601</v>
      </c>
      <c r="L681" s="65">
        <v>0.24948176573348488</v>
      </c>
      <c r="M681" s="6">
        <v>1.448632266568922</v>
      </c>
      <c r="N681" s="66">
        <v>0.30995361552461881</v>
      </c>
      <c r="O681" s="6">
        <v>-5.3299831098140397E-2</v>
      </c>
      <c r="P681" s="6">
        <v>-0.229874776386404</v>
      </c>
      <c r="Q681" s="6">
        <v>-0.29232792331386298</v>
      </c>
      <c r="R681" s="65">
        <v>7.0394906874456098E-2</v>
      </c>
      <c r="S681" s="6">
        <v>0.38739332991910419</v>
      </c>
      <c r="T681" s="66">
        <v>0.53702645955304906</v>
      </c>
      <c r="U681" s="6">
        <v>-0.68806825290370499</v>
      </c>
      <c r="V681" s="6">
        <v>-0.61758241758241805</v>
      </c>
      <c r="W681" s="6">
        <v>-0.66825028362017302</v>
      </c>
      <c r="X681" s="65">
        <v>2.1855584755244455</v>
      </c>
      <c r="Y681" s="6">
        <v>1.7303779289388332</v>
      </c>
      <c r="Z681" s="66">
        <v>2.0461022864800942</v>
      </c>
      <c r="AA681" s="6">
        <v>-0.42280344371654099</v>
      </c>
      <c r="AB681" s="6">
        <v>-0.68096541936921695</v>
      </c>
      <c r="AC681" s="6">
        <v>-0.34498263283955399</v>
      </c>
      <c r="AD681" s="65">
        <v>0.93411849728268959</v>
      </c>
      <c r="AE681" s="6">
        <v>2.2845496076953342</v>
      </c>
      <c r="AF681" s="66">
        <v>0.68209902142782397</v>
      </c>
      <c r="AG681" s="7" t="s">
        <v>29</v>
      </c>
      <c r="AH681" s="7" t="s">
        <v>28</v>
      </c>
      <c r="AI681" s="67" t="s">
        <v>29</v>
      </c>
      <c r="AJ681" s="7" t="s">
        <v>28</v>
      </c>
      <c r="AK681" s="7" t="s">
        <v>29</v>
      </c>
      <c r="AL681" s="67" t="s">
        <v>29</v>
      </c>
    </row>
    <row r="682" spans="1:38" ht="15.6">
      <c r="A682" s="57" t="s">
        <v>616</v>
      </c>
      <c r="B682" s="58"/>
      <c r="C682" s="59"/>
      <c r="D682" s="60"/>
      <c r="E682" s="60"/>
      <c r="F682" s="77"/>
      <c r="G682" s="77"/>
      <c r="H682" s="77"/>
      <c r="I682" s="60"/>
      <c r="J682" s="60"/>
      <c r="K682" s="60"/>
      <c r="L682" s="59"/>
      <c r="M682" s="60"/>
      <c r="N682" s="61"/>
      <c r="O682" s="60"/>
      <c r="P682" s="60"/>
      <c r="Q682" s="60"/>
      <c r="R682" s="59"/>
      <c r="S682" s="60"/>
      <c r="T682" s="61"/>
      <c r="U682" s="60"/>
      <c r="V682" s="60"/>
      <c r="W682" s="60"/>
      <c r="X682" s="59"/>
      <c r="Y682" s="60"/>
      <c r="Z682" s="61"/>
      <c r="AA682" s="60"/>
      <c r="AB682" s="60"/>
      <c r="AC682" s="60"/>
      <c r="AD682" s="59"/>
      <c r="AE682" s="60"/>
      <c r="AF682" s="61"/>
      <c r="AG682" s="62"/>
      <c r="AH682" s="62"/>
      <c r="AI682" s="63"/>
      <c r="AJ682" s="62"/>
      <c r="AK682" s="62"/>
      <c r="AL682" s="63"/>
    </row>
    <row r="683" spans="1:38">
      <c r="A683" s="21" t="s">
        <v>40</v>
      </c>
      <c r="B683" s="64" t="s">
        <v>41</v>
      </c>
      <c r="C683" s="65">
        <v>-1.68</v>
      </c>
      <c r="D683" s="6">
        <v>-1.95</v>
      </c>
      <c r="E683" s="6">
        <v>-2.02</v>
      </c>
      <c r="F683" s="76">
        <v>0.73471037413916984</v>
      </c>
      <c r="G683" s="76">
        <v>1.3419886033428876</v>
      </c>
      <c r="H683" s="76">
        <v>1.3979400086720375</v>
      </c>
      <c r="I683" s="6">
        <v>-0.42252055972797897</v>
      </c>
      <c r="J683" s="6">
        <v>-0.38179998011314598</v>
      </c>
      <c r="K683" s="6">
        <v>-0.38485150808692897</v>
      </c>
      <c r="L683" s="65">
        <v>1.6986069583059471</v>
      </c>
      <c r="M683" s="6">
        <v>1.4277513625862672</v>
      </c>
      <c r="N683" s="66">
        <v>1.4469838638833659</v>
      </c>
      <c r="O683" s="6">
        <v>-0.14441280189584199</v>
      </c>
      <c r="P683" s="6">
        <v>-3.75335270518466E-2</v>
      </c>
      <c r="Q683" s="6">
        <v>-0.39605343105593399</v>
      </c>
      <c r="R683" s="65">
        <v>0.21637677980907724</v>
      </c>
      <c r="S683" s="6">
        <v>4.8492133389211496E-2</v>
      </c>
      <c r="T683" s="66">
        <v>0.84191405229354555</v>
      </c>
      <c r="U683" s="6">
        <v>-0.55310952805764002</v>
      </c>
      <c r="V683" s="6">
        <v>-0.36703296703296701</v>
      </c>
      <c r="W683" s="6">
        <v>-0.525213433614517</v>
      </c>
      <c r="X683" s="65">
        <v>1.3956849945983034</v>
      </c>
      <c r="Y683" s="6">
        <v>0.70610982360784824</v>
      </c>
      <c r="Z683" s="66">
        <v>1.2693748865460421</v>
      </c>
      <c r="AA683" s="6">
        <v>-0.50045346232558696</v>
      </c>
      <c r="AB683" s="6">
        <v>-0.53214285714285703</v>
      </c>
      <c r="AC683" s="6">
        <v>-0.44225763805159801</v>
      </c>
      <c r="AD683" s="65">
        <v>1.2408136655171222</v>
      </c>
      <c r="AE683" s="6">
        <v>1.3855396130338324</v>
      </c>
      <c r="AF683" s="66">
        <v>1.0052245465966936</v>
      </c>
      <c r="AG683" s="7" t="s">
        <v>28</v>
      </c>
      <c r="AH683" s="7" t="s">
        <v>29</v>
      </c>
      <c r="AI683" s="67" t="s">
        <v>29</v>
      </c>
      <c r="AJ683" s="7" t="s">
        <v>28</v>
      </c>
      <c r="AK683" s="7" t="s">
        <v>28</v>
      </c>
      <c r="AL683" s="67" t="s">
        <v>28</v>
      </c>
    </row>
    <row r="684" spans="1:38">
      <c r="A684" s="21" t="s">
        <v>575</v>
      </c>
      <c r="B684" s="64" t="s">
        <v>576</v>
      </c>
      <c r="C684" s="65">
        <v>-9.48</v>
      </c>
      <c r="D684" s="6">
        <v>-6.75</v>
      </c>
      <c r="E684" s="6">
        <v>-14.11</v>
      </c>
      <c r="F684" s="76">
        <v>3.6989700043360187</v>
      </c>
      <c r="G684" s="76">
        <v>1.790484985457369</v>
      </c>
      <c r="H684" s="76">
        <v>4</v>
      </c>
      <c r="I684" s="6">
        <v>-0.37165552115042</v>
      </c>
      <c r="J684" s="6">
        <v>-0.44085902131162802</v>
      </c>
      <c r="K684" s="6">
        <v>-0.32983436193565102</v>
      </c>
      <c r="L684" s="65">
        <v>1.36499543554169</v>
      </c>
      <c r="M684" s="6">
        <v>1.8312026181062049</v>
      </c>
      <c r="N684" s="66">
        <v>1.1245030501164266</v>
      </c>
      <c r="O684" s="6">
        <v>-0.28521528374428801</v>
      </c>
      <c r="P684" s="6">
        <v>-0.284182419106838</v>
      </c>
      <c r="Q684" s="6">
        <v>-0.29297103119206103</v>
      </c>
      <c r="R684" s="65">
        <v>0.51881733515975392</v>
      </c>
      <c r="S684" s="6">
        <v>0.51619915348403067</v>
      </c>
      <c r="T684" s="66">
        <v>0.53868844957334505</v>
      </c>
      <c r="U684" s="6">
        <v>-0.33186571683458399</v>
      </c>
      <c r="V684" s="6">
        <v>-0.591208791208791</v>
      </c>
      <c r="W684" s="6">
        <v>-0.509568778145149</v>
      </c>
      <c r="X684" s="65">
        <v>0.60839308433403694</v>
      </c>
      <c r="Y684" s="6">
        <v>1.5855144436550694</v>
      </c>
      <c r="Z684" s="66">
        <v>1.2027180794019088</v>
      </c>
      <c r="AA684" s="6">
        <v>-0.68851431280379305</v>
      </c>
      <c r="AB684" s="6">
        <v>-0.77033095996885104</v>
      </c>
      <c r="AC684" s="6">
        <v>-0.52777862530518804</v>
      </c>
      <c r="AD684" s="65">
        <v>2.3432388224407674</v>
      </c>
      <c r="AE684" s="6">
        <v>3.1087007938743256</v>
      </c>
      <c r="AF684" s="66">
        <v>1.3648428267864825</v>
      </c>
      <c r="AG684" s="7" t="s">
        <v>29</v>
      </c>
      <c r="AH684" s="7" t="s">
        <v>28</v>
      </c>
      <c r="AI684" s="67" t="s">
        <v>29</v>
      </c>
      <c r="AJ684" s="7" t="s">
        <v>28</v>
      </c>
      <c r="AK684" s="7" t="s">
        <v>28</v>
      </c>
      <c r="AL684" s="67" t="s">
        <v>29</v>
      </c>
    </row>
    <row r="685" spans="1:38">
      <c r="A685" s="21" t="s">
        <v>184</v>
      </c>
      <c r="B685" s="64" t="s">
        <v>185</v>
      </c>
      <c r="C685" s="65">
        <v>-1.4</v>
      </c>
      <c r="D685" s="6">
        <v>-1.3</v>
      </c>
      <c r="E685" s="6">
        <v>-1.31</v>
      </c>
      <c r="F685" s="76">
        <v>2.0043648054024499</v>
      </c>
      <c r="G685" s="76">
        <v>2.3565473235138126</v>
      </c>
      <c r="H685" s="76">
        <v>2.0757207139381184</v>
      </c>
      <c r="I685" s="6">
        <v>-0.29556147886288803</v>
      </c>
      <c r="J685" s="6">
        <v>-0.43561493802683299</v>
      </c>
      <c r="K685" s="6">
        <v>-0.322641105604762</v>
      </c>
      <c r="L685" s="65">
        <v>0.94768858569940972</v>
      </c>
      <c r="M685" s="6">
        <v>1.7925744883245169</v>
      </c>
      <c r="N685" s="66">
        <v>1.0859421176258237</v>
      </c>
      <c r="O685" s="6">
        <v>-0.20939856274897101</v>
      </c>
      <c r="P685" s="6">
        <v>-0.61126029770150203</v>
      </c>
      <c r="Q685" s="6">
        <v>-2.5318484177091701E-2</v>
      </c>
      <c r="R685" s="65">
        <v>0.34308304831031555</v>
      </c>
      <c r="S685" s="6">
        <v>1.8103717572677274</v>
      </c>
      <c r="T685" s="66">
        <v>3.215574220504068E-2</v>
      </c>
      <c r="U685" s="6">
        <v>-0.52656027071087397</v>
      </c>
      <c r="V685" s="6">
        <v>-0.45934065934065899</v>
      </c>
      <c r="W685" s="6">
        <v>-0.43581540236098198</v>
      </c>
      <c r="X685" s="65">
        <v>1.2752487485832733</v>
      </c>
      <c r="Y685" s="6">
        <v>1.0067032239264266</v>
      </c>
      <c r="Z685" s="66">
        <v>0.92336045816259116</v>
      </c>
      <c r="AA685" s="6">
        <v>-0.72367266038283695</v>
      </c>
      <c r="AB685" s="6">
        <v>-0.72043473514631695</v>
      </c>
      <c r="AC685" s="6">
        <v>-0.49236318165989001</v>
      </c>
      <c r="AD685" s="65">
        <v>2.6402208300532664</v>
      </c>
      <c r="AE685" s="6">
        <v>2.6110951573356522</v>
      </c>
      <c r="AF685" s="66">
        <v>1.2058380229251038</v>
      </c>
      <c r="AG685" s="7" t="s">
        <v>28</v>
      </c>
      <c r="AH685" s="7" t="s">
        <v>28</v>
      </c>
      <c r="AI685" s="67" t="s">
        <v>29</v>
      </c>
      <c r="AJ685" s="7" t="s">
        <v>28</v>
      </c>
      <c r="AK685" s="7" t="s">
        <v>28</v>
      </c>
      <c r="AL685" s="67" t="s">
        <v>29</v>
      </c>
    </row>
    <row r="686" spans="1:38">
      <c r="A686" s="21" t="s">
        <v>617</v>
      </c>
      <c r="B686" s="64" t="s">
        <v>618</v>
      </c>
      <c r="C686" s="65">
        <v>-1.35</v>
      </c>
      <c r="D686" s="6">
        <v>-1.35</v>
      </c>
      <c r="E686" s="6">
        <v>-1.39</v>
      </c>
      <c r="F686" s="76">
        <v>1.5257837359237447</v>
      </c>
      <c r="G686" s="76">
        <v>1.4723700991286615</v>
      </c>
      <c r="H686" s="76">
        <v>1.1180450286603996</v>
      </c>
      <c r="I686" s="6">
        <v>2.8988804035756498E-3</v>
      </c>
      <c r="J686" s="6">
        <v>1.46862483311081E-2</v>
      </c>
      <c r="K686" s="6">
        <v>-7.4095510122462793E-2</v>
      </c>
      <c r="L686" s="65">
        <v>5.3001534997007783E-3</v>
      </c>
      <c r="M686" s="6">
        <v>2.7518075378994818E-2</v>
      </c>
      <c r="N686" s="66">
        <v>0.1566545339843893</v>
      </c>
      <c r="O686" s="6">
        <v>3.61032004739605E-3</v>
      </c>
      <c r="P686" s="6">
        <v>-0.17336914876329099</v>
      </c>
      <c r="Q686" s="6">
        <v>-1.9893094710572001E-2</v>
      </c>
      <c r="R686" s="65">
        <v>4.4474344463721017E-3</v>
      </c>
      <c r="S686" s="6">
        <v>0.27032252216937791</v>
      </c>
      <c r="T686" s="66">
        <v>2.5073571475871012E-2</v>
      </c>
      <c r="U686" s="6">
        <v>4.2036324132380697E-2</v>
      </c>
      <c r="V686" s="6">
        <v>0.191208791208791</v>
      </c>
      <c r="W686" s="6">
        <v>-0.40229114064090699</v>
      </c>
      <c r="X686" s="65">
        <v>5.2301282758910633E-2</v>
      </c>
      <c r="Y686" s="6">
        <v>0.29023497919925451</v>
      </c>
      <c r="Z686" s="66">
        <v>0.81284636342826944</v>
      </c>
      <c r="AA686" s="6">
        <v>-0.18834270087522101</v>
      </c>
      <c r="AB686" s="6">
        <v>-0.307142857142857</v>
      </c>
      <c r="AC686" s="6">
        <v>-0.186213742337515</v>
      </c>
      <c r="AD686" s="65">
        <v>0.29977875406186144</v>
      </c>
      <c r="AE686" s="6">
        <v>0.57598015652428836</v>
      </c>
      <c r="AF686" s="66">
        <v>0.2955238697539872</v>
      </c>
      <c r="AG686" s="7" t="s">
        <v>29</v>
      </c>
      <c r="AH686" s="7" t="s">
        <v>28</v>
      </c>
      <c r="AI686" s="67" t="s">
        <v>29</v>
      </c>
      <c r="AJ686" s="7" t="s">
        <v>28</v>
      </c>
      <c r="AK686" s="7" t="s">
        <v>29</v>
      </c>
      <c r="AL686" s="67" t="s">
        <v>29</v>
      </c>
    </row>
    <row r="687" spans="1:38">
      <c r="A687" s="21" t="s">
        <v>42</v>
      </c>
      <c r="B687" s="64" t="s">
        <v>43</v>
      </c>
      <c r="C687" s="65">
        <v>-1.3</v>
      </c>
      <c r="D687" s="6">
        <v>-1.0900000000000001</v>
      </c>
      <c r="E687" s="6">
        <v>-1.33</v>
      </c>
      <c r="F687" s="76">
        <v>1.5376020021010439</v>
      </c>
      <c r="G687" s="76">
        <v>0.88840147511960599</v>
      </c>
      <c r="H687" s="76">
        <v>1.8794260687941502</v>
      </c>
      <c r="I687" s="6">
        <v>-0.34701229577560999</v>
      </c>
      <c r="J687" s="6">
        <v>-0.59018582762162397</v>
      </c>
      <c r="K687" s="6">
        <v>-0.16106110320205799</v>
      </c>
      <c r="L687" s="65">
        <v>1.2198458049231466</v>
      </c>
      <c r="M687" s="6">
        <v>3.2239718498065253</v>
      </c>
      <c r="N687" s="66">
        <v>0.40320105287174385</v>
      </c>
      <c r="O687" s="6">
        <v>-0.44767968587710999</v>
      </c>
      <c r="P687" s="6">
        <v>-0.71849894642106304</v>
      </c>
      <c r="Q687" s="6">
        <v>-0.15371936821805701</v>
      </c>
      <c r="R687" s="65">
        <v>1.0256845976751319</v>
      </c>
      <c r="S687" s="6">
        <v>2.5938663555252917</v>
      </c>
      <c r="T687" s="66">
        <v>0.23329127576477288</v>
      </c>
      <c r="U687" s="6">
        <v>-0.36283985040581201</v>
      </c>
      <c r="V687" s="6">
        <v>-0.64835164835164805</v>
      </c>
      <c r="W687" s="6">
        <v>-0.14974170234967099</v>
      </c>
      <c r="X687" s="65">
        <v>0.69401740656522726</v>
      </c>
      <c r="Y687" s="6">
        <v>1.9156302818483051</v>
      </c>
      <c r="Z687" s="66">
        <v>0.21510330487334683</v>
      </c>
      <c r="AA687" s="6">
        <v>-0.70889745387908198</v>
      </c>
      <c r="AB687" s="6">
        <v>-0.73882050240029595</v>
      </c>
      <c r="AC687" s="6">
        <v>-0.54618856047323305</v>
      </c>
      <c r="AD687" s="65">
        <v>2.5103776245073153</v>
      </c>
      <c r="AE687" s="6">
        <v>2.7818501654815768</v>
      </c>
      <c r="AF687" s="66">
        <v>1.4539132416921299</v>
      </c>
      <c r="AG687" s="7" t="s">
        <v>29</v>
      </c>
      <c r="AH687" s="7" t="s">
        <v>29</v>
      </c>
      <c r="AI687" s="67" t="s">
        <v>29</v>
      </c>
      <c r="AJ687" s="7" t="s">
        <v>28</v>
      </c>
      <c r="AK687" s="7" t="s">
        <v>28</v>
      </c>
      <c r="AL687" s="67" t="s">
        <v>29</v>
      </c>
    </row>
    <row r="688" spans="1:38">
      <c r="A688" s="21" t="s">
        <v>44</v>
      </c>
      <c r="B688" s="64" t="s">
        <v>45</v>
      </c>
      <c r="C688" s="65">
        <v>-1.37</v>
      </c>
      <c r="D688" s="6">
        <v>-1.53</v>
      </c>
      <c r="E688" s="6">
        <v>-1.43</v>
      </c>
      <c r="F688" s="76">
        <v>1.3260580013659122</v>
      </c>
      <c r="G688" s="76">
        <v>2.1191864077192086</v>
      </c>
      <c r="H688" s="76">
        <v>2.4436974992327127</v>
      </c>
      <c r="I688" s="6">
        <v>-0.27462392037962202</v>
      </c>
      <c r="J688" s="6">
        <v>-0.18065451478937999</v>
      </c>
      <c r="K688" s="6">
        <v>-0.40116604035334102</v>
      </c>
      <c r="L688" s="65">
        <v>0.84794977440808894</v>
      </c>
      <c r="M688" s="6">
        <v>0.46927583443129206</v>
      </c>
      <c r="N688" s="66">
        <v>1.5526731100794482</v>
      </c>
      <c r="O688" s="6">
        <v>0.19332481110173</v>
      </c>
      <c r="P688" s="6">
        <v>-0.347942754919499</v>
      </c>
      <c r="Q688" s="6">
        <v>0.23440536265724601</v>
      </c>
      <c r="R688" s="65">
        <v>0.30982358812415745</v>
      </c>
      <c r="S688" s="6">
        <v>0.69082213770227252</v>
      </c>
      <c r="T688" s="66">
        <v>0.39750035228379182</v>
      </c>
      <c r="U688" s="6">
        <v>-9.7347276938144697E-2</v>
      </c>
      <c r="V688" s="6">
        <v>1.0989010989011E-2</v>
      </c>
      <c r="W688" s="6">
        <v>-0.51180372892648696</v>
      </c>
      <c r="X688" s="65">
        <v>0.13042041082130792</v>
      </c>
      <c r="Y688" s="6">
        <v>1.3112593105276139E-2</v>
      </c>
      <c r="Z688" s="66">
        <v>1.2120665414402283</v>
      </c>
      <c r="AA688" s="6">
        <v>-0.52197834242561203</v>
      </c>
      <c r="AB688" s="6">
        <v>-0.25714285714285701</v>
      </c>
      <c r="AC688" s="6">
        <v>-0.619518796622886</v>
      </c>
      <c r="AD688" s="65">
        <v>1.3377248731318445</v>
      </c>
      <c r="AE688" s="6">
        <v>0.44994250673621455</v>
      </c>
      <c r="AF688" s="66">
        <v>1.8609431090499431</v>
      </c>
      <c r="AG688" s="7" t="s">
        <v>29</v>
      </c>
      <c r="AH688" s="7" t="s">
        <v>29</v>
      </c>
      <c r="AI688" s="67" t="s">
        <v>29</v>
      </c>
      <c r="AJ688" s="7" t="s">
        <v>28</v>
      </c>
      <c r="AK688" s="7" t="s">
        <v>28</v>
      </c>
      <c r="AL688" s="67" t="s">
        <v>28</v>
      </c>
    </row>
    <row r="689" spans="1:38">
      <c r="A689" s="21" t="s">
        <v>619</v>
      </c>
      <c r="B689" s="64" t="s">
        <v>620</v>
      </c>
      <c r="C689" s="65">
        <v>-1.7</v>
      </c>
      <c r="D689" s="6">
        <v>-1.21</v>
      </c>
      <c r="E689" s="6">
        <v>-1.22</v>
      </c>
      <c r="F689" s="76">
        <v>2.2518119729937998</v>
      </c>
      <c r="G689" s="76">
        <v>0.63283051146531932</v>
      </c>
      <c r="H689" s="76">
        <v>0.70465285166638214</v>
      </c>
      <c r="I689" s="6">
        <v>0.14367002820834801</v>
      </c>
      <c r="J689" s="6">
        <v>-0.11598398300094501</v>
      </c>
      <c r="K689" s="6">
        <v>6.5631121986457999E-2</v>
      </c>
      <c r="L689" s="65">
        <v>0.34794787573364483</v>
      </c>
      <c r="M689" s="6">
        <v>0.26629323455978127</v>
      </c>
      <c r="N689" s="66">
        <v>0.13643033346754882</v>
      </c>
      <c r="O689" s="6">
        <v>0.24774972919341801</v>
      </c>
      <c r="P689" s="6">
        <v>-0.355416436073616</v>
      </c>
      <c r="Q689" s="6">
        <v>4.25749789049608E-2</v>
      </c>
      <c r="R689" s="65">
        <v>0.42792585022782015</v>
      </c>
      <c r="S689" s="6">
        <v>0.71313051341037381</v>
      </c>
      <c r="T689" s="66">
        <v>5.539463651347213E-2</v>
      </c>
      <c r="U689" s="6">
        <v>-7.9735441601281903E-2</v>
      </c>
      <c r="V689" s="6">
        <v>-0.184818593685834</v>
      </c>
      <c r="W689" s="6">
        <v>-6.3766208568694693E-2</v>
      </c>
      <c r="X689" s="65">
        <v>0.10434354172985309</v>
      </c>
      <c r="Y689" s="6">
        <v>0.27816180090716941</v>
      </c>
      <c r="Z689" s="66">
        <v>8.1682853325571028E-2</v>
      </c>
      <c r="AA689" s="6">
        <v>-0.43486231644800499</v>
      </c>
      <c r="AB689" s="6">
        <v>-0.452594641906234</v>
      </c>
      <c r="AC689" s="6">
        <v>-0.24843059318733299</v>
      </c>
      <c r="AD689" s="65">
        <v>0.97777563844076998</v>
      </c>
      <c r="AE689" s="6">
        <v>1.0444811307980477</v>
      </c>
      <c r="AF689" s="66">
        <v>0.42950488745258697</v>
      </c>
      <c r="AG689" s="7" t="s">
        <v>29</v>
      </c>
      <c r="AH689" s="7" t="s">
        <v>28</v>
      </c>
      <c r="AI689" s="67" t="s">
        <v>29</v>
      </c>
      <c r="AJ689" s="7" t="s">
        <v>28</v>
      </c>
      <c r="AK689" s="7" t="s">
        <v>29</v>
      </c>
      <c r="AL689" s="67" t="s">
        <v>29</v>
      </c>
    </row>
    <row r="690" spans="1:38">
      <c r="A690" s="21" t="s">
        <v>46</v>
      </c>
      <c r="B690" s="64" t="s">
        <v>47</v>
      </c>
      <c r="C690" s="65">
        <v>-3.4</v>
      </c>
      <c r="D690" s="6">
        <v>-1.48</v>
      </c>
      <c r="E690" s="6">
        <v>-5.2</v>
      </c>
      <c r="F690" s="76">
        <v>1.2232988160115892</v>
      </c>
      <c r="G690" s="76">
        <v>0.66695597017651287</v>
      </c>
      <c r="H690" s="76">
        <v>1.7055337738384071</v>
      </c>
      <c r="I690" s="6">
        <v>-0.38862972855190903</v>
      </c>
      <c r="J690" s="6">
        <v>-0.45388808824639698</v>
      </c>
      <c r="K690" s="6">
        <v>-0.29322019663766002</v>
      </c>
      <c r="L690" s="65">
        <v>1.4710276179442925</v>
      </c>
      <c r="M690" s="6">
        <v>1.9297243108010631</v>
      </c>
      <c r="N690" s="66">
        <v>0.93623299475330835</v>
      </c>
      <c r="O690" s="6">
        <v>-0.25452756334142201</v>
      </c>
      <c r="P690" s="6">
        <v>-0.168007216327313</v>
      </c>
      <c r="Q690" s="6">
        <v>-0.26403562070395598</v>
      </c>
      <c r="R690" s="65">
        <v>0.44376190657074865</v>
      </c>
      <c r="S690" s="6">
        <v>0.26003728790715547</v>
      </c>
      <c r="T690" s="66">
        <v>0.46642127048988025</v>
      </c>
      <c r="U690" s="6">
        <v>-0.400451298313732</v>
      </c>
      <c r="V690" s="6">
        <v>-0.13406593406593401</v>
      </c>
      <c r="W690" s="6">
        <v>-0.52074353205183999</v>
      </c>
      <c r="X690" s="65">
        <v>0.80704466969505051</v>
      </c>
      <c r="Y690" s="6">
        <v>0.188613009278774</v>
      </c>
      <c r="Z690" s="66">
        <v>1.2500367694332442</v>
      </c>
      <c r="AA690" s="6">
        <v>-0.56502810262566305</v>
      </c>
      <c r="AB690" s="6">
        <v>-0.44642857142857101</v>
      </c>
      <c r="AC690" s="6">
        <v>-0.57475587779175297</v>
      </c>
      <c r="AD690" s="65">
        <v>1.5500749910197096</v>
      </c>
      <c r="AE690" s="6">
        <v>1.020938029004189</v>
      </c>
      <c r="AF690" s="66">
        <v>1.6018505212301635</v>
      </c>
      <c r="AG690" s="7" t="s">
        <v>29</v>
      </c>
      <c r="AH690" s="7" t="s">
        <v>29</v>
      </c>
      <c r="AI690" s="67" t="s">
        <v>29</v>
      </c>
      <c r="AJ690" s="7" t="s">
        <v>28</v>
      </c>
      <c r="AK690" s="7" t="s">
        <v>29</v>
      </c>
      <c r="AL690" s="67" t="s">
        <v>28</v>
      </c>
    </row>
    <row r="691" spans="1:38">
      <c r="A691" s="21" t="s">
        <v>450</v>
      </c>
      <c r="B691" s="64" t="s">
        <v>451</v>
      </c>
      <c r="C691" s="65">
        <v>-1.34</v>
      </c>
      <c r="D691" s="6">
        <v>-1.35</v>
      </c>
      <c r="E691" s="6">
        <v>-1.8</v>
      </c>
      <c r="F691" s="76">
        <v>1.3439017979871681</v>
      </c>
      <c r="G691" s="76">
        <v>1.114073660198569</v>
      </c>
      <c r="H691" s="76">
        <v>2.6989700043360187</v>
      </c>
      <c r="I691" s="6">
        <v>-0.408676113116199</v>
      </c>
      <c r="J691" s="6">
        <v>-0.48559030010195398</v>
      </c>
      <c r="K691" s="6">
        <v>-0.27774936950528401</v>
      </c>
      <c r="L691" s="65">
        <v>1.6029909464225913</v>
      </c>
      <c r="M691" s="6">
        <v>2.1855000409390368</v>
      </c>
      <c r="N691" s="66">
        <v>0.86245608186935907</v>
      </c>
      <c r="O691" s="6">
        <v>-0.31737282827332097</v>
      </c>
      <c r="P691" s="6">
        <v>-0.32766351537265298</v>
      </c>
      <c r="Q691" s="6">
        <v>0.299836553564724</v>
      </c>
      <c r="R691" s="65">
        <v>0.60370977581230634</v>
      </c>
      <c r="S691" s="6">
        <v>0.63231040562551555</v>
      </c>
      <c r="T691" s="66">
        <v>0.55659392520377637</v>
      </c>
      <c r="U691" s="6">
        <v>-0.391601545864809</v>
      </c>
      <c r="V691" s="6">
        <v>-0.23956043956044001</v>
      </c>
      <c r="W691" s="6">
        <v>-0.28383874922997299</v>
      </c>
      <c r="X691" s="65">
        <v>0.77950388528230985</v>
      </c>
      <c r="Y691" s="6">
        <v>0.38782045227776418</v>
      </c>
      <c r="Z691" s="66">
        <v>0.48759252517238738</v>
      </c>
      <c r="AA691" s="6">
        <v>-0.56861558264233403</v>
      </c>
      <c r="AB691" s="6">
        <v>-0.63928571428571401</v>
      </c>
      <c r="AC691" s="6">
        <v>-0.52462140870088303</v>
      </c>
      <c r="AD691" s="65">
        <v>1.5689953312757361</v>
      </c>
      <c r="AE691" s="6">
        <v>1.987650191366269</v>
      </c>
      <c r="AF691" s="66">
        <v>1.3500274298141473</v>
      </c>
      <c r="AG691" s="7" t="s">
        <v>28</v>
      </c>
      <c r="AH691" s="7" t="s">
        <v>28</v>
      </c>
      <c r="AI691" s="67" t="s">
        <v>29</v>
      </c>
      <c r="AJ691" s="7" t="s">
        <v>28</v>
      </c>
      <c r="AK691" s="7" t="s">
        <v>29</v>
      </c>
      <c r="AL691" s="67" t="s">
        <v>29</v>
      </c>
    </row>
    <row r="692" spans="1:38">
      <c r="A692" s="21" t="s">
        <v>621</v>
      </c>
      <c r="B692" s="64" t="s">
        <v>622</v>
      </c>
      <c r="C692" s="65">
        <v>-1.74</v>
      </c>
      <c r="D692" s="6">
        <v>-1.6</v>
      </c>
      <c r="E692" s="6">
        <v>-1.55</v>
      </c>
      <c r="F692" s="76">
        <v>4</v>
      </c>
      <c r="G692" s="76">
        <v>2.8538719643217618</v>
      </c>
      <c r="H692" s="76">
        <v>3.1549019599857431</v>
      </c>
      <c r="I692" s="6">
        <v>-0.173506147887805</v>
      </c>
      <c r="J692" s="6">
        <v>-0.26371425555491101</v>
      </c>
      <c r="K692" s="6">
        <v>-0.21515796229282599</v>
      </c>
      <c r="L692" s="65">
        <v>0.44469033329955177</v>
      </c>
      <c r="M692" s="6">
        <v>0.79833941223143279</v>
      </c>
      <c r="N692" s="66">
        <v>0.5959791562780411</v>
      </c>
      <c r="O692" s="6">
        <v>-0.135387001777352</v>
      </c>
      <c r="P692" s="6">
        <v>-0.455764257058137</v>
      </c>
      <c r="Q692" s="6">
        <v>-0.39786189421144003</v>
      </c>
      <c r="R692" s="65">
        <v>0.20034625132452166</v>
      </c>
      <c r="S692" s="6">
        <v>1.0567308829659652</v>
      </c>
      <c r="T692" s="66">
        <v>0.84795372991113493</v>
      </c>
      <c r="U692" s="6">
        <v>-0.59072097596555995</v>
      </c>
      <c r="V692" s="6">
        <v>-0.45934065934065899</v>
      </c>
      <c r="W692" s="6">
        <v>-0.440285303923659</v>
      </c>
      <c r="X692" s="65">
        <v>1.5829448283513534</v>
      </c>
      <c r="Y692" s="6">
        <v>1.0067032239264266</v>
      </c>
      <c r="Z692" s="66">
        <v>0.93881303388096926</v>
      </c>
      <c r="AA692" s="6">
        <v>-0.69417738322581501</v>
      </c>
      <c r="AB692" s="6">
        <v>-0.68928571428571395</v>
      </c>
      <c r="AC692" s="6">
        <v>-0.51566882493465704</v>
      </c>
      <c r="AD692" s="65">
        <v>2.3883700266320154</v>
      </c>
      <c r="AE692" s="6">
        <v>2.3493297980509129</v>
      </c>
      <c r="AF692" s="66">
        <v>1.3087194460662328</v>
      </c>
      <c r="AG692" s="7" t="s">
        <v>29</v>
      </c>
      <c r="AH692" s="7" t="s">
        <v>28</v>
      </c>
      <c r="AI692" s="67" t="s">
        <v>29</v>
      </c>
      <c r="AJ692" s="7" t="s">
        <v>28</v>
      </c>
      <c r="AK692" s="7" t="s">
        <v>28</v>
      </c>
      <c r="AL692" s="67" t="s">
        <v>28</v>
      </c>
    </row>
    <row r="693" spans="1:38">
      <c r="A693" s="21" t="s">
        <v>48</v>
      </c>
      <c r="B693" s="64" t="s">
        <v>49</v>
      </c>
      <c r="C693" s="65">
        <v>-1.21</v>
      </c>
      <c r="D693" s="6">
        <v>1.04</v>
      </c>
      <c r="E693" s="6">
        <v>-1.43</v>
      </c>
      <c r="F693" s="76">
        <v>0.67902332265717646</v>
      </c>
      <c r="G693" s="76">
        <v>8.6027288449028905E-2</v>
      </c>
      <c r="H693" s="76">
        <v>1.449771646944906</v>
      </c>
      <c r="I693" s="6">
        <v>-0.28203463197182699</v>
      </c>
      <c r="J693" s="6">
        <v>-0.33930559487188</v>
      </c>
      <c r="K693" s="6">
        <v>-0.243351178191478</v>
      </c>
      <c r="L693" s="65">
        <v>0.88256117486134578</v>
      </c>
      <c r="M693" s="6">
        <v>1.1764951996562836</v>
      </c>
      <c r="N693" s="66">
        <v>0.70989397862023262</v>
      </c>
      <c r="O693" s="6">
        <v>-0.16712658903654201</v>
      </c>
      <c r="P693" s="6">
        <v>-9.9284436493738804E-2</v>
      </c>
      <c r="Q693" s="6">
        <v>-0.19639368222634099</v>
      </c>
      <c r="R693" s="65">
        <v>0.25836113164078922</v>
      </c>
      <c r="S693" s="6">
        <v>0.1397765067816456</v>
      </c>
      <c r="T693" s="66">
        <v>0.3160725981788029</v>
      </c>
      <c r="U693" s="6">
        <v>-4.4248762244611203E-2</v>
      </c>
      <c r="V693" s="6">
        <v>5.9340659340659303E-2</v>
      </c>
      <c r="W693" s="6">
        <v>-0.227964979696514</v>
      </c>
      <c r="X693" s="65">
        <v>5.5217776636686401E-2</v>
      </c>
      <c r="Y693" s="6">
        <v>7.556472544161523E-2</v>
      </c>
      <c r="Z693" s="66">
        <v>0.36338218768034536</v>
      </c>
      <c r="AA693" s="6">
        <v>-0.36771670170876503</v>
      </c>
      <c r="AB693" s="6">
        <v>-0.214285714285714</v>
      </c>
      <c r="AC693" s="6">
        <v>-0.52104037519439295</v>
      </c>
      <c r="AD693" s="65">
        <v>0.75075185675107892</v>
      </c>
      <c r="AE693" s="6">
        <v>0.35345813047653452</v>
      </c>
      <c r="AF693" s="66">
        <v>1.3333807108146791</v>
      </c>
      <c r="AG693" s="7" t="s">
        <v>28</v>
      </c>
      <c r="AH693" s="7" t="s">
        <v>29</v>
      </c>
      <c r="AI693" s="67" t="s">
        <v>29</v>
      </c>
      <c r="AJ693" s="7" t="s">
        <v>28</v>
      </c>
      <c r="AK693" s="7" t="s">
        <v>29</v>
      </c>
      <c r="AL693" s="67" t="s">
        <v>28</v>
      </c>
    </row>
    <row r="694" spans="1:38">
      <c r="A694" s="21" t="s">
        <v>115</v>
      </c>
      <c r="B694" s="64" t="s">
        <v>116</v>
      </c>
      <c r="C694" s="65">
        <v>-1.51</v>
      </c>
      <c r="D694" s="6">
        <v>-1.46</v>
      </c>
      <c r="E694" s="6">
        <v>-1.32</v>
      </c>
      <c r="F694" s="76">
        <v>1.8386319977650252</v>
      </c>
      <c r="G694" s="76">
        <v>1.6179829574251317</v>
      </c>
      <c r="H694" s="76">
        <v>1.3675427078152758</v>
      </c>
      <c r="I694" s="6">
        <v>-0.25069745064162402</v>
      </c>
      <c r="J694" s="6">
        <v>-0.35533052293404899</v>
      </c>
      <c r="K694" s="6">
        <v>-0.226360191014122</v>
      </c>
      <c r="L694" s="65">
        <v>0.74118955184726165</v>
      </c>
      <c r="M694" s="6">
        <v>1.267712152839787</v>
      </c>
      <c r="N694" s="66">
        <v>0.64008680315018995</v>
      </c>
      <c r="O694" s="6">
        <v>-0.27282286426505797</v>
      </c>
      <c r="P694" s="6">
        <v>-0.61806797853309503</v>
      </c>
      <c r="Q694" s="6">
        <v>-0.24526584278036201</v>
      </c>
      <c r="R694" s="65">
        <v>0.48783328791090058</v>
      </c>
      <c r="S694" s="6">
        <v>1.8519616215369801</v>
      </c>
      <c r="T694" s="66">
        <v>0.42218742430313705</v>
      </c>
      <c r="U694" s="6">
        <v>-0.483949833052225</v>
      </c>
      <c r="V694" s="6">
        <v>-0.39824006496590503</v>
      </c>
      <c r="W694" s="6">
        <v>-0.53697859847321805</v>
      </c>
      <c r="X694" s="65">
        <v>1.0994863683329683</v>
      </c>
      <c r="Y694" s="6">
        <v>0.80010670875462842</v>
      </c>
      <c r="Z694" s="66">
        <v>1.321437794047595</v>
      </c>
      <c r="AA694" s="6">
        <v>-0.57091929979558398</v>
      </c>
      <c r="AB694" s="6">
        <v>-0.68275273018120897</v>
      </c>
      <c r="AC694" s="6">
        <v>-0.405018571541502</v>
      </c>
      <c r="AD694" s="65">
        <v>1.5812515941893872</v>
      </c>
      <c r="AE694" s="6">
        <v>2.2982968626404405</v>
      </c>
      <c r="AF694" s="66">
        <v>0.87212546453024942</v>
      </c>
      <c r="AG694" s="7" t="s">
        <v>29</v>
      </c>
      <c r="AH694" s="7" t="s">
        <v>29</v>
      </c>
      <c r="AI694" s="67" t="s">
        <v>29</v>
      </c>
      <c r="AJ694" s="7" t="s">
        <v>28</v>
      </c>
      <c r="AK694" s="7" t="s">
        <v>28</v>
      </c>
      <c r="AL694" s="67" t="s">
        <v>28</v>
      </c>
    </row>
    <row r="695" spans="1:38">
      <c r="A695" s="21" t="s">
        <v>623</v>
      </c>
      <c r="B695" s="64" t="s">
        <v>624</v>
      </c>
      <c r="C695" s="65">
        <v>-1.3</v>
      </c>
      <c r="D695" s="6">
        <v>-1.1599999999999999</v>
      </c>
      <c r="E695" s="6">
        <v>1.1299999999999999</v>
      </c>
      <c r="F695" s="76">
        <v>1.8124792791635369</v>
      </c>
      <c r="G695" s="76">
        <v>0.97633608180220655</v>
      </c>
      <c r="H695" s="76">
        <v>4.643358574299343E-2</v>
      </c>
      <c r="I695" s="6">
        <v>8.7300898307681896E-2</v>
      </c>
      <c r="J695" s="6">
        <v>-0.36426346239430402</v>
      </c>
      <c r="K695" s="6">
        <v>0.113546060760818</v>
      </c>
      <c r="L695" s="65">
        <v>0.18947797123397583</v>
      </c>
      <c r="M695" s="6">
        <v>1.3203876553920961</v>
      </c>
      <c r="N695" s="66">
        <v>0.25946257528086264</v>
      </c>
      <c r="O695" s="6">
        <v>-0.27438432360210002</v>
      </c>
      <c r="P695" s="6">
        <v>-0.77033095996885104</v>
      </c>
      <c r="Q695" s="6">
        <v>-9.5848547241847007E-2</v>
      </c>
      <c r="R695" s="65">
        <v>0.49168616401799131</v>
      </c>
      <c r="S695" s="6">
        <v>3.1087007938743256</v>
      </c>
      <c r="T695" s="66">
        <v>0.1342990671769079</v>
      </c>
      <c r="U695" s="6">
        <v>-0.58804888180945403</v>
      </c>
      <c r="V695" s="6">
        <v>-0.51925223940305798</v>
      </c>
      <c r="W695" s="6">
        <v>-0.66674842643758003</v>
      </c>
      <c r="X695" s="65">
        <v>1.5689367795250406</v>
      </c>
      <c r="Y695" s="6">
        <v>1.2436378653355225</v>
      </c>
      <c r="Z695" s="66">
        <v>2.0359348909873756</v>
      </c>
      <c r="AA695" s="6">
        <v>8.4305780391765603E-2</v>
      </c>
      <c r="AB695" s="6">
        <v>-0.16428571428571401</v>
      </c>
      <c r="AC695" s="6">
        <v>0.15040340727260801</v>
      </c>
      <c r="AD695" s="65">
        <v>0.11625138327704049</v>
      </c>
      <c r="AE695" s="6">
        <v>0.25297886513802403</v>
      </c>
      <c r="AF695" s="66">
        <v>0.22721927281157875</v>
      </c>
      <c r="AG695" s="7" t="s">
        <v>29</v>
      </c>
      <c r="AH695" s="7" t="s">
        <v>28</v>
      </c>
      <c r="AI695" s="67" t="s">
        <v>29</v>
      </c>
      <c r="AJ695" s="7" t="s">
        <v>28</v>
      </c>
      <c r="AK695" s="7" t="s">
        <v>29</v>
      </c>
      <c r="AL695" s="67" t="s">
        <v>29</v>
      </c>
    </row>
    <row r="696" spans="1:38">
      <c r="A696" s="21" t="s">
        <v>479</v>
      </c>
      <c r="B696" s="64" t="s">
        <v>480</v>
      </c>
      <c r="C696" s="65">
        <v>-2.66</v>
      </c>
      <c r="D696" s="6">
        <v>-1.85</v>
      </c>
      <c r="E696" s="6">
        <v>-3</v>
      </c>
      <c r="F696" s="76">
        <v>2.1023729087095586</v>
      </c>
      <c r="G696" s="76">
        <v>1.5543957967264024</v>
      </c>
      <c r="H696" s="76">
        <v>2.3279021420642825</v>
      </c>
      <c r="I696" s="6">
        <v>-0.13070169579714599</v>
      </c>
      <c r="J696" s="6">
        <v>-0.30625418074365901</v>
      </c>
      <c r="K696" s="6">
        <v>-4.6725214737729802E-2</v>
      </c>
      <c r="L696" s="65">
        <v>0.30875523299652202</v>
      </c>
      <c r="M696" s="6">
        <v>1.0010000267964123</v>
      </c>
      <c r="N696" s="66">
        <v>9.349566953619956E-2</v>
      </c>
      <c r="O696" s="6">
        <v>-0.37580897859027801</v>
      </c>
      <c r="P696" s="6">
        <v>-0.57423971377459704</v>
      </c>
      <c r="Q696" s="6">
        <v>0.14209128161076301</v>
      </c>
      <c r="R696" s="65">
        <v>0.7761338364428908</v>
      </c>
      <c r="S696" s="6">
        <v>1.599065433160034</v>
      </c>
      <c r="T696" s="66">
        <v>0.21221869889252004</v>
      </c>
      <c r="U696" s="6">
        <v>-0.38317309436171598</v>
      </c>
      <c r="V696" s="6">
        <v>-0.55225555970410001</v>
      </c>
      <c r="W696" s="6">
        <v>-0.30093175622770002</v>
      </c>
      <c r="X696" s="65">
        <v>0.75382642737213679</v>
      </c>
      <c r="Y696" s="6">
        <v>1.3916681277728997</v>
      </c>
      <c r="Z696" s="66">
        <v>0.52900788856436332</v>
      </c>
      <c r="AA696" s="6">
        <v>-0.114208817816285</v>
      </c>
      <c r="AB696" s="6">
        <v>-0.17188960831155201</v>
      </c>
      <c r="AC696" s="6">
        <v>-4.3087971274685798E-2</v>
      </c>
      <c r="AD696" s="65">
        <v>0.164139774855286</v>
      </c>
      <c r="AE696" s="6">
        <v>0.26747078452986628</v>
      </c>
      <c r="AF696" s="66">
        <v>5.6102298150534795E-2</v>
      </c>
      <c r="AG696" s="7" t="s">
        <v>29</v>
      </c>
      <c r="AH696" s="7" t="s">
        <v>28</v>
      </c>
      <c r="AI696" s="67" t="s">
        <v>29</v>
      </c>
      <c r="AJ696" s="7" t="s">
        <v>28</v>
      </c>
      <c r="AK696" s="7" t="s">
        <v>28</v>
      </c>
      <c r="AL696" s="67" t="s">
        <v>28</v>
      </c>
    </row>
    <row r="697" spans="1:38">
      <c r="A697" s="21" t="s">
        <v>123</v>
      </c>
      <c r="B697" s="64" t="s">
        <v>124</v>
      </c>
      <c r="C697" s="65">
        <v>-1.46</v>
      </c>
      <c r="D697" s="6">
        <v>-1.47</v>
      </c>
      <c r="E697" s="6">
        <v>-1.4</v>
      </c>
      <c r="F697" s="76">
        <v>3.3010299956639813</v>
      </c>
      <c r="G697" s="76">
        <v>2.2291479883578558</v>
      </c>
      <c r="H697" s="76">
        <v>2.2441251443275085</v>
      </c>
      <c r="I697" s="6">
        <v>-0.25663658975981302</v>
      </c>
      <c r="J697" s="6">
        <v>-0.54624377001422997</v>
      </c>
      <c r="K697" s="6">
        <v>-6.6518176657946404E-2</v>
      </c>
      <c r="L697" s="65">
        <v>0.76699325204571078</v>
      </c>
      <c r="M697" s="6">
        <v>2.7468158274080827</v>
      </c>
      <c r="N697" s="66">
        <v>0.13852034509098737</v>
      </c>
      <c r="O697" s="6">
        <v>-0.33786672594414402</v>
      </c>
      <c r="P697" s="6">
        <v>-0.67620751341681595</v>
      </c>
      <c r="Q697" s="6">
        <v>9.7744321108040905E-2</v>
      </c>
      <c r="R697" s="65">
        <v>0.66138659164837355</v>
      </c>
      <c r="S697" s="6">
        <v>2.2483909552535342</v>
      </c>
      <c r="T697" s="66">
        <v>0.13731525773052258</v>
      </c>
      <c r="U697" s="6">
        <v>-0.62528331017432903</v>
      </c>
      <c r="V697" s="6">
        <v>-0.52863564360914395</v>
      </c>
      <c r="W697" s="6">
        <v>-0.52861144729519305</v>
      </c>
      <c r="X697" s="65">
        <v>1.7750050624526248</v>
      </c>
      <c r="Y697" s="6">
        <v>1.2843430240642684</v>
      </c>
      <c r="Z697" s="66">
        <v>1.284236693332941</v>
      </c>
      <c r="AA697" s="6">
        <v>-0.63677770295908098</v>
      </c>
      <c r="AB697" s="6">
        <v>-0.70714285714285696</v>
      </c>
      <c r="AC697" s="6">
        <v>-0.43867660454510699</v>
      </c>
      <c r="AD697" s="65">
        <v>1.971111242948614</v>
      </c>
      <c r="AE697" s="6">
        <v>2.4954637252800658</v>
      </c>
      <c r="AF697" s="66">
        <v>0.99186773498956249</v>
      </c>
      <c r="AG697" s="7" t="s">
        <v>28</v>
      </c>
      <c r="AH697" s="7" t="s">
        <v>28</v>
      </c>
      <c r="AI697" s="67" t="s">
        <v>29</v>
      </c>
      <c r="AJ697" s="7" t="s">
        <v>28</v>
      </c>
      <c r="AK697" s="7" t="s">
        <v>29</v>
      </c>
      <c r="AL697" s="67" t="s">
        <v>29</v>
      </c>
    </row>
    <row r="698" spans="1:38">
      <c r="A698" s="21" t="s">
        <v>259</v>
      </c>
      <c r="B698" s="64" t="s">
        <v>260</v>
      </c>
      <c r="C698" s="65">
        <v>-1.65</v>
      </c>
      <c r="D698" s="6">
        <v>-1.25</v>
      </c>
      <c r="E698" s="6">
        <v>-1.84</v>
      </c>
      <c r="F698" s="76">
        <v>1.3133637307377066</v>
      </c>
      <c r="G698" s="76">
        <v>0.13751083309410289</v>
      </c>
      <c r="H698" s="76">
        <v>1.4559319556497243</v>
      </c>
      <c r="I698" s="6">
        <v>-0.26393897946686001</v>
      </c>
      <c r="J698" s="6">
        <v>-0.40781128548892398</v>
      </c>
      <c r="K698" s="6">
        <v>-0.19000962903782001</v>
      </c>
      <c r="L698" s="65">
        <v>0.79934541022608707</v>
      </c>
      <c r="M698" s="6">
        <v>1.5971418329414933</v>
      </c>
      <c r="N698" s="66">
        <v>0.502299161331899</v>
      </c>
      <c r="O698" s="6">
        <v>-0.142607641872144</v>
      </c>
      <c r="P698" s="6">
        <v>-6.4343189231737E-2</v>
      </c>
      <c r="Q698" s="6">
        <v>-0.36350109425681598</v>
      </c>
      <c r="R698" s="65">
        <v>0.21314145425193412</v>
      </c>
      <c r="S698" s="6">
        <v>8.6297689447923681E-2</v>
      </c>
      <c r="T698" s="66">
        <v>0.73772926971155173</v>
      </c>
      <c r="U698" s="6">
        <v>-0.221243811223056</v>
      </c>
      <c r="V698" s="6">
        <v>-0.178021978021978</v>
      </c>
      <c r="W698" s="6">
        <v>-0.12292229297361</v>
      </c>
      <c r="X698" s="65">
        <v>0.34952270018020459</v>
      </c>
      <c r="Y698" s="6">
        <v>0.26552264970089062</v>
      </c>
      <c r="Z698" s="66">
        <v>0.17039071578904721</v>
      </c>
      <c r="AA698" s="6">
        <v>-0.52018460241727704</v>
      </c>
      <c r="AB698" s="6">
        <v>-0.496428571428571</v>
      </c>
      <c r="AC698" s="6">
        <v>-0.51924985844114702</v>
      </c>
      <c r="AD698" s="65">
        <v>1.3294271107341229</v>
      </c>
      <c r="AE698" s="6">
        <v>1.2233175989284062</v>
      </c>
      <c r="AF698" s="66">
        <v>1.3251194054268807</v>
      </c>
      <c r="AG698" s="7" t="s">
        <v>29</v>
      </c>
      <c r="AH698" s="7" t="s">
        <v>28</v>
      </c>
      <c r="AI698" s="67" t="s">
        <v>29</v>
      </c>
      <c r="AJ698" s="7" t="s">
        <v>28</v>
      </c>
      <c r="AK698" s="7" t="s">
        <v>29</v>
      </c>
      <c r="AL698" s="67" t="s">
        <v>29</v>
      </c>
    </row>
    <row r="699" spans="1:38">
      <c r="A699" s="21" t="s">
        <v>325</v>
      </c>
      <c r="B699" s="64" t="s">
        <v>326</v>
      </c>
      <c r="C699" s="65">
        <v>-1.38</v>
      </c>
      <c r="D699" s="6">
        <v>-1.28</v>
      </c>
      <c r="E699" s="6">
        <v>-1.65</v>
      </c>
      <c r="F699" s="76">
        <v>1.4841261562883208</v>
      </c>
      <c r="G699" s="76">
        <v>1.0856568428805593</v>
      </c>
      <c r="H699" s="76">
        <v>2.1249387366082999</v>
      </c>
      <c r="I699" s="6">
        <v>-0.43609259711467602</v>
      </c>
      <c r="J699" s="6">
        <v>-0.58163609252126403</v>
      </c>
      <c r="K699" s="6">
        <v>-0.247291103810718</v>
      </c>
      <c r="L699" s="65">
        <v>1.796069032894785</v>
      </c>
      <c r="M699" s="6">
        <v>3.1258402073725842</v>
      </c>
      <c r="N699" s="66">
        <v>0.72659341465595395</v>
      </c>
      <c r="O699" s="6">
        <v>-0.29902108633024499</v>
      </c>
      <c r="P699" s="6">
        <v>-0.46153846153846201</v>
      </c>
      <c r="Q699" s="6">
        <v>0.20001384226738</v>
      </c>
      <c r="R699" s="65">
        <v>0.55445149160692353</v>
      </c>
      <c r="S699" s="6">
        <v>1.0793088220605138</v>
      </c>
      <c r="T699" s="66">
        <v>0.32350506205325869</v>
      </c>
      <c r="U699" s="6">
        <v>-0.43585030810942099</v>
      </c>
      <c r="V699" s="6">
        <v>-0.47692307692307701</v>
      </c>
      <c r="W699" s="6">
        <v>-0.34865232188878598</v>
      </c>
      <c r="X699" s="65">
        <v>0.92348045046193572</v>
      </c>
      <c r="Y699" s="6">
        <v>1.0723810709501633</v>
      </c>
      <c r="Z699" s="66">
        <v>0.6540022690157643</v>
      </c>
      <c r="AA699" s="6">
        <v>-0.68879616320080805</v>
      </c>
      <c r="AB699" s="6">
        <v>-0.65714285714285703</v>
      </c>
      <c r="AC699" s="6">
        <v>-0.57833691129824305</v>
      </c>
      <c r="AD699" s="65">
        <v>2.3454622623528092</v>
      </c>
      <c r="AE699" s="6">
        <v>2.1095649320463217</v>
      </c>
      <c r="AF699" s="66">
        <v>1.6212919568517192</v>
      </c>
      <c r="AG699" s="7" t="s">
        <v>29</v>
      </c>
      <c r="AH699" s="7" t="s">
        <v>28</v>
      </c>
      <c r="AI699" s="67" t="s">
        <v>29</v>
      </c>
      <c r="AJ699" s="7" t="s">
        <v>28</v>
      </c>
      <c r="AK699" s="7" t="s">
        <v>29</v>
      </c>
      <c r="AL699" s="67" t="s">
        <v>29</v>
      </c>
    </row>
    <row r="700" spans="1:38">
      <c r="A700" s="21" t="s">
        <v>50</v>
      </c>
      <c r="B700" s="64" t="s">
        <v>51</v>
      </c>
      <c r="C700" s="65">
        <v>-1.5</v>
      </c>
      <c r="D700" s="6">
        <v>-1.32</v>
      </c>
      <c r="E700" s="6">
        <v>-1.47</v>
      </c>
      <c r="F700" s="76">
        <v>2.6777807052660809</v>
      </c>
      <c r="G700" s="76">
        <v>1.3788237182249647</v>
      </c>
      <c r="H700" s="76">
        <v>1.7986028756795485</v>
      </c>
      <c r="I700" s="6">
        <v>-0.154155263186286</v>
      </c>
      <c r="J700" s="6">
        <v>-0.151046319512747</v>
      </c>
      <c r="K700" s="6">
        <v>-0.24899575581574501</v>
      </c>
      <c r="L700" s="65">
        <v>0.38088517644750264</v>
      </c>
      <c r="M700" s="6">
        <v>0.37100097192890841</v>
      </c>
      <c r="N700" s="66">
        <v>0.73387939320547269</v>
      </c>
      <c r="O700" s="6">
        <v>0.12918433639040799</v>
      </c>
      <c r="P700" s="6">
        <v>-0.115384615384615</v>
      </c>
      <c r="Q700" s="6">
        <v>-0.148426561682581</v>
      </c>
      <c r="R700" s="65">
        <v>0.18953972052589682</v>
      </c>
      <c r="S700" s="6">
        <v>0.16609914573468681</v>
      </c>
      <c r="T700" s="66">
        <v>0.22362331339575348</v>
      </c>
      <c r="U700" s="6">
        <v>-0.33001613329419399</v>
      </c>
      <c r="V700" s="6">
        <v>-0.14081416661777801</v>
      </c>
      <c r="W700" s="6">
        <v>-0.64437431816786195</v>
      </c>
      <c r="X700" s="65">
        <v>0.60347946278108877</v>
      </c>
      <c r="Y700" s="6">
        <v>0.19989251576020728</v>
      </c>
      <c r="Z700" s="66">
        <v>1.890605690380684</v>
      </c>
      <c r="AA700" s="6">
        <v>-0.52915330245895398</v>
      </c>
      <c r="AB700" s="6">
        <v>-0.32142857142857101</v>
      </c>
      <c r="AC700" s="6">
        <v>-0.71441618454488898</v>
      </c>
      <c r="AD700" s="65">
        <v>1.3713346641087401</v>
      </c>
      <c r="AE700" s="6">
        <v>0.6148961421011343</v>
      </c>
      <c r="AF700" s="66">
        <v>2.5579708092142792</v>
      </c>
      <c r="AG700" s="7" t="s">
        <v>28</v>
      </c>
      <c r="AH700" s="7" t="s">
        <v>29</v>
      </c>
      <c r="AI700" s="67" t="s">
        <v>29</v>
      </c>
      <c r="AJ700" s="7" t="s">
        <v>28</v>
      </c>
      <c r="AK700" s="7" t="s">
        <v>29</v>
      </c>
      <c r="AL700" s="67" t="s">
        <v>28</v>
      </c>
    </row>
    <row r="701" spans="1:38">
      <c r="A701" s="21" t="s">
        <v>365</v>
      </c>
      <c r="B701" s="64" t="s">
        <v>366</v>
      </c>
      <c r="C701" s="65">
        <v>-1.75</v>
      </c>
      <c r="D701" s="6">
        <v>-1.66</v>
      </c>
      <c r="E701" s="6">
        <v>-2.4500000000000002</v>
      </c>
      <c r="F701" s="76">
        <v>1.3675427078152758</v>
      </c>
      <c r="G701" s="76">
        <v>1.0856568428805593</v>
      </c>
      <c r="H701" s="76">
        <v>2.7212463990471711</v>
      </c>
      <c r="I701" s="6">
        <v>-0.357119766640492</v>
      </c>
      <c r="J701" s="6">
        <v>-0.43413440142412102</v>
      </c>
      <c r="K701" s="6">
        <v>-0.42680354925744401</v>
      </c>
      <c r="L701" s="65">
        <v>1.2781564600692832</v>
      </c>
      <c r="M701" s="6">
        <v>1.7817731428637347</v>
      </c>
      <c r="N701" s="66">
        <v>1.7289574602239808</v>
      </c>
      <c r="O701" s="6">
        <v>0.261078833684111</v>
      </c>
      <c r="P701" s="6">
        <v>0.107334525939177</v>
      </c>
      <c r="Q701" s="6">
        <v>-0.238025522698285</v>
      </c>
      <c r="R701" s="65">
        <v>0.4593185685876483</v>
      </c>
      <c r="S701" s="6">
        <v>0.15280168784204889</v>
      </c>
      <c r="T701" s="66">
        <v>0.40565694659359525</v>
      </c>
      <c r="U701" s="6">
        <v>-0.23034683129259201</v>
      </c>
      <c r="V701" s="6">
        <v>-0.28162833323555703</v>
      </c>
      <c r="W701" s="6">
        <v>-0.55599659050247796</v>
      </c>
      <c r="X701" s="65">
        <v>0.36834721475075338</v>
      </c>
      <c r="Y701" s="6">
        <v>0.48235882047868217</v>
      </c>
      <c r="Z701" s="66">
        <v>1.4093383935197927</v>
      </c>
      <c r="AA701" s="6">
        <v>-0.59605411173626999</v>
      </c>
      <c r="AB701" s="6">
        <v>-0.52904400034983801</v>
      </c>
      <c r="AC701" s="6">
        <v>-0.66577167844101004</v>
      </c>
      <c r="AD701" s="65">
        <v>1.7206465168723544</v>
      </c>
      <c r="AE701" s="6">
        <v>1.3708175731173802</v>
      </c>
      <c r="AF701" s="66">
        <v>2.1712330736143075</v>
      </c>
      <c r="AG701" s="7" t="s">
        <v>29</v>
      </c>
      <c r="AH701" s="7" t="s">
        <v>28</v>
      </c>
      <c r="AI701" s="67" t="s">
        <v>29</v>
      </c>
      <c r="AJ701" s="7" t="s">
        <v>28</v>
      </c>
      <c r="AK701" s="7" t="s">
        <v>28</v>
      </c>
      <c r="AL701" s="67" t="s">
        <v>28</v>
      </c>
    </row>
    <row r="702" spans="1:38">
      <c r="A702" s="21" t="s">
        <v>333</v>
      </c>
      <c r="B702" s="64" t="s">
        <v>334</v>
      </c>
      <c r="C702" s="65">
        <v>-1.42</v>
      </c>
      <c r="D702" s="6">
        <v>-1.44</v>
      </c>
      <c r="E702" s="6">
        <v>-1.32</v>
      </c>
      <c r="F702" s="76">
        <v>1.3936186348893951</v>
      </c>
      <c r="G702" s="76">
        <v>0.9461535731477474</v>
      </c>
      <c r="H702" s="76">
        <v>1.021819483062586</v>
      </c>
      <c r="I702" s="6">
        <v>-0.13725083756929299</v>
      </c>
      <c r="J702" s="6">
        <v>-0.24154428126390701</v>
      </c>
      <c r="K702" s="6">
        <v>-0.21692214954404301</v>
      </c>
      <c r="L702" s="65">
        <v>0.32833680439895052</v>
      </c>
      <c r="M702" s="6">
        <v>0.70230065234950922</v>
      </c>
      <c r="N702" s="66">
        <v>0.60282634954549497</v>
      </c>
      <c r="O702" s="6">
        <v>7.7621881019015099E-2</v>
      </c>
      <c r="P702" s="6">
        <v>1.9660418931919599E-2</v>
      </c>
      <c r="Q702" s="6">
        <v>-0.30924719959162</v>
      </c>
      <c r="R702" s="65">
        <v>0.10604660409632735</v>
      </c>
      <c r="S702" s="6">
        <v>2.4772207014263317E-2</v>
      </c>
      <c r="T702" s="66">
        <v>0.58162794882540236</v>
      </c>
      <c r="U702" s="6">
        <v>-0.28982939270220398</v>
      </c>
      <c r="V702" s="6">
        <v>-5.9340659340659303E-2</v>
      </c>
      <c r="W702" s="6">
        <v>-0.63696097268143603</v>
      </c>
      <c r="X702" s="65">
        <v>0.50191603127997875</v>
      </c>
      <c r="Y702" s="6">
        <v>7.556472544161523E-2</v>
      </c>
      <c r="Z702" s="66">
        <v>1.8448464525576256</v>
      </c>
      <c r="AA702" s="6">
        <v>-0.301348321400354</v>
      </c>
      <c r="AB702" s="6">
        <v>-0.41071428571428598</v>
      </c>
      <c r="AC702" s="6">
        <v>-0.46016280558405098</v>
      </c>
      <c r="AD702" s="65">
        <v>0.5605769673233485</v>
      </c>
      <c r="AE702" s="6">
        <v>0.89167638791250292</v>
      </c>
      <c r="AF702" s="66">
        <v>1.0738988382391925</v>
      </c>
      <c r="AG702" s="7" t="s">
        <v>29</v>
      </c>
      <c r="AH702" s="7" t="s">
        <v>28</v>
      </c>
      <c r="AI702" s="67" t="s">
        <v>29</v>
      </c>
      <c r="AJ702" s="7" t="s">
        <v>28</v>
      </c>
      <c r="AK702" s="7" t="s">
        <v>29</v>
      </c>
      <c r="AL702" s="67" t="s">
        <v>29</v>
      </c>
    </row>
    <row r="703" spans="1:38">
      <c r="A703" s="21" t="s">
        <v>52</v>
      </c>
      <c r="B703" s="64" t="s">
        <v>53</v>
      </c>
      <c r="C703" s="65">
        <v>-2.27</v>
      </c>
      <c r="D703" s="6">
        <v>-2.16</v>
      </c>
      <c r="E703" s="6">
        <v>-2.5</v>
      </c>
      <c r="F703" s="76">
        <v>2.9586073148417751</v>
      </c>
      <c r="G703" s="76">
        <v>2.8538719643217618</v>
      </c>
      <c r="H703" s="76">
        <v>2.7695510786217259</v>
      </c>
      <c r="I703" s="6">
        <v>-0.44062982134349798</v>
      </c>
      <c r="J703" s="6">
        <v>-0.49154428126390698</v>
      </c>
      <c r="K703" s="6">
        <v>-0.37975345911934899</v>
      </c>
      <c r="L703" s="65">
        <v>1.829502191311122</v>
      </c>
      <c r="M703" s="6">
        <v>2.2362264356962869</v>
      </c>
      <c r="N703" s="66">
        <v>1.4149456965365228</v>
      </c>
      <c r="O703" s="6">
        <v>-0.44767968587710999</v>
      </c>
      <c r="P703" s="6">
        <v>-0.455764257058137</v>
      </c>
      <c r="Q703" s="6">
        <v>-0.34903338901276398</v>
      </c>
      <c r="R703" s="65">
        <v>1.0256845976751319</v>
      </c>
      <c r="S703" s="6">
        <v>1.0567308829659652</v>
      </c>
      <c r="T703" s="66">
        <v>0.69405211757543417</v>
      </c>
      <c r="U703" s="6">
        <v>-0.69547024063340301</v>
      </c>
      <c r="V703" s="6">
        <v>-0.583058658651739</v>
      </c>
      <c r="W703" s="6">
        <v>-0.58508293125311095</v>
      </c>
      <c r="X703" s="65">
        <v>2.2403210753129756</v>
      </c>
      <c r="Y703" s="6">
        <v>1.5430779787135434</v>
      </c>
      <c r="Z703" s="66">
        <v>1.5535205860902901</v>
      </c>
      <c r="AA703" s="6">
        <v>-0.67623998314246003</v>
      </c>
      <c r="AB703" s="6">
        <v>-0.63928571428571401</v>
      </c>
      <c r="AC703" s="6">
        <v>-0.61235672960990495</v>
      </c>
      <c r="AD703" s="65">
        <v>2.2486355897463191</v>
      </c>
      <c r="AE703" s="6">
        <v>1.987650191366269</v>
      </c>
      <c r="AF703" s="66">
        <v>1.8170091723306856</v>
      </c>
      <c r="AG703" s="7" t="s">
        <v>29</v>
      </c>
      <c r="AH703" s="7" t="s">
        <v>29</v>
      </c>
      <c r="AI703" s="67" t="s">
        <v>29</v>
      </c>
      <c r="AJ703" s="7" t="s">
        <v>29</v>
      </c>
      <c r="AK703" s="7" t="s">
        <v>29</v>
      </c>
      <c r="AL703" s="67" t="s">
        <v>29</v>
      </c>
    </row>
    <row r="704" spans="1:38">
      <c r="A704" s="21" t="s">
        <v>426</v>
      </c>
      <c r="B704" s="64" t="s">
        <v>427</v>
      </c>
      <c r="C704" s="65">
        <v>-1</v>
      </c>
      <c r="D704" s="6">
        <v>1.44</v>
      </c>
      <c r="E704" s="6">
        <v>1.17</v>
      </c>
      <c r="F704" s="76">
        <v>6.1280185217617585E-2</v>
      </c>
      <c r="G704" s="76">
        <v>2.3665315444204134</v>
      </c>
      <c r="H704" s="76">
        <v>1.1778319206319825</v>
      </c>
      <c r="I704" s="6">
        <v>-0.118867322396144</v>
      </c>
      <c r="J704" s="6">
        <v>-8.5234227744751798E-2</v>
      </c>
      <c r="K704" s="6">
        <v>-0.16810263651346</v>
      </c>
      <c r="L704" s="65">
        <v>0.2744457572927031</v>
      </c>
      <c r="M704" s="6">
        <v>0.18423741564761803</v>
      </c>
      <c r="N704" s="66">
        <v>0.42647295488862635</v>
      </c>
      <c r="O704" s="6">
        <v>0.37038865678368699</v>
      </c>
      <c r="P704" s="6">
        <v>0.13953488372093001</v>
      </c>
      <c r="Q704" s="6">
        <v>-5.1587280584799403E-2</v>
      </c>
      <c r="R704" s="65">
        <v>0.75907644351086312</v>
      </c>
      <c r="S704" s="6">
        <v>0.20766794939688726</v>
      </c>
      <c r="T704" s="66">
        <v>6.797053713939652E-2</v>
      </c>
      <c r="U704" s="6">
        <v>-2.65784805337606E-2</v>
      </c>
      <c r="V704" s="6">
        <v>-5.2805312481666901E-2</v>
      </c>
      <c r="W704" s="6">
        <v>5.5935270674293599E-3</v>
      </c>
      <c r="X704" s="65">
        <v>3.2388447154823467E-2</v>
      </c>
      <c r="Y704" s="6">
        <v>6.6656252098702365E-2</v>
      </c>
      <c r="Z704" s="66">
        <v>6.6259697820172138E-3</v>
      </c>
      <c r="AA704" s="6">
        <v>-0.33243606835901202</v>
      </c>
      <c r="AB704" s="6">
        <v>-0.18246898606496401</v>
      </c>
      <c r="AC704" s="6">
        <v>-0.312107748841847</v>
      </c>
      <c r="AD704" s="65">
        <v>0.64582051836568677</v>
      </c>
      <c r="AE704" s="6">
        <v>0.28809373231150931</v>
      </c>
      <c r="AF704" s="66">
        <v>0.5893518486087177</v>
      </c>
      <c r="AG704" s="7" t="s">
        <v>28</v>
      </c>
      <c r="AH704" s="7" t="s">
        <v>28</v>
      </c>
      <c r="AI704" s="67" t="s">
        <v>29</v>
      </c>
      <c r="AJ704" s="7" t="s">
        <v>28</v>
      </c>
      <c r="AK704" s="7" t="s">
        <v>29</v>
      </c>
      <c r="AL704" s="67" t="s">
        <v>29</v>
      </c>
    </row>
    <row r="705" spans="1:38">
      <c r="A705" s="21" t="s">
        <v>145</v>
      </c>
      <c r="B705" s="64" t="s">
        <v>146</v>
      </c>
      <c r="C705" s="65">
        <v>-1.55</v>
      </c>
      <c r="D705" s="6">
        <v>1.07</v>
      </c>
      <c r="E705" s="6">
        <v>-1.46</v>
      </c>
      <c r="F705" s="76">
        <v>1.2358238676096693</v>
      </c>
      <c r="G705" s="76">
        <v>0.10651565378151392</v>
      </c>
      <c r="H705" s="76">
        <v>1.5606673061697374</v>
      </c>
      <c r="I705" s="6">
        <v>-0.26357512592510901</v>
      </c>
      <c r="J705" s="6">
        <v>-0.33400089007565598</v>
      </c>
      <c r="K705" s="6">
        <v>-0.118016378113606</v>
      </c>
      <c r="L705" s="65">
        <v>0.79771691769941799</v>
      </c>
      <c r="M705" s="6">
        <v>1.1472026581195089</v>
      </c>
      <c r="N705" s="66">
        <v>0.27203139545160915</v>
      </c>
      <c r="O705" s="6">
        <v>-0.42240744554533799</v>
      </c>
      <c r="P705" s="6">
        <v>-0.69526390586515796</v>
      </c>
      <c r="Q705" s="6">
        <v>0.323714904835672</v>
      </c>
      <c r="R705" s="65">
        <v>0.9327075110691958</v>
      </c>
      <c r="S705" s="6">
        <v>2.397140397133827</v>
      </c>
      <c r="T705" s="66">
        <v>0.62125114592093655</v>
      </c>
      <c r="U705" s="6">
        <v>0.134958724846064</v>
      </c>
      <c r="V705" s="6">
        <v>1.97802197802198E-2</v>
      </c>
      <c r="W705" s="6">
        <v>0.16762130860037799</v>
      </c>
      <c r="X705" s="65">
        <v>0.19009461033308236</v>
      </c>
      <c r="Y705" s="6">
        <v>2.3884324651986737E-2</v>
      </c>
      <c r="Z705" s="66">
        <v>0.24657763076200995</v>
      </c>
      <c r="AA705" s="6">
        <v>-0.81149535694215003</v>
      </c>
      <c r="AB705" s="6">
        <v>-0.55049173009374996</v>
      </c>
      <c r="AC705" s="6">
        <v>-0.63261750333694899</v>
      </c>
      <c r="AD705" s="65">
        <v>3.6198500339080537</v>
      </c>
      <c r="AE705" s="6">
        <v>1.4754165251014222</v>
      </c>
      <c r="AF705" s="66">
        <v>1.9439802507418502</v>
      </c>
      <c r="AG705" s="7" t="s">
        <v>29</v>
      </c>
      <c r="AH705" s="7" t="s">
        <v>29</v>
      </c>
      <c r="AI705" s="67" t="s">
        <v>29</v>
      </c>
      <c r="AJ705" s="7" t="s">
        <v>28</v>
      </c>
      <c r="AK705" s="7" t="s">
        <v>29</v>
      </c>
      <c r="AL705" s="67" t="s">
        <v>29</v>
      </c>
    </row>
    <row r="706" spans="1:38">
      <c r="A706" s="21" t="s">
        <v>373</v>
      </c>
      <c r="B706" s="64" t="s">
        <v>374</v>
      </c>
      <c r="C706" s="65">
        <v>-2.33</v>
      </c>
      <c r="D706" s="6">
        <v>-2.11</v>
      </c>
      <c r="E706" s="6">
        <v>-1.8</v>
      </c>
      <c r="F706" s="76">
        <v>2.1023729087095586</v>
      </c>
      <c r="G706" s="76">
        <v>1.9065783148377649</v>
      </c>
      <c r="H706" s="76">
        <v>1.3233063903751334</v>
      </c>
      <c r="I706" s="6">
        <v>-0.18922874869254799</v>
      </c>
      <c r="J706" s="6">
        <v>-0.307332815967369</v>
      </c>
      <c r="K706" s="6">
        <v>-0.23315299186640701</v>
      </c>
      <c r="L706" s="65">
        <v>0.49950549169804587</v>
      </c>
      <c r="M706" s="6">
        <v>1.006469413555438</v>
      </c>
      <c r="N706" s="66">
        <v>0.66756900910214134</v>
      </c>
      <c r="O706" s="6">
        <v>-0.11914056156407</v>
      </c>
      <c r="P706" s="6">
        <v>-0.27345855423488202</v>
      </c>
      <c r="Q706" s="6">
        <v>-0.180846315550655</v>
      </c>
      <c r="R706" s="65">
        <v>0.17239770534119681</v>
      </c>
      <c r="S706" s="6">
        <v>0.48940007983960876</v>
      </c>
      <c r="T706" s="66">
        <v>0.28489540574810929</v>
      </c>
      <c r="U706" s="6">
        <v>-0.451337374895035</v>
      </c>
      <c r="V706" s="6">
        <v>-0.35824175824175802</v>
      </c>
      <c r="W706" s="6">
        <v>-0.69730464377757195</v>
      </c>
      <c r="X706" s="65">
        <v>0.97778459640643867</v>
      </c>
      <c r="Y706" s="6">
        <v>0.68089784666952624</v>
      </c>
      <c r="Z706" s="66">
        <v>2.2541316596935785</v>
      </c>
      <c r="AA706" s="6">
        <v>-0.495072242300581</v>
      </c>
      <c r="AB706" s="6">
        <v>-0.42857142857142899</v>
      </c>
      <c r="AC706" s="6">
        <v>-0.46195332233729702</v>
      </c>
      <c r="AD706" s="65">
        <v>1.2174645520796306</v>
      </c>
      <c r="AE706" s="6">
        <v>0.95483271332422059</v>
      </c>
      <c r="AF706" s="66">
        <v>1.080944157691482</v>
      </c>
      <c r="AG706" s="7" t="s">
        <v>28</v>
      </c>
      <c r="AH706" s="7" t="s">
        <v>28</v>
      </c>
      <c r="AI706" s="67" t="s">
        <v>29</v>
      </c>
      <c r="AJ706" s="7" t="s">
        <v>28</v>
      </c>
      <c r="AK706" s="7" t="s">
        <v>28</v>
      </c>
      <c r="AL706" s="67" t="s">
        <v>29</v>
      </c>
    </row>
    <row r="707" spans="1:38">
      <c r="A707" s="21" t="s">
        <v>56</v>
      </c>
      <c r="B707" s="64" t="s">
        <v>57</v>
      </c>
      <c r="C707" s="65">
        <v>-1.43</v>
      </c>
      <c r="D707" s="6">
        <v>-1.41</v>
      </c>
      <c r="E707" s="6">
        <v>-1.62</v>
      </c>
      <c r="F707" s="76">
        <v>1.0017406615763014</v>
      </c>
      <c r="G707" s="76">
        <v>0.67448433663685181</v>
      </c>
      <c r="H707" s="76">
        <v>1.6401645176601121</v>
      </c>
      <c r="I707" s="6">
        <v>-0.40009001196750898</v>
      </c>
      <c r="J707" s="6">
        <v>-0.675197511690802</v>
      </c>
      <c r="K707" s="6">
        <v>-0.16273765875239199</v>
      </c>
      <c r="L707" s="65">
        <v>1.5455509785621526</v>
      </c>
      <c r="M707" s="6">
        <v>4.3712613110929768</v>
      </c>
      <c r="N707" s="66">
        <v>0.40869430707765925</v>
      </c>
      <c r="O707" s="6">
        <v>-0.44948484590080801</v>
      </c>
      <c r="P707" s="6">
        <v>-0.79535331133674902</v>
      </c>
      <c r="Q707" s="6">
        <v>0.34179953639073801</v>
      </c>
      <c r="R707" s="65">
        <v>1.0325603224703128</v>
      </c>
      <c r="S707" s="6">
        <v>3.4060209612107588</v>
      </c>
      <c r="T707" s="66">
        <v>0.67278924407845075</v>
      </c>
      <c r="U707" s="6">
        <v>-0.46180109927409102</v>
      </c>
      <c r="V707" s="6">
        <v>-0.71727216120930903</v>
      </c>
      <c r="W707" s="6">
        <v>-0.27967635337146801</v>
      </c>
      <c r="X707" s="65">
        <v>1.0157143292281685</v>
      </c>
      <c r="Y707" s="6">
        <v>2.4110080263106113</v>
      </c>
      <c r="Z707" s="66">
        <v>0.47775985242046703</v>
      </c>
      <c r="AA707" s="6">
        <v>-0.69928637506408697</v>
      </c>
      <c r="AB707" s="6">
        <v>-0.73637205454098997</v>
      </c>
      <c r="AC707" s="6">
        <v>-0.433692452712582</v>
      </c>
      <c r="AD707" s="65">
        <v>2.4299292154960828</v>
      </c>
      <c r="AE707" s="6">
        <v>2.7583342608094847</v>
      </c>
      <c r="AF707" s="66">
        <v>0.97348110036917668</v>
      </c>
      <c r="AG707" s="7" t="s">
        <v>29</v>
      </c>
      <c r="AH707" s="7" t="s">
        <v>28</v>
      </c>
      <c r="AI707" s="67" t="s">
        <v>29</v>
      </c>
      <c r="AJ707" s="7" t="s">
        <v>28</v>
      </c>
      <c r="AK707" s="7" t="s">
        <v>29</v>
      </c>
      <c r="AL707" s="67" t="s">
        <v>29</v>
      </c>
    </row>
    <row r="708" spans="1:38">
      <c r="A708" s="21" t="s">
        <v>600</v>
      </c>
      <c r="B708" s="64" t="s">
        <v>601</v>
      </c>
      <c r="C708" s="65">
        <v>-3.4</v>
      </c>
      <c r="D708" s="6">
        <v>-2.19</v>
      </c>
      <c r="E708" s="6">
        <v>-5.59</v>
      </c>
      <c r="F708" s="76">
        <v>2.4948500216800942</v>
      </c>
      <c r="G708" s="76">
        <v>1.7033348097384688</v>
      </c>
      <c r="H708" s="76">
        <v>4.2814983111327258</v>
      </c>
      <c r="I708" s="6">
        <v>-0.61596912656313296</v>
      </c>
      <c r="J708" s="6">
        <v>-0.58684767248801695</v>
      </c>
      <c r="K708" s="6">
        <v>-0.42774520607513999</v>
      </c>
      <c r="L708" s="65">
        <v>3.5371142604185941</v>
      </c>
      <c r="M708" s="6">
        <v>3.185334399794153</v>
      </c>
      <c r="N708" s="66">
        <v>1.7356800865088908</v>
      </c>
      <c r="O708" s="6">
        <v>-0.396586878848875</v>
      </c>
      <c r="P708" s="6">
        <v>-0.58497316636851504</v>
      </c>
      <c r="Q708" s="6">
        <v>-4.5252000512981901E-2</v>
      </c>
      <c r="R708" s="65">
        <v>0.84369274831449348</v>
      </c>
      <c r="S708" s="6">
        <v>1.6578796729067</v>
      </c>
      <c r="T708" s="66">
        <v>5.9098350251233459E-2</v>
      </c>
      <c r="U708" s="6">
        <v>-0.54204733749648704</v>
      </c>
      <c r="V708" s="6">
        <v>-0.40659340659340698</v>
      </c>
      <c r="W708" s="6">
        <v>-0.36876687892083099</v>
      </c>
      <c r="X708" s="65">
        <v>1.3444027680048614</v>
      </c>
      <c r="Y708" s="6">
        <v>0.82651670871211658</v>
      </c>
      <c r="Z708" s="66">
        <v>0.71114635168311957</v>
      </c>
      <c r="AA708" s="6">
        <v>-0.92018862427607995</v>
      </c>
      <c r="AB708" s="6">
        <v>-0.73928571428571399</v>
      </c>
      <c r="AC708" s="6">
        <v>-0.82363770649285395</v>
      </c>
      <c r="AD708" s="65">
        <v>5.9272059354061257</v>
      </c>
      <c r="AE708" s="6">
        <v>2.7863464924673211</v>
      </c>
      <c r="AF708" s="66">
        <v>3.7942653234275783</v>
      </c>
      <c r="AG708" s="7" t="s">
        <v>29</v>
      </c>
      <c r="AH708" s="7" t="s">
        <v>28</v>
      </c>
      <c r="AI708" s="67" t="s">
        <v>29</v>
      </c>
      <c r="AJ708" s="7" t="s">
        <v>28</v>
      </c>
      <c r="AK708" s="7" t="s">
        <v>28</v>
      </c>
      <c r="AL708" s="67" t="s">
        <v>29</v>
      </c>
    </row>
    <row r="709" spans="1:38">
      <c r="A709" s="21" t="s">
        <v>58</v>
      </c>
      <c r="B709" s="64" t="s">
        <v>59</v>
      </c>
      <c r="C709" s="65">
        <v>-1.96</v>
      </c>
      <c r="D709" s="6">
        <v>-1.51</v>
      </c>
      <c r="E709" s="6">
        <v>-2.29</v>
      </c>
      <c r="F709" s="76">
        <v>1.645891560852599</v>
      </c>
      <c r="G709" s="76">
        <v>0.7203330559515444</v>
      </c>
      <c r="H709" s="76">
        <v>1.8927900303521317</v>
      </c>
      <c r="I709" s="6">
        <v>-0.339837979619176</v>
      </c>
      <c r="J709" s="6">
        <v>-0.39185580774365802</v>
      </c>
      <c r="K709" s="6">
        <v>-0.21513402260292799</v>
      </c>
      <c r="L709" s="65">
        <v>1.1794594845068624</v>
      </c>
      <c r="M709" s="6">
        <v>1.4917621006706916</v>
      </c>
      <c r="N709" s="66">
        <v>0.59588649392266557</v>
      </c>
      <c r="O709" s="6">
        <v>-8.3037361090109202E-2</v>
      </c>
      <c r="P709" s="6">
        <v>-3.75335270518466E-2</v>
      </c>
      <c r="Q709" s="6">
        <v>-0.13744319981849801</v>
      </c>
      <c r="R709" s="65">
        <v>0.11430104732339331</v>
      </c>
      <c r="S709" s="6">
        <v>4.8492133389211496E-2</v>
      </c>
      <c r="T709" s="66">
        <v>0.20396620328275822</v>
      </c>
      <c r="U709" s="6">
        <v>-0.42478811754826801</v>
      </c>
      <c r="V709" s="6">
        <v>-9.0109890109890095E-2</v>
      </c>
      <c r="W709" s="6">
        <v>-0.35759212501413901</v>
      </c>
      <c r="X709" s="65">
        <v>0.88597813860629315</v>
      </c>
      <c r="Y709" s="6">
        <v>0.11956438674423249</v>
      </c>
      <c r="Z709" s="66">
        <v>0.67905603792058766</v>
      </c>
      <c r="AA709" s="6">
        <v>-0.41256020191715098</v>
      </c>
      <c r="AB709" s="6">
        <v>-0.36785714285714299</v>
      </c>
      <c r="AC709" s="6">
        <v>-0.499554174155449</v>
      </c>
      <c r="AD709" s="65">
        <v>0.89807316884695132</v>
      </c>
      <c r="AE709" s="6">
        <v>0.75118803829626835</v>
      </c>
      <c r="AF709" s="66">
        <v>1.2368878868882911</v>
      </c>
      <c r="AG709" s="7" t="s">
        <v>28</v>
      </c>
      <c r="AH709" s="7" t="s">
        <v>28</v>
      </c>
      <c r="AI709" s="67" t="s">
        <v>29</v>
      </c>
      <c r="AJ709" s="7" t="s">
        <v>28</v>
      </c>
      <c r="AK709" s="7" t="s">
        <v>29</v>
      </c>
      <c r="AL709" s="67" t="s">
        <v>29</v>
      </c>
    </row>
    <row r="710" spans="1:38">
      <c r="A710" s="21" t="s">
        <v>579</v>
      </c>
      <c r="B710" s="64" t="s">
        <v>580</v>
      </c>
      <c r="C710" s="65">
        <v>-1.21</v>
      </c>
      <c r="D710" s="6">
        <v>-1.19</v>
      </c>
      <c r="E710" s="6">
        <v>-1.1499999999999999</v>
      </c>
      <c r="F710" s="76">
        <v>1.7304870557820837</v>
      </c>
      <c r="G710" s="76">
        <v>1.5391021572434522</v>
      </c>
      <c r="H710" s="76">
        <v>1.1739251972991736</v>
      </c>
      <c r="I710" s="6">
        <v>-0.186189428328803</v>
      </c>
      <c r="J710" s="6">
        <v>-0.23154851633126899</v>
      </c>
      <c r="K710" s="6">
        <v>-0.28961420502697999</v>
      </c>
      <c r="L710" s="65">
        <v>0.48869677361509928</v>
      </c>
      <c r="M710" s="6">
        <v>0.66102690991077084</v>
      </c>
      <c r="N710" s="66">
        <v>0.91874016927307323</v>
      </c>
      <c r="O710" s="6">
        <v>2.34880611618924E-2</v>
      </c>
      <c r="P710" s="6">
        <v>-0.14758497316636901</v>
      </c>
      <c r="Q710" s="6">
        <v>-0.32852952372424898</v>
      </c>
      <c r="R710" s="65">
        <v>2.9754505948521449E-2</v>
      </c>
      <c r="S710" s="6">
        <v>0.22209783369356745</v>
      </c>
      <c r="T710" s="66">
        <v>0.63475021083321492</v>
      </c>
      <c r="U710" s="6">
        <v>-0.691040493877776</v>
      </c>
      <c r="V710" s="6">
        <v>-0.64026441384021104</v>
      </c>
      <c r="W710" s="6">
        <v>-0.47880591697195302</v>
      </c>
      <c r="X710" s="65">
        <v>2.2073649438867902</v>
      </c>
      <c r="Y710" s="6">
        <v>1.8650970407926037</v>
      </c>
      <c r="Z710" s="66">
        <v>1.079594874775174</v>
      </c>
      <c r="AA710" s="6">
        <v>-0.57143064723332804</v>
      </c>
      <c r="AB710" s="6">
        <v>-0.50447307912078299</v>
      </c>
      <c r="AC710" s="6">
        <v>-0.50762352254162502</v>
      </c>
      <c r="AD710" s="65">
        <v>1.5839834721176878</v>
      </c>
      <c r="AE710" s="6">
        <v>1.2584789969522632</v>
      </c>
      <c r="AF710" s="66">
        <v>1.2724606770898688</v>
      </c>
      <c r="AG710" s="7" t="s">
        <v>28</v>
      </c>
      <c r="AH710" s="7" t="s">
        <v>28</v>
      </c>
      <c r="AI710" s="67" t="s">
        <v>29</v>
      </c>
      <c r="AJ710" s="7" t="s">
        <v>28</v>
      </c>
      <c r="AK710" s="7" t="s">
        <v>29</v>
      </c>
      <c r="AL710" s="67" t="s">
        <v>29</v>
      </c>
    </row>
    <row r="711" spans="1:38">
      <c r="A711" s="21" t="s">
        <v>351</v>
      </c>
      <c r="B711" s="64" t="s">
        <v>352</v>
      </c>
      <c r="C711" s="65">
        <v>-1.26</v>
      </c>
      <c r="D711" s="6">
        <v>-1.06</v>
      </c>
      <c r="E711" s="6">
        <v>-1.55</v>
      </c>
      <c r="F711" s="76">
        <v>0.6852903070448263</v>
      </c>
      <c r="G711" s="76">
        <v>0.35242144578754486</v>
      </c>
      <c r="H711" s="76">
        <v>1.3178549236261683</v>
      </c>
      <c r="I711" s="6">
        <v>-0.46978239142115802</v>
      </c>
      <c r="J711" s="6">
        <v>-0.52553688986744496</v>
      </c>
      <c r="K711" s="6">
        <v>-0.17380292538459399</v>
      </c>
      <c r="L711" s="65">
        <v>2.0550226877964324</v>
      </c>
      <c r="M711" s="6">
        <v>2.5435869008757148</v>
      </c>
      <c r="N711" s="66">
        <v>0.44569999918831538</v>
      </c>
      <c r="O711" s="6">
        <v>-0.369485269815922</v>
      </c>
      <c r="P711" s="6">
        <v>-0.39534883720930197</v>
      </c>
      <c r="Q711" s="6">
        <v>0.44346960502722299</v>
      </c>
      <c r="R711" s="65">
        <v>0.75625574372760362</v>
      </c>
      <c r="S711" s="6">
        <v>0.83956833774740358</v>
      </c>
      <c r="T711" s="66">
        <v>1.00977304289361</v>
      </c>
      <c r="U711" s="6">
        <v>-0.62611998576124905</v>
      </c>
      <c r="V711" s="6">
        <v>-0.41098901098901103</v>
      </c>
      <c r="W711" s="6">
        <v>-0.151976653131009</v>
      </c>
      <c r="X711" s="65">
        <v>1.7799208144677443</v>
      </c>
      <c r="Y711" s="6">
        <v>0.84063535996314998</v>
      </c>
      <c r="Z711" s="66">
        <v>0.21896329495705294</v>
      </c>
      <c r="AA711" s="6">
        <v>-0.59014046274235898</v>
      </c>
      <c r="AB711" s="6">
        <v>-0.42499999999999999</v>
      </c>
      <c r="AC711" s="6">
        <v>-0.38138006844125599</v>
      </c>
      <c r="AD711" s="65">
        <v>1.6868838801378756</v>
      </c>
      <c r="AE711" s="6">
        <v>0.94197096131718483</v>
      </c>
      <c r="AF711" s="66">
        <v>0.79390639579389477</v>
      </c>
      <c r="AG711" s="7" t="s">
        <v>28</v>
      </c>
      <c r="AH711" s="7" t="s">
        <v>28</v>
      </c>
      <c r="AI711" s="67" t="s">
        <v>29</v>
      </c>
      <c r="AJ711" s="7" t="s">
        <v>28</v>
      </c>
      <c r="AK711" s="7" t="s">
        <v>29</v>
      </c>
      <c r="AL711" s="67" t="s">
        <v>29</v>
      </c>
    </row>
    <row r="712" spans="1:38">
      <c r="A712" s="68" t="s">
        <v>165</v>
      </c>
      <c r="B712" s="69" t="s">
        <v>166</v>
      </c>
      <c r="C712" s="70">
        <v>-1.84</v>
      </c>
      <c r="D712" s="71">
        <v>-1.1599999999999999</v>
      </c>
      <c r="E712" s="71">
        <v>-1.8</v>
      </c>
      <c r="F712" s="76">
        <v>2.6197887582883941</v>
      </c>
      <c r="G712" s="76">
        <v>1.6216020990518623</v>
      </c>
      <c r="H712" s="76">
        <v>2.4436974992327127</v>
      </c>
      <c r="I712" s="71">
        <v>-0.45111038895642502</v>
      </c>
      <c r="J712" s="71">
        <v>-0.61014686248331096</v>
      </c>
      <c r="K712" s="71">
        <v>-0.26833079910110602</v>
      </c>
      <c r="L712" s="70">
        <v>1.9084101887243838</v>
      </c>
      <c r="M712" s="71">
        <v>3.464038637255856</v>
      </c>
      <c r="N712" s="72">
        <v>0.81913946891118661</v>
      </c>
      <c r="O712" s="71">
        <v>-0.29965656393387202</v>
      </c>
      <c r="P712" s="71">
        <v>-0.59517450039356701</v>
      </c>
      <c r="Q712" s="71">
        <v>4.1594652576650598E-2</v>
      </c>
      <c r="R712" s="70">
        <v>0.55612068265690429</v>
      </c>
      <c r="S712" s="71">
        <v>1.715585496349322</v>
      </c>
      <c r="T712" s="72">
        <v>5.4045026676992729E-2</v>
      </c>
      <c r="U712" s="71">
        <v>-0.692147930566683</v>
      </c>
      <c r="V712" s="71">
        <v>-0.69306972632187802</v>
      </c>
      <c r="W712" s="71">
        <v>-0.43405770043251801</v>
      </c>
      <c r="X712" s="70">
        <v>2.2155523236798444</v>
      </c>
      <c r="Y712" s="71">
        <v>2.2223933692736138</v>
      </c>
      <c r="Z712" s="72">
        <v>0.91733186947963896</v>
      </c>
      <c r="AA712" s="71">
        <v>-0.83767658389264998</v>
      </c>
      <c r="AB712" s="71">
        <v>-0.60357142857142898</v>
      </c>
      <c r="AC712" s="71">
        <v>-0.69472050025918997</v>
      </c>
      <c r="AD712" s="70">
        <v>4.0128547648100632</v>
      </c>
      <c r="AE712" s="71">
        <v>1.7644680669136545</v>
      </c>
      <c r="AF712" s="72">
        <v>2.3927495024375656</v>
      </c>
      <c r="AG712" s="73" t="s">
        <v>28</v>
      </c>
      <c r="AH712" s="73" t="s">
        <v>29</v>
      </c>
      <c r="AI712" s="74" t="s">
        <v>29</v>
      </c>
      <c r="AJ712" s="73" t="s">
        <v>28</v>
      </c>
      <c r="AK712" s="73" t="s">
        <v>28</v>
      </c>
      <c r="AL712" s="74" t="s">
        <v>29</v>
      </c>
    </row>
    <row r="713" spans="1:38" ht="15.6">
      <c r="A713" s="75" t="s">
        <v>625</v>
      </c>
      <c r="B713" s="64"/>
      <c r="C713" s="65"/>
      <c r="D713" s="6"/>
      <c r="E713" s="6"/>
      <c r="F713" s="77"/>
      <c r="G713" s="77"/>
      <c r="H713" s="77"/>
      <c r="I713" s="6"/>
      <c r="J713" s="6"/>
      <c r="K713" s="6"/>
      <c r="L713" s="65"/>
      <c r="M713" s="6"/>
      <c r="N713" s="66"/>
      <c r="O713" s="6"/>
      <c r="P713" s="6"/>
      <c r="Q713" s="6"/>
      <c r="R713" s="65"/>
      <c r="S713" s="6"/>
      <c r="T713" s="66"/>
      <c r="U713" s="6"/>
      <c r="V713" s="6"/>
      <c r="W713" s="6"/>
      <c r="X713" s="65"/>
      <c r="Y713" s="6"/>
      <c r="Z713" s="66"/>
      <c r="AA713" s="6"/>
      <c r="AB713" s="6"/>
      <c r="AC713" s="6"/>
      <c r="AD713" s="65"/>
      <c r="AE713" s="6"/>
      <c r="AF713" s="66"/>
      <c r="AG713" s="7"/>
      <c r="AH713" s="7"/>
      <c r="AI713" s="67"/>
      <c r="AJ713" s="7"/>
      <c r="AK713" s="7"/>
      <c r="AL713" s="67"/>
    </row>
    <row r="714" spans="1:38">
      <c r="A714" s="21" t="s">
        <v>381</v>
      </c>
      <c r="B714" s="64" t="s">
        <v>382</v>
      </c>
      <c r="C714" s="65">
        <v>1.35</v>
      </c>
      <c r="D714" s="6">
        <v>1.28</v>
      </c>
      <c r="E714" s="6">
        <v>1.4</v>
      </c>
      <c r="F714" s="76">
        <v>0.9204569925970939</v>
      </c>
      <c r="G714" s="76">
        <v>2.431798275933005</v>
      </c>
      <c r="H714" s="76">
        <v>1.5016894462103996</v>
      </c>
      <c r="I714" s="6">
        <v>5.8987629969568703E-2</v>
      </c>
      <c r="J714" s="6">
        <v>0.25993101307015698</v>
      </c>
      <c r="K714" s="6">
        <v>0.26735472509321501</v>
      </c>
      <c r="L714" s="65">
        <v>0.1209944573223064</v>
      </c>
      <c r="M714" s="6">
        <v>0.78150268615105078</v>
      </c>
      <c r="N714" s="66">
        <v>0.81471823447892544</v>
      </c>
      <c r="O714" s="6">
        <v>-0.34148027381520502</v>
      </c>
      <c r="P714" s="6">
        <v>0.20572450805008899</v>
      </c>
      <c r="Q714" s="6">
        <v>0.11494008130297401</v>
      </c>
      <c r="R714" s="65">
        <v>0.67185948211855484</v>
      </c>
      <c r="S714" s="6">
        <v>0.33536467098436756</v>
      </c>
      <c r="T714" s="66">
        <v>0.16535767314133279</v>
      </c>
      <c r="U714" s="6">
        <v>0.28097964025328098</v>
      </c>
      <c r="V714" s="6">
        <v>0.47252747252747301</v>
      </c>
      <c r="W714" s="6">
        <v>0.63919592346277398</v>
      </c>
      <c r="X714" s="65">
        <v>0.48082809590674075</v>
      </c>
      <c r="Y714" s="6">
        <v>1.0556781225106779</v>
      </c>
      <c r="Z714" s="66">
        <v>1.858522629203941</v>
      </c>
      <c r="AA714" s="6">
        <v>0.37309792173377099</v>
      </c>
      <c r="AB714" s="6">
        <v>0.67500000000000004</v>
      </c>
      <c r="AC714" s="6">
        <v>0.40465678623344598</v>
      </c>
      <c r="AD714" s="65">
        <v>0.76757367926110187</v>
      </c>
      <c r="AE714" s="6">
        <v>2.2393137614259575</v>
      </c>
      <c r="AF714" s="66">
        <v>0.87089306606994765</v>
      </c>
      <c r="AG714" s="7" t="s">
        <v>28</v>
      </c>
      <c r="AH714" s="7" t="s">
        <v>28</v>
      </c>
      <c r="AI714" s="67" t="s">
        <v>29</v>
      </c>
      <c r="AJ714" s="7" t="s">
        <v>28</v>
      </c>
      <c r="AK714" s="7" t="s">
        <v>29</v>
      </c>
      <c r="AL714" s="67" t="s">
        <v>29</v>
      </c>
    </row>
    <row r="715" spans="1:38">
      <c r="A715" s="21" t="s">
        <v>626</v>
      </c>
      <c r="B715" s="64" t="s">
        <v>627</v>
      </c>
      <c r="C715" s="65">
        <v>2.67</v>
      </c>
      <c r="D715" s="6">
        <v>3.02</v>
      </c>
      <c r="E715" s="6">
        <v>3.89</v>
      </c>
      <c r="F715" s="76">
        <v>2.2146701649892329</v>
      </c>
      <c r="G715" s="76">
        <v>3.3979400086720375</v>
      </c>
      <c r="H715" s="76">
        <v>4.6882461389442458</v>
      </c>
      <c r="I715" s="6">
        <v>0.49392462260923498</v>
      </c>
      <c r="J715" s="6">
        <v>0.47641299510458401</v>
      </c>
      <c r="K715" s="6">
        <v>0.45776049692550203</v>
      </c>
      <c r="L715" s="65">
        <v>2.2567556829855717</v>
      </c>
      <c r="M715" s="6">
        <v>2.109021105761081</v>
      </c>
      <c r="N715" s="66">
        <v>1.9597241026060104</v>
      </c>
      <c r="O715" s="6">
        <v>0.11473014490616699</v>
      </c>
      <c r="P715" s="6">
        <v>0.25939177101967797</v>
      </c>
      <c r="Q715" s="6">
        <v>1.7195760194933098E-2</v>
      </c>
      <c r="R715" s="65">
        <v>0.16500779697643228</v>
      </c>
      <c r="S715" s="6">
        <v>0.45528876052558576</v>
      </c>
      <c r="T715" s="66">
        <v>2.1591836262701482E-2</v>
      </c>
      <c r="U715" s="6">
        <v>0.51107320392526001</v>
      </c>
      <c r="V715" s="6">
        <v>0.32747252747252698</v>
      </c>
      <c r="W715" s="6">
        <v>0.63472602190009697</v>
      </c>
      <c r="X715" s="65">
        <v>1.2090046042123954</v>
      </c>
      <c r="Y715" s="6">
        <v>0.59675761749002265</v>
      </c>
      <c r="Z715" s="66">
        <v>1.8312713661836331</v>
      </c>
      <c r="AA715" s="6">
        <v>0.60269664280070701</v>
      </c>
      <c r="AB715" s="6">
        <v>0.54285714285714304</v>
      </c>
      <c r="AC715" s="6">
        <v>0.59803259558394195</v>
      </c>
      <c r="AD715" s="65">
        <v>1.7593155471534867</v>
      </c>
      <c r="AE715" s="6">
        <v>1.437447557924195</v>
      </c>
      <c r="AF715" s="66">
        <v>1.7320806553661854</v>
      </c>
      <c r="AG715" s="7" t="s">
        <v>29</v>
      </c>
      <c r="AH715" s="7" t="s">
        <v>28</v>
      </c>
      <c r="AI715" s="67" t="s">
        <v>29</v>
      </c>
      <c r="AJ715" s="7" t="s">
        <v>28</v>
      </c>
      <c r="AK715" s="7" t="s">
        <v>29</v>
      </c>
      <c r="AL715" s="67" t="s">
        <v>29</v>
      </c>
    </row>
    <row r="716" spans="1:38">
      <c r="A716" s="21" t="s">
        <v>87</v>
      </c>
      <c r="B716" s="64" t="s">
        <v>88</v>
      </c>
      <c r="C716" s="65">
        <v>-4.62</v>
      </c>
      <c r="D716" s="6">
        <v>-4.26</v>
      </c>
      <c r="E716" s="6">
        <v>-4.28</v>
      </c>
      <c r="F716" s="76">
        <v>2.5376020021010439</v>
      </c>
      <c r="G716" s="76">
        <v>2.2218487496163561</v>
      </c>
      <c r="H716" s="76">
        <v>1.8416375079047504</v>
      </c>
      <c r="I716" s="6">
        <v>0.159344656382823</v>
      </c>
      <c r="J716" s="6">
        <v>3.1712473769261403E-2</v>
      </c>
      <c r="K716" s="6">
        <v>-9.03104589779756E-2</v>
      </c>
      <c r="L716" s="65">
        <v>0.39760778024386201</v>
      </c>
      <c r="M716" s="6">
        <v>6.1542438940356534E-2</v>
      </c>
      <c r="N716" s="66">
        <v>0.19717896819730737</v>
      </c>
      <c r="O716" s="6">
        <v>0.34478556452632297</v>
      </c>
      <c r="P716" s="6">
        <v>-0.10008940547159099</v>
      </c>
      <c r="Q716" s="6">
        <v>-1.4467705244052401E-2</v>
      </c>
      <c r="R716" s="65">
        <v>0.68152053196173534</v>
      </c>
      <c r="S716" s="6">
        <v>0.1410668265421107</v>
      </c>
      <c r="T716" s="66">
        <v>1.8096826137745849E-2</v>
      </c>
      <c r="U716" s="6">
        <v>0.115046781835989</v>
      </c>
      <c r="V716" s="6">
        <v>-0.178021978021978</v>
      </c>
      <c r="W716" s="6">
        <v>-0.14750675156833201</v>
      </c>
      <c r="X716" s="65">
        <v>0.15781102340633457</v>
      </c>
      <c r="Y716" s="6">
        <v>0.26552264970089062</v>
      </c>
      <c r="Z716" s="66">
        <v>0.21126425765821327</v>
      </c>
      <c r="AA716" s="6">
        <v>-0.231392461075272</v>
      </c>
      <c r="AB716" s="6">
        <v>-0.17857142857142899</v>
      </c>
      <c r="AC716" s="6">
        <v>-0.196956842856987</v>
      </c>
      <c r="AD716" s="65">
        <v>0.3907666185160491</v>
      </c>
      <c r="AE716" s="6">
        <v>0.28043309755385187</v>
      </c>
      <c r="AF716" s="66">
        <v>0.31722446975232355</v>
      </c>
      <c r="AG716" s="7" t="s">
        <v>28</v>
      </c>
      <c r="AH716" s="7" t="s">
        <v>29</v>
      </c>
      <c r="AI716" s="67" t="s">
        <v>29</v>
      </c>
      <c r="AJ716" s="7" t="s">
        <v>28</v>
      </c>
      <c r="AK716" s="7" t="s">
        <v>29</v>
      </c>
      <c r="AL716" s="67" t="s">
        <v>29</v>
      </c>
    </row>
    <row r="717" spans="1:38">
      <c r="A717" s="21" t="s">
        <v>628</v>
      </c>
      <c r="B717" s="64" t="s">
        <v>629</v>
      </c>
      <c r="C717" s="65">
        <v>1.0900000000000001</v>
      </c>
      <c r="D717" s="6">
        <v>1.47</v>
      </c>
      <c r="E717" s="6">
        <v>1.38</v>
      </c>
      <c r="F717" s="76">
        <v>7.9327399723332498E-3</v>
      </c>
      <c r="G717" s="76">
        <v>1.3788237182249647</v>
      </c>
      <c r="H717" s="76">
        <v>2.1135092748275182</v>
      </c>
      <c r="I717" s="6">
        <v>0.285619439056222</v>
      </c>
      <c r="J717" s="6">
        <v>0.182222717781274</v>
      </c>
      <c r="K717" s="6">
        <v>0.50129032092856096</v>
      </c>
      <c r="L717" s="65">
        <v>0.89957322961368746</v>
      </c>
      <c r="M717" s="6">
        <v>0.47474406872590436</v>
      </c>
      <c r="N717" s="66">
        <v>2.3212007260143865</v>
      </c>
      <c r="O717" s="6">
        <v>-0.34478556452632297</v>
      </c>
      <c r="P717" s="6">
        <v>-0.36461140564651001</v>
      </c>
      <c r="Q717" s="6">
        <v>5.4253894665196402E-2</v>
      </c>
      <c r="R717" s="65">
        <v>0.68152053196173534</v>
      </c>
      <c r="S717" s="6">
        <v>0.74114602794007844</v>
      </c>
      <c r="T717" s="66">
        <v>7.1750359127467495E-2</v>
      </c>
      <c r="U717" s="6">
        <v>0.134958724846064</v>
      </c>
      <c r="V717" s="6">
        <v>7.69230769230769E-2</v>
      </c>
      <c r="W717" s="6">
        <v>0.762118216436384</v>
      </c>
      <c r="X717" s="65">
        <v>0.19009461033308236</v>
      </c>
      <c r="Y717" s="6">
        <v>0.10028568387330503</v>
      </c>
      <c r="Z717" s="66">
        <v>2.8146470504587344</v>
      </c>
      <c r="AA717" s="6">
        <v>0.21524880100025301</v>
      </c>
      <c r="AB717" s="6">
        <v>0.20714285714285699</v>
      </c>
      <c r="AC717" s="6">
        <v>0.422561953765899</v>
      </c>
      <c r="AD717" s="65">
        <v>0.35551737618205209</v>
      </c>
      <c r="AE717" s="6">
        <v>0.3383360740046687</v>
      </c>
      <c r="AF717" s="66">
        <v>0.93325787214564571</v>
      </c>
      <c r="AG717" s="7" t="s">
        <v>28</v>
      </c>
      <c r="AH717" s="7" t="s">
        <v>28</v>
      </c>
      <c r="AI717" s="67" t="s">
        <v>29</v>
      </c>
      <c r="AJ717" s="7" t="s">
        <v>28</v>
      </c>
      <c r="AK717" s="7" t="s">
        <v>29</v>
      </c>
      <c r="AL717" s="67" t="s">
        <v>29</v>
      </c>
    </row>
    <row r="718" spans="1:38">
      <c r="A718" s="21" t="s">
        <v>630</v>
      </c>
      <c r="B718" s="64" t="s">
        <v>631</v>
      </c>
      <c r="C718" s="65">
        <v>1.4</v>
      </c>
      <c r="D718" s="6">
        <v>1.66</v>
      </c>
      <c r="E718" s="6">
        <v>1.44</v>
      </c>
      <c r="F718" s="76">
        <v>1.3516399890190685</v>
      </c>
      <c r="G718" s="76">
        <v>1.8013429130455774</v>
      </c>
      <c r="H718" s="76">
        <v>1.8996294548824371</v>
      </c>
      <c r="I718" s="6">
        <v>0.184545420793263</v>
      </c>
      <c r="J718" s="6">
        <v>0.230443976056633</v>
      </c>
      <c r="K718" s="6">
        <v>0.235835480746941</v>
      </c>
      <c r="L718" s="65">
        <v>0.48289295653293818</v>
      </c>
      <c r="M718" s="6">
        <v>0.65654154174324608</v>
      </c>
      <c r="N718" s="66">
        <v>0.67857718381824972</v>
      </c>
      <c r="O718" s="6">
        <v>-0.315282051750017</v>
      </c>
      <c r="P718" s="6">
        <v>-5.2772808586762102E-2</v>
      </c>
      <c r="Q718" s="6">
        <v>-7.5118320851549902E-2</v>
      </c>
      <c r="R718" s="65">
        <v>0.59798614902173219</v>
      </c>
      <c r="S718" s="6">
        <v>6.9647642212299951E-2</v>
      </c>
      <c r="T718" s="66">
        <v>0.10227006426840693</v>
      </c>
      <c r="U718" s="6">
        <v>0.338503031171276</v>
      </c>
      <c r="V718" s="6">
        <v>0.18241758241758199</v>
      </c>
      <c r="W718" s="6">
        <v>0.50062897501979498</v>
      </c>
      <c r="X718" s="65">
        <v>0.62620668943713187</v>
      </c>
      <c r="Y718" s="6">
        <v>0.27367319577223692</v>
      </c>
      <c r="Z718" s="66">
        <v>1.1658858106901688</v>
      </c>
      <c r="AA718" s="6">
        <v>0.42818947484668801</v>
      </c>
      <c r="AB718" s="6">
        <v>0.53440593278581605</v>
      </c>
      <c r="AC718" s="6">
        <v>0.30555604622931898</v>
      </c>
      <c r="AD718" s="65">
        <v>0.95345158033803734</v>
      </c>
      <c r="AE718" s="6">
        <v>1.3963726021956011</v>
      </c>
      <c r="AF718" s="66">
        <v>0.57174044133178825</v>
      </c>
      <c r="AG718" s="7" t="s">
        <v>28</v>
      </c>
      <c r="AH718" s="7" t="s">
        <v>28</v>
      </c>
      <c r="AI718" s="67" t="s">
        <v>29</v>
      </c>
      <c r="AJ718" s="7" t="s">
        <v>28</v>
      </c>
      <c r="AK718" s="7" t="s">
        <v>29</v>
      </c>
      <c r="AL718" s="67" t="s">
        <v>29</v>
      </c>
    </row>
    <row r="719" spans="1:38">
      <c r="A719" s="21" t="s">
        <v>632</v>
      </c>
      <c r="B719" s="64" t="s">
        <v>633</v>
      </c>
      <c r="C719" s="65">
        <v>2.71</v>
      </c>
      <c r="D719" s="6">
        <v>4.13</v>
      </c>
      <c r="E719" s="6">
        <v>7.04</v>
      </c>
      <c r="F719" s="76">
        <v>4</v>
      </c>
      <c r="G719" s="76">
        <v>4.1778319206319825</v>
      </c>
      <c r="H719" s="76">
        <v>6.7520267336381936</v>
      </c>
      <c r="I719" s="6">
        <v>0.49052518807469903</v>
      </c>
      <c r="J719" s="6">
        <v>0.62098120308612403</v>
      </c>
      <c r="K719" s="6">
        <v>0.47916471157861501</v>
      </c>
      <c r="L719" s="65">
        <v>2.2274810708412631</v>
      </c>
      <c r="M719" s="6">
        <v>3.6011819556875562</v>
      </c>
      <c r="N719" s="66">
        <v>2.1317380173034213</v>
      </c>
      <c r="O719" s="6">
        <v>0.23828112312813901</v>
      </c>
      <c r="P719" s="6">
        <v>0.66845424368526796</v>
      </c>
      <c r="Q719" s="6">
        <v>-3.6169263110131002E-3</v>
      </c>
      <c r="R719" s="65">
        <v>0.40623556365596536</v>
      </c>
      <c r="S719" s="6">
        <v>2.1907915440504335</v>
      </c>
      <c r="T719" s="66">
        <v>4.4556139819089862E-3</v>
      </c>
      <c r="U719" s="6">
        <v>0.63718217632240204</v>
      </c>
      <c r="V719" s="6">
        <v>0.69230769230769196</v>
      </c>
      <c r="W719" s="6">
        <v>0.55873769533459305</v>
      </c>
      <c r="X719" s="65">
        <v>1.8461955210258592</v>
      </c>
      <c r="Y719" s="6">
        <v>2.2167362797663639</v>
      </c>
      <c r="Z719" s="66">
        <v>1.4224072651146686</v>
      </c>
      <c r="AA719" s="6">
        <v>0.72467096336751702</v>
      </c>
      <c r="AB719" s="6">
        <v>0.78571428571428603</v>
      </c>
      <c r="AC719" s="6">
        <v>0.60161362909043303</v>
      </c>
      <c r="AD719" s="65">
        <v>2.6492795398115985</v>
      </c>
      <c r="AE719" s="6">
        <v>3.2869677259186618</v>
      </c>
      <c r="AF719" s="66">
        <v>1.7529560821529706</v>
      </c>
      <c r="AG719" s="7" t="s">
        <v>29</v>
      </c>
      <c r="AH719" s="7" t="s">
        <v>28</v>
      </c>
      <c r="AI719" s="67" t="s">
        <v>29</v>
      </c>
      <c r="AJ719" s="7" t="s">
        <v>28</v>
      </c>
      <c r="AK719" s="7" t="s">
        <v>29</v>
      </c>
      <c r="AL719" s="67" t="s">
        <v>29</v>
      </c>
    </row>
    <row r="720" spans="1:38">
      <c r="A720" s="21" t="s">
        <v>517</v>
      </c>
      <c r="B720" s="64" t="s">
        <v>518</v>
      </c>
      <c r="C720" s="65">
        <v>1.51</v>
      </c>
      <c r="D720" s="6">
        <v>2.1800000000000002</v>
      </c>
      <c r="E720" s="6">
        <v>2.12</v>
      </c>
      <c r="F720" s="76">
        <v>3</v>
      </c>
      <c r="G720" s="76">
        <v>4.9318141382538387</v>
      </c>
      <c r="H720" s="76">
        <v>5.2006594505464179</v>
      </c>
      <c r="I720" s="6">
        <v>0.55581676779264</v>
      </c>
      <c r="J720" s="6">
        <v>0.52759849960235705</v>
      </c>
      <c r="K720" s="6">
        <v>0.54471763496879699</v>
      </c>
      <c r="L720" s="65">
        <v>2.8452254324019783</v>
      </c>
      <c r="M720" s="6">
        <v>2.5632521572770792</v>
      </c>
      <c r="N720" s="66">
        <v>2.7313944542783517</v>
      </c>
      <c r="O720" s="6">
        <v>0.12816636168255999</v>
      </c>
      <c r="P720" s="6">
        <v>0.46291350030610801</v>
      </c>
      <c r="Q720" s="6">
        <v>0.122975494574445</v>
      </c>
      <c r="R720" s="65">
        <v>0.18778232437084819</v>
      </c>
      <c r="S720" s="6">
        <v>1.0847359030628521</v>
      </c>
      <c r="T720" s="66">
        <v>0.17889127791034773</v>
      </c>
      <c r="U720" s="6">
        <v>0.67775125361089605</v>
      </c>
      <c r="V720" s="6">
        <v>0.51925223940305798</v>
      </c>
      <c r="W720" s="6">
        <v>0.69919088342866997</v>
      </c>
      <c r="X720" s="65">
        <v>2.1117044734205574</v>
      </c>
      <c r="Y720" s="6">
        <v>1.2436378653355225</v>
      </c>
      <c r="Z720" s="66">
        <v>2.2684338861066604</v>
      </c>
      <c r="AA720" s="6">
        <v>0.87253704308381597</v>
      </c>
      <c r="AB720" s="6">
        <v>0.71671163560907103</v>
      </c>
      <c r="AC720" s="6">
        <v>0.72132732320997694</v>
      </c>
      <c r="AD720" s="65">
        <v>4.6570643557889726</v>
      </c>
      <c r="AE720" s="6">
        <v>2.5780792616439969</v>
      </c>
      <c r="AF720" s="66">
        <v>2.6190854309417611</v>
      </c>
      <c r="AG720" s="7" t="s">
        <v>29</v>
      </c>
      <c r="AH720" s="7" t="s">
        <v>28</v>
      </c>
      <c r="AI720" s="67" t="s">
        <v>29</v>
      </c>
      <c r="AJ720" s="7" t="s">
        <v>28</v>
      </c>
      <c r="AK720" s="7" t="s">
        <v>29</v>
      </c>
      <c r="AL720" s="67" t="s">
        <v>29</v>
      </c>
    </row>
    <row r="721" spans="1:38">
      <c r="A721" s="21" t="s">
        <v>393</v>
      </c>
      <c r="B721" s="64" t="s">
        <v>394</v>
      </c>
      <c r="C721" s="65">
        <v>1.3</v>
      </c>
      <c r="D721" s="6">
        <v>1.1200000000000001</v>
      </c>
      <c r="E721" s="6">
        <v>1.32</v>
      </c>
      <c r="F721" s="76">
        <v>1.0589857562944303</v>
      </c>
      <c r="G721" s="76">
        <v>1.1694113313148558</v>
      </c>
      <c r="H721" s="76">
        <v>1.6925039620867872</v>
      </c>
      <c r="I721" s="6">
        <v>0.461959510311308</v>
      </c>
      <c r="J721" s="6">
        <v>0.30847160517016697</v>
      </c>
      <c r="K721" s="6">
        <v>0.37996489138288703</v>
      </c>
      <c r="L721" s="65">
        <v>1.9926346111778259</v>
      </c>
      <c r="M721" s="6">
        <v>1.0122622212052881</v>
      </c>
      <c r="N721" s="66">
        <v>1.4162652572384287</v>
      </c>
      <c r="O721" s="6">
        <v>0.22243223861890901</v>
      </c>
      <c r="P721" s="6">
        <v>4.2077008804684998E-2</v>
      </c>
      <c r="Q721" s="6">
        <v>0.33607057816469099</v>
      </c>
      <c r="R721" s="65">
        <v>0.37103074274898296</v>
      </c>
      <c r="S721" s="6">
        <v>5.4708636387436706E-2</v>
      </c>
      <c r="T721" s="66">
        <v>0.65621532352273015</v>
      </c>
      <c r="U721" s="6">
        <v>0.41593836509934601</v>
      </c>
      <c r="V721" s="6">
        <v>0.30109890109890097</v>
      </c>
      <c r="W721" s="6">
        <v>0.57885225236663795</v>
      </c>
      <c r="X721" s="65">
        <v>0.85671882639039176</v>
      </c>
      <c r="Y721" s="6">
        <v>0.52942125529160144</v>
      </c>
      <c r="Z721" s="66">
        <v>1.5215804922978822</v>
      </c>
      <c r="AA721" s="6">
        <v>0.66246651497732301</v>
      </c>
      <c r="AB721" s="6">
        <v>0.43369454205325603</v>
      </c>
      <c r="AC721" s="6">
        <v>0.71877836738670098</v>
      </c>
      <c r="AD721" s="65">
        <v>2.1473901447316606</v>
      </c>
      <c r="AE721" s="6">
        <v>0.97348875880100838</v>
      </c>
      <c r="AF721" s="66">
        <v>2.596344840041489</v>
      </c>
      <c r="AG721" s="7" t="s">
        <v>28</v>
      </c>
      <c r="AH721" s="7" t="s">
        <v>28</v>
      </c>
      <c r="AI721" s="67" t="s">
        <v>29</v>
      </c>
      <c r="AJ721" s="7" t="s">
        <v>28</v>
      </c>
      <c r="AK721" s="7" t="s">
        <v>29</v>
      </c>
      <c r="AL721" s="67" t="s">
        <v>28</v>
      </c>
    </row>
    <row r="722" spans="1:38">
      <c r="A722" s="21" t="s">
        <v>225</v>
      </c>
      <c r="B722" s="64" t="s">
        <v>226</v>
      </c>
      <c r="C722" s="65">
        <v>1.18</v>
      </c>
      <c r="D722" s="6">
        <v>1.22</v>
      </c>
      <c r="E722" s="6">
        <v>1.51</v>
      </c>
      <c r="F722" s="76">
        <v>1.1784864715952268</v>
      </c>
      <c r="G722" s="76">
        <v>1.9956786262173574</v>
      </c>
      <c r="H722" s="76">
        <v>3.6989700043360187</v>
      </c>
      <c r="I722" s="6">
        <v>0.37213993551667801</v>
      </c>
      <c r="J722" s="6">
        <v>0.15226117709606801</v>
      </c>
      <c r="K722" s="6">
        <v>0.55314699589150496</v>
      </c>
      <c r="L722" s="65">
        <v>1.3679513634482057</v>
      </c>
      <c r="M722" s="6">
        <v>0.37485142948058031</v>
      </c>
      <c r="N722" s="66">
        <v>2.8174862929171334</v>
      </c>
      <c r="O722" s="6">
        <v>-0.41593020229552002</v>
      </c>
      <c r="P722" s="6">
        <v>-8.9525550648265895E-4</v>
      </c>
      <c r="Q722" s="6">
        <v>0.34784663615967998</v>
      </c>
      <c r="R722" s="65">
        <v>0.90982878961401159</v>
      </c>
      <c r="S722" s="6">
        <v>1.0986211830019868E-3</v>
      </c>
      <c r="T722" s="66">
        <v>0.69053789068845373</v>
      </c>
      <c r="U722" s="6">
        <v>0.32337151316075402</v>
      </c>
      <c r="V722" s="6">
        <v>5.5005533835069703E-2</v>
      </c>
      <c r="W722" s="6">
        <v>0.730514635006274</v>
      </c>
      <c r="X722" s="65">
        <v>0.58600606577851366</v>
      </c>
      <c r="Y722" s="6">
        <v>6.9638684951486507E-2</v>
      </c>
      <c r="Z722" s="66">
        <v>2.5222139827324983</v>
      </c>
      <c r="AA722" s="6">
        <v>0.59910916278403603</v>
      </c>
      <c r="AB722" s="6">
        <v>0.55714285714285705</v>
      </c>
      <c r="AC722" s="6">
        <v>0.64458603116832103</v>
      </c>
      <c r="AD722" s="65">
        <v>1.7383319765372196</v>
      </c>
      <c r="AE722" s="6">
        <v>1.5091838036813636</v>
      </c>
      <c r="AF722" s="66">
        <v>2.0230650536001815</v>
      </c>
      <c r="AG722" s="7" t="s">
        <v>28</v>
      </c>
      <c r="AH722" s="7" t="s">
        <v>28</v>
      </c>
      <c r="AI722" s="67" t="s">
        <v>29</v>
      </c>
      <c r="AJ722" s="7" t="s">
        <v>28</v>
      </c>
      <c r="AK722" s="7" t="s">
        <v>28</v>
      </c>
      <c r="AL722" s="67" t="s">
        <v>29</v>
      </c>
    </row>
    <row r="723" spans="1:38">
      <c r="A723" s="21" t="s">
        <v>634</v>
      </c>
      <c r="B723" s="64" t="s">
        <v>635</v>
      </c>
      <c r="C723" s="65">
        <v>2.33</v>
      </c>
      <c r="D723" s="6">
        <v>3.06</v>
      </c>
      <c r="E723" s="6">
        <v>3.28</v>
      </c>
      <c r="F723" s="76">
        <v>4.3957739469155301</v>
      </c>
      <c r="G723" s="76">
        <v>5.8827287043442356</v>
      </c>
      <c r="H723" s="76">
        <v>6.4559319556497243</v>
      </c>
      <c r="I723" s="6">
        <v>0.56155331668572395</v>
      </c>
      <c r="J723" s="6">
        <v>0.57349505195359096</v>
      </c>
      <c r="K723" s="6">
        <v>0.51392016136229202</v>
      </c>
      <c r="L723" s="65">
        <v>2.9056149270882994</v>
      </c>
      <c r="M723" s="6">
        <v>3.0348716522272579</v>
      </c>
      <c r="N723" s="66">
        <v>2.4350293204282023</v>
      </c>
      <c r="O723" s="6">
        <v>0.189541802488293</v>
      </c>
      <c r="P723" s="6">
        <v>0.59338718958157499</v>
      </c>
      <c r="Q723" s="6">
        <v>-5.4253894665196398E-3</v>
      </c>
      <c r="R723" s="65">
        <v>0.30218510262177201</v>
      </c>
      <c r="S723" s="6">
        <v>1.705344128546195</v>
      </c>
      <c r="T723" s="66">
        <v>6.7004786370128038E-3</v>
      </c>
      <c r="U723" s="6">
        <v>0.67221407016636203</v>
      </c>
      <c r="V723" s="6">
        <v>0.72607304662292005</v>
      </c>
      <c r="W723" s="6">
        <v>0.73722686748718902</v>
      </c>
      <c r="X723" s="65">
        <v>2.0731993577107493</v>
      </c>
      <c r="Y723" s="6">
        <v>2.484234573694394</v>
      </c>
      <c r="Z723" s="66">
        <v>2.5809768051424999</v>
      </c>
      <c r="AA723" s="6">
        <v>0.819739183809295</v>
      </c>
      <c r="AB723" s="6">
        <v>0.78571428571428603</v>
      </c>
      <c r="AC723" s="6">
        <v>0.65711964844103798</v>
      </c>
      <c r="AD723" s="65">
        <v>3.7368839553564537</v>
      </c>
      <c r="AE723" s="6">
        <v>3.2869677259186618</v>
      </c>
      <c r="AF723" s="66">
        <v>2.1094015693261308</v>
      </c>
      <c r="AG723" s="7" t="s">
        <v>29</v>
      </c>
      <c r="AH723" s="7" t="s">
        <v>29</v>
      </c>
      <c r="AI723" s="67" t="s">
        <v>29</v>
      </c>
      <c r="AJ723" s="7" t="s">
        <v>29</v>
      </c>
      <c r="AK723" s="7" t="s">
        <v>29</v>
      </c>
      <c r="AL723" s="67" t="s">
        <v>29</v>
      </c>
    </row>
    <row r="724" spans="1:38">
      <c r="A724" s="21" t="s">
        <v>395</v>
      </c>
      <c r="B724" s="64" t="s">
        <v>396</v>
      </c>
      <c r="C724" s="65">
        <v>1.27</v>
      </c>
      <c r="D724" s="6">
        <v>1.49</v>
      </c>
      <c r="E724" s="6">
        <v>1.66</v>
      </c>
      <c r="F724" s="76">
        <v>1.585026652029182</v>
      </c>
      <c r="G724" s="76">
        <v>2.0409586076789066</v>
      </c>
      <c r="H724" s="76">
        <v>4</v>
      </c>
      <c r="I724" s="6">
        <v>0.44141028914446101</v>
      </c>
      <c r="J724" s="6">
        <v>0.48308856252781501</v>
      </c>
      <c r="K724" s="6">
        <v>0.50145784904900603</v>
      </c>
      <c r="L724" s="65">
        <v>1.8352970244460938</v>
      </c>
      <c r="M724" s="6">
        <v>2.1644483312081881</v>
      </c>
      <c r="N724" s="66">
        <v>2.3226828512472539</v>
      </c>
      <c r="O724" s="6">
        <v>-0.23126706374786299</v>
      </c>
      <c r="P724" s="6">
        <v>0.23434704830053699</v>
      </c>
      <c r="Q724" s="6">
        <v>0.31495392357035401</v>
      </c>
      <c r="R724" s="65">
        <v>0.39048743026272664</v>
      </c>
      <c r="S724" s="6">
        <v>0.39736955186019557</v>
      </c>
      <c r="T724" s="66">
        <v>0.59709052274248697</v>
      </c>
      <c r="U724" s="6">
        <v>0.42857799860689</v>
      </c>
      <c r="V724" s="6">
        <v>0.47524781233500202</v>
      </c>
      <c r="W724" s="6">
        <v>0.47433109531800999</v>
      </c>
      <c r="X724" s="65">
        <v>0.89870862131266094</v>
      </c>
      <c r="Y724" s="6">
        <v>1.0659924878917362</v>
      </c>
      <c r="Z724" s="66">
        <v>1.0625084749584919</v>
      </c>
      <c r="AA724" s="6">
        <v>0.70736542175930806</v>
      </c>
      <c r="AB724" s="6">
        <v>0.75067054103693198</v>
      </c>
      <c r="AC724" s="6">
        <v>0.68727708931931897</v>
      </c>
      <c r="AD724" s="65">
        <v>2.497349779857418</v>
      </c>
      <c r="AE724" s="6">
        <v>2.8992976719850052</v>
      </c>
      <c r="AF724" s="66">
        <v>2.3335064730528883</v>
      </c>
      <c r="AG724" s="7" t="s">
        <v>29</v>
      </c>
      <c r="AH724" s="7" t="s">
        <v>28</v>
      </c>
      <c r="AI724" s="67" t="s">
        <v>29</v>
      </c>
      <c r="AJ724" s="7" t="s">
        <v>28</v>
      </c>
      <c r="AK724" s="7" t="s">
        <v>29</v>
      </c>
      <c r="AL724" s="67" t="s">
        <v>29</v>
      </c>
    </row>
    <row r="725" spans="1:38">
      <c r="A725" s="21" t="s">
        <v>432</v>
      </c>
      <c r="B725" s="64" t="s">
        <v>433</v>
      </c>
      <c r="C725" s="65">
        <v>1.37</v>
      </c>
      <c r="D725" s="6">
        <v>1.8</v>
      </c>
      <c r="E725" s="6">
        <v>1.71</v>
      </c>
      <c r="F725" s="76">
        <v>2.431798275933005</v>
      </c>
      <c r="G725" s="76">
        <v>4.2628073572952632</v>
      </c>
      <c r="H725" s="76">
        <v>4.8326826652518236</v>
      </c>
      <c r="I725" s="6">
        <v>0.418665227516406</v>
      </c>
      <c r="J725" s="6">
        <v>0.24944370271473101</v>
      </c>
      <c r="K725" s="6">
        <v>0.64808425822045501</v>
      </c>
      <c r="L725" s="65">
        <v>1.6716014190258925</v>
      </c>
      <c r="M725" s="6">
        <v>0.73580011513776078</v>
      </c>
      <c r="N725" s="66">
        <v>3.9674902425038989</v>
      </c>
      <c r="O725" s="6">
        <v>-0.36767849588039198</v>
      </c>
      <c r="P725" s="6">
        <v>6.2611806797853303E-2</v>
      </c>
      <c r="Q725" s="6">
        <v>0.19820376224686101</v>
      </c>
      <c r="R725" s="65">
        <v>0.75063322345259076</v>
      </c>
      <c r="S725" s="6">
        <v>8.3773420328027454E-2</v>
      </c>
      <c r="T725" s="66">
        <v>0.31978056312081393</v>
      </c>
      <c r="U725" s="6">
        <v>0.48284239636331799</v>
      </c>
      <c r="V725" s="6">
        <v>0.47744803368840499</v>
      </c>
      <c r="W725" s="6">
        <v>0.78421249485359601</v>
      </c>
      <c r="X725" s="65">
        <v>1.0951810737373779</v>
      </c>
      <c r="Y725" s="6">
        <v>1.0743887712845686</v>
      </c>
      <c r="Z725" s="66">
        <v>3.0461133530397286</v>
      </c>
      <c r="AA725" s="6">
        <v>0.588872736896074</v>
      </c>
      <c r="AB725" s="6">
        <v>0.673816176121246</v>
      </c>
      <c r="AC725" s="6">
        <v>0.57975003492777</v>
      </c>
      <c r="AD725" s="65">
        <v>1.6797256395755951</v>
      </c>
      <c r="AE725" s="6">
        <v>2.2304532078510144</v>
      </c>
      <c r="AF725" s="66">
        <v>1.6290215753543251</v>
      </c>
      <c r="AG725" s="7" t="s">
        <v>29</v>
      </c>
      <c r="AH725" s="7" t="s">
        <v>28</v>
      </c>
      <c r="AI725" s="67" t="s">
        <v>29</v>
      </c>
      <c r="AJ725" s="7" t="s">
        <v>28</v>
      </c>
      <c r="AK725" s="7" t="s">
        <v>29</v>
      </c>
      <c r="AL725" s="67" t="s">
        <v>29</v>
      </c>
    </row>
    <row r="726" spans="1:38">
      <c r="A726" s="21" t="s">
        <v>397</v>
      </c>
      <c r="B726" s="64" t="s">
        <v>398</v>
      </c>
      <c r="C726" s="65">
        <v>1.28</v>
      </c>
      <c r="D726" s="6">
        <v>1.34</v>
      </c>
      <c r="E726" s="6">
        <v>1.55</v>
      </c>
      <c r="F726" s="76">
        <v>1.6126101736612706</v>
      </c>
      <c r="G726" s="76">
        <v>1.30715308072277</v>
      </c>
      <c r="H726" s="76">
        <v>3.5228787452803374</v>
      </c>
      <c r="I726" s="6">
        <v>0.34285131548094999</v>
      </c>
      <c r="J726" s="6">
        <v>0.30706735156260401</v>
      </c>
      <c r="K726" s="6">
        <v>0.34321143250402603</v>
      </c>
      <c r="L726" s="65">
        <v>1.1963222997294078</v>
      </c>
      <c r="M726" s="6">
        <v>1.0051217640269965</v>
      </c>
      <c r="N726" s="66">
        <v>1.1983472063099134</v>
      </c>
      <c r="O726" s="6">
        <v>-2.2604902298669599E-2</v>
      </c>
      <c r="P726" s="6">
        <v>0.27842446251610697</v>
      </c>
      <c r="Q726" s="6">
        <v>7.1562198584934206E-2</v>
      </c>
      <c r="R726" s="65">
        <v>2.8600257464430078E-2</v>
      </c>
      <c r="S726" s="6">
        <v>0.50172321193617642</v>
      </c>
      <c r="T726" s="66">
        <v>9.694836150645951E-2</v>
      </c>
      <c r="U726" s="6">
        <v>0.25443038290651498</v>
      </c>
      <c r="V726" s="6">
        <v>-1.5384615384615399E-2</v>
      </c>
      <c r="W726" s="6">
        <v>0.42017074689161399</v>
      </c>
      <c r="X726" s="65">
        <v>0.42016268815531449</v>
      </c>
      <c r="Y726" s="6">
        <v>1.8466884975459216E-2</v>
      </c>
      <c r="Z726" s="66">
        <v>0.87063108335417227</v>
      </c>
      <c r="AA726" s="6">
        <v>0.49686598230891599</v>
      </c>
      <c r="AB726" s="6">
        <v>0.65</v>
      </c>
      <c r="AC726" s="6">
        <v>0.47090590610352301</v>
      </c>
      <c r="AD726" s="65">
        <v>1.2252097716864438</v>
      </c>
      <c r="AE726" s="6">
        <v>2.059902890257252</v>
      </c>
      <c r="AF726" s="66">
        <v>1.1166721230727781</v>
      </c>
      <c r="AG726" s="7" t="s">
        <v>28</v>
      </c>
      <c r="AH726" s="7" t="s">
        <v>28</v>
      </c>
      <c r="AI726" s="67" t="s">
        <v>29</v>
      </c>
      <c r="AJ726" s="7" t="s">
        <v>28</v>
      </c>
      <c r="AK726" s="7" t="s">
        <v>29</v>
      </c>
      <c r="AL726" s="67" t="s">
        <v>29</v>
      </c>
    </row>
    <row r="727" spans="1:38">
      <c r="A727" s="21" t="s">
        <v>399</v>
      </c>
      <c r="B727" s="64" t="s">
        <v>400</v>
      </c>
      <c r="C727" s="65">
        <v>1.42</v>
      </c>
      <c r="D727" s="6">
        <v>1.83</v>
      </c>
      <c r="E727" s="6">
        <v>1.63</v>
      </c>
      <c r="F727" s="76">
        <v>1.6420651529995463</v>
      </c>
      <c r="G727" s="76">
        <v>4.2814983111327258</v>
      </c>
      <c r="H727" s="76">
        <v>2.8239087409443187</v>
      </c>
      <c r="I727" s="6">
        <v>0.21391959111661099</v>
      </c>
      <c r="J727" s="6">
        <v>0.135225383163669</v>
      </c>
      <c r="K727" s="6">
        <v>0.36691202654013499</v>
      </c>
      <c r="L727" s="65">
        <v>0.59119470624274117</v>
      </c>
      <c r="M727" s="6">
        <v>0.32223505439467276</v>
      </c>
      <c r="N727" s="66">
        <v>1.3362633957625192</v>
      </c>
      <c r="O727" s="6">
        <v>-0.31257189084672199</v>
      </c>
      <c r="P727" s="6">
        <v>0.13774597495527699</v>
      </c>
      <c r="Q727" s="6">
        <v>0.130325761477388</v>
      </c>
      <c r="R727" s="65">
        <v>0.59061018035830115</v>
      </c>
      <c r="S727" s="6">
        <v>0.20450082985704512</v>
      </c>
      <c r="T727" s="66">
        <v>0.19151563809903119</v>
      </c>
      <c r="U727" s="6">
        <v>0.28682610242683299</v>
      </c>
      <c r="V727" s="6">
        <v>3.7403763007847403E-2</v>
      </c>
      <c r="W727" s="6">
        <v>0.62088150448465895</v>
      </c>
      <c r="X727" s="65">
        <v>0.49470969948285876</v>
      </c>
      <c r="Y727" s="6">
        <v>4.6248740953611964E-2</v>
      </c>
      <c r="Z727" s="66">
        <v>1.7493610101657042</v>
      </c>
      <c r="AA727" s="6">
        <v>0.358171070154777</v>
      </c>
      <c r="AB727" s="6">
        <v>0.495085094921976</v>
      </c>
      <c r="AC727" s="6">
        <v>0.39874616003532898</v>
      </c>
      <c r="AD727" s="65">
        <v>0.72145689695564041</v>
      </c>
      <c r="AE727" s="6">
        <v>1.2175199150088103</v>
      </c>
      <c r="AF727" s="66">
        <v>0.85091687394524185</v>
      </c>
      <c r="AG727" s="7" t="s">
        <v>29</v>
      </c>
      <c r="AH727" s="7" t="s">
        <v>28</v>
      </c>
      <c r="AI727" s="67" t="s">
        <v>29</v>
      </c>
      <c r="AJ727" s="7" t="s">
        <v>28</v>
      </c>
      <c r="AK727" s="7" t="s">
        <v>29</v>
      </c>
      <c r="AL727" s="67" t="s">
        <v>29</v>
      </c>
    </row>
    <row r="728" spans="1:38" ht="15.6">
      <c r="A728" s="57" t="s">
        <v>636</v>
      </c>
      <c r="B728" s="58"/>
      <c r="C728" s="59"/>
      <c r="D728" s="60"/>
      <c r="E728" s="60"/>
      <c r="F728" s="77"/>
      <c r="G728" s="77"/>
      <c r="H728" s="77"/>
      <c r="I728" s="60"/>
      <c r="J728" s="60"/>
      <c r="K728" s="60"/>
      <c r="L728" s="59"/>
      <c r="M728" s="60"/>
      <c r="N728" s="61"/>
      <c r="O728" s="60"/>
      <c r="P728" s="60"/>
      <c r="Q728" s="60"/>
      <c r="R728" s="59"/>
      <c r="S728" s="60"/>
      <c r="T728" s="61"/>
      <c r="U728" s="60"/>
      <c r="V728" s="60"/>
      <c r="W728" s="60"/>
      <c r="X728" s="59"/>
      <c r="Y728" s="60"/>
      <c r="Z728" s="61"/>
      <c r="AA728" s="60"/>
      <c r="AB728" s="60"/>
      <c r="AC728" s="60"/>
      <c r="AD728" s="59"/>
      <c r="AE728" s="60"/>
      <c r="AF728" s="61"/>
      <c r="AG728" s="62"/>
      <c r="AH728" s="62"/>
      <c r="AI728" s="63"/>
      <c r="AJ728" s="62"/>
      <c r="AK728" s="62"/>
      <c r="AL728" s="63"/>
    </row>
    <row r="729" spans="1:38">
      <c r="A729" s="21" t="s">
        <v>505</v>
      </c>
      <c r="B729" s="64" t="s">
        <v>506</v>
      </c>
      <c r="C729" s="65">
        <v>3.69</v>
      </c>
      <c r="D729" s="6">
        <v>2.87</v>
      </c>
      <c r="E729" s="6">
        <v>4.2699999999999996</v>
      </c>
      <c r="F729" s="76">
        <v>2.7695510786217259</v>
      </c>
      <c r="G729" s="76">
        <v>3.6989700043360187</v>
      </c>
      <c r="H729" s="76">
        <v>4</v>
      </c>
      <c r="I729" s="6">
        <v>0.54259698947433099</v>
      </c>
      <c r="J729" s="6">
        <v>0.55457883952982101</v>
      </c>
      <c r="K729" s="6">
        <v>0.379683946965573</v>
      </c>
      <c r="L729" s="65">
        <v>2.7100854018352361</v>
      </c>
      <c r="M729" s="6">
        <v>2.8323346432624961</v>
      </c>
      <c r="N729" s="66">
        <v>1.4145120396209301</v>
      </c>
      <c r="O729" s="6">
        <v>0.474757086232581</v>
      </c>
      <c r="P729" s="6">
        <v>0.70062583830113601</v>
      </c>
      <c r="Q729" s="6">
        <v>-0.26041869439294302</v>
      </c>
      <c r="R729" s="65">
        <v>1.1323028871469181</v>
      </c>
      <c r="S729" s="6">
        <v>2.4409609993494201</v>
      </c>
      <c r="T729" s="66">
        <v>0.45773975722842114</v>
      </c>
      <c r="U729" s="6">
        <v>0.70576775780154899</v>
      </c>
      <c r="V729" s="6">
        <v>0.62197802197802199</v>
      </c>
      <c r="W729" s="6">
        <v>0.75764831487370798</v>
      </c>
      <c r="X729" s="65">
        <v>2.3191247796083592</v>
      </c>
      <c r="Y729" s="6">
        <v>1.755715077049337</v>
      </c>
      <c r="Z729" s="66">
        <v>2.7707240089828118</v>
      </c>
      <c r="AA729" s="6">
        <v>0.75337080350088403</v>
      </c>
      <c r="AB729" s="6">
        <v>0.65357142857142903</v>
      </c>
      <c r="AC729" s="6">
        <v>0.54968864324631805</v>
      </c>
      <c r="AD729" s="65">
        <v>2.9269410496822843</v>
      </c>
      <c r="AE729" s="6">
        <v>2.0845805632120311</v>
      </c>
      <c r="AF729" s="66">
        <v>1.4713831638343169</v>
      </c>
      <c r="AG729" s="7" t="s">
        <v>29</v>
      </c>
      <c r="AH729" s="7" t="s">
        <v>28</v>
      </c>
      <c r="AI729" s="67" t="s">
        <v>29</v>
      </c>
      <c r="AJ729" s="7" t="s">
        <v>28</v>
      </c>
      <c r="AK729" s="7" t="s">
        <v>29</v>
      </c>
      <c r="AL729" s="67" t="s">
        <v>29</v>
      </c>
    </row>
    <row r="730" spans="1:38">
      <c r="A730" s="21" t="s">
        <v>507</v>
      </c>
      <c r="B730" s="64" t="s">
        <v>508</v>
      </c>
      <c r="C730" s="65">
        <v>2.15</v>
      </c>
      <c r="D730" s="6">
        <v>2.33</v>
      </c>
      <c r="E730" s="6">
        <v>2.14</v>
      </c>
      <c r="F730" s="76">
        <v>1.295849483160201</v>
      </c>
      <c r="G730" s="76">
        <v>1.8416375079047504</v>
      </c>
      <c r="H730" s="76">
        <v>1.6819366650372385</v>
      </c>
      <c r="I730" s="6">
        <v>9.3199785734192797E-2</v>
      </c>
      <c r="J730" s="6">
        <v>8.4547781143936695E-3</v>
      </c>
      <c r="K730" s="6">
        <v>0.184156586912677</v>
      </c>
      <c r="L730" s="65">
        <v>0.20465026326543515</v>
      </c>
      <c r="M730" s="6">
        <v>1.5638315770860969E-2</v>
      </c>
      <c r="N730" s="66">
        <v>0.4815246358625842</v>
      </c>
      <c r="O730" s="6">
        <v>-0.29965656393387202</v>
      </c>
      <c r="P730" s="6">
        <v>-0.21268998662713101</v>
      </c>
      <c r="Q730" s="6">
        <v>0.10489086301938</v>
      </c>
      <c r="R730" s="65">
        <v>0.55612068265690429</v>
      </c>
      <c r="S730" s="6">
        <v>0.35005685319712276</v>
      </c>
      <c r="T730" s="66">
        <v>0.14881921004675053</v>
      </c>
      <c r="U730" s="6">
        <v>0.143808477294986</v>
      </c>
      <c r="V730" s="6">
        <v>-9.8901098901098897E-2</v>
      </c>
      <c r="W730" s="6">
        <v>0.37547173126484601</v>
      </c>
      <c r="X730" s="65">
        <v>0.20495736272933399</v>
      </c>
      <c r="Y730" s="6">
        <v>0.13277691136191433</v>
      </c>
      <c r="Z730" s="66">
        <v>0.73082350659620532</v>
      </c>
      <c r="AA730" s="6">
        <v>0.28161718130866398</v>
      </c>
      <c r="AB730" s="6">
        <v>0.32142857142857101</v>
      </c>
      <c r="AC730" s="6">
        <v>0.36168438415555798</v>
      </c>
      <c r="AD730" s="65">
        <v>0.50972494092630194</v>
      </c>
      <c r="AE730" s="6">
        <v>0.6148961421011343</v>
      </c>
      <c r="AF730" s="66">
        <v>0.73215887036972949</v>
      </c>
      <c r="AG730" s="7" t="s">
        <v>29</v>
      </c>
      <c r="AH730" s="7" t="s">
        <v>29</v>
      </c>
      <c r="AI730" s="67" t="s">
        <v>29</v>
      </c>
      <c r="AJ730" s="7" t="s">
        <v>29</v>
      </c>
      <c r="AK730" s="7" t="s">
        <v>29</v>
      </c>
      <c r="AL730" s="67" t="s">
        <v>29</v>
      </c>
    </row>
    <row r="731" spans="1:38">
      <c r="A731" s="21" t="s">
        <v>509</v>
      </c>
      <c r="B731" s="64" t="s">
        <v>510</v>
      </c>
      <c r="C731" s="65">
        <v>1.74</v>
      </c>
      <c r="D731" s="6">
        <v>1.8</v>
      </c>
      <c r="E731" s="6">
        <v>2.31</v>
      </c>
      <c r="F731" s="76">
        <v>1.5512936800949202</v>
      </c>
      <c r="G731" s="76">
        <v>2.2924298239020637</v>
      </c>
      <c r="H731" s="76">
        <v>2.9586073148417751</v>
      </c>
      <c r="I731" s="6">
        <v>0.209323449668295</v>
      </c>
      <c r="J731" s="6">
        <v>1.9140886296478699E-2</v>
      </c>
      <c r="K731" s="6">
        <v>0.43651187452352802</v>
      </c>
      <c r="L731" s="65">
        <v>0.57359485707998947</v>
      </c>
      <c r="M731" s="6">
        <v>3.6196975579047712E-2</v>
      </c>
      <c r="N731" s="66">
        <v>1.7991403896114211</v>
      </c>
      <c r="O731" s="6">
        <v>-0.37186296488179299</v>
      </c>
      <c r="P731" s="6">
        <v>-0.155496040643364</v>
      </c>
      <c r="Q731" s="6">
        <v>0.27488639963699502</v>
      </c>
      <c r="R731" s="65">
        <v>0.76369333478887014</v>
      </c>
      <c r="S731" s="6">
        <v>0.23656541118454139</v>
      </c>
      <c r="T731" s="66">
        <v>0.49292813593239904</v>
      </c>
      <c r="U731" s="6">
        <v>0.12624778253536301</v>
      </c>
      <c r="V731" s="6">
        <v>4.4004427068055803E-3</v>
      </c>
      <c r="W731" s="6">
        <v>0.36469796479639399</v>
      </c>
      <c r="X731" s="65">
        <v>0.17577643262149642</v>
      </c>
      <c r="Y731" s="6">
        <v>5.2042658067665394E-3</v>
      </c>
      <c r="Z731" s="66">
        <v>0.69936077235533101</v>
      </c>
      <c r="AA731" s="6">
        <v>0.44305378205885299</v>
      </c>
      <c r="AB731" s="6">
        <v>0.221428571428571</v>
      </c>
      <c r="AC731" s="6">
        <v>0.56401277727228105</v>
      </c>
      <c r="AD731" s="65">
        <v>1.0082108606628228</v>
      </c>
      <c r="AE731" s="6">
        <v>0.36884681942391839</v>
      </c>
      <c r="AF731" s="66">
        <v>1.5447564658801933</v>
      </c>
      <c r="AG731" s="7" t="s">
        <v>29</v>
      </c>
      <c r="AH731" s="7" t="s">
        <v>29</v>
      </c>
      <c r="AI731" s="67" t="s">
        <v>29</v>
      </c>
      <c r="AJ731" s="7" t="s">
        <v>29</v>
      </c>
      <c r="AK731" s="7" t="s">
        <v>29</v>
      </c>
      <c r="AL731" s="67" t="s">
        <v>29</v>
      </c>
    </row>
    <row r="732" spans="1:38">
      <c r="A732" s="21" t="s">
        <v>637</v>
      </c>
      <c r="B732" s="64" t="s">
        <v>638</v>
      </c>
      <c r="C732" s="65">
        <v>1.1599999999999999</v>
      </c>
      <c r="D732" s="6">
        <v>1.33</v>
      </c>
      <c r="E732" s="6">
        <v>1.58</v>
      </c>
      <c r="F732" s="76">
        <v>0.46648213798303251</v>
      </c>
      <c r="G732" s="76">
        <v>1.1719849357760233</v>
      </c>
      <c r="H732" s="76">
        <v>2.431798275933005</v>
      </c>
      <c r="I732" s="6">
        <v>0.308284781380256</v>
      </c>
      <c r="J732" s="6">
        <v>0.32064975522919398</v>
      </c>
      <c r="K732" s="6">
        <v>0.37371853069308603</v>
      </c>
      <c r="L732" s="65">
        <v>1.0113105853833382</v>
      </c>
      <c r="M732" s="6">
        <v>1.0754061673085249</v>
      </c>
      <c r="N732" s="66">
        <v>1.3776122126214383</v>
      </c>
      <c r="O732" s="6">
        <v>-0.29785140391017401</v>
      </c>
      <c r="P732" s="6">
        <v>-0.15370872983137199</v>
      </c>
      <c r="Q732" s="6">
        <v>-0.18627170501717399</v>
      </c>
      <c r="R732" s="65">
        <v>0.55138585364537829</v>
      </c>
      <c r="S732" s="6">
        <v>0.23327171463669222</v>
      </c>
      <c r="T732" s="66">
        <v>0.2956394168307932</v>
      </c>
      <c r="U732" s="6">
        <v>0.14064445949115001</v>
      </c>
      <c r="V732" s="6">
        <v>0.12541261714395899</v>
      </c>
      <c r="W732" s="6">
        <v>0.66115489937015004</v>
      </c>
      <c r="X732" s="65">
        <v>0.19960656570777469</v>
      </c>
      <c r="Y732" s="6">
        <v>0.17441970921399694</v>
      </c>
      <c r="Z732" s="66">
        <v>1.9985383203275924</v>
      </c>
      <c r="AA732" s="6">
        <v>0.42691012198383399</v>
      </c>
      <c r="AB732" s="6">
        <v>0.46428571428571402</v>
      </c>
      <c r="AC732" s="6">
        <v>0.52641192545412896</v>
      </c>
      <c r="AD732" s="65">
        <v>0.94883528129271322</v>
      </c>
      <c r="AE732" s="6">
        <v>1.0901713880828867</v>
      </c>
      <c r="AF732" s="66">
        <v>1.3584134361007543</v>
      </c>
      <c r="AG732" s="7" t="s">
        <v>29</v>
      </c>
      <c r="AH732" s="7" t="s">
        <v>29</v>
      </c>
      <c r="AI732" s="67" t="s">
        <v>29</v>
      </c>
      <c r="AJ732" s="7" t="s">
        <v>29</v>
      </c>
      <c r="AK732" s="7" t="s">
        <v>29</v>
      </c>
      <c r="AL732" s="67" t="s">
        <v>29</v>
      </c>
    </row>
    <row r="733" spans="1:38">
      <c r="A733" s="21" t="s">
        <v>511</v>
      </c>
      <c r="B733" s="64" t="s">
        <v>512</v>
      </c>
      <c r="C733" s="65">
        <v>1.34</v>
      </c>
      <c r="D733" s="6">
        <v>1.81</v>
      </c>
      <c r="E733" s="6">
        <v>1.87</v>
      </c>
      <c r="F733" s="76">
        <v>1.0127807700919951</v>
      </c>
      <c r="G733" s="76">
        <v>2.5850266520291822</v>
      </c>
      <c r="H733" s="76">
        <v>3.6989700043360187</v>
      </c>
      <c r="I733" s="6">
        <v>0.42328363584968398</v>
      </c>
      <c r="J733" s="6">
        <v>0.253922333829665</v>
      </c>
      <c r="K733" s="6">
        <v>0.53303289463609604</v>
      </c>
      <c r="L733" s="65">
        <v>1.7039872881455866</v>
      </c>
      <c r="M733" s="6">
        <v>0.75514446030176308</v>
      </c>
      <c r="N733" s="66">
        <v>2.6156815913195524</v>
      </c>
      <c r="O733" s="6">
        <v>-0.53252220699091701</v>
      </c>
      <c r="P733" s="6">
        <v>-0.23592502718303601</v>
      </c>
      <c r="Q733" s="6">
        <v>0.16818707346210901</v>
      </c>
      <c r="R733" s="65">
        <v>1.3873506747902331</v>
      </c>
      <c r="S733" s="6">
        <v>0.4009155553169933</v>
      </c>
      <c r="T733" s="66">
        <v>0.26038007338985497</v>
      </c>
      <c r="U733" s="6">
        <v>0.30089158326335602</v>
      </c>
      <c r="V733" s="6">
        <v>-3.2967032967033003E-2</v>
      </c>
      <c r="W733" s="6">
        <v>0.44699015626767402</v>
      </c>
      <c r="X733" s="65">
        <v>0.52890856118110174</v>
      </c>
      <c r="Y733" s="6">
        <v>4.0520404694867534E-2</v>
      </c>
      <c r="Z733" s="66">
        <v>0.96232405598333681</v>
      </c>
      <c r="AA733" s="6">
        <v>0.33184190154205601</v>
      </c>
      <c r="AB733" s="6">
        <v>0.35357142857142898</v>
      </c>
      <c r="AC733" s="6">
        <v>0.49418262389571299</v>
      </c>
      <c r="AD733" s="65">
        <v>0.644129953854926</v>
      </c>
      <c r="AE733" s="6">
        <v>0.70758513345119978</v>
      </c>
      <c r="AF733" s="66">
        <v>1.2136371737205212</v>
      </c>
      <c r="AG733" s="7" t="s">
        <v>29</v>
      </c>
      <c r="AH733" s="7" t="s">
        <v>29</v>
      </c>
      <c r="AI733" s="67" t="s">
        <v>29</v>
      </c>
      <c r="AJ733" s="7" t="s">
        <v>29</v>
      </c>
      <c r="AK733" s="7" t="s">
        <v>29</v>
      </c>
      <c r="AL733" s="67" t="s">
        <v>29</v>
      </c>
    </row>
    <row r="734" spans="1:38">
      <c r="A734" s="21" t="s">
        <v>639</v>
      </c>
      <c r="B734" s="64" t="s">
        <v>640</v>
      </c>
      <c r="C734" s="65">
        <v>1.23</v>
      </c>
      <c r="D734" s="6">
        <v>1.32</v>
      </c>
      <c r="E734" s="6">
        <v>1.55</v>
      </c>
      <c r="F734" s="76">
        <v>0.52578373592374483</v>
      </c>
      <c r="G734" s="76">
        <v>1.2055119533408303</v>
      </c>
      <c r="H734" s="76">
        <v>1.9172146296835499</v>
      </c>
      <c r="I734" s="6">
        <v>0.28874291221328602</v>
      </c>
      <c r="J734" s="6">
        <v>0.17178805881370399</v>
      </c>
      <c r="K734" s="6">
        <v>0.39611111655481501</v>
      </c>
      <c r="L734" s="65">
        <v>0.91454077481314888</v>
      </c>
      <c r="M734" s="6">
        <v>0.43886391849539963</v>
      </c>
      <c r="N734" s="66">
        <v>1.5194027634320171</v>
      </c>
      <c r="O734" s="6">
        <v>-0.186264394941037</v>
      </c>
      <c r="P734" s="6">
        <v>-0.32497774885320502</v>
      </c>
      <c r="Q734" s="6">
        <v>9.9643567649908393E-2</v>
      </c>
      <c r="R734" s="65">
        <v>0.29562484347553747</v>
      </c>
      <c r="S734" s="6">
        <v>0.62477652815452078</v>
      </c>
      <c r="T734" s="66">
        <v>0.1403518422158534</v>
      </c>
      <c r="U734" s="6">
        <v>0.30011534269371398</v>
      </c>
      <c r="V734" s="6">
        <v>0.114411510376945</v>
      </c>
      <c r="W734" s="6">
        <v>0.60521962869585699</v>
      </c>
      <c r="X734" s="65">
        <v>0.52699117841783572</v>
      </c>
      <c r="Y734" s="6">
        <v>0.15680693176434726</v>
      </c>
      <c r="Z734" s="66">
        <v>1.6609862486409044</v>
      </c>
      <c r="AA734" s="6">
        <v>0.37073847612512001</v>
      </c>
      <c r="AB734" s="6">
        <v>0.41286879757031197</v>
      </c>
      <c r="AC734" s="6">
        <v>0.40770674790129102</v>
      </c>
      <c r="AD734" s="65">
        <v>0.76017040083479737</v>
      </c>
      <c r="AE734" s="6">
        <v>0.89914548215614176</v>
      </c>
      <c r="AF734" s="66">
        <v>0.88131782415641013</v>
      </c>
      <c r="AG734" s="7" t="s">
        <v>29</v>
      </c>
      <c r="AH734" s="7" t="s">
        <v>29</v>
      </c>
      <c r="AI734" s="67" t="s">
        <v>29</v>
      </c>
      <c r="AJ734" s="7" t="s">
        <v>29</v>
      </c>
      <c r="AK734" s="7" t="s">
        <v>29</v>
      </c>
      <c r="AL734" s="67" t="s">
        <v>29</v>
      </c>
    </row>
    <row r="735" spans="1:38">
      <c r="A735" s="68" t="s">
        <v>513</v>
      </c>
      <c r="B735" s="69" t="s">
        <v>514</v>
      </c>
      <c r="C735" s="70">
        <v>1.1599999999999999</v>
      </c>
      <c r="D735" s="71">
        <v>1.35</v>
      </c>
      <c r="E735" s="71">
        <v>1.53</v>
      </c>
      <c r="F735" s="76">
        <v>0.30909544594503335</v>
      </c>
      <c r="G735" s="76">
        <v>1.174573882232177</v>
      </c>
      <c r="H735" s="76">
        <v>1.9625735020593764</v>
      </c>
      <c r="I735" s="71">
        <v>0.23483544180701599</v>
      </c>
      <c r="J735" s="71">
        <v>0.17892511516130699</v>
      </c>
      <c r="K735" s="71">
        <v>0.27685520654510598</v>
      </c>
      <c r="L735" s="70">
        <v>0.67446295630222575</v>
      </c>
      <c r="M735" s="71">
        <v>0.46327679216130113</v>
      </c>
      <c r="N735" s="72">
        <v>0.85829246190425823</v>
      </c>
      <c r="O735" s="71">
        <v>-0.264692381555172</v>
      </c>
      <c r="P735" s="71">
        <v>-0.24865831842576</v>
      </c>
      <c r="Q735" s="71">
        <v>-0.115845121313234</v>
      </c>
      <c r="R735" s="70">
        <v>0.46800585712154008</v>
      </c>
      <c r="S735" s="71">
        <v>0.43003360406973218</v>
      </c>
      <c r="T735" s="72">
        <v>0.16686814811456141</v>
      </c>
      <c r="U735" s="71">
        <v>3.9867720800640903E-2</v>
      </c>
      <c r="V735" s="71">
        <v>-0.12981305985076499</v>
      </c>
      <c r="W735" s="71">
        <v>0.50901096313607197</v>
      </c>
      <c r="X735" s="70">
        <v>4.9458842253468145E-2</v>
      </c>
      <c r="Y735" s="71">
        <v>0.18159966867353211</v>
      </c>
      <c r="Z735" s="72">
        <v>1.2003936750852824</v>
      </c>
      <c r="AA735" s="71">
        <v>0.20807384096691101</v>
      </c>
      <c r="AB735" s="71">
        <v>0.27142857142857102</v>
      </c>
      <c r="AC735" s="71">
        <v>0.36884645116853898</v>
      </c>
      <c r="AD735" s="70">
        <v>0.34029208431376839</v>
      </c>
      <c r="AE735" s="71">
        <v>0.4844052181103029</v>
      </c>
      <c r="AF735" s="72">
        <v>0.75426492432421777</v>
      </c>
      <c r="AG735" s="73" t="s">
        <v>29</v>
      </c>
      <c r="AH735" s="73" t="s">
        <v>29</v>
      </c>
      <c r="AI735" s="74" t="s">
        <v>29</v>
      </c>
      <c r="AJ735" s="73" t="s">
        <v>29</v>
      </c>
      <c r="AK735" s="73" t="s">
        <v>29</v>
      </c>
      <c r="AL735" s="74" t="s">
        <v>29</v>
      </c>
    </row>
    <row r="736" spans="1:38" ht="15.6">
      <c r="A736" s="75" t="s">
        <v>641</v>
      </c>
      <c r="B736" s="64"/>
      <c r="C736" s="65"/>
      <c r="D736" s="6"/>
      <c r="E736" s="6"/>
      <c r="F736" s="77"/>
      <c r="G736" s="77"/>
      <c r="H736" s="77"/>
      <c r="I736" s="6"/>
      <c r="J736" s="6"/>
      <c r="K736" s="6"/>
      <c r="L736" s="65"/>
      <c r="M736" s="6"/>
      <c r="N736" s="66"/>
      <c r="O736" s="6"/>
      <c r="P736" s="6"/>
      <c r="Q736" s="6"/>
      <c r="R736" s="65"/>
      <c r="S736" s="6"/>
      <c r="T736" s="66"/>
      <c r="U736" s="6"/>
      <c r="V736" s="6"/>
      <c r="W736" s="6"/>
      <c r="X736" s="65"/>
      <c r="Y736" s="6"/>
      <c r="Z736" s="66"/>
      <c r="AA736" s="6"/>
      <c r="AB736" s="6"/>
      <c r="AC736" s="6"/>
      <c r="AD736" s="65"/>
      <c r="AE736" s="6"/>
      <c r="AF736" s="66"/>
      <c r="AG736" s="7"/>
      <c r="AH736" s="7"/>
      <c r="AI736" s="67"/>
      <c r="AJ736" s="7"/>
      <c r="AK736" s="7"/>
      <c r="AL736" s="67"/>
    </row>
    <row r="737" spans="1:38">
      <c r="A737" s="21" t="s">
        <v>87</v>
      </c>
      <c r="B737" s="64" t="s">
        <v>88</v>
      </c>
      <c r="C737" s="65">
        <v>-4.62</v>
      </c>
      <c r="D737" s="6">
        <v>-4.26</v>
      </c>
      <c r="E737" s="6">
        <v>-4.28</v>
      </c>
      <c r="F737" s="76">
        <v>2.5376020021010439</v>
      </c>
      <c r="G737" s="76">
        <v>2.2218487496163561</v>
      </c>
      <c r="H737" s="76">
        <v>1.8416375079047504</v>
      </c>
      <c r="I737" s="6">
        <v>0.159344656382823</v>
      </c>
      <c r="J737" s="6">
        <v>3.1712473769261403E-2</v>
      </c>
      <c r="K737" s="6">
        <v>-9.03104589779756E-2</v>
      </c>
      <c r="L737" s="65">
        <v>0.39760778024386201</v>
      </c>
      <c r="M737" s="6">
        <v>6.1542438940356534E-2</v>
      </c>
      <c r="N737" s="66">
        <v>0.19717896819730737</v>
      </c>
      <c r="O737" s="6">
        <v>0.34478556452632297</v>
      </c>
      <c r="P737" s="6">
        <v>-0.10008940547159099</v>
      </c>
      <c r="Q737" s="6">
        <v>-1.4467705244052401E-2</v>
      </c>
      <c r="R737" s="65">
        <v>0.68152053196173534</v>
      </c>
      <c r="S737" s="6">
        <v>0.1410668265421107</v>
      </c>
      <c r="T737" s="66">
        <v>1.8096826137745849E-2</v>
      </c>
      <c r="U737" s="6">
        <v>0.115046781835989</v>
      </c>
      <c r="V737" s="6">
        <v>-0.178021978021978</v>
      </c>
      <c r="W737" s="6">
        <v>-0.14750675156833201</v>
      </c>
      <c r="X737" s="65">
        <v>0.15781102340633457</v>
      </c>
      <c r="Y737" s="6">
        <v>0.26552264970089062</v>
      </c>
      <c r="Z737" s="66">
        <v>0.21126425765821327</v>
      </c>
      <c r="AA737" s="6">
        <v>-0.231392461075272</v>
      </c>
      <c r="AB737" s="6">
        <v>-0.17857142857142899</v>
      </c>
      <c r="AC737" s="6">
        <v>-0.196956842856987</v>
      </c>
      <c r="AD737" s="65">
        <v>0.3907666185160491</v>
      </c>
      <c r="AE737" s="6">
        <v>0.28043309755385187</v>
      </c>
      <c r="AF737" s="66">
        <v>0.31722446975232355</v>
      </c>
      <c r="AG737" s="7" t="s">
        <v>28</v>
      </c>
      <c r="AH737" s="7" t="s">
        <v>29</v>
      </c>
      <c r="AI737" s="67" t="s">
        <v>29</v>
      </c>
      <c r="AJ737" s="7" t="s">
        <v>28</v>
      </c>
      <c r="AK737" s="7" t="s">
        <v>29</v>
      </c>
      <c r="AL737" s="67" t="s">
        <v>29</v>
      </c>
    </row>
    <row r="738" spans="1:38">
      <c r="A738" s="21" t="s">
        <v>397</v>
      </c>
      <c r="B738" s="64" t="s">
        <v>398</v>
      </c>
      <c r="C738" s="65">
        <v>1.28</v>
      </c>
      <c r="D738" s="6">
        <v>1.34</v>
      </c>
      <c r="E738" s="6">
        <v>1.55</v>
      </c>
      <c r="F738" s="76">
        <v>1.6126101736612706</v>
      </c>
      <c r="G738" s="76">
        <v>1.30715308072277</v>
      </c>
      <c r="H738" s="76">
        <v>3.5228787452803374</v>
      </c>
      <c r="I738" s="6">
        <v>0.34285131548094999</v>
      </c>
      <c r="J738" s="6">
        <v>0.30706735156260401</v>
      </c>
      <c r="K738" s="6">
        <v>0.34321143250402603</v>
      </c>
      <c r="L738" s="65">
        <v>1.1963222997294078</v>
      </c>
      <c r="M738" s="6">
        <v>1.0051217640269965</v>
      </c>
      <c r="N738" s="66">
        <v>1.1983472063099134</v>
      </c>
      <c r="O738" s="6">
        <v>-2.2604902298669599E-2</v>
      </c>
      <c r="P738" s="6">
        <v>0.27842446251610697</v>
      </c>
      <c r="Q738" s="6">
        <v>7.1562198584934206E-2</v>
      </c>
      <c r="R738" s="65">
        <v>2.8600257464430078E-2</v>
      </c>
      <c r="S738" s="6">
        <v>0.50172321193617642</v>
      </c>
      <c r="T738" s="66">
        <v>9.694836150645951E-2</v>
      </c>
      <c r="U738" s="6">
        <v>0.25443038290651498</v>
      </c>
      <c r="V738" s="6">
        <v>-1.5384615384615399E-2</v>
      </c>
      <c r="W738" s="6">
        <v>0.42017074689161399</v>
      </c>
      <c r="X738" s="65">
        <v>0.42016268815531449</v>
      </c>
      <c r="Y738" s="6">
        <v>1.8466884975459216E-2</v>
      </c>
      <c r="Z738" s="66">
        <v>0.87063108335417227</v>
      </c>
      <c r="AA738" s="6">
        <v>0.49686598230891599</v>
      </c>
      <c r="AB738" s="6">
        <v>0.65</v>
      </c>
      <c r="AC738" s="6">
        <v>0.47090590610352301</v>
      </c>
      <c r="AD738" s="65">
        <v>1.2252097716864438</v>
      </c>
      <c r="AE738" s="6">
        <v>2.059902890257252</v>
      </c>
      <c r="AF738" s="66">
        <v>1.1166721230727781</v>
      </c>
      <c r="AG738" s="7" t="s">
        <v>28</v>
      </c>
      <c r="AH738" s="7" t="s">
        <v>28</v>
      </c>
      <c r="AI738" s="67" t="s">
        <v>29</v>
      </c>
      <c r="AJ738" s="7" t="s">
        <v>28</v>
      </c>
      <c r="AK738" s="7" t="s">
        <v>29</v>
      </c>
      <c r="AL738" s="67" t="s">
        <v>29</v>
      </c>
    </row>
    <row r="739" spans="1:38">
      <c r="A739" s="21" t="s">
        <v>395</v>
      </c>
      <c r="B739" s="64" t="s">
        <v>396</v>
      </c>
      <c r="C739" s="65">
        <v>1.27</v>
      </c>
      <c r="D739" s="6">
        <v>1.49</v>
      </c>
      <c r="E739" s="6">
        <v>1.66</v>
      </c>
      <c r="F739" s="76">
        <v>1.585026652029182</v>
      </c>
      <c r="G739" s="76">
        <v>2.0409586076789066</v>
      </c>
      <c r="H739" s="76">
        <v>4</v>
      </c>
      <c r="I739" s="6">
        <v>0.44141028914446101</v>
      </c>
      <c r="J739" s="6">
        <v>0.48308856252781501</v>
      </c>
      <c r="K739" s="6">
        <v>0.50145784904900603</v>
      </c>
      <c r="L739" s="65">
        <v>1.8352970244460938</v>
      </c>
      <c r="M739" s="6">
        <v>2.1644483312081881</v>
      </c>
      <c r="N739" s="66">
        <v>2.3226828512472539</v>
      </c>
      <c r="O739" s="6">
        <v>-0.23126706374786299</v>
      </c>
      <c r="P739" s="6">
        <v>0.23434704830053699</v>
      </c>
      <c r="Q739" s="6">
        <v>0.31495392357035401</v>
      </c>
      <c r="R739" s="65">
        <v>0.39048743026272664</v>
      </c>
      <c r="S739" s="6">
        <v>0.39736955186019557</v>
      </c>
      <c r="T739" s="66">
        <v>0.59709052274248697</v>
      </c>
      <c r="U739" s="6">
        <v>0.42857799860689</v>
      </c>
      <c r="V739" s="6">
        <v>0.47524781233500202</v>
      </c>
      <c r="W739" s="6">
        <v>0.47433109531800999</v>
      </c>
      <c r="X739" s="65">
        <v>0.89870862131266094</v>
      </c>
      <c r="Y739" s="6">
        <v>1.0659924878917362</v>
      </c>
      <c r="Z739" s="66">
        <v>1.0625084749584919</v>
      </c>
      <c r="AA739" s="6">
        <v>0.70736542175930806</v>
      </c>
      <c r="AB739" s="6">
        <v>0.75067054103693198</v>
      </c>
      <c r="AC739" s="6">
        <v>0.68727708931931897</v>
      </c>
      <c r="AD739" s="65">
        <v>2.497349779857418</v>
      </c>
      <c r="AE739" s="6">
        <v>2.8992976719850052</v>
      </c>
      <c r="AF739" s="66">
        <v>2.3335064730528883</v>
      </c>
      <c r="AG739" s="7" t="s">
        <v>29</v>
      </c>
      <c r="AH739" s="7" t="s">
        <v>28</v>
      </c>
      <c r="AI739" s="67" t="s">
        <v>29</v>
      </c>
      <c r="AJ739" s="7" t="s">
        <v>28</v>
      </c>
      <c r="AK739" s="7" t="s">
        <v>29</v>
      </c>
      <c r="AL739" s="67" t="s">
        <v>29</v>
      </c>
    </row>
    <row r="740" spans="1:38">
      <c r="A740" s="21" t="s">
        <v>225</v>
      </c>
      <c r="B740" s="64" t="s">
        <v>226</v>
      </c>
      <c r="C740" s="65">
        <v>1.18</v>
      </c>
      <c r="D740" s="6">
        <v>1.22</v>
      </c>
      <c r="E740" s="6">
        <v>1.51</v>
      </c>
      <c r="F740" s="76">
        <v>1.1784864715952268</v>
      </c>
      <c r="G740" s="76">
        <v>1.9956786262173574</v>
      </c>
      <c r="H740" s="76">
        <v>3.6989700043360187</v>
      </c>
      <c r="I740" s="6">
        <v>0.37213993551667801</v>
      </c>
      <c r="J740" s="6">
        <v>0.15226117709606801</v>
      </c>
      <c r="K740" s="6">
        <v>0.55314699589150496</v>
      </c>
      <c r="L740" s="65">
        <v>1.3679513634482057</v>
      </c>
      <c r="M740" s="6">
        <v>0.37485142948058031</v>
      </c>
      <c r="N740" s="66">
        <v>2.8174862929171334</v>
      </c>
      <c r="O740" s="6">
        <v>-0.41593020229552002</v>
      </c>
      <c r="P740" s="6">
        <v>-8.9525550648265895E-4</v>
      </c>
      <c r="Q740" s="6">
        <v>0.34784663615967998</v>
      </c>
      <c r="R740" s="65">
        <v>0.90982878961401159</v>
      </c>
      <c r="S740" s="6">
        <v>1.0986211830019868E-3</v>
      </c>
      <c r="T740" s="66">
        <v>0.69053789068845373</v>
      </c>
      <c r="U740" s="6">
        <v>0.32337151316075402</v>
      </c>
      <c r="V740" s="6">
        <v>5.5005533835069703E-2</v>
      </c>
      <c r="W740" s="6">
        <v>0.730514635006274</v>
      </c>
      <c r="X740" s="65">
        <v>0.58600606577851366</v>
      </c>
      <c r="Y740" s="6">
        <v>6.9638684951486507E-2</v>
      </c>
      <c r="Z740" s="66">
        <v>2.5222139827324983</v>
      </c>
      <c r="AA740" s="6">
        <v>0.59910916278403603</v>
      </c>
      <c r="AB740" s="6">
        <v>0.55714285714285705</v>
      </c>
      <c r="AC740" s="6">
        <v>0.64458603116832103</v>
      </c>
      <c r="AD740" s="65">
        <v>1.7383319765372196</v>
      </c>
      <c r="AE740" s="6">
        <v>1.5091838036813636</v>
      </c>
      <c r="AF740" s="66">
        <v>2.0230650536001815</v>
      </c>
      <c r="AG740" s="7" t="s">
        <v>28</v>
      </c>
      <c r="AH740" s="7" t="s">
        <v>28</v>
      </c>
      <c r="AI740" s="67" t="s">
        <v>29</v>
      </c>
      <c r="AJ740" s="7" t="s">
        <v>28</v>
      </c>
      <c r="AK740" s="7" t="s">
        <v>28</v>
      </c>
      <c r="AL740" s="67" t="s">
        <v>29</v>
      </c>
    </row>
    <row r="741" spans="1:38" ht="15.6">
      <c r="A741" s="57" t="s">
        <v>642</v>
      </c>
      <c r="B741" s="58"/>
      <c r="C741" s="59"/>
      <c r="D741" s="60"/>
      <c r="E741" s="60"/>
      <c r="F741" s="77"/>
      <c r="G741" s="77"/>
      <c r="H741" s="77"/>
      <c r="I741" s="60"/>
      <c r="J741" s="60"/>
      <c r="K741" s="60"/>
      <c r="L741" s="59"/>
      <c r="M741" s="60"/>
      <c r="N741" s="61"/>
      <c r="O741" s="60"/>
      <c r="P741" s="60"/>
      <c r="Q741" s="60"/>
      <c r="R741" s="59"/>
      <c r="S741" s="60"/>
      <c r="T741" s="61"/>
      <c r="U741" s="60"/>
      <c r="V741" s="60"/>
      <c r="W741" s="60"/>
      <c r="X741" s="59"/>
      <c r="Y741" s="60"/>
      <c r="Z741" s="61"/>
      <c r="AA741" s="60"/>
      <c r="AB741" s="60"/>
      <c r="AC741" s="60"/>
      <c r="AD741" s="59"/>
      <c r="AE741" s="60"/>
      <c r="AF741" s="61"/>
      <c r="AG741" s="62"/>
      <c r="AH741" s="62"/>
      <c r="AI741" s="63"/>
      <c r="AJ741" s="62"/>
      <c r="AK741" s="62"/>
      <c r="AL741" s="63"/>
    </row>
    <row r="742" spans="1:38">
      <c r="A742" s="21" t="s">
        <v>643</v>
      </c>
      <c r="B742" s="64" t="s">
        <v>644</v>
      </c>
      <c r="C742" s="65">
        <v>1.1599999999999999</v>
      </c>
      <c r="D742" s="6">
        <v>1.43</v>
      </c>
      <c r="E742" s="6">
        <v>1.42</v>
      </c>
      <c r="F742" s="76">
        <v>0.70071066591232012</v>
      </c>
      <c r="G742" s="76">
        <v>1.6882461389442456</v>
      </c>
      <c r="H742" s="76">
        <v>2.795880017344075</v>
      </c>
      <c r="I742" s="6">
        <v>0.33541548383452302</v>
      </c>
      <c r="J742" s="6">
        <v>0.12373428361901299</v>
      </c>
      <c r="K742" s="6">
        <v>0.50397259843031195</v>
      </c>
      <c r="L742" s="65">
        <v>1.1549708867436321</v>
      </c>
      <c r="M742" s="6">
        <v>0.28838974604287465</v>
      </c>
      <c r="N742" s="66">
        <v>2.3450194458573486</v>
      </c>
      <c r="O742" s="6">
        <v>-0.17149020225131201</v>
      </c>
      <c r="P742" s="6">
        <v>5.5406635171773501E-2</v>
      </c>
      <c r="Q742" s="6">
        <v>0.247759452304397</v>
      </c>
      <c r="R742" s="65">
        <v>0.26670274286907081</v>
      </c>
      <c r="S742" s="6">
        <v>7.3392699299109396E-2</v>
      </c>
      <c r="T742" s="66">
        <v>0.4279483813458651</v>
      </c>
      <c r="U742" s="6">
        <v>9.51348388259141E-2</v>
      </c>
      <c r="V742" s="6">
        <v>-0.112087912087912</v>
      </c>
      <c r="W742" s="6">
        <v>0.57214740002262299</v>
      </c>
      <c r="X742" s="65">
        <v>0.12708083894147157</v>
      </c>
      <c r="Y742" s="6">
        <v>0.15314775449950815</v>
      </c>
      <c r="Z742" s="66">
        <v>1.487867377648135</v>
      </c>
      <c r="AA742" s="6">
        <v>0.50224720233392295</v>
      </c>
      <c r="AB742" s="6">
        <v>0.36785714285714299</v>
      </c>
      <c r="AC742" s="6">
        <v>0.58549897831122499</v>
      </c>
      <c r="AD742" s="65">
        <v>1.2486728530128124</v>
      </c>
      <c r="AE742" s="6">
        <v>0.75118803829626835</v>
      </c>
      <c r="AF742" s="66">
        <v>1.6608102245296779</v>
      </c>
      <c r="AG742" s="7" t="s">
        <v>29</v>
      </c>
      <c r="AH742" s="7" t="s">
        <v>28</v>
      </c>
      <c r="AI742" s="67" t="s">
        <v>29</v>
      </c>
      <c r="AJ742" s="7" t="s">
        <v>28</v>
      </c>
      <c r="AK742" s="7" t="s">
        <v>29</v>
      </c>
      <c r="AL742" s="67" t="s">
        <v>29</v>
      </c>
    </row>
    <row r="743" spans="1:38">
      <c r="A743" s="21" t="s">
        <v>87</v>
      </c>
      <c r="B743" s="64" t="s">
        <v>88</v>
      </c>
      <c r="C743" s="65">
        <v>-4.62</v>
      </c>
      <c r="D743" s="6">
        <v>-4.26</v>
      </c>
      <c r="E743" s="6">
        <v>-4.28</v>
      </c>
      <c r="F743" s="76">
        <v>2.5376020021010439</v>
      </c>
      <c r="G743" s="76">
        <v>2.2218487496163561</v>
      </c>
      <c r="H743" s="76">
        <v>1.8416375079047504</v>
      </c>
      <c r="I743" s="6">
        <v>0.159344656382823</v>
      </c>
      <c r="J743" s="6">
        <v>3.1712473769261403E-2</v>
      </c>
      <c r="K743" s="6">
        <v>-9.03104589779756E-2</v>
      </c>
      <c r="L743" s="65">
        <v>0.39760778024386201</v>
      </c>
      <c r="M743" s="6">
        <v>6.1542438940356534E-2</v>
      </c>
      <c r="N743" s="66">
        <v>0.19717896819730737</v>
      </c>
      <c r="O743" s="6">
        <v>0.34478556452632297</v>
      </c>
      <c r="P743" s="6">
        <v>-0.10008940547159099</v>
      </c>
      <c r="Q743" s="6">
        <v>-1.4467705244052401E-2</v>
      </c>
      <c r="R743" s="65">
        <v>0.68152053196173534</v>
      </c>
      <c r="S743" s="6">
        <v>0.1410668265421107</v>
      </c>
      <c r="T743" s="66">
        <v>1.8096826137745849E-2</v>
      </c>
      <c r="U743" s="6">
        <v>0.115046781835989</v>
      </c>
      <c r="V743" s="6">
        <v>-0.178021978021978</v>
      </c>
      <c r="W743" s="6">
        <v>-0.14750675156833201</v>
      </c>
      <c r="X743" s="65">
        <v>0.15781102340633457</v>
      </c>
      <c r="Y743" s="6">
        <v>0.26552264970089062</v>
      </c>
      <c r="Z743" s="66">
        <v>0.21126425765821327</v>
      </c>
      <c r="AA743" s="6">
        <v>-0.231392461075272</v>
      </c>
      <c r="AB743" s="6">
        <v>-0.17857142857142899</v>
      </c>
      <c r="AC743" s="6">
        <v>-0.196956842856987</v>
      </c>
      <c r="AD743" s="65">
        <v>0.3907666185160491</v>
      </c>
      <c r="AE743" s="6">
        <v>0.28043309755385187</v>
      </c>
      <c r="AF743" s="66">
        <v>0.31722446975232355</v>
      </c>
      <c r="AG743" s="7" t="s">
        <v>28</v>
      </c>
      <c r="AH743" s="7" t="s">
        <v>29</v>
      </c>
      <c r="AI743" s="67" t="s">
        <v>29</v>
      </c>
      <c r="AJ743" s="7" t="s">
        <v>28</v>
      </c>
      <c r="AK743" s="7" t="s">
        <v>29</v>
      </c>
      <c r="AL743" s="67" t="s">
        <v>29</v>
      </c>
    </row>
    <row r="744" spans="1:38">
      <c r="A744" s="21" t="s">
        <v>645</v>
      </c>
      <c r="B744" s="64" t="s">
        <v>646</v>
      </c>
      <c r="C744" s="65">
        <v>1.39</v>
      </c>
      <c r="D744" s="6">
        <v>1.44</v>
      </c>
      <c r="E744" s="6">
        <v>1.41</v>
      </c>
      <c r="F744" s="76">
        <v>0.72862312810592544</v>
      </c>
      <c r="G744" s="76">
        <v>1.728158393463501</v>
      </c>
      <c r="H744" s="76">
        <v>1.9829666607012197</v>
      </c>
      <c r="I744" s="6">
        <v>0.14897443032012</v>
      </c>
      <c r="J744" s="6">
        <v>4.9182152301802E-2</v>
      </c>
      <c r="K744" s="6">
        <v>0.42808051718520601</v>
      </c>
      <c r="L744" s="65">
        <v>0.36446931725858267</v>
      </c>
      <c r="M744" s="6">
        <v>9.8903423281465411E-2</v>
      </c>
      <c r="N744" s="66">
        <v>1.7380782788071647</v>
      </c>
      <c r="O744" s="6">
        <v>-0.53793768706201195</v>
      </c>
      <c r="P744" s="6">
        <v>-0.37712258133045901</v>
      </c>
      <c r="Q744" s="6">
        <v>0.33094875745769797</v>
      </c>
      <c r="R744" s="65">
        <v>1.4134178185433011</v>
      </c>
      <c r="S744" s="6">
        <v>0.78030228513350131</v>
      </c>
      <c r="T744" s="66">
        <v>0.6415933340634542</v>
      </c>
      <c r="U744" s="6">
        <v>0.213971061814974</v>
      </c>
      <c r="V744" s="6">
        <v>0.31277608913541</v>
      </c>
      <c r="W744" s="6">
        <v>0.720121102989003</v>
      </c>
      <c r="X744" s="65">
        <v>0.33477386927604819</v>
      </c>
      <c r="Y744" s="6">
        <v>0.55871209017632573</v>
      </c>
      <c r="Z744" s="66">
        <v>2.4344243355303767</v>
      </c>
      <c r="AA744" s="6">
        <v>0.41973516195049299</v>
      </c>
      <c r="AB744" s="6">
        <v>0.34642857142857097</v>
      </c>
      <c r="AC744" s="6">
        <v>0.59087052857096101</v>
      </c>
      <c r="AD744" s="65">
        <v>0.92322292515315429</v>
      </c>
      <c r="AE744" s="6">
        <v>0.68635210713911177</v>
      </c>
      <c r="AF744" s="66">
        <v>1.6910188530127477</v>
      </c>
      <c r="AG744" s="7" t="s">
        <v>28</v>
      </c>
      <c r="AH744" s="7" t="s">
        <v>28</v>
      </c>
      <c r="AI744" s="67" t="s">
        <v>29</v>
      </c>
      <c r="AJ744" s="7" t="s">
        <v>28</v>
      </c>
      <c r="AK744" s="7" t="s">
        <v>29</v>
      </c>
      <c r="AL744" s="67" t="s">
        <v>29</v>
      </c>
    </row>
    <row r="745" spans="1:38">
      <c r="A745" s="21" t="s">
        <v>507</v>
      </c>
      <c r="B745" s="64" t="s">
        <v>508</v>
      </c>
      <c r="C745" s="65">
        <v>2.15</v>
      </c>
      <c r="D745" s="6">
        <v>2.33</v>
      </c>
      <c r="E745" s="6">
        <v>2.14</v>
      </c>
      <c r="F745" s="76">
        <v>1.295849483160201</v>
      </c>
      <c r="G745" s="76">
        <v>1.8416375079047504</v>
      </c>
      <c r="H745" s="76">
        <v>1.6819366650372385</v>
      </c>
      <c r="I745" s="6">
        <v>9.3199785734192797E-2</v>
      </c>
      <c r="J745" s="6">
        <v>8.4547781143936695E-3</v>
      </c>
      <c r="K745" s="6">
        <v>0.184156586912677</v>
      </c>
      <c r="L745" s="65">
        <v>0.20465026326543515</v>
      </c>
      <c r="M745" s="6">
        <v>1.5638315770860969E-2</v>
      </c>
      <c r="N745" s="66">
        <v>0.4815246358625842</v>
      </c>
      <c r="O745" s="6">
        <v>-0.29965656393387202</v>
      </c>
      <c r="P745" s="6">
        <v>-0.21268998662713101</v>
      </c>
      <c r="Q745" s="6">
        <v>0.10489086301938</v>
      </c>
      <c r="R745" s="65">
        <v>0.55612068265690429</v>
      </c>
      <c r="S745" s="6">
        <v>0.35005685319712276</v>
      </c>
      <c r="T745" s="66">
        <v>0.14881921004675053</v>
      </c>
      <c r="U745" s="6">
        <v>0.143808477294986</v>
      </c>
      <c r="V745" s="6">
        <v>-9.8901098901098897E-2</v>
      </c>
      <c r="W745" s="6">
        <v>0.37547173126484601</v>
      </c>
      <c r="X745" s="65">
        <v>0.20495736272933399</v>
      </c>
      <c r="Y745" s="6">
        <v>0.13277691136191433</v>
      </c>
      <c r="Z745" s="66">
        <v>0.73082350659620532</v>
      </c>
      <c r="AA745" s="6">
        <v>0.28161718130866398</v>
      </c>
      <c r="AB745" s="6">
        <v>0.32142857142857101</v>
      </c>
      <c r="AC745" s="6">
        <v>0.36168438415555798</v>
      </c>
      <c r="AD745" s="65">
        <v>0.50972494092630194</v>
      </c>
      <c r="AE745" s="6">
        <v>0.6148961421011343</v>
      </c>
      <c r="AF745" s="66">
        <v>0.73215887036972949</v>
      </c>
      <c r="AG745" s="7" t="s">
        <v>29</v>
      </c>
      <c r="AH745" s="7" t="s">
        <v>29</v>
      </c>
      <c r="AI745" s="67" t="s">
        <v>29</v>
      </c>
      <c r="AJ745" s="7" t="s">
        <v>29</v>
      </c>
      <c r="AK745" s="7" t="s">
        <v>29</v>
      </c>
      <c r="AL745" s="67" t="s">
        <v>29</v>
      </c>
    </row>
    <row r="746" spans="1:38">
      <c r="A746" s="21" t="s">
        <v>509</v>
      </c>
      <c r="B746" s="64" t="s">
        <v>510</v>
      </c>
      <c r="C746" s="65">
        <v>1.74</v>
      </c>
      <c r="D746" s="6">
        <v>1.8</v>
      </c>
      <c r="E746" s="6">
        <v>2.31</v>
      </c>
      <c r="F746" s="76">
        <v>1.5512936800949202</v>
      </c>
      <c r="G746" s="76">
        <v>2.2924298239020637</v>
      </c>
      <c r="H746" s="76">
        <v>2.9586073148417751</v>
      </c>
      <c r="I746" s="6">
        <v>0.209323449668295</v>
      </c>
      <c r="J746" s="6">
        <v>1.9140886296478699E-2</v>
      </c>
      <c r="K746" s="6">
        <v>0.43651187452352802</v>
      </c>
      <c r="L746" s="65">
        <v>0.57359485707998947</v>
      </c>
      <c r="M746" s="6">
        <v>3.6196975579047712E-2</v>
      </c>
      <c r="N746" s="66">
        <v>1.7991403896114211</v>
      </c>
      <c r="O746" s="6">
        <v>-0.37186296488179299</v>
      </c>
      <c r="P746" s="6">
        <v>-0.155496040643364</v>
      </c>
      <c r="Q746" s="6">
        <v>0.27488639963699502</v>
      </c>
      <c r="R746" s="65">
        <v>0.76369333478887014</v>
      </c>
      <c r="S746" s="6">
        <v>0.23656541118454139</v>
      </c>
      <c r="T746" s="66">
        <v>0.49292813593239904</v>
      </c>
      <c r="U746" s="6">
        <v>0.12624778253536301</v>
      </c>
      <c r="V746" s="6">
        <v>4.4004427068055803E-3</v>
      </c>
      <c r="W746" s="6">
        <v>0.36469796479639399</v>
      </c>
      <c r="X746" s="65">
        <v>0.17577643262149642</v>
      </c>
      <c r="Y746" s="6">
        <v>5.2042658067665394E-3</v>
      </c>
      <c r="Z746" s="66">
        <v>0.69936077235533101</v>
      </c>
      <c r="AA746" s="6">
        <v>0.44305378205885299</v>
      </c>
      <c r="AB746" s="6">
        <v>0.221428571428571</v>
      </c>
      <c r="AC746" s="6">
        <v>0.56401277727228105</v>
      </c>
      <c r="AD746" s="65">
        <v>1.0082108606628228</v>
      </c>
      <c r="AE746" s="6">
        <v>0.36884681942391839</v>
      </c>
      <c r="AF746" s="66">
        <v>1.5447564658801933</v>
      </c>
      <c r="AG746" s="7" t="s">
        <v>29</v>
      </c>
      <c r="AH746" s="7" t="s">
        <v>29</v>
      </c>
      <c r="AI746" s="67" t="s">
        <v>29</v>
      </c>
      <c r="AJ746" s="7" t="s">
        <v>29</v>
      </c>
      <c r="AK746" s="7" t="s">
        <v>29</v>
      </c>
      <c r="AL746" s="67" t="s">
        <v>29</v>
      </c>
    </row>
    <row r="747" spans="1:38">
      <c r="A747" s="21" t="s">
        <v>637</v>
      </c>
      <c r="B747" s="64" t="s">
        <v>638</v>
      </c>
      <c r="C747" s="65">
        <v>1.1599999999999999</v>
      </c>
      <c r="D747" s="6">
        <v>1.33</v>
      </c>
      <c r="E747" s="6">
        <v>1.58</v>
      </c>
      <c r="F747" s="76">
        <v>0.46648213798303251</v>
      </c>
      <c r="G747" s="76">
        <v>1.1719849357760233</v>
      </c>
      <c r="H747" s="76">
        <v>2.431798275933005</v>
      </c>
      <c r="I747" s="6">
        <v>0.308284781380256</v>
      </c>
      <c r="J747" s="6">
        <v>0.32064975522919398</v>
      </c>
      <c r="K747" s="6">
        <v>0.37371853069308603</v>
      </c>
      <c r="L747" s="65">
        <v>1.0113105853833382</v>
      </c>
      <c r="M747" s="6">
        <v>1.0754061673085249</v>
      </c>
      <c r="N747" s="66">
        <v>1.3776122126214383</v>
      </c>
      <c r="O747" s="6">
        <v>-0.29785140391017401</v>
      </c>
      <c r="P747" s="6">
        <v>-0.15370872983137199</v>
      </c>
      <c r="Q747" s="6">
        <v>-0.18627170501717399</v>
      </c>
      <c r="R747" s="65">
        <v>0.55138585364537829</v>
      </c>
      <c r="S747" s="6">
        <v>0.23327171463669222</v>
      </c>
      <c r="T747" s="66">
        <v>0.2956394168307932</v>
      </c>
      <c r="U747" s="6">
        <v>0.14064445949115001</v>
      </c>
      <c r="V747" s="6">
        <v>0.12541261714395899</v>
      </c>
      <c r="W747" s="6">
        <v>0.66115489937015004</v>
      </c>
      <c r="X747" s="65">
        <v>0.19960656570777469</v>
      </c>
      <c r="Y747" s="6">
        <v>0.17441970921399694</v>
      </c>
      <c r="Z747" s="66">
        <v>1.9985383203275924</v>
      </c>
      <c r="AA747" s="6">
        <v>0.42691012198383399</v>
      </c>
      <c r="AB747" s="6">
        <v>0.46428571428571402</v>
      </c>
      <c r="AC747" s="6">
        <v>0.52641192545412896</v>
      </c>
      <c r="AD747" s="65">
        <v>0.94883528129271322</v>
      </c>
      <c r="AE747" s="6">
        <v>1.0901713880828867</v>
      </c>
      <c r="AF747" s="66">
        <v>1.3584134361007543</v>
      </c>
      <c r="AG747" s="7" t="s">
        <v>29</v>
      </c>
      <c r="AH747" s="7" t="s">
        <v>29</v>
      </c>
      <c r="AI747" s="67" t="s">
        <v>29</v>
      </c>
      <c r="AJ747" s="7" t="s">
        <v>29</v>
      </c>
      <c r="AK747" s="7" t="s">
        <v>29</v>
      </c>
      <c r="AL747" s="67" t="s">
        <v>29</v>
      </c>
    </row>
    <row r="748" spans="1:38">
      <c r="A748" s="21" t="s">
        <v>511</v>
      </c>
      <c r="B748" s="64" t="s">
        <v>512</v>
      </c>
      <c r="C748" s="65">
        <v>1.34</v>
      </c>
      <c r="D748" s="6">
        <v>1.81</v>
      </c>
      <c r="E748" s="6">
        <v>1.87</v>
      </c>
      <c r="F748" s="76">
        <v>1.0127807700919951</v>
      </c>
      <c r="G748" s="76">
        <v>2.5850266520291822</v>
      </c>
      <c r="H748" s="76">
        <v>3.6989700043360187</v>
      </c>
      <c r="I748" s="6">
        <v>0.42328363584968398</v>
      </c>
      <c r="J748" s="6">
        <v>0.253922333829665</v>
      </c>
      <c r="K748" s="6">
        <v>0.53303289463609604</v>
      </c>
      <c r="L748" s="65">
        <v>1.7039872881455866</v>
      </c>
      <c r="M748" s="6">
        <v>0.75514446030176308</v>
      </c>
      <c r="N748" s="66">
        <v>2.6156815913195524</v>
      </c>
      <c r="O748" s="6">
        <v>-0.53252220699091701</v>
      </c>
      <c r="P748" s="6">
        <v>-0.23592502718303601</v>
      </c>
      <c r="Q748" s="6">
        <v>0.16818707346210901</v>
      </c>
      <c r="R748" s="65">
        <v>1.3873506747902331</v>
      </c>
      <c r="S748" s="6">
        <v>0.4009155553169933</v>
      </c>
      <c r="T748" s="66">
        <v>0.26038007338985497</v>
      </c>
      <c r="U748" s="6">
        <v>0.30089158326335602</v>
      </c>
      <c r="V748" s="6">
        <v>-3.2967032967033003E-2</v>
      </c>
      <c r="W748" s="6">
        <v>0.44699015626767402</v>
      </c>
      <c r="X748" s="65">
        <v>0.52890856118110174</v>
      </c>
      <c r="Y748" s="6">
        <v>4.0520404694867534E-2</v>
      </c>
      <c r="Z748" s="66">
        <v>0.96232405598333681</v>
      </c>
      <c r="AA748" s="6">
        <v>0.33184190154205601</v>
      </c>
      <c r="AB748" s="6">
        <v>0.35357142857142898</v>
      </c>
      <c r="AC748" s="6">
        <v>0.49418262389571299</v>
      </c>
      <c r="AD748" s="65">
        <v>0.644129953854926</v>
      </c>
      <c r="AE748" s="6">
        <v>0.70758513345119978</v>
      </c>
      <c r="AF748" s="66">
        <v>1.2136371737205212</v>
      </c>
      <c r="AG748" s="7" t="s">
        <v>29</v>
      </c>
      <c r="AH748" s="7" t="s">
        <v>29</v>
      </c>
      <c r="AI748" s="67" t="s">
        <v>29</v>
      </c>
      <c r="AJ748" s="7" t="s">
        <v>29</v>
      </c>
      <c r="AK748" s="7" t="s">
        <v>29</v>
      </c>
      <c r="AL748" s="67" t="s">
        <v>29</v>
      </c>
    </row>
    <row r="749" spans="1:38">
      <c r="A749" s="21" t="s">
        <v>639</v>
      </c>
      <c r="B749" s="64" t="s">
        <v>640</v>
      </c>
      <c r="C749" s="65">
        <v>1.23</v>
      </c>
      <c r="D749" s="6">
        <v>1.32</v>
      </c>
      <c r="E749" s="6">
        <v>1.55</v>
      </c>
      <c r="F749" s="76">
        <v>0.52578373592374483</v>
      </c>
      <c r="G749" s="76">
        <v>1.2055119533408303</v>
      </c>
      <c r="H749" s="76">
        <v>1.9172146296835499</v>
      </c>
      <c r="I749" s="6">
        <v>0.28874291221328602</v>
      </c>
      <c r="J749" s="6">
        <v>0.17178805881370399</v>
      </c>
      <c r="K749" s="6">
        <v>0.39611111655481501</v>
      </c>
      <c r="L749" s="65">
        <v>0.91454077481314888</v>
      </c>
      <c r="M749" s="6">
        <v>0.43886391849539963</v>
      </c>
      <c r="N749" s="66">
        <v>1.5194027634320171</v>
      </c>
      <c r="O749" s="6">
        <v>-0.186264394941037</v>
      </c>
      <c r="P749" s="6">
        <v>-0.32497774885320502</v>
      </c>
      <c r="Q749" s="6">
        <v>9.9643567649908393E-2</v>
      </c>
      <c r="R749" s="65">
        <v>0.29562484347553747</v>
      </c>
      <c r="S749" s="6">
        <v>0.62477652815452078</v>
      </c>
      <c r="T749" s="66">
        <v>0.1403518422158534</v>
      </c>
      <c r="U749" s="6">
        <v>0.30011534269371398</v>
      </c>
      <c r="V749" s="6">
        <v>0.114411510376945</v>
      </c>
      <c r="W749" s="6">
        <v>0.60521962869585699</v>
      </c>
      <c r="X749" s="65">
        <v>0.52699117841783572</v>
      </c>
      <c r="Y749" s="6">
        <v>0.15680693176434726</v>
      </c>
      <c r="Z749" s="66">
        <v>1.6609862486409044</v>
      </c>
      <c r="AA749" s="6">
        <v>0.37073847612512001</v>
      </c>
      <c r="AB749" s="6">
        <v>0.41286879757031197</v>
      </c>
      <c r="AC749" s="6">
        <v>0.40770674790129102</v>
      </c>
      <c r="AD749" s="65">
        <v>0.76017040083479737</v>
      </c>
      <c r="AE749" s="6">
        <v>0.89914548215614176</v>
      </c>
      <c r="AF749" s="66">
        <v>0.88131782415641013</v>
      </c>
      <c r="AG749" s="7" t="s">
        <v>29</v>
      </c>
      <c r="AH749" s="7" t="s">
        <v>29</v>
      </c>
      <c r="AI749" s="67" t="s">
        <v>29</v>
      </c>
      <c r="AJ749" s="7" t="s">
        <v>29</v>
      </c>
      <c r="AK749" s="7" t="s">
        <v>29</v>
      </c>
      <c r="AL749" s="67" t="s">
        <v>29</v>
      </c>
    </row>
    <row r="750" spans="1:38">
      <c r="A750" s="21" t="s">
        <v>513</v>
      </c>
      <c r="B750" s="64" t="s">
        <v>514</v>
      </c>
      <c r="C750" s="65">
        <v>1.1599999999999999</v>
      </c>
      <c r="D750" s="6">
        <v>1.35</v>
      </c>
      <c r="E750" s="6">
        <v>1.53</v>
      </c>
      <c r="F750" s="76">
        <v>0.30909544594503335</v>
      </c>
      <c r="G750" s="76">
        <v>1.174573882232177</v>
      </c>
      <c r="H750" s="76">
        <v>1.9625735020593764</v>
      </c>
      <c r="I750" s="6">
        <v>0.23483544180701599</v>
      </c>
      <c r="J750" s="6">
        <v>0.17892511516130699</v>
      </c>
      <c r="K750" s="6">
        <v>0.27685520654510598</v>
      </c>
      <c r="L750" s="65">
        <v>0.67446295630222575</v>
      </c>
      <c r="M750" s="6">
        <v>0.46327679216130113</v>
      </c>
      <c r="N750" s="66">
        <v>0.85829246190425823</v>
      </c>
      <c r="O750" s="6">
        <v>-0.264692381555172</v>
      </c>
      <c r="P750" s="6">
        <v>-0.24865831842576</v>
      </c>
      <c r="Q750" s="6">
        <v>-0.115845121313234</v>
      </c>
      <c r="R750" s="65">
        <v>0.46800585712154008</v>
      </c>
      <c r="S750" s="6">
        <v>0.43003360406973218</v>
      </c>
      <c r="T750" s="66">
        <v>0.16686814811456141</v>
      </c>
      <c r="U750" s="6">
        <v>3.9867720800640903E-2</v>
      </c>
      <c r="V750" s="6">
        <v>-0.12981305985076499</v>
      </c>
      <c r="W750" s="6">
        <v>0.50901096313607197</v>
      </c>
      <c r="X750" s="65">
        <v>4.9458842253468145E-2</v>
      </c>
      <c r="Y750" s="6">
        <v>0.18159966867353211</v>
      </c>
      <c r="Z750" s="66">
        <v>1.2003936750852824</v>
      </c>
      <c r="AA750" s="6">
        <v>0.20807384096691101</v>
      </c>
      <c r="AB750" s="6">
        <v>0.27142857142857102</v>
      </c>
      <c r="AC750" s="6">
        <v>0.36884645116853898</v>
      </c>
      <c r="AD750" s="65">
        <v>0.34029208431376839</v>
      </c>
      <c r="AE750" s="6">
        <v>0.4844052181103029</v>
      </c>
      <c r="AF750" s="66">
        <v>0.75426492432421777</v>
      </c>
      <c r="AG750" s="7" t="s">
        <v>29</v>
      </c>
      <c r="AH750" s="7" t="s">
        <v>29</v>
      </c>
      <c r="AI750" s="67" t="s">
        <v>29</v>
      </c>
      <c r="AJ750" s="7" t="s">
        <v>29</v>
      </c>
      <c r="AK750" s="7" t="s">
        <v>29</v>
      </c>
      <c r="AL750" s="67" t="s">
        <v>29</v>
      </c>
    </row>
    <row r="751" spans="1:38">
      <c r="A751" s="21" t="s">
        <v>647</v>
      </c>
      <c r="B751" s="64" t="s">
        <v>648</v>
      </c>
      <c r="C751" s="65">
        <v>-1.28</v>
      </c>
      <c r="D751" s="6">
        <v>-1.06</v>
      </c>
      <c r="E751" s="6">
        <v>1.02</v>
      </c>
      <c r="F751" s="76">
        <v>1.059468199848399E-2</v>
      </c>
      <c r="G751" s="76">
        <v>0.33743103306673977</v>
      </c>
      <c r="H751" s="76">
        <v>1.3001622741327543</v>
      </c>
      <c r="I751" s="6">
        <v>0.36835128090270602</v>
      </c>
      <c r="J751" s="6">
        <v>0.104162032404093</v>
      </c>
      <c r="K751" s="6">
        <v>0.22971367532544201</v>
      </c>
      <c r="L751" s="65">
        <v>1.344940451853178</v>
      </c>
      <c r="M751" s="6">
        <v>0.23369906132922427</v>
      </c>
      <c r="N751" s="66">
        <v>0.65358407370118499</v>
      </c>
      <c r="O751" s="6">
        <v>0.31048752407606001</v>
      </c>
      <c r="P751" s="6">
        <v>0.123324446027496</v>
      </c>
      <c r="Q751" s="6">
        <v>-0.135634736662991</v>
      </c>
      <c r="R751" s="65">
        <v>0.58497040097314801</v>
      </c>
      <c r="S751" s="6">
        <v>0.17948529993323764</v>
      </c>
      <c r="T751" s="66">
        <v>0.20078139527938471</v>
      </c>
      <c r="U751" s="6">
        <v>6.8585581479147395E-2</v>
      </c>
      <c r="V751" s="6">
        <v>-0.15604395604395599</v>
      </c>
      <c r="W751" s="6">
        <v>-0.27266399532328101</v>
      </c>
      <c r="X751" s="65">
        <v>8.842476700363408E-2</v>
      </c>
      <c r="Y751" s="6">
        <v>0.22604199098614719</v>
      </c>
      <c r="Z751" s="66">
        <v>0.46141335592149285</v>
      </c>
      <c r="AA751" s="6">
        <v>0.38779424137058499</v>
      </c>
      <c r="AB751" s="6">
        <v>0.15728335145535699</v>
      </c>
      <c r="AC751" s="6">
        <v>0.198925050624366</v>
      </c>
      <c r="AD751" s="65">
        <v>0.81467589089877901</v>
      </c>
      <c r="AE751" s="6">
        <v>0.23987385726986676</v>
      </c>
      <c r="AF751" s="66">
        <v>0.32126273213612017</v>
      </c>
      <c r="AG751" s="7" t="s">
        <v>28</v>
      </c>
      <c r="AH751" s="7" t="s">
        <v>28</v>
      </c>
      <c r="AI751" s="67" t="s">
        <v>29</v>
      </c>
      <c r="AJ751" s="7" t="s">
        <v>28</v>
      </c>
      <c r="AK751" s="7" t="s">
        <v>29</v>
      </c>
      <c r="AL751" s="67" t="s">
        <v>29</v>
      </c>
    </row>
    <row r="752" spans="1:38">
      <c r="A752" s="21" t="s">
        <v>649</v>
      </c>
      <c r="B752" s="64" t="s">
        <v>650</v>
      </c>
      <c r="C752" s="65">
        <v>1.2</v>
      </c>
      <c r="D752" s="6">
        <v>1.8</v>
      </c>
      <c r="E752" s="6">
        <v>2.14</v>
      </c>
      <c r="F752" s="76">
        <v>9.9851439280655957E-2</v>
      </c>
      <c r="G752" s="76">
        <v>1.2700257143004443</v>
      </c>
      <c r="H752" s="76">
        <v>3.3979400086720375</v>
      </c>
      <c r="I752" s="6">
        <v>0.64328853930896301</v>
      </c>
      <c r="J752" s="6">
        <v>0.65872927969834305</v>
      </c>
      <c r="K752" s="6">
        <v>0.49167785772786499</v>
      </c>
      <c r="L752" s="65">
        <v>3.9001148964657948</v>
      </c>
      <c r="M752" s="6">
        <v>4.1212501528826682</v>
      </c>
      <c r="N752" s="66">
        <v>2.2373746657445031</v>
      </c>
      <c r="O752" s="6">
        <v>0.42962808564013</v>
      </c>
      <c r="P752" s="6">
        <v>0.62734609500943606</v>
      </c>
      <c r="Q752" s="6">
        <v>-0.16276168399558899</v>
      </c>
      <c r="R752" s="65">
        <v>0.95866058394018538</v>
      </c>
      <c r="S752" s="6">
        <v>1.9101345250623236</v>
      </c>
      <c r="T752" s="66">
        <v>0.25010711492966137</v>
      </c>
      <c r="U752" s="6">
        <v>0.42747056191798299</v>
      </c>
      <c r="V752" s="6">
        <v>0.58525888000514203</v>
      </c>
      <c r="W752" s="6">
        <v>0.24723389638037799</v>
      </c>
      <c r="X752" s="65">
        <v>0.89497608838405973</v>
      </c>
      <c r="Y752" s="6">
        <v>1.5544312668274927</v>
      </c>
      <c r="Z752" s="66">
        <v>0.40436747608005985</v>
      </c>
      <c r="AA752" s="6">
        <v>0.67982746315913101</v>
      </c>
      <c r="AB752" s="6">
        <v>0.76785714285714302</v>
      </c>
      <c r="AC752" s="6">
        <v>0.43509557103861701</v>
      </c>
      <c r="AD752" s="65">
        <v>2.2758439975656648</v>
      </c>
      <c r="AE752" s="6">
        <v>3.0812728184706022</v>
      </c>
      <c r="AF752" s="66">
        <v>0.97863345215744524</v>
      </c>
      <c r="AG752" s="7" t="s">
        <v>28</v>
      </c>
      <c r="AH752" s="7" t="s">
        <v>28</v>
      </c>
      <c r="AI752" s="67" t="s">
        <v>29</v>
      </c>
      <c r="AJ752" s="7" t="s">
        <v>28</v>
      </c>
      <c r="AK752" s="7" t="s">
        <v>29</v>
      </c>
      <c r="AL752" s="67" t="s">
        <v>29</v>
      </c>
    </row>
    <row r="753" spans="1:38">
      <c r="A753" s="21" t="s">
        <v>651</v>
      </c>
      <c r="B753" s="64" t="s">
        <v>652</v>
      </c>
      <c r="C753" s="65">
        <v>1.38</v>
      </c>
      <c r="D753" s="6">
        <v>1.49</v>
      </c>
      <c r="E753" s="6">
        <v>1.94</v>
      </c>
      <c r="F753" s="76">
        <v>0.92628164965387738</v>
      </c>
      <c r="G753" s="76">
        <v>1.1174754620451195</v>
      </c>
      <c r="H753" s="76">
        <v>2.2924298239020637</v>
      </c>
      <c r="I753" s="6">
        <v>0.38644305687666097</v>
      </c>
      <c r="J753" s="6">
        <v>0.39652870493991998</v>
      </c>
      <c r="K753" s="6">
        <v>0.41808643041950699</v>
      </c>
      <c r="L753" s="65">
        <v>1.4570808039007506</v>
      </c>
      <c r="M753" s="6">
        <v>1.5221332232320419</v>
      </c>
      <c r="N753" s="66">
        <v>1.6675725964137749</v>
      </c>
      <c r="O753" s="6">
        <v>0</v>
      </c>
      <c r="P753" s="6">
        <v>-1.6085797307934201E-2</v>
      </c>
      <c r="Q753" s="6">
        <v>0.188080168172681</v>
      </c>
      <c r="R753" s="65">
        <v>0</v>
      </c>
      <c r="S753" s="6">
        <v>2.0166628679966929E-2</v>
      </c>
      <c r="T753" s="66">
        <v>0.29925285402346025</v>
      </c>
      <c r="U753" s="6">
        <v>0.207969182549673</v>
      </c>
      <c r="V753" s="6">
        <v>0.103296703296703</v>
      </c>
      <c r="W753" s="6">
        <v>0.60343671096135998</v>
      </c>
      <c r="X753" s="65">
        <v>0.32279364558146395</v>
      </c>
      <c r="Y753" s="6">
        <v>0.13949297429704627</v>
      </c>
      <c r="Z753" s="66">
        <v>1.6511995199234022</v>
      </c>
      <c r="AA753" s="6">
        <v>0.38924158180878998</v>
      </c>
      <c r="AB753" s="6">
        <v>0.32857142857142901</v>
      </c>
      <c r="AC753" s="6">
        <v>0.53536450922035494</v>
      </c>
      <c r="AD753" s="65">
        <v>0.81940857188074845</v>
      </c>
      <c r="AE753" s="6">
        <v>0.63486840031790992</v>
      </c>
      <c r="AF753" s="66">
        <v>1.4009820975270082</v>
      </c>
      <c r="AG753" s="7" t="s">
        <v>29</v>
      </c>
      <c r="AH753" s="7" t="s">
        <v>28</v>
      </c>
      <c r="AI753" s="67" t="s">
        <v>29</v>
      </c>
      <c r="AJ753" s="7" t="s">
        <v>28</v>
      </c>
      <c r="AK753" s="7" t="s">
        <v>29</v>
      </c>
      <c r="AL753" s="67" t="s">
        <v>29</v>
      </c>
    </row>
    <row r="754" spans="1:38">
      <c r="A754" s="21" t="s">
        <v>653</v>
      </c>
      <c r="B754" s="64" t="s">
        <v>654</v>
      </c>
      <c r="C754" s="65">
        <v>1.23</v>
      </c>
      <c r="D754" s="6">
        <v>1.25</v>
      </c>
      <c r="E754" s="6">
        <v>1.46</v>
      </c>
      <c r="F754" s="76">
        <v>0.9880068853407431</v>
      </c>
      <c r="G754" s="76">
        <v>0.9393021596463883</v>
      </c>
      <c r="H754" s="76">
        <v>2.283996656365201</v>
      </c>
      <c r="I754" s="6">
        <v>0.40276619933852897</v>
      </c>
      <c r="J754" s="6">
        <v>0.185045066239585</v>
      </c>
      <c r="K754" s="6">
        <v>0.38102519140584001</v>
      </c>
      <c r="L754" s="65">
        <v>1.5633046445351644</v>
      </c>
      <c r="M754" s="6">
        <v>0.48465368185467922</v>
      </c>
      <c r="N754" s="66">
        <v>1.422894565824617</v>
      </c>
      <c r="O754" s="6">
        <v>2.7077400355470401E-2</v>
      </c>
      <c r="P754" s="6">
        <v>-0.19660418931919599</v>
      </c>
      <c r="Q754" s="6">
        <v>0.10489086301938</v>
      </c>
      <c r="R754" s="65">
        <v>3.4474586786267671E-2</v>
      </c>
      <c r="S754" s="6">
        <v>0.316502976274528</v>
      </c>
      <c r="T754" s="66">
        <v>0.14881921004675053</v>
      </c>
      <c r="U754" s="6">
        <v>0.18141992520290601</v>
      </c>
      <c r="V754" s="6">
        <v>-0.107692307692308</v>
      </c>
      <c r="W754" s="6">
        <v>0.39558628829689202</v>
      </c>
      <c r="X754" s="65">
        <v>0.27181571972036778</v>
      </c>
      <c r="Y754" s="6">
        <v>0.14628304904855749</v>
      </c>
      <c r="Z754" s="66">
        <v>0.79183013062875651</v>
      </c>
      <c r="AA754" s="6">
        <v>0.44305378205885299</v>
      </c>
      <c r="AB754" s="6">
        <v>0.28571428571428598</v>
      </c>
      <c r="AC754" s="6">
        <v>0.556850710259299</v>
      </c>
      <c r="AD754" s="65">
        <v>1.0082108606628228</v>
      </c>
      <c r="AE754" s="6">
        <v>0.52008459738295054</v>
      </c>
      <c r="AF754" s="66">
        <v>1.5076868473700451</v>
      </c>
      <c r="AG754" s="7" t="s">
        <v>28</v>
      </c>
      <c r="AH754" s="7" t="s">
        <v>28</v>
      </c>
      <c r="AI754" s="67" t="s">
        <v>29</v>
      </c>
      <c r="AJ754" s="7" t="s">
        <v>28</v>
      </c>
      <c r="AK754" s="7" t="s">
        <v>28</v>
      </c>
      <c r="AL754" s="67" t="s">
        <v>29</v>
      </c>
    </row>
    <row r="755" spans="1:38">
      <c r="A755" s="21" t="s">
        <v>655</v>
      </c>
      <c r="B755" s="64" t="s">
        <v>656</v>
      </c>
      <c r="C755" s="65">
        <v>1.24</v>
      </c>
      <c r="D755" s="6">
        <v>1.2</v>
      </c>
      <c r="E755" s="6">
        <v>1.52</v>
      </c>
      <c r="F755" s="76">
        <v>1.2856702402547671</v>
      </c>
      <c r="G755" s="76">
        <v>1.1530446749801759</v>
      </c>
      <c r="H755" s="76">
        <v>3.3979400086720375</v>
      </c>
      <c r="I755" s="6">
        <v>0.55470156561007</v>
      </c>
      <c r="J755" s="6">
        <v>0.48063655764239099</v>
      </c>
      <c r="K755" s="6">
        <v>0.49642746088578499</v>
      </c>
      <c r="L755" s="65">
        <v>2.8336103994253277</v>
      </c>
      <c r="M755" s="6">
        <v>2.1439638713130544</v>
      </c>
      <c r="N755" s="66">
        <v>2.2784970402692011</v>
      </c>
      <c r="O755" s="6">
        <v>0.105696275228516</v>
      </c>
      <c r="P755" s="6">
        <v>9.9284436493738804E-2</v>
      </c>
      <c r="Q755" s="6">
        <v>0.14752152167232099</v>
      </c>
      <c r="R755" s="65">
        <v>0.1501290389633389</v>
      </c>
      <c r="S755" s="6">
        <v>0.1397765067816456</v>
      </c>
      <c r="T755" s="66">
        <v>0.2219829508326725</v>
      </c>
      <c r="U755" s="6">
        <v>0.39092515118406301</v>
      </c>
      <c r="V755" s="6">
        <v>0.19141925774604299</v>
      </c>
      <c r="W755" s="6">
        <v>0.59403257456099801</v>
      </c>
      <c r="X755" s="65">
        <v>0.77742354162944249</v>
      </c>
      <c r="Y755" s="6">
        <v>0.29063577837872967</v>
      </c>
      <c r="Z755" s="66">
        <v>1.6004644368418641</v>
      </c>
      <c r="AA755" s="6">
        <v>0.66607251642818099</v>
      </c>
      <c r="AB755" s="6">
        <v>0.59159987876958198</v>
      </c>
      <c r="AC755" s="6">
        <v>0.74104061651509401</v>
      </c>
      <c r="AD755" s="65">
        <v>2.1734171778897875</v>
      </c>
      <c r="AE755" s="6">
        <v>1.695159037539403</v>
      </c>
      <c r="AF755" s="66">
        <v>2.803389958047092</v>
      </c>
      <c r="AG755" s="7" t="s">
        <v>28</v>
      </c>
      <c r="AH755" s="7" t="s">
        <v>28</v>
      </c>
      <c r="AI755" s="67" t="s">
        <v>29</v>
      </c>
      <c r="AJ755" s="7" t="s">
        <v>28</v>
      </c>
      <c r="AK755" s="7" t="s">
        <v>29</v>
      </c>
      <c r="AL755" s="67" t="s">
        <v>29</v>
      </c>
    </row>
    <row r="756" spans="1:38">
      <c r="A756" s="21" t="s">
        <v>628</v>
      </c>
      <c r="B756" s="64" t="s">
        <v>629</v>
      </c>
      <c r="C756" s="65">
        <v>1.0900000000000001</v>
      </c>
      <c r="D756" s="6">
        <v>1.47</v>
      </c>
      <c r="E756" s="6">
        <v>1.38</v>
      </c>
      <c r="F756" s="76">
        <v>7.9327399723332498E-3</v>
      </c>
      <c r="G756" s="76">
        <v>1.3788237182249647</v>
      </c>
      <c r="H756" s="76">
        <v>2.1135092748275182</v>
      </c>
      <c r="I756" s="6">
        <v>0.285619439056222</v>
      </c>
      <c r="J756" s="6">
        <v>0.182222717781274</v>
      </c>
      <c r="K756" s="6">
        <v>0.50129032092856096</v>
      </c>
      <c r="L756" s="65">
        <v>0.89957322961368746</v>
      </c>
      <c r="M756" s="6">
        <v>0.47474406872590436</v>
      </c>
      <c r="N756" s="66">
        <v>2.3212007260143865</v>
      </c>
      <c r="O756" s="6">
        <v>-0.34478556452632297</v>
      </c>
      <c r="P756" s="6">
        <v>-0.36461140564651001</v>
      </c>
      <c r="Q756" s="6">
        <v>5.4253894665196402E-2</v>
      </c>
      <c r="R756" s="65">
        <v>0.68152053196173534</v>
      </c>
      <c r="S756" s="6">
        <v>0.74114602794007844</v>
      </c>
      <c r="T756" s="66">
        <v>7.1750359127467495E-2</v>
      </c>
      <c r="U756" s="6">
        <v>0.134958724846064</v>
      </c>
      <c r="V756" s="6">
        <v>7.69230769230769E-2</v>
      </c>
      <c r="W756" s="6">
        <v>0.762118216436384</v>
      </c>
      <c r="X756" s="65">
        <v>0.19009461033308236</v>
      </c>
      <c r="Y756" s="6">
        <v>0.10028568387330503</v>
      </c>
      <c r="Z756" s="66">
        <v>2.8146470504587344</v>
      </c>
      <c r="AA756" s="6">
        <v>0.21524880100025301</v>
      </c>
      <c r="AB756" s="6">
        <v>0.20714285714285699</v>
      </c>
      <c r="AC756" s="6">
        <v>0.422561953765899</v>
      </c>
      <c r="AD756" s="65">
        <v>0.35551737618205209</v>
      </c>
      <c r="AE756" s="6">
        <v>0.3383360740046687</v>
      </c>
      <c r="AF756" s="66">
        <v>0.93325787214564571</v>
      </c>
      <c r="AG756" s="7" t="s">
        <v>28</v>
      </c>
      <c r="AH756" s="7" t="s">
        <v>28</v>
      </c>
      <c r="AI756" s="67" t="s">
        <v>29</v>
      </c>
      <c r="AJ756" s="7" t="s">
        <v>28</v>
      </c>
      <c r="AK756" s="7" t="s">
        <v>29</v>
      </c>
      <c r="AL756" s="67" t="s">
        <v>29</v>
      </c>
    </row>
    <row r="757" spans="1:38">
      <c r="A757" s="21" t="s">
        <v>630</v>
      </c>
      <c r="B757" s="64" t="s">
        <v>631</v>
      </c>
      <c r="C757" s="65">
        <v>1.4</v>
      </c>
      <c r="D757" s="6">
        <v>1.66</v>
      </c>
      <c r="E757" s="6">
        <v>1.44</v>
      </c>
      <c r="F757" s="76">
        <v>1.3516399890190685</v>
      </c>
      <c r="G757" s="76">
        <v>1.8013429130455774</v>
      </c>
      <c r="H757" s="76">
        <v>1.8996294548824371</v>
      </c>
      <c r="I757" s="6">
        <v>0.184545420793263</v>
      </c>
      <c r="J757" s="6">
        <v>0.230443976056633</v>
      </c>
      <c r="K757" s="6">
        <v>0.235835480746941</v>
      </c>
      <c r="L757" s="65">
        <v>0.48289295653293818</v>
      </c>
      <c r="M757" s="6">
        <v>0.65654154174324608</v>
      </c>
      <c r="N757" s="66">
        <v>0.67857718381824972</v>
      </c>
      <c r="O757" s="6">
        <v>-0.315282051750017</v>
      </c>
      <c r="P757" s="6">
        <v>-5.2772808586762102E-2</v>
      </c>
      <c r="Q757" s="6">
        <v>-7.5118320851549902E-2</v>
      </c>
      <c r="R757" s="65">
        <v>0.59798614902173219</v>
      </c>
      <c r="S757" s="6">
        <v>6.9647642212299951E-2</v>
      </c>
      <c r="T757" s="66">
        <v>0.10227006426840693</v>
      </c>
      <c r="U757" s="6">
        <v>0.338503031171276</v>
      </c>
      <c r="V757" s="6">
        <v>0.18241758241758199</v>
      </c>
      <c r="W757" s="6">
        <v>0.50062897501979498</v>
      </c>
      <c r="X757" s="65">
        <v>0.62620668943713187</v>
      </c>
      <c r="Y757" s="6">
        <v>0.27367319577223692</v>
      </c>
      <c r="Z757" s="66">
        <v>1.1658858106901688</v>
      </c>
      <c r="AA757" s="6">
        <v>0.42818947484668801</v>
      </c>
      <c r="AB757" s="6">
        <v>0.53440593278581605</v>
      </c>
      <c r="AC757" s="6">
        <v>0.30555604622931898</v>
      </c>
      <c r="AD757" s="65">
        <v>0.95345158033803734</v>
      </c>
      <c r="AE757" s="6">
        <v>1.3963726021956011</v>
      </c>
      <c r="AF757" s="66">
        <v>0.57174044133178825</v>
      </c>
      <c r="AG757" s="7" t="s">
        <v>28</v>
      </c>
      <c r="AH757" s="7" t="s">
        <v>28</v>
      </c>
      <c r="AI757" s="67" t="s">
        <v>29</v>
      </c>
      <c r="AJ757" s="7" t="s">
        <v>28</v>
      </c>
      <c r="AK757" s="7" t="s">
        <v>29</v>
      </c>
      <c r="AL757" s="67" t="s">
        <v>29</v>
      </c>
    </row>
    <row r="758" spans="1:38">
      <c r="A758" s="21" t="s">
        <v>632</v>
      </c>
      <c r="B758" s="64" t="s">
        <v>633</v>
      </c>
      <c r="C758" s="65">
        <v>2.71</v>
      </c>
      <c r="D758" s="6">
        <v>4.13</v>
      </c>
      <c r="E758" s="6">
        <v>7.04</v>
      </c>
      <c r="F758" s="76">
        <v>4</v>
      </c>
      <c r="G758" s="76">
        <v>4.1778319206319825</v>
      </c>
      <c r="H758" s="76">
        <v>6.7520267336381936</v>
      </c>
      <c r="I758" s="6">
        <v>0.49052518807469903</v>
      </c>
      <c r="J758" s="6">
        <v>0.62098120308612403</v>
      </c>
      <c r="K758" s="6">
        <v>0.47916471157861501</v>
      </c>
      <c r="L758" s="65">
        <v>2.2274810708412631</v>
      </c>
      <c r="M758" s="6">
        <v>3.6011819556875562</v>
      </c>
      <c r="N758" s="66">
        <v>2.1317380173034213</v>
      </c>
      <c r="O758" s="6">
        <v>0.23828112312813901</v>
      </c>
      <c r="P758" s="6">
        <v>0.66845424368526796</v>
      </c>
      <c r="Q758" s="6">
        <v>-3.6169263110131002E-3</v>
      </c>
      <c r="R758" s="65">
        <v>0.40623556365596536</v>
      </c>
      <c r="S758" s="6">
        <v>2.1907915440504335</v>
      </c>
      <c r="T758" s="66">
        <v>4.4556139819089862E-3</v>
      </c>
      <c r="U758" s="6">
        <v>0.63718217632240204</v>
      </c>
      <c r="V758" s="6">
        <v>0.69230769230769196</v>
      </c>
      <c r="W758" s="6">
        <v>0.55873769533459305</v>
      </c>
      <c r="X758" s="65">
        <v>1.8461955210258592</v>
      </c>
      <c r="Y758" s="6">
        <v>2.2167362797663639</v>
      </c>
      <c r="Z758" s="66">
        <v>1.4224072651146686</v>
      </c>
      <c r="AA758" s="6">
        <v>0.72467096336751702</v>
      </c>
      <c r="AB758" s="6">
        <v>0.78571428571428603</v>
      </c>
      <c r="AC758" s="6">
        <v>0.60161362909043303</v>
      </c>
      <c r="AD758" s="65">
        <v>2.6492795398115985</v>
      </c>
      <c r="AE758" s="6">
        <v>3.2869677259186618</v>
      </c>
      <c r="AF758" s="66">
        <v>1.7529560821529706</v>
      </c>
      <c r="AG758" s="7" t="s">
        <v>29</v>
      </c>
      <c r="AH758" s="7" t="s">
        <v>28</v>
      </c>
      <c r="AI758" s="67" t="s">
        <v>29</v>
      </c>
      <c r="AJ758" s="7" t="s">
        <v>28</v>
      </c>
      <c r="AK758" s="7" t="s">
        <v>29</v>
      </c>
      <c r="AL758" s="67" t="s">
        <v>29</v>
      </c>
    </row>
    <row r="759" spans="1:38">
      <c r="A759" s="21" t="s">
        <v>657</v>
      </c>
      <c r="B759" s="64" t="s">
        <v>658</v>
      </c>
      <c r="C759" s="65">
        <v>1.7</v>
      </c>
      <c r="D759" s="6">
        <v>1.83</v>
      </c>
      <c r="E759" s="6">
        <v>1.88</v>
      </c>
      <c r="F759" s="76">
        <v>1.6595558851598817</v>
      </c>
      <c r="G759" s="76">
        <v>1.6595558851598817</v>
      </c>
      <c r="H759" s="76">
        <v>3.1549019599857431</v>
      </c>
      <c r="I759" s="6">
        <v>0.33400305367956601</v>
      </c>
      <c r="J759" s="6">
        <v>0.38904964239819401</v>
      </c>
      <c r="K759" s="6">
        <v>0.48144856429522098</v>
      </c>
      <c r="L759" s="65">
        <v>1.1472145156792066</v>
      </c>
      <c r="M759" s="6">
        <v>1.4737157618847174</v>
      </c>
      <c r="N759" s="66">
        <v>2.1507312817394437</v>
      </c>
      <c r="O759" s="6">
        <v>0.102894121350787</v>
      </c>
      <c r="P759" s="6">
        <v>0.178731081199269</v>
      </c>
      <c r="Q759" s="6">
        <v>0.504561220386327</v>
      </c>
      <c r="R759" s="65">
        <v>0.14558363177125247</v>
      </c>
      <c r="S759" s="6">
        <v>0.2807454456086429</v>
      </c>
      <c r="T759" s="66">
        <v>1.258868532576169</v>
      </c>
      <c r="U759" s="6">
        <v>0.27796660891558</v>
      </c>
      <c r="V759" s="6">
        <v>0.40264050767270998</v>
      </c>
      <c r="W759" s="6">
        <v>0.68352900763986801</v>
      </c>
      <c r="X759" s="65">
        <v>0.47374910733740211</v>
      </c>
      <c r="Y759" s="6">
        <v>0.81395103526254997</v>
      </c>
      <c r="Z759" s="66">
        <v>2.1527181181554735</v>
      </c>
      <c r="AA759" s="6">
        <v>0.64036518297575096</v>
      </c>
      <c r="AB759" s="6">
        <v>0.51071428571428601</v>
      </c>
      <c r="AC759" s="6">
        <v>0.69472050025918997</v>
      </c>
      <c r="AD759" s="65">
        <v>1.9948116098160074</v>
      </c>
      <c r="AE759" s="6">
        <v>1.2862953162727344</v>
      </c>
      <c r="AF759" s="66">
        <v>2.3927495024375656</v>
      </c>
      <c r="AG759" s="7" t="s">
        <v>28</v>
      </c>
      <c r="AH759" s="7" t="s">
        <v>28</v>
      </c>
      <c r="AI759" s="67" t="s">
        <v>29</v>
      </c>
      <c r="AJ759" s="7" t="s">
        <v>28</v>
      </c>
      <c r="AK759" s="7" t="s">
        <v>29</v>
      </c>
      <c r="AL759" s="67" t="s">
        <v>29</v>
      </c>
    </row>
    <row r="760" spans="1:38">
      <c r="A760" s="21" t="s">
        <v>391</v>
      </c>
      <c r="B760" s="64" t="s">
        <v>392</v>
      </c>
      <c r="C760" s="65">
        <v>2.21</v>
      </c>
      <c r="D760" s="6">
        <v>2.0499999999999998</v>
      </c>
      <c r="E760" s="6">
        <v>2.88</v>
      </c>
      <c r="F760" s="76">
        <v>3</v>
      </c>
      <c r="G760" s="76">
        <v>3.0457574905606752</v>
      </c>
      <c r="H760" s="76">
        <v>5.1157712303673959</v>
      </c>
      <c r="I760" s="6">
        <v>0.48477838876296198</v>
      </c>
      <c r="J760" s="6">
        <v>0.48230582098220098</v>
      </c>
      <c r="K760" s="6">
        <v>0.41762057956975701</v>
      </c>
      <c r="L760" s="65">
        <v>2.1786510556738743</v>
      </c>
      <c r="M760" s="6">
        <v>2.1578932374588846</v>
      </c>
      <c r="N760" s="66">
        <v>1.6643347661379095</v>
      </c>
      <c r="O760" s="6">
        <v>7.0401240924222994E-2</v>
      </c>
      <c r="P760" s="6">
        <v>0.46291350030610801</v>
      </c>
      <c r="Q760" s="6">
        <v>-1.08507789330393E-2</v>
      </c>
      <c r="R760" s="65">
        <v>9.5221776100933478E-2</v>
      </c>
      <c r="S760" s="6">
        <v>1.0847359030628521</v>
      </c>
      <c r="T760" s="66">
        <v>1.3503736657128717E-2</v>
      </c>
      <c r="U760" s="6">
        <v>0.56257783796460004</v>
      </c>
      <c r="V760" s="6">
        <v>0.35863608060465502</v>
      </c>
      <c r="W760" s="6">
        <v>0.813298835604229</v>
      </c>
      <c r="X760" s="65">
        <v>1.4408916564725465</v>
      </c>
      <c r="Y760" s="6">
        <v>0.68201722537042331</v>
      </c>
      <c r="Z760" s="66">
        <v>3.3940264669836924</v>
      </c>
      <c r="AA760" s="6">
        <v>0.68879616320080805</v>
      </c>
      <c r="AB760" s="6">
        <v>0.53928571428571404</v>
      </c>
      <c r="AC760" s="6">
        <v>0.73411186883058799</v>
      </c>
      <c r="AD760" s="65">
        <v>2.3454622623528092</v>
      </c>
      <c r="AE760" s="6">
        <v>1.4199689687315795</v>
      </c>
      <c r="AF760" s="66">
        <v>2.7368453771246624</v>
      </c>
      <c r="AG760" s="7" t="s">
        <v>29</v>
      </c>
      <c r="AH760" s="7" t="s">
        <v>28</v>
      </c>
      <c r="AI760" s="67" t="s">
        <v>29</v>
      </c>
      <c r="AJ760" s="7" t="s">
        <v>28</v>
      </c>
      <c r="AK760" s="7" t="s">
        <v>28</v>
      </c>
      <c r="AL760" s="67" t="s">
        <v>29</v>
      </c>
    </row>
    <row r="761" spans="1:38">
      <c r="A761" s="21" t="s">
        <v>659</v>
      </c>
      <c r="B761" s="64" t="s">
        <v>660</v>
      </c>
      <c r="C761" s="65">
        <v>1.5</v>
      </c>
      <c r="D761" s="6">
        <v>1.72</v>
      </c>
      <c r="E761" s="6">
        <v>1.51</v>
      </c>
      <c r="F761" s="76">
        <v>0.89790947448816327</v>
      </c>
      <c r="G761" s="76">
        <v>1.5934598195660448</v>
      </c>
      <c r="H761" s="76">
        <v>2.0177287669604316</v>
      </c>
      <c r="I761" s="6">
        <v>0.32768498100418503</v>
      </c>
      <c r="J761" s="6">
        <v>0.40698709390298199</v>
      </c>
      <c r="K761" s="6">
        <v>0.303199274452853</v>
      </c>
      <c r="L761" s="65">
        <v>1.1128979091254323</v>
      </c>
      <c r="M761" s="6">
        <v>1.59158088808389</v>
      </c>
      <c r="N761" s="66">
        <v>0.98560127059138913</v>
      </c>
      <c r="O761" s="6">
        <v>0.15704892206172799</v>
      </c>
      <c r="P761" s="6">
        <v>0.46291350030610801</v>
      </c>
      <c r="Q761" s="6">
        <v>5.2445431509689902E-2</v>
      </c>
      <c r="R761" s="65">
        <v>0.23943906859932024</v>
      </c>
      <c r="S761" s="6">
        <v>1.0847359030628521</v>
      </c>
      <c r="T761" s="66">
        <v>6.9183985815850668E-2</v>
      </c>
      <c r="U761" s="6">
        <v>0.35841497418135099</v>
      </c>
      <c r="V761" s="6">
        <v>0.41978021978022001</v>
      </c>
      <c r="W761" s="6">
        <v>0.73976870862300104</v>
      </c>
      <c r="X761" s="65">
        <v>0.68138942995385898</v>
      </c>
      <c r="Y761" s="6">
        <v>0.86934119904445406</v>
      </c>
      <c r="Z761" s="66">
        <v>2.6036739694854369</v>
      </c>
      <c r="AA761" s="6">
        <v>0.45960798977254502</v>
      </c>
      <c r="AB761" s="6">
        <v>0.541555176033786</v>
      </c>
      <c r="AC761" s="6">
        <v>0.336022044973592</v>
      </c>
      <c r="AD761" s="65">
        <v>1.0717224453579877</v>
      </c>
      <c r="AE761" s="6">
        <v>1.4310550816829146</v>
      </c>
      <c r="AF761" s="66">
        <v>0.65607590739255561</v>
      </c>
      <c r="AG761" s="7" t="s">
        <v>29</v>
      </c>
      <c r="AH761" s="7" t="s">
        <v>28</v>
      </c>
      <c r="AI761" s="67" t="s">
        <v>29</v>
      </c>
      <c r="AJ761" s="7" t="s">
        <v>28</v>
      </c>
      <c r="AK761" s="7" t="s">
        <v>29</v>
      </c>
      <c r="AL761" s="67" t="s">
        <v>29</v>
      </c>
    </row>
    <row r="762" spans="1:38">
      <c r="A762" s="21" t="s">
        <v>661</v>
      </c>
      <c r="B762" s="64" t="s">
        <v>662</v>
      </c>
      <c r="C762" s="65">
        <v>1.28</v>
      </c>
      <c r="D762" s="6">
        <v>1.29</v>
      </c>
      <c r="E762" s="6">
        <v>1.23</v>
      </c>
      <c r="F762" s="76">
        <v>0.1473980306617651</v>
      </c>
      <c r="G762" s="76">
        <v>0.7055337738384071</v>
      </c>
      <c r="H762" s="76">
        <v>1.4034029043735399</v>
      </c>
      <c r="I762" s="6">
        <v>0.155828438980638</v>
      </c>
      <c r="J762" s="6">
        <v>0.18655389204374601</v>
      </c>
      <c r="K762" s="6">
        <v>0.13752347537196499</v>
      </c>
      <c r="L762" s="65">
        <v>0.38624620550061756</v>
      </c>
      <c r="M762" s="6">
        <v>0.48998749245134343</v>
      </c>
      <c r="N762" s="66">
        <v>0.3291612779557862</v>
      </c>
      <c r="O762" s="6">
        <v>6.8657409550146903E-2</v>
      </c>
      <c r="P762" s="6">
        <v>9.66010733452594E-2</v>
      </c>
      <c r="Q762" s="6">
        <v>-5.1587280584799403E-2</v>
      </c>
      <c r="R762" s="65">
        <v>9.2638265036942738E-2</v>
      </c>
      <c r="S762" s="6">
        <v>0.13549457050282371</v>
      </c>
      <c r="T762" s="66">
        <v>6.797053713939652E-2</v>
      </c>
      <c r="U762" s="6">
        <v>0.13732214942443</v>
      </c>
      <c r="V762" s="6">
        <v>7.9207968722500396E-2</v>
      </c>
      <c r="W762" s="6">
        <v>0.24164036931294799</v>
      </c>
      <c r="X762" s="65">
        <v>0.19403243433356299</v>
      </c>
      <c r="Y762" s="6">
        <v>0.10358026584423462</v>
      </c>
      <c r="Z762" s="66">
        <v>0.39227581899526331</v>
      </c>
      <c r="AA762" s="6">
        <v>0.21633891706090499</v>
      </c>
      <c r="AB762" s="6">
        <v>0.18051839201126199</v>
      </c>
      <c r="AC762" s="6">
        <v>0.20609352091713601</v>
      </c>
      <c r="AD762" s="65">
        <v>0.35785409381001304</v>
      </c>
      <c r="AE762" s="6">
        <v>0.28425061684321951</v>
      </c>
      <c r="AF762" s="66">
        <v>0.33613674866534066</v>
      </c>
      <c r="AG762" s="7" t="s">
        <v>29</v>
      </c>
      <c r="AH762" s="7" t="s">
        <v>28</v>
      </c>
      <c r="AI762" s="67" t="s">
        <v>29</v>
      </c>
      <c r="AJ762" s="7" t="s">
        <v>28</v>
      </c>
      <c r="AK762" s="7" t="s">
        <v>29</v>
      </c>
      <c r="AL762" s="67" t="s">
        <v>29</v>
      </c>
    </row>
    <row r="763" spans="1:38">
      <c r="A763" s="21" t="s">
        <v>663</v>
      </c>
      <c r="B763" s="64" t="s">
        <v>664</v>
      </c>
      <c r="C763" s="65">
        <v>-1.02</v>
      </c>
      <c r="D763" s="6">
        <v>1.65</v>
      </c>
      <c r="E763" s="6">
        <v>1.36</v>
      </c>
      <c r="F763" s="76">
        <v>0.14074158253269314</v>
      </c>
      <c r="G763" s="76">
        <v>1.0649968485463452</v>
      </c>
      <c r="H763" s="76">
        <v>1.9507819773298183</v>
      </c>
      <c r="I763" s="6">
        <v>0.435995525862029</v>
      </c>
      <c r="J763" s="6">
        <v>0.178034940459012</v>
      </c>
      <c r="K763" s="6">
        <v>0.56008132418148004</v>
      </c>
      <c r="L763" s="65">
        <v>1.7953584755033067</v>
      </c>
      <c r="M763" s="6">
        <v>0.46020165385876582</v>
      </c>
      <c r="N763" s="66">
        <v>2.8900156789701601</v>
      </c>
      <c r="O763" s="6">
        <v>-0.29089060362035901</v>
      </c>
      <c r="P763" s="6">
        <v>-0.282647584973166</v>
      </c>
      <c r="Q763" s="6">
        <v>0.16471728186725401</v>
      </c>
      <c r="R763" s="65">
        <v>0.53332135524638258</v>
      </c>
      <c r="S763" s="6">
        <v>0.51232065398578397</v>
      </c>
      <c r="T763" s="66">
        <v>0.25379405560451979</v>
      </c>
      <c r="U763" s="6">
        <v>0.13717116295829501</v>
      </c>
      <c r="V763" s="6">
        <v>-0.120879120879121</v>
      </c>
      <c r="W763" s="6">
        <v>0.40229114064090699</v>
      </c>
      <c r="X763" s="65">
        <v>0.19378018588707013</v>
      </c>
      <c r="Y763" s="6">
        <v>0.1671035757238212</v>
      </c>
      <c r="Z763" s="66">
        <v>0.81284636342826944</v>
      </c>
      <c r="AA763" s="6">
        <v>0.36054174167542302</v>
      </c>
      <c r="AB763" s="6">
        <v>0.314285714285714</v>
      </c>
      <c r="AC763" s="6">
        <v>0.50850675792167499</v>
      </c>
      <c r="AD763" s="65">
        <v>0.72866806738275436</v>
      </c>
      <c r="AE763" s="6">
        <v>0.59526885682935848</v>
      </c>
      <c r="AF763" s="66">
        <v>1.2764021777294758</v>
      </c>
      <c r="AG763" s="7" t="s">
        <v>29</v>
      </c>
      <c r="AH763" s="7" t="s">
        <v>28</v>
      </c>
      <c r="AI763" s="67" t="s">
        <v>29</v>
      </c>
      <c r="AJ763" s="7" t="s">
        <v>28</v>
      </c>
      <c r="AK763" s="7" t="s">
        <v>29</v>
      </c>
      <c r="AL763" s="67" t="s">
        <v>29</v>
      </c>
    </row>
    <row r="764" spans="1:38">
      <c r="A764" s="21" t="s">
        <v>665</v>
      </c>
      <c r="B764" s="64" t="s">
        <v>666</v>
      </c>
      <c r="C764" s="65">
        <v>1.52</v>
      </c>
      <c r="D764" s="6">
        <v>1.79</v>
      </c>
      <c r="E764" s="6">
        <v>2.13</v>
      </c>
      <c r="F764" s="76">
        <v>1.2343314452409859</v>
      </c>
      <c r="G764" s="76">
        <v>3.3010299956639813</v>
      </c>
      <c r="H764" s="76">
        <v>4.2204035087421756</v>
      </c>
      <c r="I764" s="6">
        <v>0.54644906945905602</v>
      </c>
      <c r="J764" s="6">
        <v>0.45715558666240902</v>
      </c>
      <c r="K764" s="6">
        <v>0.48960870945276702</v>
      </c>
      <c r="L764" s="65">
        <v>2.7488958824323673</v>
      </c>
      <c r="M764" s="6">
        <v>1.9550157542168689</v>
      </c>
      <c r="N764" s="66">
        <v>2.2196386065925</v>
      </c>
      <c r="O764" s="6">
        <v>7.7691279227797894E-2</v>
      </c>
      <c r="P764" s="6">
        <v>0.57245080500894496</v>
      </c>
      <c r="Q764" s="6">
        <v>5.1587280584799403E-2</v>
      </c>
      <c r="R764" s="65">
        <v>0.10615164332102311</v>
      </c>
      <c r="S764" s="6">
        <v>1.5894461192406364</v>
      </c>
      <c r="T764" s="66">
        <v>6.797053713939652E-2</v>
      </c>
      <c r="U764" s="6">
        <v>0.54868465183317905</v>
      </c>
      <c r="V764" s="6">
        <v>0.424175824175824</v>
      </c>
      <c r="W764" s="6">
        <v>0.58555710471065303</v>
      </c>
      <c r="X764" s="65">
        <v>1.3749775859069415</v>
      </c>
      <c r="Y764" s="6">
        <v>0.88393276943727217</v>
      </c>
      <c r="Z764" s="66">
        <v>1.5559759324879989</v>
      </c>
      <c r="AA764" s="6">
        <v>0.68761664094876895</v>
      </c>
      <c r="AB764" s="6">
        <v>0.713137013985085</v>
      </c>
      <c r="AC764" s="6">
        <v>0.52240227258561001</v>
      </c>
      <c r="AD764" s="65">
        <v>2.336172990306598</v>
      </c>
      <c r="AE764" s="6">
        <v>2.5468455758447486</v>
      </c>
      <c r="AF764" s="66">
        <v>1.3396920182922138</v>
      </c>
      <c r="AG764" s="7" t="s">
        <v>28</v>
      </c>
      <c r="AH764" s="7" t="s">
        <v>28</v>
      </c>
      <c r="AI764" s="67" t="s">
        <v>29</v>
      </c>
      <c r="AJ764" s="7" t="s">
        <v>28</v>
      </c>
      <c r="AK764" s="7" t="s">
        <v>28</v>
      </c>
      <c r="AL764" s="67" t="s">
        <v>29</v>
      </c>
    </row>
    <row r="765" spans="1:38">
      <c r="A765" s="21" t="s">
        <v>667</v>
      </c>
      <c r="B765" s="64" t="s">
        <v>668</v>
      </c>
      <c r="C765" s="65">
        <v>1.87</v>
      </c>
      <c r="D765" s="6">
        <v>2</v>
      </c>
      <c r="E765" s="6">
        <v>2.13</v>
      </c>
      <c r="F765" s="76">
        <v>1.0931264652779296</v>
      </c>
      <c r="G765" s="76">
        <v>1.7399286120149251</v>
      </c>
      <c r="H765" s="76">
        <v>1.8068754016455384</v>
      </c>
      <c r="I765" s="6">
        <v>0.42502046532424498</v>
      </c>
      <c r="J765" s="6">
        <v>0.44904316866933702</v>
      </c>
      <c r="K765" s="6">
        <v>0.30867541321001901</v>
      </c>
      <c r="L765" s="65">
        <v>1.7162770427975593</v>
      </c>
      <c r="M765" s="6">
        <v>1.892657810896921</v>
      </c>
      <c r="N765" s="66">
        <v>1.0133009525018137</v>
      </c>
      <c r="O765" s="6">
        <v>0.38449908504767899</v>
      </c>
      <c r="P765" s="6">
        <v>0.37533527051846599</v>
      </c>
      <c r="Q765" s="6">
        <v>5.7870820976209499E-2</v>
      </c>
      <c r="R765" s="65">
        <v>0.80396452083214742</v>
      </c>
      <c r="S765" s="6">
        <v>0.77463395142307423</v>
      </c>
      <c r="T765" s="66">
        <v>7.6920509541138618E-2</v>
      </c>
      <c r="U765" s="6">
        <v>0.59735829030225196</v>
      </c>
      <c r="V765" s="6">
        <v>0.30989010989011001</v>
      </c>
      <c r="W765" s="6">
        <v>0.75317841331103097</v>
      </c>
      <c r="X765" s="65">
        <v>1.6182385394238579</v>
      </c>
      <c r="Y765" s="6">
        <v>0.55139680888775455</v>
      </c>
      <c r="Z765" s="66">
        <v>2.7276961498822567</v>
      </c>
      <c r="AA765" s="6">
        <v>0.60449038280904299</v>
      </c>
      <c r="AB765" s="6">
        <v>0.56785714285714295</v>
      </c>
      <c r="AC765" s="6">
        <v>0.53536450922035494</v>
      </c>
      <c r="AD765" s="65">
        <v>1.7698959904695308</v>
      </c>
      <c r="AE765" s="6">
        <v>1.564978568495103</v>
      </c>
      <c r="AF765" s="66">
        <v>1.4009820975270082</v>
      </c>
      <c r="AG765" s="7" t="s">
        <v>28</v>
      </c>
      <c r="AH765" s="7" t="s">
        <v>28</v>
      </c>
      <c r="AI765" s="67" t="s">
        <v>29</v>
      </c>
      <c r="AJ765" s="7" t="s">
        <v>28</v>
      </c>
      <c r="AK765" s="7" t="s">
        <v>29</v>
      </c>
      <c r="AL765" s="67" t="s">
        <v>29</v>
      </c>
    </row>
    <row r="766" spans="1:38">
      <c r="A766" s="21" t="s">
        <v>395</v>
      </c>
      <c r="B766" s="64" t="s">
        <v>396</v>
      </c>
      <c r="C766" s="65">
        <v>1.27</v>
      </c>
      <c r="D766" s="6">
        <v>1.49</v>
      </c>
      <c r="E766" s="6">
        <v>1.66</v>
      </c>
      <c r="F766" s="76">
        <v>1.585026652029182</v>
      </c>
      <c r="G766" s="76">
        <v>2.0409586076789066</v>
      </c>
      <c r="H766" s="76">
        <v>4</v>
      </c>
      <c r="I766" s="6">
        <v>0.44141028914446101</v>
      </c>
      <c r="J766" s="6">
        <v>0.48308856252781501</v>
      </c>
      <c r="K766" s="6">
        <v>0.50145784904900603</v>
      </c>
      <c r="L766" s="65">
        <v>1.8352970244460938</v>
      </c>
      <c r="M766" s="6">
        <v>2.1644483312081881</v>
      </c>
      <c r="N766" s="66">
        <v>2.3226828512472539</v>
      </c>
      <c r="O766" s="6">
        <v>-0.23126706374786299</v>
      </c>
      <c r="P766" s="6">
        <v>0.23434704830053699</v>
      </c>
      <c r="Q766" s="6">
        <v>0.31495392357035401</v>
      </c>
      <c r="R766" s="65">
        <v>0.39048743026272664</v>
      </c>
      <c r="S766" s="6">
        <v>0.39736955186019557</v>
      </c>
      <c r="T766" s="66">
        <v>0.59709052274248697</v>
      </c>
      <c r="U766" s="6">
        <v>0.42857799860689</v>
      </c>
      <c r="V766" s="6">
        <v>0.47524781233500202</v>
      </c>
      <c r="W766" s="6">
        <v>0.47433109531800999</v>
      </c>
      <c r="X766" s="65">
        <v>0.89870862131266094</v>
      </c>
      <c r="Y766" s="6">
        <v>1.0659924878917362</v>
      </c>
      <c r="Z766" s="66">
        <v>1.0625084749584919</v>
      </c>
      <c r="AA766" s="6">
        <v>0.70736542175930806</v>
      </c>
      <c r="AB766" s="6">
        <v>0.75067054103693198</v>
      </c>
      <c r="AC766" s="6">
        <v>0.68727708931931897</v>
      </c>
      <c r="AD766" s="65">
        <v>2.497349779857418</v>
      </c>
      <c r="AE766" s="6">
        <v>2.8992976719850052</v>
      </c>
      <c r="AF766" s="66">
        <v>2.3335064730528883</v>
      </c>
      <c r="AG766" s="7" t="s">
        <v>29</v>
      </c>
      <c r="AH766" s="7" t="s">
        <v>28</v>
      </c>
      <c r="AI766" s="67" t="s">
        <v>29</v>
      </c>
      <c r="AJ766" s="7" t="s">
        <v>28</v>
      </c>
      <c r="AK766" s="7" t="s">
        <v>29</v>
      </c>
      <c r="AL766" s="67" t="s">
        <v>29</v>
      </c>
    </row>
    <row r="767" spans="1:38">
      <c r="A767" s="68" t="s">
        <v>432</v>
      </c>
      <c r="B767" s="69" t="s">
        <v>433</v>
      </c>
      <c r="C767" s="70">
        <v>1.37</v>
      </c>
      <c r="D767" s="71">
        <v>1.8</v>
      </c>
      <c r="E767" s="71">
        <v>1.71</v>
      </c>
      <c r="F767" s="76">
        <v>2.431798275933005</v>
      </c>
      <c r="G767" s="76">
        <v>4.2628073572952632</v>
      </c>
      <c r="H767" s="76">
        <v>4.8326826652518236</v>
      </c>
      <c r="I767" s="71">
        <v>0.418665227516406</v>
      </c>
      <c r="J767" s="71">
        <v>0.24944370271473101</v>
      </c>
      <c r="K767" s="71">
        <v>0.64808425822045501</v>
      </c>
      <c r="L767" s="70">
        <v>1.6716014190258925</v>
      </c>
      <c r="M767" s="71">
        <v>0.73580011513776078</v>
      </c>
      <c r="N767" s="72">
        <v>3.9674902425038989</v>
      </c>
      <c r="O767" s="71">
        <v>-0.36767849588039198</v>
      </c>
      <c r="P767" s="71">
        <v>6.2611806797853303E-2</v>
      </c>
      <c r="Q767" s="71">
        <v>0.19820376224686101</v>
      </c>
      <c r="R767" s="70">
        <v>0.75063322345259076</v>
      </c>
      <c r="S767" s="71">
        <v>8.3773420328027454E-2</v>
      </c>
      <c r="T767" s="72">
        <v>0.31978056312081393</v>
      </c>
      <c r="U767" s="71">
        <v>0.48284239636331799</v>
      </c>
      <c r="V767" s="71">
        <v>0.47744803368840499</v>
      </c>
      <c r="W767" s="71">
        <v>0.78421249485359601</v>
      </c>
      <c r="X767" s="70">
        <v>1.0951810737373779</v>
      </c>
      <c r="Y767" s="71">
        <v>1.0743887712845686</v>
      </c>
      <c r="Z767" s="72">
        <v>3.0461133530397286</v>
      </c>
      <c r="AA767" s="71">
        <v>0.588872736896074</v>
      </c>
      <c r="AB767" s="71">
        <v>0.673816176121246</v>
      </c>
      <c r="AC767" s="71">
        <v>0.57975003492777</v>
      </c>
      <c r="AD767" s="70">
        <v>1.6797256395755951</v>
      </c>
      <c r="AE767" s="71">
        <v>2.2304532078510144</v>
      </c>
      <c r="AF767" s="72">
        <v>1.6290215753543251</v>
      </c>
      <c r="AG767" s="73" t="s">
        <v>29</v>
      </c>
      <c r="AH767" s="73" t="s">
        <v>28</v>
      </c>
      <c r="AI767" s="74" t="s">
        <v>29</v>
      </c>
      <c r="AJ767" s="73" t="s">
        <v>28</v>
      </c>
      <c r="AK767" s="73" t="s">
        <v>29</v>
      </c>
      <c r="AL767" s="74" t="s">
        <v>29</v>
      </c>
    </row>
    <row r="768" spans="1:38" ht="15.6">
      <c r="A768" s="75" t="s">
        <v>669</v>
      </c>
      <c r="B768" s="64"/>
      <c r="C768" s="65"/>
      <c r="D768" s="6"/>
      <c r="E768" s="6"/>
      <c r="F768" s="77"/>
      <c r="G768" s="77"/>
      <c r="H768" s="77"/>
      <c r="I768" s="6"/>
      <c r="J768" s="6"/>
      <c r="K768" s="6"/>
      <c r="L768" s="65"/>
      <c r="M768" s="6"/>
      <c r="N768" s="66"/>
      <c r="O768" s="6"/>
      <c r="P768" s="6"/>
      <c r="Q768" s="6"/>
      <c r="R768" s="65"/>
      <c r="S768" s="6"/>
      <c r="T768" s="66"/>
      <c r="U768" s="6"/>
      <c r="V768" s="6"/>
      <c r="W768" s="6"/>
      <c r="X768" s="65"/>
      <c r="Y768" s="6"/>
      <c r="Z768" s="66"/>
      <c r="AA768" s="6"/>
      <c r="AB768" s="6"/>
      <c r="AC768" s="6"/>
      <c r="AD768" s="65"/>
      <c r="AE768" s="6"/>
      <c r="AF768" s="66"/>
      <c r="AG768" s="7"/>
      <c r="AH768" s="7"/>
      <c r="AI768" s="67"/>
      <c r="AJ768" s="7"/>
      <c r="AK768" s="7"/>
      <c r="AL768" s="67"/>
    </row>
    <row r="769" spans="1:38">
      <c r="A769" s="21" t="s">
        <v>285</v>
      </c>
      <c r="B769" s="64" t="s">
        <v>286</v>
      </c>
      <c r="C769" s="65">
        <v>1.74</v>
      </c>
      <c r="D769" s="6">
        <v>1.34</v>
      </c>
      <c r="E769" s="6">
        <v>1.31</v>
      </c>
      <c r="F769" s="76">
        <v>1.95</v>
      </c>
      <c r="G769" s="76">
        <v>0.93</v>
      </c>
      <c r="H769" s="76">
        <v>0.95</v>
      </c>
      <c r="I769" s="6">
        <v>-0.109265492134774</v>
      </c>
      <c r="J769" s="6">
        <v>0.159768580329328</v>
      </c>
      <c r="K769" s="6">
        <v>-6.8060581696198899E-2</v>
      </c>
      <c r="L769" s="65">
        <v>0.24760672046806897</v>
      </c>
      <c r="M769" s="6">
        <v>0.39898631217725566</v>
      </c>
      <c r="N769" s="66">
        <v>0.14217079788200582</v>
      </c>
      <c r="O769" s="6">
        <v>0.138997321824748</v>
      </c>
      <c r="P769" s="6">
        <v>0.37712258133045901</v>
      </c>
      <c r="Q769" s="6">
        <v>0.29658795750307398</v>
      </c>
      <c r="R769" s="65">
        <v>0.20671473729142484</v>
      </c>
      <c r="S769" s="6">
        <v>0.78030228513350131</v>
      </c>
      <c r="T769" s="66">
        <v>0.54808424680926271</v>
      </c>
      <c r="U769" s="6">
        <v>5.5310952805764001E-2</v>
      </c>
      <c r="V769" s="6">
        <v>0.2</v>
      </c>
      <c r="W769" s="6">
        <v>0.306188257043357</v>
      </c>
      <c r="X769" s="65">
        <v>7.005402449790557E-2</v>
      </c>
      <c r="Y769" s="6">
        <v>0.30714979045681245</v>
      </c>
      <c r="Z769" s="66">
        <v>0.54208699163259888</v>
      </c>
      <c r="AA769" s="6">
        <v>0.20448636095024</v>
      </c>
      <c r="AB769" s="6">
        <v>0.46785714285714303</v>
      </c>
      <c r="AC769" s="6">
        <v>0.236348211428384</v>
      </c>
      <c r="AD769" s="65">
        <v>0.33277922232229101</v>
      </c>
      <c r="AE769" s="6">
        <v>1.1044104476082588</v>
      </c>
      <c r="AF769" s="66">
        <v>0.40186884719686916</v>
      </c>
      <c r="AG769" s="7" t="s">
        <v>28</v>
      </c>
      <c r="AH769" s="7" t="s">
        <v>28</v>
      </c>
      <c r="AI769" s="67" t="s">
        <v>28</v>
      </c>
      <c r="AJ769" s="7" t="s">
        <v>28</v>
      </c>
      <c r="AK769" s="7" t="s">
        <v>28</v>
      </c>
      <c r="AL769" s="67" t="s">
        <v>28</v>
      </c>
    </row>
    <row r="770" spans="1:38">
      <c r="A770" s="21" t="s">
        <v>670</v>
      </c>
      <c r="B770" s="64" t="s">
        <v>671</v>
      </c>
      <c r="C770" s="65">
        <v>-1.39</v>
      </c>
      <c r="D770" s="6">
        <v>-1.28</v>
      </c>
      <c r="E770" s="6">
        <v>-1.01</v>
      </c>
      <c r="F770" s="76">
        <v>0.91</v>
      </c>
      <c r="G770" s="76">
        <v>1.01</v>
      </c>
      <c r="H770" s="76">
        <v>0.28000000000000003</v>
      </c>
      <c r="I770" s="6">
        <v>5.8981066672750597E-2</v>
      </c>
      <c r="J770" s="6">
        <v>3.9163328882955102E-2</v>
      </c>
      <c r="K770" s="6">
        <v>-0.16394888891350401</v>
      </c>
      <c r="L770" s="65">
        <v>0.12097939615605856</v>
      </c>
      <c r="M770" s="6">
        <v>7.7168321385971281E-2</v>
      </c>
      <c r="N770" s="66">
        <v>0.41268140422406607</v>
      </c>
      <c r="O770" s="6">
        <v>0.48692557562538402</v>
      </c>
      <c r="P770" s="6">
        <v>-3.5778175313058999E-3</v>
      </c>
      <c r="Q770" s="6">
        <v>0.152951761733879</v>
      </c>
      <c r="R770" s="65">
        <v>1.1827559127461276</v>
      </c>
      <c r="S770" s="6">
        <v>4.4071937162493587E-3</v>
      </c>
      <c r="T770" s="66">
        <v>0.23188119008351965</v>
      </c>
      <c r="U770" s="6">
        <v>-0.17054525009163099</v>
      </c>
      <c r="V770" s="6">
        <v>-0.38723895819889098</v>
      </c>
      <c r="W770" s="6">
        <v>-0.218147555629745</v>
      </c>
      <c r="X770" s="65">
        <v>0.25185568396226371</v>
      </c>
      <c r="Y770" s="6">
        <v>0.7661467963349271</v>
      </c>
      <c r="Z770" s="66">
        <v>0.34321233518419858</v>
      </c>
      <c r="AA770" s="6">
        <v>-0.28725499360784101</v>
      </c>
      <c r="AB770" s="6">
        <v>-4.6470081111810099E-2</v>
      </c>
      <c r="AC770" s="6">
        <v>-0.24103981359439</v>
      </c>
      <c r="AD770" s="65">
        <v>0.52400707618589448</v>
      </c>
      <c r="AE770" s="6">
        <v>6.0792470223042135E-2</v>
      </c>
      <c r="AF770" s="66">
        <v>0.4125035381140687</v>
      </c>
      <c r="AG770" s="7" t="s">
        <v>28</v>
      </c>
      <c r="AH770" s="7" t="s">
        <v>28</v>
      </c>
      <c r="AI770" s="67" t="s">
        <v>29</v>
      </c>
      <c r="AJ770" s="7" t="s">
        <v>28</v>
      </c>
      <c r="AK770" s="7" t="s">
        <v>29</v>
      </c>
      <c r="AL770" s="67" t="s">
        <v>29</v>
      </c>
    </row>
    <row r="771" spans="1:38">
      <c r="A771" s="21" t="s">
        <v>672</v>
      </c>
      <c r="B771" s="64" t="s">
        <v>673</v>
      </c>
      <c r="C771" s="65">
        <v>-1.1399999999999999</v>
      </c>
      <c r="D771" s="6">
        <v>-1.05</v>
      </c>
      <c r="E771" s="6">
        <v>-1.17</v>
      </c>
      <c r="F771" s="76">
        <v>0.42</v>
      </c>
      <c r="G771" s="76">
        <v>0.12</v>
      </c>
      <c r="H771" s="76">
        <v>0.45</v>
      </c>
      <c r="I771" s="6">
        <v>-0.28560327895604898</v>
      </c>
      <c r="J771" s="6">
        <v>-0.252392616979149</v>
      </c>
      <c r="K771" s="6">
        <v>-0.10183414025376</v>
      </c>
      <c r="L771" s="65">
        <v>0.8994961427359176</v>
      </c>
      <c r="M771" s="6">
        <v>0.74850838167594413</v>
      </c>
      <c r="N771" s="66">
        <v>0.2274367115805481</v>
      </c>
      <c r="O771" s="6">
        <v>-0.44356300117266001</v>
      </c>
      <c r="P771" s="6">
        <v>-6.2611806797853303E-2</v>
      </c>
      <c r="Q771" s="6">
        <v>0.123085441395311</v>
      </c>
      <c r="R771" s="65">
        <v>1.010124148458488</v>
      </c>
      <c r="S771" s="6">
        <v>8.3773420328027454E-2</v>
      </c>
      <c r="T771" s="66">
        <v>0.17907838410031227</v>
      </c>
      <c r="U771" s="6">
        <v>-0.14064445949115001</v>
      </c>
      <c r="V771" s="6">
        <v>1.9801992180625099E-2</v>
      </c>
      <c r="W771" s="6">
        <v>-0.17004322284985299</v>
      </c>
      <c r="X771" s="65">
        <v>0.19960656570777469</v>
      </c>
      <c r="Y771" s="6">
        <v>2.3911316399796195E-2</v>
      </c>
      <c r="Z771" s="66">
        <v>0.25094681376192146</v>
      </c>
      <c r="AA771" s="6">
        <v>-0.294436368448037</v>
      </c>
      <c r="AB771" s="6">
        <v>-0.210902675815138</v>
      </c>
      <c r="AC771" s="6">
        <v>-0.348566867985939</v>
      </c>
      <c r="AD771" s="65">
        <v>0.54248505035082151</v>
      </c>
      <c r="AE771" s="6">
        <v>0.34626295997086415</v>
      </c>
      <c r="AF771" s="66">
        <v>0.69266942792547581</v>
      </c>
      <c r="AG771" s="7" t="s">
        <v>28</v>
      </c>
      <c r="AH771" s="7" t="s">
        <v>28</v>
      </c>
      <c r="AI771" s="67" t="s">
        <v>29</v>
      </c>
      <c r="AJ771" s="7" t="s">
        <v>28</v>
      </c>
      <c r="AK771" s="7" t="s">
        <v>28</v>
      </c>
      <c r="AL771" s="67" t="s">
        <v>28</v>
      </c>
    </row>
    <row r="772" spans="1:38">
      <c r="A772" s="21" t="s">
        <v>293</v>
      </c>
      <c r="B772" s="64" t="s">
        <v>294</v>
      </c>
      <c r="C772" s="65">
        <v>-4.21</v>
      </c>
      <c r="D772" s="6">
        <v>-1.74</v>
      </c>
      <c r="E772" s="6">
        <v>-3.2</v>
      </c>
      <c r="F772" s="76">
        <v>3.1</v>
      </c>
      <c r="G772" s="76">
        <v>1.53</v>
      </c>
      <c r="H772" s="76">
        <v>3.7</v>
      </c>
      <c r="I772" s="6">
        <v>-0.34849584952761598</v>
      </c>
      <c r="J772" s="6">
        <v>-0.59339192713389299</v>
      </c>
      <c r="K772" s="6">
        <v>-0.25679116306148703</v>
      </c>
      <c r="L772" s="65">
        <v>1.2283002503525267</v>
      </c>
      <c r="M772" s="6">
        <v>3.2614774391447985</v>
      </c>
      <c r="N772" s="66">
        <v>0.76767088537851891</v>
      </c>
      <c r="O772" s="6">
        <v>-3.61032004739605E-3</v>
      </c>
      <c r="P772" s="6">
        <v>-0.36818602727049499</v>
      </c>
      <c r="Q772" s="6">
        <v>1.8084631555065501E-3</v>
      </c>
      <c r="R772" s="65">
        <v>4.4474344463721017E-3</v>
      </c>
      <c r="S772" s="6">
        <v>0.75221007912376969</v>
      </c>
      <c r="T772" s="66">
        <v>2.2221330817980473E-3</v>
      </c>
      <c r="U772" s="6">
        <v>-0.47124931790510999</v>
      </c>
      <c r="V772" s="6">
        <v>-0.371428571428571</v>
      </c>
      <c r="W772" s="6">
        <v>-0.29501350313666502</v>
      </c>
      <c r="X772" s="65">
        <v>1.0508572032277563</v>
      </c>
      <c r="Y772" s="6">
        <v>0.71891931304913825</v>
      </c>
      <c r="Z772" s="66">
        <v>0.51447708256429336</v>
      </c>
      <c r="AA772" s="6">
        <v>-0.76233950354256097</v>
      </c>
      <c r="AB772" s="6">
        <v>-0.77857142857142903</v>
      </c>
      <c r="AC772" s="6">
        <v>-0.72157825155787003</v>
      </c>
      <c r="AD772" s="65">
        <v>3.0212527341917825</v>
      </c>
      <c r="AE772" s="6">
        <v>3.2024900080360768</v>
      </c>
      <c r="AF772" s="66">
        <v>2.6213369711877714</v>
      </c>
      <c r="AG772" s="7" t="s">
        <v>29</v>
      </c>
      <c r="AH772" s="7" t="s">
        <v>29</v>
      </c>
      <c r="AI772" s="67" t="s">
        <v>29</v>
      </c>
      <c r="AJ772" s="7" t="s">
        <v>29</v>
      </c>
      <c r="AK772" s="7" t="s">
        <v>29</v>
      </c>
      <c r="AL772" s="67" t="s">
        <v>29</v>
      </c>
    </row>
    <row r="773" spans="1:38">
      <c r="A773" s="21" t="s">
        <v>295</v>
      </c>
      <c r="B773" s="64" t="s">
        <v>296</v>
      </c>
      <c r="C773" s="65">
        <v>1.42</v>
      </c>
      <c r="D773" s="6">
        <v>1.75</v>
      </c>
      <c r="E773" s="6">
        <v>2.0099999999999998</v>
      </c>
      <c r="F773" s="76">
        <v>1.33</v>
      </c>
      <c r="G773" s="76">
        <v>2.44</v>
      </c>
      <c r="H773" s="76">
        <v>3.4</v>
      </c>
      <c r="I773" s="6">
        <v>0.49007681231806099</v>
      </c>
      <c r="J773" s="6">
        <v>0.582174255300968</v>
      </c>
      <c r="K773" s="6">
        <v>0.47793010221512799</v>
      </c>
      <c r="L773" s="65">
        <v>2.2236416075769161</v>
      </c>
      <c r="M773" s="6">
        <v>3.1319376262571512</v>
      </c>
      <c r="N773" s="66">
        <v>2.1215231313277818</v>
      </c>
      <c r="O773" s="6">
        <v>0.30444140813683601</v>
      </c>
      <c r="P773" s="6">
        <v>0.64579606440071602</v>
      </c>
      <c r="Q773" s="6">
        <v>0.37468656424748997</v>
      </c>
      <c r="R773" s="65">
        <v>0.56877207179213229</v>
      </c>
      <c r="S773" s="6">
        <v>2.0312394984090396</v>
      </c>
      <c r="T773" s="66">
        <v>0.77258283308102782</v>
      </c>
      <c r="U773" s="6">
        <v>0.54204733749648704</v>
      </c>
      <c r="V773" s="6">
        <v>0.340659340659341</v>
      </c>
      <c r="W773" s="6">
        <v>0.74200365940433899</v>
      </c>
      <c r="X773" s="65">
        <v>1.3444027680048614</v>
      </c>
      <c r="Y773" s="6">
        <v>0.63205538277961049</v>
      </c>
      <c r="Z773" s="66">
        <v>2.6238383527234461</v>
      </c>
      <c r="AA773" s="6">
        <v>0.69058990320914404</v>
      </c>
      <c r="AB773" s="6">
        <v>0.82857142857142896</v>
      </c>
      <c r="AC773" s="6">
        <v>0.61235672960990495</v>
      </c>
      <c r="AD773" s="65">
        <v>2.3596679669444822</v>
      </c>
      <c r="AE773" s="6">
        <v>3.8688794877981532</v>
      </c>
      <c r="AF773" s="66">
        <v>1.8170091723306856</v>
      </c>
      <c r="AG773" s="7" t="s">
        <v>29</v>
      </c>
      <c r="AH773" s="7" t="s">
        <v>28</v>
      </c>
      <c r="AI773" s="67" t="s">
        <v>29</v>
      </c>
      <c r="AJ773" s="7" t="s">
        <v>28</v>
      </c>
      <c r="AK773" s="7" t="s">
        <v>28</v>
      </c>
      <c r="AL773" s="67" t="s">
        <v>28</v>
      </c>
    </row>
    <row r="774" spans="1:38">
      <c r="A774" s="21" t="s">
        <v>696</v>
      </c>
      <c r="B774" s="64" t="s">
        <v>674</v>
      </c>
      <c r="C774" s="65">
        <v>1.37</v>
      </c>
      <c r="D774" s="6">
        <v>1.23</v>
      </c>
      <c r="E774" s="6">
        <v>1.26</v>
      </c>
      <c r="F774" s="76">
        <v>0.6</v>
      </c>
      <c r="G774" s="76">
        <v>0.36</v>
      </c>
      <c r="H774" s="76">
        <v>0.48</v>
      </c>
      <c r="I774" s="6">
        <v>-4.5930994883358202E-2</v>
      </c>
      <c r="J774" s="6">
        <v>-3.0481700043998201E-2</v>
      </c>
      <c r="K774" s="6">
        <v>7.8445342240715504E-2</v>
      </c>
      <c r="L774" s="65">
        <v>9.1758416149032587E-2</v>
      </c>
      <c r="M774" s="6">
        <v>5.9004887662421686E-2</v>
      </c>
      <c r="N774" s="66">
        <v>0.16729390750556475</v>
      </c>
      <c r="O774" s="6">
        <v>-0.15885408208542601</v>
      </c>
      <c r="P774" s="6">
        <v>-3.9320837863839303E-2</v>
      </c>
      <c r="Q774" s="6">
        <v>0.25137637861541001</v>
      </c>
      <c r="R774" s="65">
        <v>0.24279361641453831</v>
      </c>
      <c r="S774" s="6">
        <v>5.0928439329461894E-2</v>
      </c>
      <c r="T774" s="66">
        <v>0.43636686172278344</v>
      </c>
      <c r="U774" s="6">
        <v>0.11725921994822</v>
      </c>
      <c r="V774" s="6">
        <v>-6.8131868131868098E-2</v>
      </c>
      <c r="W774" s="6">
        <v>0.40005618985956798</v>
      </c>
      <c r="X774" s="65">
        <v>0.16132029113542218</v>
      </c>
      <c r="Y774" s="6">
        <v>8.7786512611872494E-2</v>
      </c>
      <c r="Z774" s="66">
        <v>0.80580219187841151</v>
      </c>
      <c r="AA774" s="6">
        <v>0.11300562052513299</v>
      </c>
      <c r="AB774" s="6">
        <v>0</v>
      </c>
      <c r="AC774" s="6">
        <v>0.35631283389582202</v>
      </c>
      <c r="AD774" s="65">
        <v>0.16214083703295795</v>
      </c>
      <c r="AE774" s="6">
        <v>0</v>
      </c>
      <c r="AF774" s="66">
        <v>0.71583384214239676</v>
      </c>
      <c r="AG774" s="7" t="s">
        <v>28</v>
      </c>
      <c r="AH774" s="7" t="s">
        <v>28</v>
      </c>
      <c r="AI774" s="67" t="s">
        <v>29</v>
      </c>
      <c r="AJ774" s="7" t="s">
        <v>28</v>
      </c>
      <c r="AK774" s="7" t="s">
        <v>28</v>
      </c>
      <c r="AL774" s="67" t="s">
        <v>28</v>
      </c>
    </row>
    <row r="775" spans="1:38">
      <c r="A775" s="21" t="s">
        <v>697</v>
      </c>
      <c r="B775" s="64" t="s">
        <v>675</v>
      </c>
      <c r="C775" s="65">
        <v>1.29</v>
      </c>
      <c r="D775" s="6">
        <v>1.59</v>
      </c>
      <c r="E775" s="6">
        <v>-1.03</v>
      </c>
      <c r="F775" s="76">
        <v>0.46</v>
      </c>
      <c r="G775" s="76">
        <v>0.57999999999999996</v>
      </c>
      <c r="H775" s="76">
        <v>0.1</v>
      </c>
      <c r="I775" s="6">
        <v>-0.15018430398524599</v>
      </c>
      <c r="J775" s="6">
        <v>-3.7605696484201201E-2</v>
      </c>
      <c r="K775" s="6">
        <v>-0.10538773159198001</v>
      </c>
      <c r="L775" s="65">
        <v>0.36827808361582459</v>
      </c>
      <c r="M775" s="6">
        <v>7.3864009468712202E-2</v>
      </c>
      <c r="N775" s="66">
        <v>0.23701682541701333</v>
      </c>
      <c r="O775" s="6">
        <v>-0.11914056156407</v>
      </c>
      <c r="P775" s="6">
        <v>3.9320837863839303E-2</v>
      </c>
      <c r="Q775" s="6">
        <v>0.19712248395021401</v>
      </c>
      <c r="R775" s="65">
        <v>0.17239770534119681</v>
      </c>
      <c r="S775" s="6">
        <v>5.0928439329461894E-2</v>
      </c>
      <c r="T775" s="66">
        <v>0.31756357069086222</v>
      </c>
      <c r="U775" s="6">
        <v>1.32892402668803E-2</v>
      </c>
      <c r="V775" s="6">
        <v>-0.19581970045284799</v>
      </c>
      <c r="W775" s="6">
        <v>-8.8377727665383904E-2</v>
      </c>
      <c r="X775" s="65">
        <v>1.5906658843286337E-2</v>
      </c>
      <c r="Y775" s="6">
        <v>0.29906220129967048</v>
      </c>
      <c r="Z775" s="66">
        <v>0.11699528649266565</v>
      </c>
      <c r="AA775" s="6">
        <v>-0.40897272190048001</v>
      </c>
      <c r="AB775" s="6">
        <v>-0.32142857142857101</v>
      </c>
      <c r="AC775" s="6">
        <v>-7.6992220389549407E-2</v>
      </c>
      <c r="AD775" s="65">
        <v>0.88566851232078969</v>
      </c>
      <c r="AE775" s="6">
        <v>0.6148961421011343</v>
      </c>
      <c r="AF775" s="66">
        <v>0.10509444135361</v>
      </c>
      <c r="AG775" s="7" t="s">
        <v>28</v>
      </c>
      <c r="AH775" s="7" t="s">
        <v>28</v>
      </c>
      <c r="AI775" s="67" t="s">
        <v>28</v>
      </c>
      <c r="AJ775" s="7" t="s">
        <v>28</v>
      </c>
      <c r="AK775" s="7" t="s">
        <v>28</v>
      </c>
      <c r="AL775" s="67" t="s">
        <v>29</v>
      </c>
    </row>
    <row r="776" spans="1:38">
      <c r="A776" s="21" t="s">
        <v>676</v>
      </c>
      <c r="B776" s="64" t="s">
        <v>677</v>
      </c>
      <c r="C776" s="65">
        <v>-1.53</v>
      </c>
      <c r="D776" s="6">
        <v>-1.01</v>
      </c>
      <c r="E776" s="6">
        <v>-1.3</v>
      </c>
      <c r="F776" s="76">
        <v>0.83</v>
      </c>
      <c r="G776" s="76">
        <v>0</v>
      </c>
      <c r="H776" s="76">
        <v>0.55000000000000004</v>
      </c>
      <c r="I776" s="6">
        <v>-8.9459132471347097E-2</v>
      </c>
      <c r="J776" s="6">
        <v>-0.24621551861620899</v>
      </c>
      <c r="K776" s="6">
        <v>-5.9593505994518098E-2</v>
      </c>
      <c r="L776" s="65">
        <v>0.19499217304705532</v>
      </c>
      <c r="M776" s="6">
        <v>0.72201510808422298</v>
      </c>
      <c r="N776" s="66">
        <v>0.12238639015255816</v>
      </c>
      <c r="O776" s="6">
        <v>7.2206400947920996E-2</v>
      </c>
      <c r="P776" s="6">
        <v>6.0768567607751602E-2</v>
      </c>
      <c r="Q776" s="6">
        <v>-0.16818707346210901</v>
      </c>
      <c r="R776" s="65">
        <v>9.7908708656618409E-2</v>
      </c>
      <c r="S776" s="6">
        <v>8.1098805695546547E-2</v>
      </c>
      <c r="T776" s="66">
        <v>0.26038007338985497</v>
      </c>
      <c r="U776" s="6">
        <v>-0.33887562680544803</v>
      </c>
      <c r="V776" s="6">
        <v>-1.9801992180625099E-2</v>
      </c>
      <c r="W776" s="6">
        <v>-0.15214393623407901</v>
      </c>
      <c r="X776" s="65">
        <v>0.62721513583545863</v>
      </c>
      <c r="Y776" s="6">
        <v>2.3911316399796195E-2</v>
      </c>
      <c r="Z776" s="66">
        <v>0.21925305515128993</v>
      </c>
      <c r="AA776" s="6">
        <v>-0.43178016226678601</v>
      </c>
      <c r="AB776" s="6">
        <v>-0.22698847312307199</v>
      </c>
      <c r="AC776" s="6">
        <v>-0.49910474413410799</v>
      </c>
      <c r="AD776" s="65">
        <v>0.96648881102768247</v>
      </c>
      <c r="AE776" s="6">
        <v>0.38101242609030406</v>
      </c>
      <c r="AF776" s="66">
        <v>1.2349295245224807</v>
      </c>
      <c r="AG776" s="7" t="s">
        <v>28</v>
      </c>
      <c r="AH776" s="7" t="s">
        <v>28</v>
      </c>
      <c r="AI776" s="67" t="s">
        <v>28</v>
      </c>
      <c r="AJ776" s="7" t="s">
        <v>28</v>
      </c>
      <c r="AK776" s="7" t="s">
        <v>28</v>
      </c>
      <c r="AL776" s="67" t="s">
        <v>28</v>
      </c>
    </row>
    <row r="777" spans="1:38">
      <c r="A777" s="21" t="s">
        <v>678</v>
      </c>
      <c r="B777" s="64" t="s">
        <v>679</v>
      </c>
      <c r="C777" s="65">
        <v>1.21</v>
      </c>
      <c r="D777" s="6">
        <v>1.48</v>
      </c>
      <c r="E777" s="6">
        <v>1.74</v>
      </c>
      <c r="F777" s="76">
        <v>0.57999999999999996</v>
      </c>
      <c r="G777" s="76">
        <v>2.35</v>
      </c>
      <c r="H777" s="76">
        <v>4.13</v>
      </c>
      <c r="I777" s="6">
        <v>0.543954255560961</v>
      </c>
      <c r="J777" s="6">
        <v>0.346877488888575</v>
      </c>
      <c r="K777" s="6">
        <v>0.59219954819416498</v>
      </c>
      <c r="L777" s="65">
        <v>2.7237077326981529</v>
      </c>
      <c r="M777" s="6">
        <v>1.2190793321116251</v>
      </c>
      <c r="N777" s="66">
        <v>3.247482987578048</v>
      </c>
      <c r="O777" s="6">
        <v>-0.142991168271216</v>
      </c>
      <c r="P777" s="6">
        <v>0.24820828388715999</v>
      </c>
      <c r="Q777" s="6">
        <v>-4.8959823692728298E-2</v>
      </c>
      <c r="R777" s="65">
        <v>0.21382760685732055</v>
      </c>
      <c r="S777" s="6">
        <v>0.4289890275633349</v>
      </c>
      <c r="T777" s="66">
        <v>6.4272577231838129E-2</v>
      </c>
      <c r="U777" s="6">
        <v>0.30974133571227902</v>
      </c>
      <c r="V777" s="6">
        <v>1.97802197802198E-2</v>
      </c>
      <c r="W777" s="6">
        <v>0.69730464377757195</v>
      </c>
      <c r="X777" s="65">
        <v>0.55102106634724368</v>
      </c>
      <c r="Y777" s="6">
        <v>2.3884324651986737E-2</v>
      </c>
      <c r="Z777" s="66">
        <v>2.2541316596935785</v>
      </c>
      <c r="AA777" s="6">
        <v>0.58475924271735302</v>
      </c>
      <c r="AB777" s="6">
        <v>0.56785714285714295</v>
      </c>
      <c r="AC777" s="6">
        <v>0.64995758142805704</v>
      </c>
      <c r="AD777" s="65">
        <v>1.6566887349047736</v>
      </c>
      <c r="AE777" s="6">
        <v>1.564978568495103</v>
      </c>
      <c r="AF777" s="66">
        <v>2.0596116068990815</v>
      </c>
      <c r="AG777" s="7" t="s">
        <v>28</v>
      </c>
      <c r="AH777" s="7" t="s">
        <v>28</v>
      </c>
      <c r="AI777" s="67" t="s">
        <v>29</v>
      </c>
      <c r="AJ777" s="7" t="s">
        <v>28</v>
      </c>
      <c r="AK777" s="7" t="s">
        <v>29</v>
      </c>
      <c r="AL777" s="67" t="s">
        <v>28</v>
      </c>
    </row>
    <row r="778" spans="1:38">
      <c r="A778" s="21" t="s">
        <v>321</v>
      </c>
      <c r="B778" s="64" t="s">
        <v>322</v>
      </c>
      <c r="C778" s="65">
        <v>1.51</v>
      </c>
      <c r="D778" s="6">
        <v>1.59</v>
      </c>
      <c r="E778" s="6">
        <v>1.4</v>
      </c>
      <c r="F778" s="76">
        <v>1.78</v>
      </c>
      <c r="G778" s="76">
        <v>1.88</v>
      </c>
      <c r="H778" s="76">
        <v>1.24</v>
      </c>
      <c r="I778" s="6">
        <v>2.2299080027505001E-4</v>
      </c>
      <c r="J778" s="6">
        <v>0.162661326212728</v>
      </c>
      <c r="K778" s="6">
        <v>0.10739937440073399</v>
      </c>
      <c r="L778" s="65">
        <v>4.054302359381222E-4</v>
      </c>
      <c r="M778" s="6">
        <v>0.40844355756069323</v>
      </c>
      <c r="N778" s="66">
        <v>0.24249271948603243</v>
      </c>
      <c r="O778" s="6">
        <v>-0.28160496369689197</v>
      </c>
      <c r="P778" s="6">
        <v>-0.175156459575284</v>
      </c>
      <c r="Q778" s="6">
        <v>0.31828951536915201</v>
      </c>
      <c r="R778" s="65">
        <v>0.50969420221559125</v>
      </c>
      <c r="S778" s="6">
        <v>0.27378145558980538</v>
      </c>
      <c r="T778" s="66">
        <v>0.60622847384308842</v>
      </c>
      <c r="U778" s="6">
        <v>0.38053935530365701</v>
      </c>
      <c r="V778" s="6">
        <v>0.18681318681318701</v>
      </c>
      <c r="W778" s="6">
        <v>0.47157461486239599</v>
      </c>
      <c r="X778" s="65">
        <v>0.74591098205644968</v>
      </c>
      <c r="Y778" s="6">
        <v>0.28191037019788945</v>
      </c>
      <c r="Z778" s="66">
        <v>1.052082624562888</v>
      </c>
      <c r="AA778" s="6">
        <v>0.127355540591816</v>
      </c>
      <c r="AB778" s="6">
        <v>0.45714285714285702</v>
      </c>
      <c r="AC778" s="6">
        <v>0.243510278441366</v>
      </c>
      <c r="AD778" s="65">
        <v>0.18638579398812749</v>
      </c>
      <c r="AE778" s="6">
        <v>1.0620904836648368</v>
      </c>
      <c r="AF778" s="66">
        <v>0.41815247734430022</v>
      </c>
      <c r="AG778" s="7" t="s">
        <v>28</v>
      </c>
      <c r="AH778" s="7" t="s">
        <v>28</v>
      </c>
      <c r="AI778" s="67" t="s">
        <v>29</v>
      </c>
      <c r="AJ778" s="7" t="s">
        <v>28</v>
      </c>
      <c r="AK778" s="7" t="s">
        <v>28</v>
      </c>
      <c r="AL778" s="67" t="s">
        <v>28</v>
      </c>
    </row>
    <row r="779" spans="1:38">
      <c r="A779" s="21" t="s">
        <v>698</v>
      </c>
      <c r="B779" s="64" t="s">
        <v>680</v>
      </c>
      <c r="C779" s="65">
        <v>1.06</v>
      </c>
      <c r="D779" s="6">
        <v>1.1499999999999999</v>
      </c>
      <c r="E779" s="6">
        <v>1.03</v>
      </c>
      <c r="F779" s="76">
        <v>0.25</v>
      </c>
      <c r="G779" s="76">
        <v>0.77</v>
      </c>
      <c r="H779" s="76">
        <v>0.55000000000000004</v>
      </c>
      <c r="I779" s="6">
        <v>0.174325506212337</v>
      </c>
      <c r="J779" s="6">
        <v>2.8380635972622002E-2</v>
      </c>
      <c r="K779" s="6">
        <v>0.178872407819688</v>
      </c>
      <c r="L779" s="65">
        <v>0.44748018589032451</v>
      </c>
      <c r="M779" s="6">
        <v>5.4701378820446032E-2</v>
      </c>
      <c r="N779" s="66">
        <v>0.46309447180305868</v>
      </c>
      <c r="O779" s="6">
        <v>0.21158188551554699</v>
      </c>
      <c r="P779" s="6">
        <v>8.6839784128818001E-2</v>
      </c>
      <c r="Q779" s="6">
        <v>0.36415194722966499</v>
      </c>
      <c r="R779" s="65">
        <v>0.34770275091757458</v>
      </c>
      <c r="S779" s="6">
        <v>0.12016709512246249</v>
      </c>
      <c r="T779" s="66">
        <v>0.73973100154531157</v>
      </c>
      <c r="U779" s="6">
        <v>0.486736384690724</v>
      </c>
      <c r="V779" s="6">
        <v>0.20879120879120899</v>
      </c>
      <c r="W779" s="6">
        <v>0.107277637504242</v>
      </c>
      <c r="X779" s="65">
        <v>1.1103754128584105</v>
      </c>
      <c r="Y779" s="6">
        <v>0.32442434218825278</v>
      </c>
      <c r="Z779" s="66">
        <v>0.14563931215147094</v>
      </c>
      <c r="AA779" s="6">
        <v>0.45013640607531102</v>
      </c>
      <c r="AB779" s="6">
        <v>0.472272669815201</v>
      </c>
      <c r="AC779" s="6">
        <v>0.25381176127081301</v>
      </c>
      <c r="AD779" s="65">
        <v>1.0350499865923728</v>
      </c>
      <c r="AE779" s="6">
        <v>1.1222011739866546</v>
      </c>
      <c r="AF779" s="66">
        <v>0.44207712186752623</v>
      </c>
      <c r="AG779" s="7" t="s">
        <v>29</v>
      </c>
      <c r="AH779" s="7" t="s">
        <v>28</v>
      </c>
      <c r="AI779" s="67" t="s">
        <v>29</v>
      </c>
      <c r="AJ779" s="7" t="s">
        <v>28</v>
      </c>
      <c r="AK779" s="7" t="s">
        <v>29</v>
      </c>
      <c r="AL779" s="67" t="s">
        <v>29</v>
      </c>
    </row>
    <row r="780" spans="1:38">
      <c r="A780" s="21" t="s">
        <v>323</v>
      </c>
      <c r="B780" s="64" t="s">
        <v>324</v>
      </c>
      <c r="C780" s="65">
        <v>-1.58</v>
      </c>
      <c r="D780" s="6">
        <v>-1.84</v>
      </c>
      <c r="E780" s="6">
        <v>-1.4</v>
      </c>
      <c r="F780" s="76">
        <v>1.77</v>
      </c>
      <c r="G780" s="76">
        <v>1.51</v>
      </c>
      <c r="H780" s="76">
        <v>0.87</v>
      </c>
      <c r="I780" s="6">
        <v>6.8681166484715298E-2</v>
      </c>
      <c r="J780" s="6">
        <v>6.9648420115709805E-2</v>
      </c>
      <c r="K780" s="6">
        <v>-0.21613984400730499</v>
      </c>
      <c r="L780" s="65">
        <v>0.143645423297629</v>
      </c>
      <c r="M780" s="6">
        <v>0.1459505291979751</v>
      </c>
      <c r="N780" s="66">
        <v>0.59978551311899575</v>
      </c>
      <c r="O780" s="6">
        <v>0.42421260556903601</v>
      </c>
      <c r="P780" s="6">
        <v>1.25111756839489E-2</v>
      </c>
      <c r="Q780" s="6">
        <v>-0.42318037838853201</v>
      </c>
      <c r="R780" s="65">
        <v>0.93915105336873417</v>
      </c>
      <c r="S780" s="6">
        <v>1.5606510175025259E-2</v>
      </c>
      <c r="T780" s="66">
        <v>0.93546287986563614</v>
      </c>
      <c r="U780" s="6">
        <v>-0.23699145142603201</v>
      </c>
      <c r="V780" s="6">
        <v>3.7403763007847403E-2</v>
      </c>
      <c r="W780" s="6">
        <v>-0.34344256194016298</v>
      </c>
      <c r="X780" s="65">
        <v>0.38234782560829328</v>
      </c>
      <c r="Y780" s="6">
        <v>4.6248740953611964E-2</v>
      </c>
      <c r="Z780" s="66">
        <v>0.63964952402738373</v>
      </c>
      <c r="AA780" s="6">
        <v>-0.41435394192548602</v>
      </c>
      <c r="AB780" s="6">
        <v>-7.1428571428571397E-2</v>
      </c>
      <c r="AC780" s="6">
        <v>-0.619518796622886</v>
      </c>
      <c r="AD780" s="65">
        <v>0.90431781247949639</v>
      </c>
      <c r="AE780" s="6">
        <v>9.674936060908515E-2</v>
      </c>
      <c r="AF780" s="66">
        <v>1.8609431090499431</v>
      </c>
      <c r="AG780" s="7" t="s">
        <v>28</v>
      </c>
      <c r="AH780" s="7" t="s">
        <v>28</v>
      </c>
      <c r="AI780" s="67" t="s">
        <v>29</v>
      </c>
      <c r="AJ780" s="7" t="s">
        <v>28</v>
      </c>
      <c r="AK780" s="7" t="s">
        <v>28</v>
      </c>
      <c r="AL780" s="67" t="s">
        <v>28</v>
      </c>
    </row>
    <row r="781" spans="1:38">
      <c r="A781" s="21" t="s">
        <v>699</v>
      </c>
      <c r="B781" s="64" t="s">
        <v>681</v>
      </c>
      <c r="C781" s="65">
        <v>-1.01</v>
      </c>
      <c r="D781" s="6">
        <v>-1.05</v>
      </c>
      <c r="E781" s="6">
        <v>1.31</v>
      </c>
      <c r="F781" s="76">
        <v>0.18</v>
      </c>
      <c r="G781" s="76">
        <v>0.21</v>
      </c>
      <c r="H781" s="76">
        <v>0.88</v>
      </c>
      <c r="I781" s="6">
        <v>0.26920980687227802</v>
      </c>
      <c r="J781" s="6">
        <v>-3.7836635702341499E-3</v>
      </c>
      <c r="K781" s="6">
        <v>0.350327327722596</v>
      </c>
      <c r="L781" s="65">
        <v>0.82313185473547135</v>
      </c>
      <c r="M781" s="6">
        <v>6.9306323598292861E-3</v>
      </c>
      <c r="N781" s="66">
        <v>1.2387866229752162</v>
      </c>
      <c r="O781" s="6">
        <v>9.0338696776509099E-4</v>
      </c>
      <c r="P781" s="6">
        <v>-0.14847942754919499</v>
      </c>
      <c r="Q781" s="6">
        <v>0.57379536650461005</v>
      </c>
      <c r="R781" s="65">
        <v>1.1086124989931711E-3</v>
      </c>
      <c r="S781" s="6">
        <v>0.2237192466603061</v>
      </c>
      <c r="T781" s="66">
        <v>1.5966712906071194</v>
      </c>
      <c r="U781" s="6">
        <v>-0.247793068569823</v>
      </c>
      <c r="V781" s="6">
        <v>-0.35384615384615398</v>
      </c>
      <c r="W781" s="6">
        <v>2.2349507813383698E-2</v>
      </c>
      <c r="X781" s="65">
        <v>0.40558511669043473</v>
      </c>
      <c r="Y781" s="6">
        <v>0.66849198508948104</v>
      </c>
      <c r="Z781" s="66">
        <v>2.7080324651330874E-2</v>
      </c>
      <c r="AA781" s="6">
        <v>0.44973359936727603</v>
      </c>
      <c r="AB781" s="6">
        <v>0.21626460825111599</v>
      </c>
      <c r="AC781" s="6">
        <v>0.50268897928049305</v>
      </c>
      <c r="AD781" s="65">
        <v>1.0335103327750552</v>
      </c>
      <c r="AE781" s="6">
        <v>0.35769461124968038</v>
      </c>
      <c r="AF781" s="66">
        <v>1.2506143776317316</v>
      </c>
      <c r="AG781" s="7" t="s">
        <v>29</v>
      </c>
      <c r="AH781" s="7" t="s">
        <v>28</v>
      </c>
      <c r="AI781" s="67" t="s">
        <v>29</v>
      </c>
      <c r="AJ781" s="7" t="s">
        <v>28</v>
      </c>
      <c r="AK781" s="7" t="s">
        <v>29</v>
      </c>
      <c r="AL781" s="67" t="s">
        <v>29</v>
      </c>
    </row>
    <row r="782" spans="1:38">
      <c r="A782" s="21" t="s">
        <v>700</v>
      </c>
      <c r="B782" s="64" t="s">
        <v>682</v>
      </c>
      <c r="C782" s="65">
        <v>1.1499999999999999</v>
      </c>
      <c r="D782" s="6">
        <v>1.21</v>
      </c>
      <c r="E782" s="6">
        <v>-1.05</v>
      </c>
      <c r="F782" s="76">
        <v>0.56999999999999995</v>
      </c>
      <c r="G782" s="76">
        <v>0.66</v>
      </c>
      <c r="H782" s="76">
        <v>0.08</v>
      </c>
      <c r="I782" s="6">
        <v>-0.28088816614998802</v>
      </c>
      <c r="J782" s="6">
        <v>-0.13196839961524201</v>
      </c>
      <c r="K782" s="6">
        <v>-0.109758503361847</v>
      </c>
      <c r="L782" s="65">
        <v>0.87715776015308078</v>
      </c>
      <c r="M782" s="6">
        <v>0.31250926652277689</v>
      </c>
      <c r="N782" s="66">
        <v>0.24896331208402872</v>
      </c>
      <c r="O782" s="6">
        <v>-0.366447484810699</v>
      </c>
      <c r="P782" s="6">
        <v>-7.1492432479707796E-2</v>
      </c>
      <c r="Q782" s="6">
        <v>0.17722938923964199</v>
      </c>
      <c r="R782" s="65">
        <v>0.74681678984423838</v>
      </c>
      <c r="S782" s="6">
        <v>9.6844455327322054E-2</v>
      </c>
      <c r="T782" s="66">
        <v>0.27781237529513519</v>
      </c>
      <c r="U782" s="6">
        <v>0.37099129078374199</v>
      </c>
      <c r="V782" s="6">
        <v>9.4609518196319894E-2</v>
      </c>
      <c r="W782" s="6">
        <v>0.27184541547706698</v>
      </c>
      <c r="X782" s="65">
        <v>0.71763885636014246</v>
      </c>
      <c r="Y782" s="6">
        <v>0.12629060746307846</v>
      </c>
      <c r="Z782" s="66">
        <v>0.45952286885617394</v>
      </c>
      <c r="AA782" s="6">
        <v>-0.34439808160040403</v>
      </c>
      <c r="AB782" s="6">
        <v>-1.0714285714285701E-2</v>
      </c>
      <c r="AC782" s="6">
        <v>-0.29901629779197098</v>
      </c>
      <c r="AD782" s="65">
        <v>0.6803839000436912</v>
      </c>
      <c r="AE782" s="6">
        <v>1.3331310448411746E-2</v>
      </c>
      <c r="AF782" s="66">
        <v>0.5544389234762005</v>
      </c>
      <c r="AG782" s="7" t="s">
        <v>29</v>
      </c>
      <c r="AH782" s="7" t="s">
        <v>28</v>
      </c>
      <c r="AI782" s="67" t="s">
        <v>29</v>
      </c>
      <c r="AJ782" s="7" t="s">
        <v>28</v>
      </c>
      <c r="AK782" s="7" t="s">
        <v>29</v>
      </c>
      <c r="AL782" s="67" t="s">
        <v>29</v>
      </c>
    </row>
    <row r="783" spans="1:38">
      <c r="A783" s="21" t="s">
        <v>683</v>
      </c>
      <c r="B783" s="64" t="s">
        <v>684</v>
      </c>
      <c r="C783" s="65">
        <v>-1.17</v>
      </c>
      <c r="D783" s="6">
        <v>1.03</v>
      </c>
      <c r="E783" s="6">
        <v>-1.0900000000000001</v>
      </c>
      <c r="F783" s="76">
        <v>0.17</v>
      </c>
      <c r="G783" s="76">
        <v>0.04</v>
      </c>
      <c r="H783" s="76">
        <v>0.35</v>
      </c>
      <c r="I783" s="6">
        <v>-0.22449216364555599</v>
      </c>
      <c r="J783" s="6">
        <v>-0.14659696869584701</v>
      </c>
      <c r="K783" s="6">
        <v>-9.7572405835097506E-2</v>
      </c>
      <c r="L783" s="65">
        <v>0.63262727074305047</v>
      </c>
      <c r="M783" s="6">
        <v>0.35702872175486794</v>
      </c>
      <c r="N783" s="66">
        <v>0.21610332857154613</v>
      </c>
      <c r="O783" s="6">
        <v>-0.13177668172995599</v>
      </c>
      <c r="P783" s="6">
        <v>-0.105451337907569</v>
      </c>
      <c r="Q783" s="6">
        <v>2.7126947332598201E-2</v>
      </c>
      <c r="R783" s="65">
        <v>0.19403558315543154</v>
      </c>
      <c r="S783" s="6">
        <v>0.1497304140395615</v>
      </c>
      <c r="T783" s="66">
        <v>3.4540068758124425E-2</v>
      </c>
      <c r="U783" s="6">
        <v>-0.51885210844252805</v>
      </c>
      <c r="V783" s="6">
        <v>-0.151982747537629</v>
      </c>
      <c r="W783" s="6">
        <v>2.0158911125664199E-2</v>
      </c>
      <c r="X783" s="65">
        <v>1.2419254288860813</v>
      </c>
      <c r="Y783" s="6">
        <v>0.21897384934255384</v>
      </c>
      <c r="Z783" s="66">
        <v>2.435401968273437E-2</v>
      </c>
      <c r="AA783" s="6">
        <v>-0.37050419638038901</v>
      </c>
      <c r="AB783" s="6">
        <v>-0.118174105714192</v>
      </c>
      <c r="AC783" s="6">
        <v>-0.18761220825852801</v>
      </c>
      <c r="AD783" s="65">
        <v>0.75943765491657023</v>
      </c>
      <c r="AE783" s="6">
        <v>0.17077122522652102</v>
      </c>
      <c r="AF783" s="66">
        <v>0.29831629048558261</v>
      </c>
      <c r="AG783" s="7" t="s">
        <v>28</v>
      </c>
      <c r="AH783" s="7" t="s">
        <v>28</v>
      </c>
      <c r="AI783" s="67" t="s">
        <v>29</v>
      </c>
      <c r="AJ783" s="7" t="s">
        <v>28</v>
      </c>
      <c r="AK783" s="7" t="s">
        <v>28</v>
      </c>
      <c r="AL783" s="67" t="s">
        <v>28</v>
      </c>
    </row>
    <row r="784" spans="1:38">
      <c r="A784" s="21" t="s">
        <v>701</v>
      </c>
      <c r="B784" s="64" t="s">
        <v>685</v>
      </c>
      <c r="C784" s="65">
        <v>-1.31</v>
      </c>
      <c r="D784" s="6">
        <v>1.04</v>
      </c>
      <c r="E784" s="6">
        <v>-1.18</v>
      </c>
      <c r="F784" s="76">
        <v>1.27</v>
      </c>
      <c r="G784" s="76">
        <v>0.32</v>
      </c>
      <c r="H784" s="76">
        <v>0.98</v>
      </c>
      <c r="I784" s="6">
        <v>-0.19482582129489201</v>
      </c>
      <c r="J784" s="6">
        <v>-0.237257962698212</v>
      </c>
      <c r="K784" s="6">
        <v>-0.187459773002806</v>
      </c>
      <c r="L784" s="65">
        <v>0.51968069457890942</v>
      </c>
      <c r="M784" s="6">
        <v>0.68445063418968821</v>
      </c>
      <c r="N784" s="66">
        <v>0.49320198852297309</v>
      </c>
      <c r="O784" s="6">
        <v>4.69761223237848E-2</v>
      </c>
      <c r="P784" s="6">
        <v>-0.13237924865831799</v>
      </c>
      <c r="Q784" s="6">
        <v>-6.6972960759213204E-2</v>
      </c>
      <c r="R784" s="65">
        <v>6.1497915323085572E-2</v>
      </c>
      <c r="S784" s="6">
        <v>0.1950848393243845</v>
      </c>
      <c r="T784" s="66">
        <v>9.015401748609303E-2</v>
      </c>
      <c r="U784" s="6">
        <v>-0.39602642208927002</v>
      </c>
      <c r="V784" s="6">
        <v>-0.47692307692307701</v>
      </c>
      <c r="W784" s="6">
        <v>-0.12962714531762601</v>
      </c>
      <c r="X784" s="65">
        <v>0.79319906729163125</v>
      </c>
      <c r="Y784" s="6">
        <v>1.0723810709501633</v>
      </c>
      <c r="Z784" s="66">
        <v>0.18129474779798313</v>
      </c>
      <c r="AA784" s="6">
        <v>-0.58348670576592698</v>
      </c>
      <c r="AB784" s="6">
        <v>-0.23592502718303601</v>
      </c>
      <c r="AC784" s="6">
        <v>-0.56003674162265304</v>
      </c>
      <c r="AD784" s="65">
        <v>1.6496203470464157</v>
      </c>
      <c r="AE784" s="6">
        <v>0.4009155553169933</v>
      </c>
      <c r="AF784" s="66">
        <v>1.524081199218863</v>
      </c>
      <c r="AG784" s="7" t="s">
        <v>28</v>
      </c>
      <c r="AH784" s="7" t="s">
        <v>28</v>
      </c>
      <c r="AI784" s="67" t="s">
        <v>28</v>
      </c>
      <c r="AJ784" s="7" t="s">
        <v>28</v>
      </c>
      <c r="AK784" s="7" t="s">
        <v>28</v>
      </c>
      <c r="AL784" s="67" t="s">
        <v>28</v>
      </c>
    </row>
    <row r="785" spans="1:38">
      <c r="A785" s="21" t="s">
        <v>686</v>
      </c>
      <c r="B785" s="64" t="s">
        <v>687</v>
      </c>
      <c r="C785" s="65">
        <v>-1.45</v>
      </c>
      <c r="D785" s="6">
        <v>-1</v>
      </c>
      <c r="E785" s="6">
        <v>-1.43</v>
      </c>
      <c r="F785" s="76">
        <v>0.66</v>
      </c>
      <c r="G785" s="76">
        <v>0.06</v>
      </c>
      <c r="H785" s="76">
        <v>0.81</v>
      </c>
      <c r="I785" s="6">
        <v>-0.101449527533631</v>
      </c>
      <c r="J785" s="6">
        <v>-0.31371676687618599</v>
      </c>
      <c r="K785" s="6">
        <v>0.12627241699716299</v>
      </c>
      <c r="L785" s="65">
        <v>0.22640693950873741</v>
      </c>
      <c r="M785" s="6">
        <v>1.0391888894975423</v>
      </c>
      <c r="N785" s="66">
        <v>0.295753310964534</v>
      </c>
      <c r="O785" s="6">
        <v>-7.5816720995317097E-2</v>
      </c>
      <c r="P785" s="6">
        <v>-7.1492432479707796E-2</v>
      </c>
      <c r="Q785" s="6">
        <v>0.44488193625461098</v>
      </c>
      <c r="R785" s="65">
        <v>0.10332107995994473</v>
      </c>
      <c r="S785" s="6">
        <v>9.6844455327322054E-2</v>
      </c>
      <c r="T785" s="66">
        <v>1.0150914984985373</v>
      </c>
      <c r="U785" s="6">
        <v>-0.20133186821298099</v>
      </c>
      <c r="V785" s="6">
        <v>-0.151648351648352</v>
      </c>
      <c r="W785" s="6">
        <v>0.22349507813383701</v>
      </c>
      <c r="X785" s="65">
        <v>0.30974359480376024</v>
      </c>
      <c r="Y785" s="6">
        <v>0.21839496861811605</v>
      </c>
      <c r="Z785" s="66">
        <v>0.35414025915649611</v>
      </c>
      <c r="AA785" s="6">
        <v>-0.32646068151704999</v>
      </c>
      <c r="AB785" s="6">
        <v>-0.44642857142857101</v>
      </c>
      <c r="AC785" s="6">
        <v>-2.32767177921894E-2</v>
      </c>
      <c r="AD785" s="65">
        <v>0.62893021194061405</v>
      </c>
      <c r="AE785" s="6">
        <v>1.020938029004189</v>
      </c>
      <c r="AF785" s="66">
        <v>2.9478034052658832E-2</v>
      </c>
      <c r="AG785" s="7" t="s">
        <v>28</v>
      </c>
      <c r="AH785" s="7" t="s">
        <v>28</v>
      </c>
      <c r="AI785" s="67" t="s">
        <v>29</v>
      </c>
      <c r="AJ785" s="7" t="s">
        <v>28</v>
      </c>
      <c r="AK785" s="7" t="s">
        <v>28</v>
      </c>
      <c r="AL785" s="67" t="s">
        <v>28</v>
      </c>
    </row>
    <row r="786" spans="1:38">
      <c r="A786" s="21" t="s">
        <v>137</v>
      </c>
      <c r="B786" s="64" t="s">
        <v>138</v>
      </c>
      <c r="C786" s="65">
        <v>-1.47</v>
      </c>
      <c r="D786" s="6">
        <v>-1.31</v>
      </c>
      <c r="E786" s="6">
        <v>-1.55</v>
      </c>
      <c r="F786" s="76">
        <v>0.78</v>
      </c>
      <c r="G786" s="76">
        <v>1.07</v>
      </c>
      <c r="H786" s="76">
        <v>1.48</v>
      </c>
      <c r="I786" s="6">
        <v>-0.33307381988488</v>
      </c>
      <c r="J786" s="6">
        <v>-0.54879270396490298</v>
      </c>
      <c r="K786" s="6">
        <v>-0.228458636325473</v>
      </c>
      <c r="L786" s="65">
        <v>1.1421285906291254</v>
      </c>
      <c r="M786" s="6">
        <v>2.7727346681027543</v>
      </c>
      <c r="N786" s="66">
        <v>0.64851675470332881</v>
      </c>
      <c r="O786" s="6">
        <v>-0.15538255845559601</v>
      </c>
      <c r="P786" s="6">
        <v>-0.59391771019677997</v>
      </c>
      <c r="Q786" s="6">
        <v>0.28056240318048797</v>
      </c>
      <c r="R786" s="65">
        <v>0.23635584570122911</v>
      </c>
      <c r="S786" s="6">
        <v>1.7083781398616336</v>
      </c>
      <c r="T786" s="66">
        <v>0.50707454499647175</v>
      </c>
      <c r="U786" s="6">
        <v>-0.28018148229339301</v>
      </c>
      <c r="V786" s="6">
        <v>-0.60506087218576698</v>
      </c>
      <c r="W786" s="6">
        <v>-5.5935270674293602E-2</v>
      </c>
      <c r="X786" s="65">
        <v>0.4789479159273099</v>
      </c>
      <c r="Y786" s="6">
        <v>1.6601125980902725</v>
      </c>
      <c r="Z786" s="66">
        <v>7.0904052918525085E-2</v>
      </c>
      <c r="AA786" s="6">
        <v>-0.63073005402169302</v>
      </c>
      <c r="AB786" s="6">
        <v>-0.63148580471502302</v>
      </c>
      <c r="AC786" s="6">
        <v>-0.412556219733477</v>
      </c>
      <c r="AD786" s="65">
        <v>1.9317940223194032</v>
      </c>
      <c r="AE786" s="6">
        <v>1.9366643695727144</v>
      </c>
      <c r="AF786" s="66">
        <v>0.89805933695758322</v>
      </c>
      <c r="AG786" s="7" t="s">
        <v>28</v>
      </c>
      <c r="AH786" s="7" t="s">
        <v>29</v>
      </c>
      <c r="AI786" s="67" t="s">
        <v>28</v>
      </c>
      <c r="AJ786" s="7" t="s">
        <v>28</v>
      </c>
      <c r="AK786" s="7" t="s">
        <v>28</v>
      </c>
      <c r="AL786" s="67" t="s">
        <v>28</v>
      </c>
    </row>
    <row r="787" spans="1:38">
      <c r="A787" s="21" t="s">
        <v>329</v>
      </c>
      <c r="B787" s="64" t="s">
        <v>330</v>
      </c>
      <c r="C787" s="65">
        <v>-2.39</v>
      </c>
      <c r="D787" s="6">
        <v>-2.06</v>
      </c>
      <c r="E787" s="6">
        <v>-2.31</v>
      </c>
      <c r="F787" s="76">
        <v>3.15</v>
      </c>
      <c r="G787" s="76">
        <v>2.92</v>
      </c>
      <c r="H787" s="76">
        <v>4.1500000000000004</v>
      </c>
      <c r="I787" s="6">
        <v>-0.28069638935274399</v>
      </c>
      <c r="J787" s="6">
        <v>-0.53950591142632898</v>
      </c>
      <c r="K787" s="6">
        <v>-0.34943306523957701</v>
      </c>
      <c r="L787" s="65">
        <v>0.87625565151615115</v>
      </c>
      <c r="M787" s="6">
        <v>2.6792722657690726</v>
      </c>
      <c r="N787" s="66">
        <v>1.2336595999406812</v>
      </c>
      <c r="O787" s="6">
        <v>0.129971521706258</v>
      </c>
      <c r="P787" s="6">
        <v>-0.350312919150568</v>
      </c>
      <c r="Q787" s="6">
        <v>-0.19350555763920099</v>
      </c>
      <c r="R787" s="65">
        <v>0.19090180293160328</v>
      </c>
      <c r="S787" s="6">
        <v>0.69785257253230504</v>
      </c>
      <c r="T787" s="66">
        <v>0.31019032800940677</v>
      </c>
      <c r="U787" s="6">
        <v>-0.69657767732231002</v>
      </c>
      <c r="V787" s="6">
        <v>-0.67106751278785104</v>
      </c>
      <c r="W787" s="6">
        <v>-0.486636854866354</v>
      </c>
      <c r="X787" s="65">
        <v>2.2486470172246547</v>
      </c>
      <c r="Y787" s="6">
        <v>2.0653218067586137</v>
      </c>
      <c r="Z787" s="66">
        <v>1.1099850925499981</v>
      </c>
      <c r="AA787" s="6">
        <v>-0.73005218339252298</v>
      </c>
      <c r="AB787" s="6">
        <v>-0.88928571428571401</v>
      </c>
      <c r="AC787" s="6">
        <v>-0.62847138038911299</v>
      </c>
      <c r="AD787" s="65">
        <v>2.6987639329077182</v>
      </c>
      <c r="AE787" s="6">
        <v>5.036543932327997</v>
      </c>
      <c r="AF787" s="66">
        <v>1.917310352730673</v>
      </c>
      <c r="AG787" s="7" t="s">
        <v>28</v>
      </c>
      <c r="AH787" s="7" t="s">
        <v>28</v>
      </c>
      <c r="AI787" s="67" t="s">
        <v>28</v>
      </c>
      <c r="AJ787" s="7" t="s">
        <v>28</v>
      </c>
      <c r="AK787" s="7" t="s">
        <v>28</v>
      </c>
      <c r="AL787" s="67" t="s">
        <v>28</v>
      </c>
    </row>
    <row r="788" spans="1:38">
      <c r="A788" s="21" t="s">
        <v>688</v>
      </c>
      <c r="B788" s="64" t="s">
        <v>689</v>
      </c>
      <c r="C788" s="65">
        <v>-1.1100000000000001</v>
      </c>
      <c r="D788" s="6">
        <v>1.22</v>
      </c>
      <c r="E788" s="6">
        <v>-1.19</v>
      </c>
      <c r="F788" s="76">
        <v>0.3</v>
      </c>
      <c r="G788" s="76">
        <v>0.88</v>
      </c>
      <c r="H788" s="76">
        <v>0.43</v>
      </c>
      <c r="I788" s="6">
        <v>-4.3042013550573702E-2</v>
      </c>
      <c r="J788" s="6">
        <v>-0.13597418577556999</v>
      </c>
      <c r="K788" s="6">
        <v>2.7048429545383799E-2</v>
      </c>
      <c r="L788" s="65">
        <v>8.5483609273545452E-2</v>
      </c>
      <c r="M788" s="6">
        <v>0.32448605720700063</v>
      </c>
      <c r="N788" s="66">
        <v>5.1991158171791188E-2</v>
      </c>
      <c r="O788" s="6">
        <v>-9.2063161208599295E-2</v>
      </c>
      <c r="P788" s="6">
        <v>-0.13941024333543001</v>
      </c>
      <c r="Q788" s="6">
        <v>-1.4467705244052401E-2</v>
      </c>
      <c r="R788" s="65">
        <v>0.12832064307956689</v>
      </c>
      <c r="S788" s="6">
        <v>0.20744682032635184</v>
      </c>
      <c r="T788" s="66">
        <v>1.8096826137745849E-2</v>
      </c>
      <c r="U788" s="6">
        <v>0.54868465183317905</v>
      </c>
      <c r="V788" s="6">
        <v>0.27472527472527503</v>
      </c>
      <c r="W788" s="6">
        <v>0.29054360157398801</v>
      </c>
      <c r="X788" s="65">
        <v>1.3749775859069415</v>
      </c>
      <c r="Y788" s="6">
        <v>0.46619015059355218</v>
      </c>
      <c r="Z788" s="66">
        <v>0.50363735656991837</v>
      </c>
      <c r="AA788" s="6">
        <v>-0.34111530490931102</v>
      </c>
      <c r="AB788" s="6">
        <v>-0.18230570282325501</v>
      </c>
      <c r="AC788" s="6">
        <v>-0.34408657405295801</v>
      </c>
      <c r="AD788" s="65">
        <v>0.67079750421397388</v>
      </c>
      <c r="AE788" s="6">
        <v>0.28777131591987315</v>
      </c>
      <c r="AF788" s="66">
        <v>0.6794709152911349</v>
      </c>
      <c r="AG788" s="7" t="s">
        <v>29</v>
      </c>
      <c r="AH788" s="7" t="s">
        <v>28</v>
      </c>
      <c r="AI788" s="67" t="s">
        <v>29</v>
      </c>
      <c r="AJ788" s="7" t="s">
        <v>28</v>
      </c>
      <c r="AK788" s="7" t="s">
        <v>28</v>
      </c>
      <c r="AL788" s="67" t="s">
        <v>28</v>
      </c>
    </row>
    <row r="789" spans="1:38">
      <c r="A789" s="21" t="s">
        <v>690</v>
      </c>
      <c r="B789" s="64" t="s">
        <v>691</v>
      </c>
      <c r="C789" s="65">
        <v>1.1299999999999999</v>
      </c>
      <c r="D789" s="6">
        <v>1.3</v>
      </c>
      <c r="E789" s="6">
        <v>1.26</v>
      </c>
      <c r="F789" s="76">
        <v>0.63</v>
      </c>
      <c r="G789" s="76">
        <v>1.28</v>
      </c>
      <c r="H789" s="76">
        <v>1.0900000000000001</v>
      </c>
      <c r="I789" s="6">
        <v>8.5637995872644104E-2</v>
      </c>
      <c r="J789" s="6">
        <v>0.15911872803524199</v>
      </c>
      <c r="K789" s="6">
        <v>0.28613214725695302</v>
      </c>
      <c r="L789" s="65">
        <v>0.18525822437016701</v>
      </c>
      <c r="M789" s="6">
        <v>0.39687386891000453</v>
      </c>
      <c r="N789" s="66">
        <v>0.90202082447188403</v>
      </c>
      <c r="O789" s="6">
        <v>-0.41518680545054598</v>
      </c>
      <c r="P789" s="6">
        <v>-8.0428986539671302E-2</v>
      </c>
      <c r="Q789" s="6">
        <v>0.23148328390483799</v>
      </c>
      <c r="R789" s="65">
        <v>0.90722695771540685</v>
      </c>
      <c r="S789" s="6">
        <v>0.11031065910466256</v>
      </c>
      <c r="T789" s="66">
        <v>0.39096888240702055</v>
      </c>
      <c r="U789" s="6">
        <v>0.16814529652952301</v>
      </c>
      <c r="V789" s="6">
        <v>0.38021978021977998</v>
      </c>
      <c r="W789" s="6">
        <v>0.31065815860603402</v>
      </c>
      <c r="X789" s="65">
        <v>0.24752074946795263</v>
      </c>
      <c r="Y789" s="6">
        <v>0.74495399918242</v>
      </c>
      <c r="Z789" s="66">
        <v>0.55333871009751034</v>
      </c>
      <c r="AA789" s="6">
        <v>0.213455060991917</v>
      </c>
      <c r="AB789" s="6">
        <v>0.50714285714285701</v>
      </c>
      <c r="AC789" s="6">
        <v>0.23097666116864801</v>
      </c>
      <c r="AD789" s="65">
        <v>0.35168594384249802</v>
      </c>
      <c r="AE789" s="6">
        <v>1.2703196800526557</v>
      </c>
      <c r="AF789" s="66">
        <v>0.38984119715700655</v>
      </c>
      <c r="AG789" s="7" t="s">
        <v>28</v>
      </c>
      <c r="AH789" s="7" t="s">
        <v>28</v>
      </c>
      <c r="AI789" s="67" t="s">
        <v>29</v>
      </c>
      <c r="AJ789" s="7" t="s">
        <v>28</v>
      </c>
      <c r="AK789" s="7" t="s">
        <v>29</v>
      </c>
      <c r="AL789" s="67" t="s">
        <v>29</v>
      </c>
    </row>
    <row r="790" spans="1:38">
      <c r="A790" s="21" t="s">
        <v>333</v>
      </c>
      <c r="B790" s="64" t="s">
        <v>334</v>
      </c>
      <c r="C790" s="65">
        <v>-1.42</v>
      </c>
      <c r="D790" s="6">
        <v>-1.44</v>
      </c>
      <c r="E790" s="6">
        <v>-1.32</v>
      </c>
      <c r="F790" s="76">
        <v>1.39</v>
      </c>
      <c r="G790" s="76">
        <v>0.95</v>
      </c>
      <c r="H790" s="76">
        <v>1.02</v>
      </c>
      <c r="I790" s="6">
        <v>-0.13725083756929299</v>
      </c>
      <c r="J790" s="6">
        <v>-0.24154428126390701</v>
      </c>
      <c r="K790" s="6">
        <v>-0.21692214954404301</v>
      </c>
      <c r="L790" s="65">
        <v>0.32833680439895052</v>
      </c>
      <c r="M790" s="6">
        <v>0.70230065234950922</v>
      </c>
      <c r="N790" s="66">
        <v>0.60282634954549497</v>
      </c>
      <c r="O790" s="6">
        <v>7.7621881019015099E-2</v>
      </c>
      <c r="P790" s="6">
        <v>1.9660418931919599E-2</v>
      </c>
      <c r="Q790" s="6">
        <v>-0.30924719959162</v>
      </c>
      <c r="R790" s="65">
        <v>0.10604660409632735</v>
      </c>
      <c r="S790" s="6">
        <v>2.4772207014263317E-2</v>
      </c>
      <c r="T790" s="66">
        <v>0.58162794882540236</v>
      </c>
      <c r="U790" s="6">
        <v>-0.28982939270220398</v>
      </c>
      <c r="V790" s="6">
        <v>-5.9340659340659303E-2</v>
      </c>
      <c r="W790" s="6">
        <v>-0.63696097268143603</v>
      </c>
      <c r="X790" s="65">
        <v>0.50191603127997875</v>
      </c>
      <c r="Y790" s="6">
        <v>7.556472544161523E-2</v>
      </c>
      <c r="Z790" s="66">
        <v>1.8448464525576256</v>
      </c>
      <c r="AA790" s="6">
        <v>-0.301348321400354</v>
      </c>
      <c r="AB790" s="6">
        <v>-0.41071428571428598</v>
      </c>
      <c r="AC790" s="6">
        <v>-0.46016280558405098</v>
      </c>
      <c r="AD790" s="65">
        <v>0.5605769673233485</v>
      </c>
      <c r="AE790" s="6">
        <v>0.89167638791250292</v>
      </c>
      <c r="AF790" s="66">
        <v>1.0738988382391925</v>
      </c>
      <c r="AG790" s="7" t="s">
        <v>29</v>
      </c>
      <c r="AH790" s="7" t="s">
        <v>28</v>
      </c>
      <c r="AI790" s="67" t="s">
        <v>29</v>
      </c>
      <c r="AJ790" s="7" t="s">
        <v>28</v>
      </c>
      <c r="AK790" s="7" t="s">
        <v>29</v>
      </c>
      <c r="AL790" s="67" t="s">
        <v>29</v>
      </c>
    </row>
    <row r="791" spans="1:38">
      <c r="A791" s="21" t="s">
        <v>702</v>
      </c>
      <c r="B791" s="64" t="s">
        <v>53</v>
      </c>
      <c r="C791" s="65">
        <v>-2.27</v>
      </c>
      <c r="D791" s="6">
        <v>-2.16</v>
      </c>
      <c r="E791" s="6">
        <v>-2.5</v>
      </c>
      <c r="F791" s="76">
        <v>2.96</v>
      </c>
      <c r="G791" s="76">
        <v>2.85</v>
      </c>
      <c r="H791" s="76">
        <v>2.77</v>
      </c>
      <c r="I791" s="6">
        <v>-0.44062982134349798</v>
      </c>
      <c r="J791" s="6">
        <v>-0.49154428126390698</v>
      </c>
      <c r="K791" s="6">
        <v>-0.37975345911934899</v>
      </c>
      <c r="L791" s="65">
        <v>1.829502191311122</v>
      </c>
      <c r="M791" s="6">
        <v>2.2362264356962869</v>
      </c>
      <c r="N791" s="66">
        <v>1.4149456965365228</v>
      </c>
      <c r="O791" s="6">
        <v>-0.44767968587710999</v>
      </c>
      <c r="P791" s="6">
        <v>-0.455764257058137</v>
      </c>
      <c r="Q791" s="6">
        <v>-0.34903338901276398</v>
      </c>
      <c r="R791" s="65">
        <v>1.0256845976751319</v>
      </c>
      <c r="S791" s="6">
        <v>1.0567308829659652</v>
      </c>
      <c r="T791" s="66">
        <v>0.69405211757543417</v>
      </c>
      <c r="U791" s="6">
        <v>-0.69547024063340301</v>
      </c>
      <c r="V791" s="6">
        <v>-0.583058658651739</v>
      </c>
      <c r="W791" s="6">
        <v>-0.58508293125311095</v>
      </c>
      <c r="X791" s="65">
        <v>2.2403210753129756</v>
      </c>
      <c r="Y791" s="6">
        <v>1.5430779787135434</v>
      </c>
      <c r="Z791" s="66">
        <v>1.5535205860902901</v>
      </c>
      <c r="AA791" s="6">
        <v>-0.67623998314246003</v>
      </c>
      <c r="AB791" s="6">
        <v>-0.63928571428571401</v>
      </c>
      <c r="AC791" s="6">
        <v>-0.61235672960990495</v>
      </c>
      <c r="AD791" s="65">
        <v>2.2486355897463191</v>
      </c>
      <c r="AE791" s="6">
        <v>1.987650191366269</v>
      </c>
      <c r="AF791" s="66">
        <v>1.8170091723306856</v>
      </c>
      <c r="AG791" s="7" t="s">
        <v>29</v>
      </c>
      <c r="AH791" s="7" t="s">
        <v>29</v>
      </c>
      <c r="AI791" s="67" t="s">
        <v>29</v>
      </c>
      <c r="AJ791" s="7" t="s">
        <v>29</v>
      </c>
      <c r="AK791" s="7" t="s">
        <v>29</v>
      </c>
      <c r="AL791" s="67" t="s">
        <v>29</v>
      </c>
    </row>
    <row r="792" spans="1:38">
      <c r="A792" s="21" t="s">
        <v>692</v>
      </c>
      <c r="B792" s="64" t="s">
        <v>693</v>
      </c>
      <c r="C792" s="65">
        <v>-1.1000000000000001</v>
      </c>
      <c r="D792" s="6">
        <v>-1.26</v>
      </c>
      <c r="E792" s="6">
        <v>-1.17</v>
      </c>
      <c r="F792" s="76">
        <v>0.05</v>
      </c>
      <c r="G792" s="76">
        <v>0.24</v>
      </c>
      <c r="H792" s="76">
        <v>0.22</v>
      </c>
      <c r="I792" s="6">
        <v>-2.7204877633556099E-2</v>
      </c>
      <c r="J792" s="6">
        <v>-9.4348019581664402E-2</v>
      </c>
      <c r="K792" s="6">
        <v>-0.15333188520063201</v>
      </c>
      <c r="L792" s="65">
        <v>5.2308692515794696E-2</v>
      </c>
      <c r="M792" s="6">
        <v>0.20764070014667213</v>
      </c>
      <c r="N792" s="66">
        <v>0.37825767460126808</v>
      </c>
      <c r="O792" s="6">
        <v>0.135387001777352</v>
      </c>
      <c r="P792" s="6">
        <v>-8.9365540599634696E-2</v>
      </c>
      <c r="Q792" s="6">
        <v>2.5318484177091701E-2</v>
      </c>
      <c r="R792" s="65">
        <v>0.20034625132452166</v>
      </c>
      <c r="S792" s="6">
        <v>0.12409589332762233</v>
      </c>
      <c r="T792" s="66">
        <v>3.215574220504068E-2</v>
      </c>
      <c r="U792" s="6">
        <v>-6.2016454578774798E-2</v>
      </c>
      <c r="V792" s="6">
        <v>-0.215621692633473</v>
      </c>
      <c r="W792" s="6">
        <v>-4.02733948854914E-2</v>
      </c>
      <c r="X792" s="65">
        <v>7.9255590564009742E-2</v>
      </c>
      <c r="Y792" s="6">
        <v>0.33809886763133801</v>
      </c>
      <c r="Z792" s="66">
        <v>4.9989347224853493E-2</v>
      </c>
      <c r="AA792" s="6">
        <v>-0.27623596128365802</v>
      </c>
      <c r="AB792" s="6">
        <v>-0.21071428571428599</v>
      </c>
      <c r="AC792" s="6">
        <v>-0.109221521947965</v>
      </c>
      <c r="AD792" s="65">
        <v>0.49627402537702309</v>
      </c>
      <c r="AE792" s="6">
        <v>0.34586403408510141</v>
      </c>
      <c r="AF792" s="66">
        <v>0.1558941172168459</v>
      </c>
      <c r="AG792" s="7" t="s">
        <v>28</v>
      </c>
      <c r="AH792" s="7" t="s">
        <v>28</v>
      </c>
      <c r="AI792" s="67" t="s">
        <v>29</v>
      </c>
      <c r="AJ792" s="7" t="s">
        <v>28</v>
      </c>
      <c r="AK792" s="7" t="s">
        <v>29</v>
      </c>
      <c r="AL792" s="67" t="s">
        <v>29</v>
      </c>
    </row>
    <row r="793" spans="1:38">
      <c r="A793" s="21" t="s">
        <v>337</v>
      </c>
      <c r="B793" s="64" t="s">
        <v>338</v>
      </c>
      <c r="C793" s="65">
        <v>-4.66</v>
      </c>
      <c r="D793" s="6">
        <v>-1.27</v>
      </c>
      <c r="E793" s="6">
        <v>-4.2300000000000004</v>
      </c>
      <c r="F793" s="76">
        <v>3.7</v>
      </c>
      <c r="G793" s="76">
        <v>1.41</v>
      </c>
      <c r="H793" s="76">
        <v>4.22</v>
      </c>
      <c r="I793" s="6">
        <v>-0.414743691697598</v>
      </c>
      <c r="J793" s="6">
        <v>-0.494769653919443</v>
      </c>
      <c r="K793" s="6">
        <v>-0.29868366932826301</v>
      </c>
      <c r="L793" s="65">
        <v>1.6444340237696782</v>
      </c>
      <c r="M793" s="6">
        <v>2.2640782909904171</v>
      </c>
      <c r="N793" s="66">
        <v>0.96308590455489151</v>
      </c>
      <c r="O793" s="6">
        <v>-0.27438432360210002</v>
      </c>
      <c r="P793" s="6">
        <v>-0.44504039218618102</v>
      </c>
      <c r="Q793" s="6">
        <v>-0.26584408385946301</v>
      </c>
      <c r="R793" s="65">
        <v>0.49168616401799131</v>
      </c>
      <c r="S793" s="6">
        <v>1.0156894126688125</v>
      </c>
      <c r="T793" s="66">
        <v>0.47079071424388491</v>
      </c>
      <c r="U793" s="6">
        <v>-0.66999919678854902</v>
      </c>
      <c r="V793" s="6">
        <v>-0.431243385266947</v>
      </c>
      <c r="W793" s="6">
        <v>-0.43629511125949</v>
      </c>
      <c r="X793" s="65">
        <v>2.0580108599989124</v>
      </c>
      <c r="Y793" s="6">
        <v>0.90773497008212944</v>
      </c>
      <c r="Z793" s="66">
        <v>0.92501043978602826</v>
      </c>
      <c r="AA793" s="6">
        <v>-0.84485154392599104</v>
      </c>
      <c r="AB793" s="6">
        <v>-0.65</v>
      </c>
      <c r="AC793" s="6">
        <v>-0.845123907531798</v>
      </c>
      <c r="AD793" s="65">
        <v>4.1325514436745703</v>
      </c>
      <c r="AE793" s="6">
        <v>2.059902890257252</v>
      </c>
      <c r="AF793" s="66">
        <v>4.1372111596348384</v>
      </c>
      <c r="AG793" s="7" t="s">
        <v>29</v>
      </c>
      <c r="AH793" s="7" t="s">
        <v>28</v>
      </c>
      <c r="AI793" s="67" t="s">
        <v>29</v>
      </c>
      <c r="AJ793" s="7" t="s">
        <v>28</v>
      </c>
      <c r="AK793" s="7" t="s">
        <v>29</v>
      </c>
      <c r="AL793" s="67" t="s">
        <v>29</v>
      </c>
    </row>
    <row r="794" spans="1:38">
      <c r="A794" s="68" t="s">
        <v>694</v>
      </c>
      <c r="B794" s="69" t="s">
        <v>695</v>
      </c>
      <c r="C794" s="70">
        <v>1.07</v>
      </c>
      <c r="D794" s="71">
        <v>-1.06</v>
      </c>
      <c r="E794" s="71">
        <v>-1.0900000000000001</v>
      </c>
      <c r="F794" s="76">
        <v>0.11</v>
      </c>
      <c r="G794" s="76">
        <v>0.13</v>
      </c>
      <c r="H794" s="76">
        <v>0.22</v>
      </c>
      <c r="I794" s="71">
        <v>-6.5232067168615598E-2</v>
      </c>
      <c r="J794" s="71">
        <v>-1.4465338912294701E-3</v>
      </c>
      <c r="K794" s="71">
        <v>-2.6266036955228101E-2</v>
      </c>
      <c r="L794" s="70">
        <v>0.13549234609968516</v>
      </c>
      <c r="M794" s="71">
        <v>2.6367500666307606E-3</v>
      </c>
      <c r="N794" s="72">
        <v>5.0406133469229182E-2</v>
      </c>
      <c r="O794" s="71">
        <v>-7.5816720995317097E-2</v>
      </c>
      <c r="P794" s="71">
        <v>-0.43252921650223197</v>
      </c>
      <c r="Q794" s="71">
        <v>0.55519818874050997</v>
      </c>
      <c r="R794" s="70">
        <v>0.10332107995994473</v>
      </c>
      <c r="S794" s="71">
        <v>0.96922364637358238</v>
      </c>
      <c r="T794" s="72">
        <v>1.4992432942751537</v>
      </c>
      <c r="U794" s="71">
        <v>0.15929554408060001</v>
      </c>
      <c r="V794" s="71">
        <v>1.97802197802198E-2</v>
      </c>
      <c r="W794" s="71">
        <v>-6.25786218774744E-2</v>
      </c>
      <c r="X794" s="70">
        <v>0.23175152388102632</v>
      </c>
      <c r="Y794" s="71">
        <v>2.3884324651986737E-2</v>
      </c>
      <c r="Z794" s="72">
        <v>8.0034243847255576E-2</v>
      </c>
      <c r="AA794" s="71">
        <v>-0.11300562052513299</v>
      </c>
      <c r="AB794" s="71">
        <v>-0.16428571428571401</v>
      </c>
      <c r="AC794" s="71">
        <v>5.1924985844114702E-2</v>
      </c>
      <c r="AD794" s="70">
        <v>0.16214083703295795</v>
      </c>
      <c r="AE794" s="71">
        <v>0.25297886513802403</v>
      </c>
      <c r="AF794" s="72">
        <v>6.8447728255551732E-2</v>
      </c>
      <c r="AG794" s="73" t="s">
        <v>28</v>
      </c>
      <c r="AH794" s="73" t="s">
        <v>28</v>
      </c>
      <c r="AI794" s="74" t="s">
        <v>29</v>
      </c>
      <c r="AJ794" s="73" t="s">
        <v>28</v>
      </c>
      <c r="AK794" s="73" t="s">
        <v>28</v>
      </c>
      <c r="AL794" s="74" t="s">
        <v>28</v>
      </c>
    </row>
    <row r="795" spans="1:38">
      <c r="F795" s="4"/>
      <c r="G795" s="4"/>
      <c r="H795" s="4"/>
    </row>
  </sheetData>
  <mergeCells count="1">
    <mergeCell ref="A2:AN3"/>
  </mergeCells>
  <conditionalFormatting sqref="F9:H9 L9:N9 R9:T9 X9:Z9 AD9:AF9">
    <cfRule type="cellIs" dxfId="10" priority="57" operator="greaterThanOrEqual">
      <formula>1.3</formula>
    </cfRule>
  </conditionalFormatting>
  <conditionalFormatting sqref="F10:H794">
    <cfRule type="cellIs" dxfId="9" priority="9" operator="greaterThanOrEqual">
      <formula>1.3</formula>
    </cfRule>
  </conditionalFormatting>
  <conditionalFormatting sqref="I9:K794">
    <cfRule type="cellIs" dxfId="8" priority="111" operator="between">
      <formula>-0.36</formula>
      <formula>0.36</formula>
    </cfRule>
    <cfRule type="colorScale" priority="112">
      <colorScale>
        <cfvo type="min"/>
        <cfvo type="percentile" val="50"/>
        <cfvo type="max"/>
        <color rgb="FFC00000"/>
        <color theme="0"/>
        <color rgb="FF0070C0"/>
      </colorScale>
    </cfRule>
    <cfRule type="colorScale" priority="113">
      <colorScale>
        <cfvo type="min"/>
        <cfvo type="formula" val="&quot;&gt;-0.36 and &lt;0.36&quot;"/>
        <cfvo type="max"/>
        <color rgb="FFC00000"/>
        <color theme="0"/>
        <color rgb="FF0070C0"/>
      </colorScale>
    </cfRule>
    <cfRule type="colorScale" priority="114">
      <colorScale>
        <cfvo type="min"/>
        <cfvo type="num" val="&quot;&gt;-0.36 and &lt;0.36&quot;"/>
        <cfvo type="max"/>
        <color rgb="FFC00000"/>
        <color theme="0"/>
        <color rgb="FF0070C0"/>
      </colorScale>
    </cfRule>
  </conditionalFormatting>
  <conditionalFormatting sqref="L10:N794">
    <cfRule type="cellIs" dxfId="7" priority="6" operator="greaterThanOrEqual">
      <formula>1.3</formula>
    </cfRule>
  </conditionalFormatting>
  <conditionalFormatting sqref="O9:Q165 O166 Q166 O167:Q794">
    <cfRule type="cellIs" dxfId="6" priority="14" operator="between">
      <formula>-0.49</formula>
      <formula>0.49</formula>
    </cfRule>
  </conditionalFormatting>
  <conditionalFormatting sqref="O9:Q165 O167:Q794 O166 Q166">
    <cfRule type="colorScale" priority="119">
      <colorScale>
        <cfvo type="min"/>
        <cfvo type="num" val="0"/>
        <cfvo type="max"/>
        <color rgb="FFC00000"/>
        <color theme="0"/>
        <color rgb="FF0070C0"/>
      </colorScale>
    </cfRule>
  </conditionalFormatting>
  <conditionalFormatting sqref="O10:Q165 O166 Q166 O167:Q794">
    <cfRule type="cellIs" dxfId="5" priority="13" operator="between">
      <formula>-0.509055126682843</formula>
      <formula>0.509055126682843</formula>
    </cfRule>
  </conditionalFormatting>
  <conditionalFormatting sqref="R10:T794">
    <cfRule type="cellIs" dxfId="4" priority="4" operator="greaterThanOrEqual">
      <formula>1.3</formula>
    </cfRule>
  </conditionalFormatting>
  <conditionalFormatting sqref="U9:W794">
    <cfRule type="colorScale" priority="124">
      <colorScale>
        <cfvo type="min"/>
        <cfvo type="percentile" val="50"/>
        <cfvo type="max"/>
        <color rgb="FFC00000"/>
        <color theme="0"/>
        <color rgb="FF0070C0"/>
      </colorScale>
    </cfRule>
    <cfRule type="colorScale" priority="125">
      <colorScale>
        <cfvo type="min"/>
        <cfvo type="formula" val="&quot;&gt;-0.36 and &lt;0.36&quot;"/>
        <cfvo type="max"/>
        <color rgb="FFC00000"/>
        <color theme="0"/>
        <color rgb="FF0070C0"/>
      </colorScale>
    </cfRule>
    <cfRule type="colorScale" priority="126">
      <colorScale>
        <cfvo type="min"/>
        <cfvo type="num" val="&quot;&gt;-0.36 and &lt;0.36&quot;"/>
        <cfvo type="max"/>
        <color rgb="FFC00000"/>
        <color theme="0"/>
        <color rgb="FF0070C0"/>
      </colorScale>
    </cfRule>
  </conditionalFormatting>
  <conditionalFormatting sqref="U10:W794">
    <cfRule type="cellIs" dxfId="3" priority="12" operator="between">
      <formula>-0.528611447295193</formula>
      <formula>0.528611447295193</formula>
    </cfRule>
  </conditionalFormatting>
  <conditionalFormatting sqref="X10:Z794">
    <cfRule type="cellIs" dxfId="2" priority="3" operator="greaterThanOrEqual">
      <formula>1.3</formula>
    </cfRule>
  </conditionalFormatting>
  <conditionalFormatting sqref="AA9:AC794">
    <cfRule type="cellIs" dxfId="1" priority="130" operator="between">
      <formula>-0.513441684719648</formula>
      <formula>0.513441684719648</formula>
    </cfRule>
    <cfRule type="colorScale" priority="131">
      <colorScale>
        <cfvo type="min"/>
        <cfvo type="percentile" val="50"/>
        <cfvo type="max"/>
        <color rgb="FFC00000"/>
        <color theme="0"/>
        <color rgb="FF0070C0"/>
      </colorScale>
    </cfRule>
    <cfRule type="colorScale" priority="132">
      <colorScale>
        <cfvo type="min"/>
        <cfvo type="formula" val="&quot;&gt;-0.36 and &lt;0.36&quot;"/>
        <cfvo type="max"/>
        <color rgb="FFC00000"/>
        <color theme="0"/>
        <color rgb="FF0070C0"/>
      </colorScale>
    </cfRule>
    <cfRule type="colorScale" priority="133">
      <colorScale>
        <cfvo type="min"/>
        <cfvo type="num" val="&quot;&gt;-0.36 and &lt;0.36&quot;"/>
        <cfvo type="max"/>
        <color rgb="FFC00000"/>
        <color theme="0"/>
        <color rgb="FF0070C0"/>
      </colorScale>
    </cfRule>
  </conditionalFormatting>
  <conditionalFormatting sqref="AD10:AF794">
    <cfRule type="cellIs" dxfId="0" priority="1" operator="greaterThanOrEqual">
      <formula>1.3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Isela Vázquez Lizárraga</dc:creator>
  <cp:lastModifiedBy>RICARDO OROZCO</cp:lastModifiedBy>
  <dcterms:created xsi:type="dcterms:W3CDTF">2025-01-13T01:05:34Z</dcterms:created>
  <dcterms:modified xsi:type="dcterms:W3CDTF">2025-02-04T16:57:50Z</dcterms:modified>
</cp:coreProperties>
</file>