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7.xml.rels" ContentType="application/vnd.openxmlformats-package.relationship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2"/>
  </bookViews>
  <sheets>
    <sheet name="table of contents" sheetId="1" state="visible" r:id="rId2"/>
    <sheet name="Supplementary Data S1" sheetId="2" state="visible" r:id="rId3"/>
    <sheet name="Supplementary Data S2" sheetId="3" state="visible" r:id="rId4"/>
    <sheet name="Supplementary Data S3" sheetId="4" state="visible" r:id="rId5"/>
    <sheet name="Supplementary Data S4" sheetId="5" state="visible" r:id="rId6"/>
    <sheet name="Supplementary Data S5" sheetId="6" state="visible" r:id="rId7"/>
    <sheet name="Supplementary Data S6" sheetId="7" state="visible" r:id="rId8"/>
    <sheet name="Supplementary Data S7" sheetId="8" state="visible" r:id="rId9"/>
    <sheet name="Supplementary Data S8" sheetId="9" state="visible" r:id="rId10"/>
    <sheet name="Supplementary Data S9" sheetId="10" state="visible" r:id="rId11"/>
    <sheet name="Supplementary Data S10" sheetId="11" state="visible" r:id="rId12"/>
    <sheet name="Supplementary Data S11" sheetId="12" state="visible" r:id="rId13"/>
    <sheet name="Supplementary Data S12" sheetId="13" state="visible" r:id="rId14"/>
    <sheet name="Supplementary Data S13" sheetId="14" state="visible" r:id="rId15"/>
    <sheet name=" Supplementary Data S14" sheetId="15" state="visible" r:id="rId16"/>
    <sheet name="Supplementary Data S15" sheetId="16" state="visible" r:id="rId17"/>
    <sheet name="Supplementary Data S16" sheetId="17" state="visible" r:id="rId18"/>
    <sheet name="Supplementary Data S17" sheetId="18" state="visible" r:id="rId19"/>
  </sheets>
  <definedNames>
    <definedName function="false" hidden="false" name="ref13" vbProcedure="false">'Supplementary Data S16'!$D$21</definedName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<sst xmlns="http://schemas.openxmlformats.org/spreadsheetml/2006/main" count="16373" uniqueCount="8181">
  <si>
    <t xml:space="preserve">Supplementary Data S1: Enrichment analysis for the core proteome in B. mori</t>
  </si>
  <si>
    <t xml:space="preserve">Supplementary Data S2: Enrichment analysis for proteins associated with stage-specific expression in B. mori</t>
  </si>
  <si>
    <t xml:space="preserve">Supplementary Data S3: Enrichment analysis for the proteins associated with respective clusters in B. mori</t>
  </si>
  <si>
    <t xml:space="preserve">Supplementary Data S4: Significantly abundant transcripts in Ewhite or Ebrown in comparison to each other, with information about maternal Drosophila genes</t>
  </si>
  <si>
    <t xml:space="preserve">Supplementary Data S5: Significantly abundant proteins in Ewhite or Ebrown in comparison to each other, with information about maternal Drosophila genes</t>
  </si>
  <si>
    <t xml:space="preserve">Supplementary Data S6: Gene Ontology and KEGG term enrichment for transcripts significantly abundant in Ewhite or Ebrown in comparison to each other.</t>
  </si>
  <si>
    <t xml:space="preserve">Supplementary Data S7: Enrichment analysis for transcripts associated with stage-specific expression in B. mori</t>
  </si>
  <si>
    <t xml:space="preserve">Supplementary Data S8: Enrichment analysis for the transcripts associated with respective clusters in B. mori</t>
  </si>
  <si>
    <t xml:space="preserve">Supplementary Data S9: Enrichment analysis for genes associated with negative, no (zero) and positive transcript-protein correlation in B. mori</t>
  </si>
  <si>
    <t xml:space="preserve">Supplementary Data S10: Enrichment analysis for genes associated with groups based on transcript-protein indexes  in B. mori</t>
  </si>
  <si>
    <t xml:space="preserve">Supplementary Data S11: Selected D. melanogaster timepoints with corresponding SRA ids and proteome timepoints</t>
  </si>
  <si>
    <t xml:space="preserve">Supplementary Data S12: Enrichment analysis for orthologs associated with negative, no (zero) and positive protein correlation between B. mori and D. melanogaster</t>
  </si>
  <si>
    <t xml:space="preserve">Supplementary Data S13: Enrichment analysis of highly correlated orthologs per stage between protein levels of B. mori and D. melanogaster</t>
  </si>
  <si>
    <t xml:space="preserve">Supplementary Data S14: Enrichment analysis for orthologs associated with negative, no (zero) and positive transcript correlation between B. mori and D. melanogaster</t>
  </si>
  <si>
    <t xml:space="preserve">Supplementary Data S15: Enrichment analysis of highly correlated orthologs per stage between transcript levels of B. mori and D. melanogaster</t>
  </si>
  <si>
    <t xml:space="preserve">Supplementary Data S16: Data analysis tools and their respective versions, references and websites</t>
  </si>
  <si>
    <t xml:space="preserve">Supplementary Data S17: Metadata for all Bombyx mori timepoints with corresponding SRA ids, PRIDE ids and for both respective filenames</t>
  </si>
  <si>
    <t xml:space="preserve"># Supplementary Data S1: Gene Ontology term enrichment for the core proteome (set of proteins that are consistently identified across all stages) in Bombyx mori.</t>
  </si>
  <si>
    <t xml:space="preserve">annotation_id</t>
  </si>
  <si>
    <t xml:space="preserve">respective genes in term</t>
  </si>
  <si>
    <t xml:space="preserve">background genes in term</t>
  </si>
  <si>
    <t xml:space="preserve">respective genes not in term</t>
  </si>
  <si>
    <t xml:space="preserve">background genes not in term</t>
  </si>
  <si>
    <t xml:space="preserve">p.value</t>
  </si>
  <si>
    <t xml:space="preserve">fold change</t>
  </si>
  <si>
    <t xml:space="preserve">Bm_gene_ids</t>
  </si>
  <si>
    <t xml:space="preserve">p.value_adj</t>
  </si>
  <si>
    <t xml:space="preserve">annotation</t>
  </si>
  <si>
    <t xml:space="preserve">flybase_ids</t>
  </si>
  <si>
    <t xml:space="preserve">description</t>
  </si>
  <si>
    <t xml:space="preserve">GO category</t>
  </si>
  <si>
    <t xml:space="preserve">GO:0000502</t>
  </si>
  <si>
    <t xml:space="preserve">53.5930155735133</t>
  </si>
  <si>
    <t xml:space="preserve">P_KWMTBOMO00491, P_KWMTBOMO00837, P_KWMTBOMO01312, P_KWMTBOMO01799, P_KWMTBOMO02013, P_KWMTBOMO02025, P_KWMTBOMO02148, P_KWMTBOMO02185, P_KWMTBOMO02835, P_KWMTBOMO04330, P_KWMTBOMO04610, P_KWMTBOMO06929, P_KWMTBOMO09236, P_KWMTBOMO09748, P_KWMTBOMO10129, P_KWMTBOMO10283, P_KWMTBOMO10780, P_KWMTBOMO10916, P_KWMTBOMO10936, P_KWMTBOMO11161, P_KWMTBOMO11486, P_KWMTBOMO11771, P_KWMTBOMO11977, P_KWMTBOMO12685, P_KWMTBOMO13317, P_KWMTBOMO14041, P_KWMTBOMO14632, P_KWMTBOMO16258</t>
  </si>
  <si>
    <t xml:space="preserve">GO_term</t>
  </si>
  <si>
    <t xml:space="preserve">FBgn0261394, FBgn0002787, FBgn0030370, FBgn0004066, FBgn0028695, FBgn0028693, FBgn0002284, FBgn0023174, FBgn0036136, FBgn0011327, FBgn0015283, FBgn0028690, FBgn0250746, FBgn0028694, FBgn0032596, FBgn0026380, FBgn0086134, FBgn0028688, FBgn0028691, FBgn0028692, FBgn0016697, FBgn0010590, FBgn0028689, FBgn0033886, FBgn0033698, FBgn0029134, FBgn0050382, FBgn0263121, FBgn0023175, FBgn0261396</t>
  </si>
  <si>
    <t xml:space="preserve">proteasome complex</t>
  </si>
  <si>
    <t xml:space="preserve">CC</t>
  </si>
  <si>
    <t xml:space="preserve">GO:0002181</t>
  </si>
  <si>
    <t xml:space="preserve">29.6695497832312</t>
  </si>
  <si>
    <t xml:space="preserve">P_KWMTBOMO00838, P_KWMTBOMO00974, P_KWMTBOMO01055, P_KWMTBOMO01068, P_KWMTBOMO01273, P_KWMTBOMO01320, P_KWMTBOMO01381, P_KWMTBOMO01941, P_KWMTBOMO02006, P_KWMTBOMO02059, P_KWMTBOMO02477, P_KWMTBOMO02724, P_KWMTBOMO03314, P_KWMTBOMO03951, P_KWMTBOMO04370, P_KWMTBOMO04742, P_KWMTBOMO05068, P_KWMTBOMO05254, P_KWMTBOMO05280, P_KWMTBOMO05675, P_KWMTBOMO05723, P_KWMTBOMO05979, P_KWMTBOMO06229, P_KWMTBOMO06480, P_KWMTBOMO06721, P_KWMTBOMO06974, P_KWMTBOMO07200, P_KWMTBOMO07688, P_KWMTBOMO07772, P_KWMTBOMO07888, P_KWMTBOMO08064, P_KWMTBOMO08100, P_KWMTBOMO08399, P_KWMTBOMO08440, P_KWMTBOMO08543, P_KWMTBOMO08666, P_KWMTBOMO08699, P_KWMTBOMO08797, P_KWMTBOMO08894, P_KWMTBOMO08961, P_KWMTBOMO08983, P_KWMTBOMO09205, P_KWMTBOMO09230, P_KWMTBOMO09232, P_KWMTBOMO09300, P_KWMTBOMO09360, P_KWMTBOMO09442, P_KWMTBOMO10049, P_KWMTBOMO10211, P_KWMTBOMO10248, P_KWMTBOMO10509, P_KWMTBOMO10524, P_KWMTBOMO10591, P_KWMTBOMO11021, P_KWMTBOMO11255, P_KWMTBOMO11678, P_KWMTBOMO11985, P_KWMTBOMO11987, P_KWMTBOMO12018, P_KWMTBOMO12287, P_KWMTBOMO12428, P_KWMTBOMO12460, P_KWMTBOMO12483, P_KWMTBOMO12497, P_KWMTBOMO12706, P_KWMTBOMO13074, P_KWMTBOMO13455, P_KWMTBOMO13569, P_KWMTBOMO13800, P_KWMTBOMO13859, P_KWMTBOMO13960, P_KWMTBOMO14169, P_KWMTBOMO14639, P_KWMTBOMO15114, P_KWMTBOMO16357</t>
  </si>
  <si>
    <t xml:space="preserve">FBgn0015288, FBgn0002579, FBgn0003517, FBgn0029785, FBgn0014026, FBgn0029897, FBgn0004403, FBgn0004404, FBgn0261592, FBgn0016726, FBgn0034743, FBgn0010078, FBgn0261596, FBgn0034968, FBgn0002607, FBgn0026372, FBgn0261602, FBgn0035422, FBgn0010198, FBgn0030616, FBgn0010412, FBgn0002590, FBgn0261593, FBgn0036825, FBgn0260441, FBgn0011284, FBgn0036213, FBgn0010408, FBgn0005533, FBgn0017579, FBgn0035753, FBgn0261606, FBgn0015521, FBgn0002593, FBgn0000100, FBgn0037351, FBgn0037328, FBgn0261608, FBgn0031980, FBgn0010265, FBgn0011272, FBgn0004867, FBgn0005593, FBgn0015756, FBgn0032518, FBgn0261597, FBgn0086710, FBgn0037686, FBgn0020910, FBgn0086472, FBgn0038723, FBgn0019936, FBgn0038834, FBgn0002622, FBgn0039129, FBgn0039163, FBgn0039300, FBgn0039359, FBgn0039406, FBgn0027494, FBgn0003279, FBgn0002626, FBgn0039857, FBgn0032987, FBgn0010411, FBgn0013325, FBgn0010409, FBgn0034138, FBgn0033912, FBgn0010339, FBgn0033699, FBgn0033555, FBgn0025286, FBgn0017545, FBgn0039757, FBgn0039713, FBgn0040007, FBgn0064225, FBgn0028697, FBgn0024733</t>
  </si>
  <si>
    <t xml:space="preserve">cytoplasmic translation</t>
  </si>
  <si>
    <t xml:space="preserve">BP</t>
  </si>
  <si>
    <t xml:space="preserve">GO:0003735</t>
  </si>
  <si>
    <t xml:space="preserve">1.92403515315618</t>
  </si>
  <si>
    <t xml:space="preserve">P_KWMTBOMO00838, P_KWMTBOMO00974, P_KWMTBOMO01055, P_KWMTBOMO01068, P_KWMTBOMO01273, P_KWMTBOMO01320, P_KWMTBOMO01381, P_KWMTBOMO01941, P_KWMTBOMO02006, P_KWMTBOMO02059, P_KWMTBOMO02477, P_KWMTBOMO02724, P_KWMTBOMO03314, P_KWMTBOMO03951, P_KWMTBOMO04742, P_KWMTBOMO05068, P_KWMTBOMO05280, P_KWMTBOMO05675, P_KWMTBOMO05723, P_KWMTBOMO05979, P_KWMTBOMO06229, P_KWMTBOMO06480, P_KWMTBOMO06721, P_KWMTBOMO06974, P_KWMTBOMO07200, P_KWMTBOMO07688, P_KWMTBOMO07772, P_KWMTBOMO07888, P_KWMTBOMO08064, P_KWMTBOMO08100, P_KWMTBOMO08399, P_KWMTBOMO08440, P_KWMTBOMO08543, P_KWMTBOMO08666, P_KWMTBOMO08699, P_KWMTBOMO08797, P_KWMTBOMO08894, P_KWMTBOMO08961, P_KWMTBOMO08983, P_KWMTBOMO09205, P_KWMTBOMO09230, P_KWMTBOMO09232, P_KWMTBOMO09300, P_KWMTBOMO09360, P_KWMTBOMO09442, P_KWMTBOMO10049, P_KWMTBOMO10211, P_KWMTBOMO10248, P_KWMTBOMO10509, P_KWMTBOMO10591, P_KWMTBOMO11021, P_KWMTBOMO11255, P_KWMTBOMO11613, P_KWMTBOMO11678, P_KWMTBOMO11985, P_KWMTBOMO11987, P_KWMTBOMO12018, P_KWMTBOMO12287, P_KWMTBOMO12428, P_KWMTBOMO12460, P_KWMTBOMO12483, P_KWMTBOMO12497, P_KWMTBOMO12706, P_KWMTBOMO13074, P_KWMTBOMO13455, P_KWMTBOMO13569, P_KWMTBOMO13800, P_KWMTBOMO13859, P_KWMTBOMO13960, P_KWMTBOMO14169, P_KWMTBOMO14639, P_KWMTBOMO15114, P_KWMTBOMO16357</t>
  </si>
  <si>
    <t xml:space="preserve">FBgn0015288, FBgn0002579, FBgn0003517, FBgn0029785, FBgn0014026, FBgn0029897, FBgn0004403, FBgn0004404, FBgn0261592, FBgn0016726, FBgn0034743, FBgn0010078, FBgn0261596, FBgn0034968, FBgn0002607, FBgn0026372, FBgn0261602, FBgn0035422, FBgn0010198, FBgn0030616, FBgn0010412, FBgn0002590, FBgn0261593, FBgn0036825, FBgn0260441, FBgn0011284, FBgn0036213, FBgn0010408, FBgn0005533, FBgn0017579, FBgn0035753, FBgn0261606, FBgn0015521, FBgn0002593, FBgn0000100, FBgn0037351, FBgn0037328, FBgn0261608, FBgn0031980, FBgn0010265, FBgn0011272, FBgn0004867, FBgn0005593, FBgn0015756, FBgn0032518, FBgn0261597, FBgn0086710, FBgn0037686, FBgn0020910, FBgn0086472, FBgn0019936, FBgn0038834, FBgn0002622, FBgn0039129, FBgn0039300, FBgn0039359, FBgn0039406, FBgn0027494, FBgn0003279, FBgn0002626, FBgn0039857, FBgn0032987, FBgn0010411, FBgn0013325, FBgn0010409, FBgn0034138, FBgn0033912, FBgn0033699, FBgn0033555, FBgn0025286, FBgn0017545, FBgn0032721, FBgn0039757, FBgn0039713, FBgn0040007, FBgn0064225, FBgn0028697, FBgn0024733</t>
  </si>
  <si>
    <t xml:space="preserve">structural constituent of ribosome</t>
  </si>
  <si>
    <t xml:space="preserve">MF</t>
  </si>
  <si>
    <t xml:space="preserve">GO:0003743</t>
  </si>
  <si>
    <t xml:space="preserve">6.14836848644912</t>
  </si>
  <si>
    <t xml:space="preserve">P_KWMTBOMO00336, P_KWMTBOMO01757, P_KWMTBOMO02081, P_KWMTBOMO02840, P_KWMTBOMO03308, P_KWMTBOMO03311, P_KWMTBOMO04599, P_KWMTBOMO04821, P_KWMTBOMO05672, P_KWMTBOMO06760, P_KWMTBOMO07723, P_KWMTBOMO07780, P_KWMTBOMO07866, P_KWMTBOMO08145, P_KWMTBOMO08776, P_KWMTBOMO09106, P_KWMTBOMO09542, P_KWMTBOMO09569, P_KWMTBOMO09621, P_KWMTBOMO10208, P_KWMTBOMO10493, P_KWMTBOMO10663, P_KWMTBOMO11110, P_KWMTBOMO11710, P_KWMTBOMO12057, P_KWMTBOMO12580, P_KWMTBOMO12868, P_KWMTBOMO13171, P_KWMTBOMO13729</t>
  </si>
  <si>
    <t xml:space="preserve">FBgn0023512, FBgn0029629, FBgn0034915, FBgn0026259, FBgn0030719, FBgn0262734, FBgn0261609, FBgn0030802, FBgn0025582, FBgn0004926, FBgn0036258, FBgn0015218, FBgn0035823, FBgn0035709, FBgn0037135, FBgn0037270, FBgn0037249, FBgn0022023, FBgn0015834, FBgn0001942, FBgn0026250, FBgn0038796, FBgn0039726, FBgn0039797, FBgn0034258, FBgn0034237, FBgn0033902, FBgn0010488, FBgn0027619, FBgn0023213, FBgn0040227, FBgn0020660, FBgn0263740</t>
  </si>
  <si>
    <t xml:space="preserve">translation initiation factor activity</t>
  </si>
  <si>
    <t xml:space="preserve">GO:0003924</t>
  </si>
  <si>
    <t xml:space="preserve">2.50759938037036</t>
  </si>
  <si>
    <t xml:space="preserve">P_KWMTBOMO00486, P_KWMTBOMO01351, P_KWMTBOMO01662, P_KWMTBOMO01936, P_KWMTBOMO02437, P_KWMTBOMO02495, P_KWMTBOMO02690, P_KWMTBOMO02694, P_KWMTBOMO03005, P_KWMTBOMO03027, P_KWMTBOMO03639, P_KWMTBOMO03656, P_KWMTBOMO16481, P_KWMTBOMO04167, P_KWMTBOMO04427, P_KWMTBOMO04529, P_KWMTBOMO04818, P_KWMTBOMO05162, P_KWMTBOMO05281, P_KWMTBOMO05564, P_KWMTBOMO05566, P_KWMTBOMO05999, P_KWMTBOMO06927, P_KWMTBOMO07723, P_KWMTBOMO07935, P_KWMTBOMO08130, P_KWMTBOMO08558, P_KWMTBOMO08636, P_KWMTBOMO08809, P_KWMTBOMO08902, P_KWMTBOMO09658, P_KWMTBOMO09752, P_KWMTBOMO10337, P_KWMTBOMO10779, P_KWMTBOMO11353, P_KWMTBOMO11448, P_KWMTBOMO11584, P_KWMTBOMO11731, P_KWMTBOMO12286, P_KWMTBOMO12744, P_KWMTBOMO13365, P_KWMTBOMO13729, P_KWMTBOMO13774, P_KWMTBOMO13963, P_KWMTBOMO14277, P_KWMTBOMO14911, P_KWMTBOMO14936, P_KWMTBOMO15072, P_KWMTBOMO15121, P_KWMTBOMO15361, P_KWMTBOMO15911</t>
  </si>
  <si>
    <t xml:space="preserve">FBgn0031090, FBgn0015286, FBgn0015794, FBgn0029959, FBgn0025806, FBgn0004636, FBgn0026259, FBgn0003206, FBgn0020255, FBgn0010391, FBgn0003392, FBgn0010341, FBgn0262518, FBgn0000115, FBgn0011509, FBgn0001104, FBgn0010747, FBgn0011710, FBgn0015789, FBgn0260639, FBgn0026479, FBgn0014010, FBgn0010348, FBgn0015797, FBgn0020443, FBgn0015791, FBgn0010097, FBgn0003885, FBgn0003884, FBgn0037551, FBgn0004908, FBgn0003205, FBgn0014029, FBgn0015790, FBgn0016700, FBgn0038947, FBgn0015795, FBgn0039213, FBgn0039566, FBgn0000559, FBgn0014009, FBgn0003887, FBgn0016701, FBgn0014020, FBgn0261276, FBgn0024556, FBgn0004435, FBgn0000556, FBgn0001122, FBgn0013726, FBgn0013749, FBgn0002567, FBgn0029870, FBgn0263740</t>
  </si>
  <si>
    <t xml:space="preserve">GTPase activity</t>
  </si>
  <si>
    <t xml:space="preserve">GO:0004298</t>
  </si>
  <si>
    <t xml:space="preserve">Inf</t>
  </si>
  <si>
    <t xml:space="preserve">P_KWMTBOMO00837, P_KWMTBOMO02148, P_KWMTBOMO09236, P_KWMTBOMO10936, P_KWMTBOMO11486, P_KWMTBOMO11771, P_KWMTBOMO11977, P_KWMTBOMO12685</t>
  </si>
  <si>
    <t xml:space="preserve">FBgn0261394, FBgn0002284, FBgn0023174, FBgn0250746, FBgn0032596, FBgn0026380, FBgn0010590, FBgn0029134</t>
  </si>
  <si>
    <t xml:space="preserve">threonine-type endopeptidase activity</t>
  </si>
  <si>
    <t xml:space="preserve">GO:0005515</t>
  </si>
  <si>
    <t xml:space="preserve">1.55018614498051</t>
  </si>
  <si>
    <t xml:space="preserve">P_KWMTBOMO00059, P_KWMTBOMO00106, P_KWMTBOMO00181, P_KWMTBOMO00190, P_KWMTBOMO00339, P_KWMTBOMO00462, P_KWMTBOMO00486, P_KWMTBOMO00591, P_KWMTBOMO00794, P_KWMTBOMO00839, P_KWMTBOMO00853, P_KWMTBOMO00881, P_KWMTBOMO00988, P_KWMTBOMO01139, P_KWMTBOMO01188, P_KWMTBOMO01320, P_KWMTBOMO01430, P_KWMTBOMO01659, P_KWMTBOMO01662, P_KWMTBOMO01842, P_KWMTBOMO01989, P_KWMTBOMO02013, P_KWMTBOMO02060, P_KWMTBOMO02082, P_KWMTBOMO02198, P_KWMTBOMO02434, P_KWMTBOMO02495, P_KWMTBOMO02638, P_KWMTBOMO02648, P_KWMTBOMO02690, P_KWMTBOMO02732, P_KWMTBOMO02744, P_KWMTBOMO02767, P_KWMTBOMO02894, P_KWMTBOMO02993, P_KWMTBOMO03027, P_KWMTBOMO03122, P_KWMTBOMO03146, P_KWMTBOMO16650, P_KWMTBOMO03216, P_KWMTBOMO03252, P_KWMTBOMO03297, P_KWMTBOMO03639, P_KWMTBOMO03656, P_KWMTBOMO16481, P_KWMTBOMO03687, P_KWMTBOMO03986, P_KWMTBOMO03987, P_KWMTBOMO04016, P_KWMTBOMO04144, P_KWMTBOMO04167, P_KWMTBOMO04297, P_KWMTBOMO04330, P_KWMTBOMO04337, P_KWMTBOMO04413, P_KWMTBOMO04458, P_KWMTBOMO04673, P_KWMTBOMO04675, P_KWMTBOMO04769, P_KWMTBOMO04818, P_KWMTBOMO04838, P_KWMTBOMO04877, P_KWMTBOMO05276, P_KWMTBOMO05364, P_KWMTBOMO05464, P_KWMTBOMO05541, P_KWMTBOMO05565, P_KWMTBOMO05566, P_KWMTBOMO05684, P_KWMTBOMO05733, P_KWMTBOMO05749, P_KWMTBOMO05845, P_KWMTBOMO05890, P_KWMTBOMO05927, P_KWMTBOMO06099, P_KWMTBOMO06125, P_KWMTBOMO06231, P_KWMTBOMO06265, P_KWMTBOMO06463, P_KWMTBOMO06476, P_KWMTBOMO06597, P_KWMTBOMO06632, P_KWMTBOMO06731, P_KWMTBOMO06780, P_KWMTBOMO06823, P_KWMTBOMO07117, P_KWMTBOMO07177, P_KWMTBOMO07201, P_KWMTBOMO07302, P_KWMTBOMO07340, P_KWMTBOMO07564, P_KWMTBOMO07723, P_KWMTBOMO07761, P_KWMTBOMO07798, P_KWMTBOMO07825, P_KWMTBOMO07960, P_KWMTBOMO08000, P_KWMTBOMO08037, P_KWMTBOMO08044, P_KWMTBOMO08130, P_KWMTBOMO08195, P_KWMTBOMO08204, P_KWMTBOMO08300, P_KWMTBOMO08558, P_KWMTBOMO08642, P_KWMTBOMO08797, P_KWMTBOMO09067, P_KWMTBOMO09069, P_KWMTBOMO09080, P_KWMTBOMO09207, P_KWMTBOMO09390, P_KWMTBOMO09391, P_KWMTBOMO09475, P_KWMTBOMO09503, P_KWMTBOMO09622, P_KWMTBOMO09654, P_KWMTBOMO09658, P_KWMTBOMO09747, P_KWMTBOMO09755, P_KWMTBOMO09960, P_KWMTBOMO09980, P_KWMTBOMO10056, P_KWMTBOMO10208, P_KWMTBOMO10247, P_KWMTBOMO10424, P_KWMTBOMO10453, P_KWMTBOMO10493, P_KWMTBOMO10636, P_KWMTBOMO10739, P_KWMTBOMO10930, P_KWMTBOMO11008, P_KWMTBOMO11015, P_KWMTBOMO11078, P_KWMTBOMO11188, P_KWMTBOMO11353, P_KWMTBOMO11436, P_KWMTBOMO11448, P_KWMTBOMO11558, P_KWMTBOMO11560, P_KWMTBOMO11581, P_KWMTBOMO11584, P_KWMTBOMO11666, P_KWMTBOMO11679, P_KWMTBOMO11710, P_KWMTBOMO11780, P_KWMTBOMO11972, P_KWMTBOMO12020, P_KWMTBOMO12039, P_KWMTBOMO12166, P_KWMTBOMO12240, P_KWMTBOMO12306, P_KWMTBOMO12401, P_KWMTBOMO12461, P_KWMTBOMO12744, P_KWMTBOMO12844, P_KWMTBOMO12868, P_KWMTBOMO13287, P_KWMTBOMO13365, P_KWMTBOMO13520, P_KWMTBOMO13728, P_KWMTBOMO13774, P_KWMTBOMO13797, P_KWMTBOMO13963, P_KWMTBOMO14412, P_KWMTBOMO14883, P_KWMTBOMO14936, P_KWMTBOMO15063, P_KWMTBOMO15124, P_KWMTBOMO15125, P_KWMTBOMO15361, P_KWMTBOMO15422, P_KWMTBOMO15520, P_KWMTBOMO15781, P_KWMTBOMO16087, P_KWMTBOMO16183, P_KWMTBOMO16261</t>
  </si>
  <si>
    <t xml:space="preserve">FBgn0264492, FBgn0025637, FBgn0014411, FBgn0000667, FBgn0015286, FBgn0029688, FBgn0000635, FBgn0011760, FBgn0003449, FBgn0004687, FBgn0015794, FBgn0029959, FBgn0040319, FBgn0011661, FBgn0264691, FBgn0003391, FBgn0002736, FBgn0034708, FBgn0263006, FBgn0034921, FBgn0010278, FBgn0265434, FBgn0035121, FBgn0267487, FBgn0004636, FBgn0040308, FBgn0001233, FBgn0004167, FBgn0266582, FBgn0026259, FBgn0003206, FBgn0035499, FBgn0015805, FBgn0020255, FBgn0030268, FBgn0001624, FBgn0030310, FBgn0001218, FBgn0027537, FBgn0030608, FBgn0000319, FBgn0005411, FBgn0030758, FBgn0011826, FBgn0000257, FBgn0031052, FBgn0010341, FBgn0262519, FBgn0040075, FBgn0036666, FBgn0000115, FBgn0036376, FBgn0010235, FBgn0041775, FBgn0022959, FBgn0261112, FBgn0040475, FBgn0015218, FBgn0086706, FBgn0026252, FBgn0035823, FBgn0001104, FBgn0035709, FBgn0015806, FBgn0011710, FBgn0004584, FBgn0014010, FBgn0031401, FBgn0026141, FBgn0019947, FBgn0086377, FBgn0037182, FBgn0044324, FBgn0250753, FBgn0002525, FBgn0000308, FBgn0004838, FBgn0044323, FBgn0020497, FBgn0013746, FBgn0029174, FBgn0004419, FBgn0027568, FBgn0262647, FBgn0032340, FBgn0015797, FBgn0032515, FBgn0027348, FBgn0024183, FBgn0024734, FBgn0263198, FBgn0003346, FBgn0003732, FBgn0262743, FBgn0017456, FBgn0037551, FBgn0037573, FBgn0261049, FBgn0003205, FBgn0028734, FBgn0040078, FBgn0004103, FBgn0020496, FBgn0260962, FBgn0038274, FBgn0011217, FBgn0263979, FBgn0013269, FBgn0010379, FBgn0040284, FBgn0027053, FBgn0020238, FBgn0014029, FBgn0015790, FBgn0002781, FBgn0016700, FBgn0019957, FBgn0038965, FBgn0028688, FBgn0039120, FBgn0026317, FBgn0013343, FBgn0011225, FBgn0003134, FBgn0039213, FBgn0039302, FBgn0039348, FBgn0015737, FBgn0039562, FBgn0039632, FBgn0005632, FBgn0033062, FBgn0014009, FBgn0027066, FBgn0000615, FBgn0004003, FBgn0013325, FBgn0034406, FBgn0010053, FBgn0022238, FBgn0016701, FBgn0034246, FBgn0034237, FBgn0014870, FBgn0014020, FBgn0034072, FBgn0028689, FBgn0010397, FBgn0004638, FBgn0000181, FBgn0011604, FBgn0086904, FBgn0260012, FBgn0000253, FBgn0013756, FBgn0001122, FBgn0027619, FBgn0261014, FBgn0004907, FBgn0022382, FBgn0029092, FBgn0033378, FBgn0028836, FBgn0033264, FBgn0013726, FBgn0021814, FBgn0015509, FBgn0027054, FBgn0016917, FBgn0000083, FBgn0026316, FBgn0003742, FBgn0040227, FBgn0021761, FBgn0259139, FBgn0002567, FBgn0034405, FBgn0000117, FBgn0064225, FBgn0085436, FBgn0259174, FBgn0027948, FBgn0261268, FBgn0260442, FBgn0264270, FBgn0086906, FBgn0041780</t>
  </si>
  <si>
    <t xml:space="preserve">protein binding</t>
  </si>
  <si>
    <t xml:space="preserve">GO:0005525</t>
  </si>
  <si>
    <t xml:space="preserve">2.6936199541545</t>
  </si>
  <si>
    <t xml:space="preserve">P_KWMTBOMO00486, P_KWMTBOMO01351, P_KWMTBOMO01662, P_KWMTBOMO01936, P_KWMTBOMO02437, P_KWMTBOMO02495, P_KWMTBOMO02690, P_KWMTBOMO02694, P_KWMTBOMO03005, P_KWMTBOMO03027, P_KWMTBOMO03639, P_KWMTBOMO03656, P_KWMTBOMO16481, P_KWMTBOMO03722, P_KWMTBOMO04167, P_KWMTBOMO04370, P_KWMTBOMO04529, P_KWMTBOMO04818, P_KWMTBOMO05281, P_KWMTBOMO05564, P_KWMTBOMO05566, P_KWMTBOMO05999, P_KWMTBOMO06927, P_KWMTBOMO07723, P_KWMTBOMO07935, P_KWMTBOMO08130, P_KWMTBOMO08558, P_KWMTBOMO08636, P_KWMTBOMO08809, P_KWMTBOMO08820, P_KWMTBOMO08902, P_KWMTBOMO09658, P_KWMTBOMO09752, P_KWMTBOMO10337, P_KWMTBOMO10524, P_KWMTBOMO10779, P_KWMTBOMO11353, P_KWMTBOMO11448, P_KWMTBOMO11584, P_KWMTBOMO11731, P_KWMTBOMO12094, P_KWMTBOMO12286, P_KWMTBOMO12744, P_KWMTBOMO13365, P_KWMTBOMO13729, P_KWMTBOMO13774, P_KWMTBOMO13963, P_KWMTBOMO14277, P_KWMTBOMO14318, P_KWMTBOMO14911, P_KWMTBOMO14936, P_KWMTBOMO15050, P_KWMTBOMO15072, P_KWMTBOMO15121, P_KWMTBOMO15361, P_KWMTBOMO15911</t>
  </si>
  <si>
    <t xml:space="preserve">FBgn0031090, FBgn0015286, FBgn0015794, FBgn0029959, FBgn0003162, FBgn0025806, FBgn0004636, FBgn0026259, FBgn0003206, FBgn0020255, FBgn0010391, FBgn0003392, FBgn0010341, FBgn0262518, FBgn0000115, FBgn0001104, FBgn0010747, FBgn0011710, FBgn0015789, FBgn0260639, FBgn0026479, FBgn0014010, FBgn0010348, FBgn0015797, FBgn0020443, FBgn0015791, FBgn0010097, FBgn0003885, FBgn0003884, FBgn0037551, FBgn0004908, FBgn0003205, FBgn0016693, FBgn0038723, FBgn0014029, FBgn0027493, FBgn0015790, FBgn0016700, FBgn0038947, FBgn0015795, FBgn0039213, FBgn0039566, FBgn0000559, FBgn0014009, FBgn0003887, FBgn0034356, FBgn0003067, FBgn0016701, FBgn0014020, FBgn0261276, FBgn0024556, FBgn0010339, FBgn0000556, FBgn0001122, FBgn0013726, FBgn0013749, FBgn0002567, FBgn0029870, FBgn0263740, FBgn0000150</t>
  </si>
  <si>
    <t xml:space="preserve">GTP binding</t>
  </si>
  <si>
    <t xml:space="preserve">GO:0005737</t>
  </si>
  <si>
    <t xml:space="preserve">1.66663843917217</t>
  </si>
  <si>
    <t xml:space="preserve">P_KWMTBOMO00059, P_KWMTBOMO00106, P_KWMTBOMO00171, P_KWMTBOMO00272, P_KWMTBOMO00293, P_KWMTBOMO00340, P_KWMTBOMO00366, P_KWMTBOMO00387, P_KWMTBOMO00437, P_KWMTBOMO00462, P_KWMTBOMO00486, P_KWMTBOMO00491, P_KWMTBOMO00545, P_KWMTBOMO00722, P_KWMTBOMO00783, P_KWMTBOMO00786, P_KWMTBOMO00791, P_KWMTBOMO00794, P_KWMTBOMO00839, P_KWMTBOMO00861, P_KWMTBOMO00905, P_KWMTBOMO00927, P_KWMTBOMO01064, P_KWMTBOMO01114, P_KWMTBOMO01123, P_KWMTBOMO01131, P_KWMTBOMO01147, P_KWMTBOMO01148, P_KWMTBOMO01174, P_KWMTBOMO01191, P_KWMTBOMO01252, P_KWMTBOMO01271, P_KWMTBOMO01302, P_KWMTBOMO01320, P_KWMTBOMO01439, P_KWMTBOMO01452, P_KWMTBOMO01482, P_KWMTBOMO01502, P_KWMTBOMO01503, P_KWMTBOMO01666, P_KWMTBOMO01707, P_KWMTBOMO01708, P_KWMTBOMO01800, P_KWMTBOMO01842, P_KWMTBOMO01927, P_KWMTBOMO01928, P_KWMTBOMO01989, P_KWMTBOMO02059, P_KWMTBOMO02060, P_KWMTBOMO02082, P_KWMTBOMO02087, P_KWMTBOMO02088, P_KWMTBOMO02115, P_KWMTBOMO02278, P_KWMTBOMO02325, P_KWMTBOMO02329, P_KWMTBOMO02392, P_KWMTBOMO02434, P_KWMTBOMO02437, P_KWMTBOMO02506, P_KWMTBOMO02529, P_KWMTBOMO02535, P_KWMTBOMO02550, P_KWMTBOMO02583, P_KWMTBOMO02630, P_KWMTBOMO02638, P_KWMTBOMO02726, P_KWMTBOMO02732, P_KWMTBOMO02767, P_KWMTBOMO02775, P_KWMTBOMO02824, P_KWMTBOMO02835, P_KWMTBOMO02836, P_KWMTBOMO02880, P_KWMTBOMO02928, P_KWMTBOMO02934, P_KWMTBOMO02944, P_KWMTBOMO02993, P_KWMTBOMO03001, P_KWMTBOMO03007, P_KWMTBOMO03092, P_KWMTBOMO03093, P_KWMTBOMO03169, P_KWMTBOMO16650, P_KWMTBOMO03216, P_KWMTBOMO03228, P_KWMTBOMO03301, P_KWMTBOMO03344, P_KWMTBOMO03430, P_KWMTBOMO16481, P_KWMTBOMO16484, P_KWMTBOMO03687, P_KWMTBOMO03691, P_KWMTBOMO03780, P_KWMTBOMO03919, P_KWMTBOMO03973, P_KWMTBOMO03986, P_KWMTBOMO03987, P_KWMTBOMO04064, P_KWMTBOMO04113, P_KWMTBOMO04144, P_KWMTBOMO04170, P_KWMTBOMO04297, P_KWMTBOMO04370, P_KWMTBOMO04413, P_KWMTBOMO04424, P_KWMTBOMO04470, P_KWMTBOMO04529, P_KWMTBOMO04554, P_KWMTBOMO04567, P_KWMTBOMO04584, P_KWMTBOMO04605, P_KWMTBOMO04673, P_KWMTBOMO04677, P_KWMTBOMO04690, P_KWMTBOMO04710, P_KWMTBOMO04741, P_KWMTBOMO04768, P_KWMTBOMO04781, P_KWMTBOMO04787, P_KWMTBOMO04806, P_KWMTBOMO04877, P_KWMTBOMO04966, P_KWMTBOMO05065, P_KWMTBOMO05077, P_KWMTBOMO05149, P_KWMTBOMO05178, P_KWMTBOMO05228, P_KWMTBOMO05258, P_KWMTBOMO05295, P_KWMTBOMO05355, P_KWMTBOMO05364, P_KWMTBOMO05399, P_KWMTBOMO05464, P_KWMTBOMO05512, P_KWMTBOMO05566, P_KWMTBOMO05597, P_KWMTBOMO05672, P_KWMTBOMO05684, P_KWMTBOMO05687, P_KWMTBOMO05719, P_KWMTBOMO05728, P_KWMTBOMO05733, P_KWMTBOMO05741, P_KWMTBOMO05749, P_KWMTBOMO05812, P_KWMTBOMO05927, P_KWMTBOMO05979, P_KWMTBOMO05993, P_KWMTBOMO06038, P_KWMTBOMO06076, P_KWMTBOMO06099, P_KWMTBOMO06227, P_KWMTBOMO06265, P_KWMTBOMO06482, P_KWMTBOMO06492, P_KWMTBOMO06524, P_KWMTBOMO06566, P_KWMTBOMO06595, P_KWMTBOMO06639, P_KWMTBOMO06787, P_KWMTBOMO06911, P_KWMTBOMO06927, P_KWMTBOMO06977, P_KWMTBOMO06998, P_KWMTBOMO07018, P_KWMTBOMO07058, P_KWMTBOMO07104, P_KWMTBOMO07177, P_KWMTBOMO07250, P_KWMTBOMO07263, P_KWMTBOMO07274, P_KWMTBOMO07302, P_KWMTBOMO07340, P_KWMTBOMO07376, P_KWMTBOMO07417, P_KWMTBOMO07549, P_KWMTBOMO07554, P_KWMTBOMO07617, P_KWMTBOMO07688, P_KWMTBOMO07719, P_KWMTBOMO07723, P_KWMTBOMO07784, P_KWMTBOMO07798, P_KWMTBOMO07820, P_KWMTBOMO07821, P_KWMTBOMO07855, P_KWMTBOMO07862, P_KWMTBOMO07874, P_KWMTBOMO07929, P_KWMTBOMO07935, P_KWMTBOMO07936, P_KWMTBOMO07952, P_KWMTBOMO08040, P_KWMTBOMO08041, P_KWMTBOMO08045, P_KWMTBOMO08056, P_KWMTBOMO08060, P_KWMTBOMO08097, P_KWMTBOMO08106, P_KWMTBOMO08195, P_KWMTBOMO08201, P_KWMTBOMO08204, P_KWMTBOMO08310, P_KWMTBOMO08325, P_KWMTBOMO08636, P_KWMTBOMO08642, P_KWMTBOMO08652, P_KWMTBOMO08672, P_KWMTBOMO08707, P_KWMTBOMO08708, P_KWMTBOMO08775, P_KWMTBOMO08785, P_KWMTBOMO08809, P_KWMTBOMO08824, P_KWMTBOMO08894, P_KWMTBOMO08901, P_KWMTBOMO08983, P_KWMTBOMO09034, P_KWMTBOMO09067, P_KWMTBOMO09075, P_KWMTBOMO09077, P_KWMTBOMO09080, P_KWMTBOMO09093, P_KWMTBOMO09106, P_KWMTBOMO09119, P_KWMTBOMO09183, P_KWMTBOMO09192, P_KWMTBOMO09207, P_KWMTBOMO09391, P_KWMTBOMO09392, P_KWMTBOMO09393, P_KWMTBOMO09474, P_KWMTBOMO09503, P_KWMTBOMO09539, P_KWMTBOMO09548, P_KWMTBOMO09591, P_KWMTBOMO09630, P_KWMTBOMO09657, P_KWMTBOMO09672, P_KWMTBOMO09730, P_KWMTBOMO09752, P_KWMTBOMO09812, P_KWMTBOMO09838, P_KWMTBOMO09918, P_KWMTBOMO09960, P_KWMTBOMO09980, P_KWMTBOMO10023, P_KWMTBOMO10057, P_KWMTBOMO10129, P_KWMTBOMO10147, P_KWMTBOMO10159, P_KWMTBOMO10221, P_KWMTBOMO10247, P_KWMTBOMO10283, P_KWMTBOMO10416, P_KWMTBOMO10524, P_KWMTBOMO10791, P_KWMTBOMO10816, P_KWMTBOMO10899, P_KWMTBOMO10930, P_KWMTBOMO10951, P_KWMTBOMO10957, P_KWMTBOMO10965, P_KWMTBOMO11015, P_KWMTBOMO11039, P_KWMTBOMO11083, P_KWMTBOMO11188, P_KWMTBOMO11212, P_KWMTBOMO11255, P_KWMTBOMO11281, P_KWMTBOMO11300, P_KWMTBOMO11336, P_KWMTBOMO11353, P_KWMTBOMO11354, P_KWMTBOMO11394, P_KWMTBOMO11453, P_KWMTBOMO11486, P_KWMTBOMO11511, P_KWMTBOMO11558, P_KWMTBOMO11560, P_KWMTBOMO11581, P_KWMTBOMO11662, P_KWMTBOMO11666, P_KWMTBOMO11680, P_KWMTBOMO11689, P_KWMTBOMO11730, P_KWMTBOMO11734, P_KWMTBOMO11958, P_KWMTBOMO12039, P_KWMTBOMO12076, P_KWMTBOMO12085, P_KWMTBOMO12094, P_KWMTBOMO12166, P_KWMTBOMO12199, P_KWMTBOMO12212, P_KWMTBOMO12213, P_KWMTBOMO12264, P_KWMTBOMO12286, P_KWMTBOMO12401, P_KWMTBOMO12483, P_KWMTBOMO12496, P_KWMTBOMO12560, P_KWMTBOMO12579, P_KWMTBOMO12582, P_KWMTBOMO12587, P_KWMTBOMO12590, P_KWMTBOMO12602, P_KWMTBOMO12628, P_KWMTBOMO12667, P_KWMTBOMO12672, P_KWMTBOMO12686, P_KWMTBOMO12706, P_KWMTBOMO12709, P_KWMTBOMO12868, P_KWMTBOMO12907, P_KWMTBOMO12927, P_KWMTBOMO12965, P_KWMTBOMO13053, P_KWMTBOMO13094, P_KWMTBOMO13117, P_KWMTBOMO13197, P_KWMTBOMO13265, P_KWMTBOMO13267, P_KWMTBOMO13283, P_KWMTBOMO13315, P_KWMTBOMO13365, P_KWMTBOMO13405, P_KWMTBOMO13493, P_KWMTBOMO13520, P_KWMTBOMO13530, P_KWMTBOMO13561, P_KWMTBOMO13713, P_KWMTBOMO13745, P_KWMTBOMO13797, P_KWMTBOMO13906, P_KWMTBOMO13960, P_KWMTBOMO13991, P_KWMTBOMO14029, P_KWMTBOMO14073, P_KWMTBOMO14277, P_KWMTBOMO14318, P_KWMTBOMO14399, P_KWMTBOMO14431, P_KWMTBOMO14440, P_KWMTBOMO14483, P_KWMTBOMO14549, P_KWMTBOMO14568, P_KWMTBOMO14599, P_KWMTBOMO14600, P_KWMTBOMO14639, P_KWMTBOMO14773, P_KWMTBOMO14858, P_KWMTBOMO14911, P_KWMTBOMO14936, P_KWMTBOMO14984, P_KWMTBOMO15050, P_KWMTBOMO15072, P_KWMTBOMO15111, P_KWMTBOMO15123, P_KWMTBOMO15166, P_KWMTBOMO15204, P_KWMTBOMO15205, P_KWMTBOMO15314, P_KWMTBOMO15341, P_KWMTBOMO15357, P_KWMTBOMO15361, P_KWMTBOMO15378, P_KWMTBOMO15422, P_KWMTBOMO15492, P_KWMTBOMO15617, P_KWMTBOMO15675, P_KWMTBOMO15712, P_KWMTBOMO15769, P_KWMTBOMO15847, P_KWMTBOMO15852, P_KWMTBOMO15911, P_KWMTBOMO15961, P_KWMTBOMO16000, P_KWMTBOMO16087, P_KWMTBOMO16088, P_KWMTBOMO16096, P_KWMTBOMO16261, P_KWMTBOMO16309, P_KWMTBOMO16357, P_KWMTBOMO16532</t>
  </si>
  <si>
    <t xml:space="preserve">FBgn0031094, FBgn0000084, FBgn0031090, FBgn0264492, FBgn0000316, FBgn0025640, FBgn0025637, FBgn0002579, FBgn0025628, FBgn0029676, FBgn0260484, FBgn0000635, FBgn0011760, FBgn0014024, FBgn0029823, FBgn0003139, FBgn0003447, FBgn0020653, FBgn0030007, FBgn0030038, FBgn0011661, FBgn0030086, FBgn0027084, FBgn0264691, FBgn0000711, FBgn0003204, FBgn0261394, FBgn0034583, FBgn0002736, FBgn0003162, FBgn0003891, FBgn0050404, FBgn0034753, FBgn0034802, FBgn0023477, FBgn0022708, FBgn0034967, FBgn0011726, FBgn0015268, FBgn0034921, FBgn0019643, FBgn0015544, FBgn0034988, FBgn0035044, FBgn0016687, FBgn0022343, FBgn0035121, FBgn0261243, FBgn0267487, FBgn0011573, FBgn0261602, FBgn0001233, FBgn0035402, FBgn0026259, FBgn0035471, FBgn0035498, FBgn0004574, FBgn0261797, FBgn0262735, FBgn0028686, FBgn0030276, FBgn0020255, FBgn0001145, FBgn0001145, FBgn0030305, FBgn0001218, FBgn0030370, FBgn0020513, FBgn0261524, FBgn0029133, FBgn0000346, FBgn0030529, FBgn0264078, FBgn0001105, FBgn0003392, FBgn0027093, FBgn0004432, FBgn0030758, FBgn0011826, FBgn0002590, FBgn0024238, FBgn0027087, FBgn0030982, FBgn0031020, FBgn0027621, FBgn0010341, FBgn0020261, FBgn0024814, FBgn0250791, FBgn0024889, FBgn0036918, FBgn0262518, FBgn0022774, FBgn0000261, FBgn0014075, FBgn0042134, FBgn0036688, FBgn0036661, FBgn0021768, FBgn0017572, FBgn0262732, FBgn0027080, FBgn0014163, FBgn0027088, FBgn0014002, FBgn0001108, FBgn0026418, FBgn0042138, FBgn0061469, FBgn0261112, FBgn0003462, FBgn0010741, FBgn0025866, FBgn0036053, FBgn0036030, FBgn0010408, FBgn0011327, FBgn0015218, FBgn0035964, FBgn0000116, FBgn0086706, FBgn0003149, FBgn0035904, FBgn0086348, FBgn0035907, FBgn0035906, FBgn0035878, FBgn0026252, FBgn0020392, FBgn0029113, FBgn0035823, FBgn0035830, FBgn0011640, FBgn0035709, FBgn0024921, FBgn0001258, FBgn0002638, FBgn0015806, FBgn0035630, FBgn0020369, FBgn0031148, FBgn0015789, FBgn0031633, FBgn0031604, FBgn0053123, FBgn0016698, FBgn0260639, FBgn0031497, FBgn0031459, FBgn0026479, FBgn0003557, FBgn0004507, FBgn0010288, FBgn0000579, FBgn0026141, FBgn0053126, FBgn0024314, FBgn0015924, FBgn0002121, FBgn0037094, FBgn0015283, FBgn0037063, FBgn0037135, FBgn0027086, FBgn0037170, FBgn0037182, FBgn0010348, FBgn0028690, FBgn0027497, FBgn0250753, FBgn0086768, FBgn0013576, FBgn0087013, FBgn0263594, FBgn0037218, FBgn0053113, FBgn0031663, FBgn0031717, FBgn0266521, FBgn0000052, FBgn0000308, FBgn0028467, FBgn0004838, FBgn0021944, FBgn0004177, FBgn0044323, FBgn0020618, FBgn0032015, FBgn0020497, FBgn0027094, FBgn0010265, FBgn0032061, FBgn0013746, FBgn0012036, FBgn0004868, FBgn0029174, FBgn0025700, FBgn0004867, FBgn0004419, FBgn0051715, FBgn0250837, FBgn0000146, FBgn0261983, FBgn0027081, FBgn0032467, FBgn0032515, FBgn0028540, FBgn0027348, FBgn0024183, FBgn0024734, FBgn0002939, FBgn0051741, FBgn0032679, FBgn0263198, FBgn0086443, FBgn0032754, FBgn0032725, FBgn0010097, FBgn0003346, FBgn0003231, FBgn0032820, FBgn0262743, FBgn0003885, FBgn0003884, FBgn0037465, FBgn0037513, FBgn0037513, FBgn0037551, FBgn0004908, FBgn0037580, FBgn0263231, FBgn0037652, FBgn0010803, FBgn0002431, FBgn0027338, FBgn0267790, FBgn0028734, FBgn0020385, FBgn0037843, FBgn0037818, FBgn0037874, FBgn0264694, FBgn0037926, FBgn0037955, FBgn0010038, FBgn0010040, FBgn0010041, FBgn0010044, FBgn0029512, FBgn0004103, FBgn0001149, FBgn0038020, FBgn0042206, FBgn0260962, FBgn0040493, FBgn0263396, FBgn0266464, FBgn0038206, FBgn0266064, FBgn0266599, FBgn0038327, FBgn0038363, FBgn0003483, FBgn0027053, FBgn0038519, FBgn0262559, FBgn0020238, FBgn0026250, FBgn0038593, FBgn0023083, FBgn0262468, FBgn0261285, FBgn0038723, FBgn0243511, FBgn0027493, FBgn0015790, FBgn0038876, FBgn0016700, FBgn0019957, FBgn0267385, FBgn0038965, FBgn0039049, FBgn0039050, FBgn0039051, FBgn0039052, FBgn0039053, FBgn0028684, FBgn0039120, FBgn0005674, FBgn0015282, FBgn0026317, FBgn0001230, FBgn0011225, FBgn0039175, FBgn0003134, FBgn0039213, FBgn0039302, FBgn0027090, FBgn0039385, FBgn0028833, FBgn0039566, FBgn0014427, FBgn0029176, FBgn0263236, FBgn0051445, FBgn0039691, FBgn0019972, FBgn0016685, FBgn0002626, FBgn0015221, FBgn0015222, FBgn0039774, FBgn0039790, FBgn0039850, FBgn0005632, FBgn0011224, FBgn0002774, FBgn0266580, FBgn0027066, FBgn0267791, FBgn0000615, FBgn0010411, FBgn0005655, FBgn0026378, FBgn0034451, FBgn0013954, FBgn0013954, FBgn0012051, FBgn0013325, FBgn0003887, FBgn0034401, FBgn0034335, FBgn0063498, FBgn0063497, FBgn0063496, FBgn0063495, FBgn0063494, FBgn0063493, FBgn0063492, FBgn0063491, FBgn0027835, FBgn0034345, FBgn0034356, FBgn0003067, FBgn0000566, FBgn0034366, FBgn0261119, FBgn0063499, FBgn0034282, FBgn0034246, FBgn0024196, FBgn0022987, FBgn0010226, FBgn0010226, FBgn0014870, FBgn0034138, FBgn0001308, FBgn0014020, FBgn0027091, FBgn0034068, FBgn0024754, FBgn0261270, FBgn0001220, FBgn0261276, FBgn0263697, FBgn0033886, FBgn0004638, FBgn0053138, FBgn0027079, FBgn0002789, FBgn0002069, FBgn0086904, FBgn0033735, FBgn0033717, FBgn0010339, FBgn0000253, FBgn0033699, FBgn0033688, FBgn0025373, FBgn0033528, FBgn0261014, FBgn0004907, FBgn0022382, FBgn0027580, FBgn0023143, FBgn0033378, FBgn0021825, FBgn0033367, FBgn0033367, FBgn0263120, FBgn0033246, FBgn0028687, FBgn0004132, FBgn0010548, FBgn0033179, FBgn0026777, FBgn0264607, FBgn0000721, FBgn0025885, FBgn0002921, FBgn0000083, FBgn0261618, FBgn0023023, FBgn0003189, FBgn0261397, FBgn0260859, FBgn0021761, FBgn0265298, FBgn0025682, FBgn0001098, FBgn0053180, FBgn0261458, FBgn0035978, FBgn0040077, FBgn0260439, FBgn0038570, FBgn0260798, FBgn0261387, FBgn0030735, FBgn0037842, FBgn0052068, FBgn0003256, FBgn0019960, FBgn0259174, FBgn0024733, FBgn0261268, FBgn0261363, FBgn0261363, FBgn0263391, FBgn0264270, FBgn0265191</t>
  </si>
  <si>
    <t xml:space="preserve">cytoplasm</t>
  </si>
  <si>
    <t xml:space="preserve">GO:0005829</t>
  </si>
  <si>
    <t xml:space="preserve">2.31135773062853</t>
  </si>
  <si>
    <t xml:space="preserve">P_KWMTBOMO00106, P_KWMTBOMO00254, P_KWMTBOMO00290, P_KWMTBOMO00291, P_KWMTBOMO00336, P_KWMTBOMO00366, P_KWMTBOMO00375, P_KWMTBOMO00462, P_KWMTBOMO00473, P_KWMTBOMO00487, P_KWMTBOMO00591, P_KWMTBOMO00722, P_KWMTBOMO00783, P_KWMTBOMO00927, P_KWMTBOMO01019, P_KWMTBOMO01076, P_KWMTBOMO01089, P_KWMTBOMO01115, P_KWMTBOMO01148, P_KWMTBOMO01149, P_KWMTBOMO01182, P_KWMTBOMO01252, P_KWMTBOMO01271, P_KWMTBOMO01304, P_KWMTBOMO01424, P_KWMTBOMO01482, P_KWMTBOMO01666, P_KWMTBOMO01757, P_KWMTBOMO01989, P_KWMTBOMO02038, P_KWMTBOMO02059, P_KWMTBOMO02061, P_KWMTBOMO02081, P_KWMTBOMO02088, P_KWMTBOMO02308, P_KWMTBOMO02357, P_KWMTBOMO02392, P_KWMTBOMO02394, P_KWMTBOMO02422, P_KWMTBOMO02525, P_KWMTBOMO02535, P_KWMTBOMO02732, P_KWMTBOMO02734, P_KWMTBOMO02768, P_KWMTBOMO02823, P_KWMTBOMO02934, P_KWMTBOMO02944, P_KWMTBOMO03067, P_KWMTBOMO03092, P_KWMTBOMO16650, P_KWMTBOMO03244, P_KWMTBOMO03252, P_KWMTBOMO03307, P_KWMTBOMO03311, P_KWMTBOMO03351, P_KWMTBOMO03412, P_KWMTBOMO03430, P_KWMTBOMO03436, P_KWMTBOMO03626, P_KWMTBOMO03630, P_KWMTBOMO03639, P_KWMTBOMO03748, P_KWMTBOMO03794, P_KWMTBOMO03987, P_KWMTBOMO04000, P_KWMTBOMO04170, P_KWMTBOMO04296, P_KWMTBOMO04710, P_KWMTBOMO04768, P_KWMTBOMO04781, P_KWMTBOMO04821, P_KWMTBOMO04966, P_KWMTBOMO05055, P_KWMTBOMO05056, P_KWMTBOMO05092, P_KWMTBOMO05203, P_KWMTBOMO05205, P_KWMTBOMO05228, P_KWMTBOMO05276, P_KWMTBOMO05295, P_KWMTBOMO05355, P_KWMTBOMO05364, P_KWMTBOMO05399, P_KWMTBOMO05464, P_KWMTBOMO05479, P_KWMTBOMO05512, P_KWMTBOMO05597, P_KWMTBOMO05672, P_KWMTBOMO05719, P_KWMTBOMO05728, P_KWMTBOMO05749, P_KWMTBOMO05820, P_KWMTBOMO05890, P_KWMTBOMO05993, P_KWMTBOMO06100, P_KWMTBOMO06125, P_KWMTBOMO06222, P_KWMTBOMO06227, P_KWMTBOMO06235, P_KWMTBOMO06354, P_KWMTBOMO06355, P_KWMTBOMO06377, P_KWMTBOMO06476, P_KWMTBOMO06482, P_KWMTBOMO06507, P_KWMTBOMO06633, P_KWMTBOMO06756, P_KWMTBOMO06760, P_KWMTBOMO06909, P_KWMTBOMO06917, P_KWMTBOMO06977, P_KWMTBOMO07103, P_KWMTBOMO07204, P_KWMTBOMO07263, P_KWMTBOMO07323, P_KWMTBOMO07554, P_KWMTBOMO07719, P_KWMTBOMO07723, P_KWMTBOMO07780, P_KWMTBOMO07820, P_KWMTBOMO07845, P_KWMTBOMO07857, P_KWMTBOMO07866, P_KWMTBOMO07874, P_KWMTBOMO07929, P_KWMTBOMO07936, P_KWMTBOMO07952, P_KWMTBOMO08041, P_KWMTBOMO08056, P_KWMTBOMO08060, P_KWMTBOMO08354, P_KWMTBOMO08579, P_KWMTBOMO08636, P_KWMTBOMO08643, P_KWMTBOMO08666, P_KWMTBOMO08672, P_KWMTBOMO08740, P_KWMTBOMO08760, P_KWMTBOMO08785, P_KWMTBOMO08824, P_KWMTBOMO08865, P_KWMTBOMO08930, P_KWMTBOMO08956, P_KWMTBOMO08976, P_KWMTBOMO09034, P_KWMTBOMO09067, P_KWMTBOMO09183, P_KWMTBOMO09274, P_KWMTBOMO09355, P_KWMTBOMO09392, P_KWMTBOMO09393, P_KWMTBOMO09503, P_KWMTBOMO09542, P_KWMTBOMO09548, P_KWMTBOMO09553, P_KWMTBOMO09569, P_KWMTBOMO09591, P_KWMTBOMO09621, P_KWMTBOMO09630, P_KWMTBOMO09654, P_KWMTBOMO09730, P_KWMTBOMO09788, P_KWMTBOMO09811, P_KWMTBOMO09900, P_KWMTBOMO09957, P_KWMTBOMO10056, P_KWMTBOMO10074, P_KWMTBOMO10129, P_KWMTBOMO10208, P_KWMTBOMO10243, P_KWMTBOMO10301, P_KWMTBOMO10337, P_KWMTBOMO10354, P_KWMTBOMO10416, P_KWMTBOMO10493, P_KWMTBOMO10502, P_KWMTBOMO10508, P_KWMTBOMO10549, P_KWMTBOMO10636, P_KWMTBOMO11078, P_KWMTBOMO11110, P_KWMTBOMO11255, P_KWMTBOMO11467, P_KWMTBOMO11486, P_KWMTBOMO11594, P_KWMTBOMO11613, P_KWMTBOMO11680, P_KWMTBOMO11731, P_KWMTBOMO11958, P_KWMTBOMO11977, P_KWMTBOMO12057, P_KWMTBOMO12076, P_KWMTBOMO12094, P_KWMTBOMO12123, P_KWMTBOMO12177, P_KWMTBOMO12580, P_KWMTBOMO12582, P_KWMTBOMO12611, P_KWMTBOMO12672, P_KWMTBOMO12674, P_KWMTBOMO12684, P_KWMTBOMO12858, P_KWMTBOMO12868, P_KWMTBOMO13117, P_KWMTBOMO13267, P_KWMTBOMO13283, P_KWMTBOMO13520, P_KWMTBOMO13770, P_KWMTBOMO13922, P_KWMTBOMO13923, P_KWMTBOMO13982, P_KWMTBOMO13984, P_KWMTBOMO13995, P_KWMTBOMO14024, P_KWMTBOMO14041, P_KWMTBOMO14169, P_KWMTBOMO14440, P_KWMTBOMO14536, P_KWMTBOMO14804, P_KWMTBOMO14846, P_KWMTBOMO14868, P_KWMTBOMO14887, P_KWMTBOMO15121, P_KWMTBOMO15169, P_KWMTBOMO15205, P_KWMTBOMO15428, P_KWMTBOMO15520, P_KWMTBOMO15593, P_KWMTBOMO15617, P_KWMTBOMO15675, P_KWMTBOMO15758, P_KWMTBOMO15760, P_KWMTBOMO15769, P_KWMTBOMO16000, P_KWMTBOMO16087, P_KWMTBOMO16088, P_KWMTBOMO16267, P_KWMTBOMO16309</t>
  </si>
  <si>
    <t xml:space="preserve">FBgn0031094, FBgn0264492, FBgn0000316, FBgn0023512, FBgn0004654, FBgn0029676, FBgn0260484, FBgn0026084, FBgn0029715, FBgn0029763, FBgn0029823, FBgn0020653, FBgn0030038, FBgn0011661, FBgn0027084, FBgn0052672, FBgn0261394, FBgn0003891, FBgn0011726, FBgn0034915, FBgn0034988, FBgn0016687, FBgn0265434, FBgn0035121, FBgn0035143, FBgn0052479, FBgn0035243, FBgn0004636, FBgn0040308, FBgn0001233, FBgn0035425, FBgn0035402, FBgn0026259, FBgn0004574, FBgn0262735, FBgn0030305, FBgn0030362, FBgn0030366, FBgn0020513, FBgn0040309, FBgn0030478, FBgn0030529, FBgn0030520, FBgn0264078, FBgn0030608, FBgn0014455, FBgn0030683, FBgn0001092, FBgn0030719, FBgn0004432, FBgn0262734, FBgn0261609, FBgn0024238, FBgn0052549, FBgn0027087, FBgn0030982, FBgn0027621, FBgn0000257, FBgn0031037, FBgn0031057, FBgn0036921, FBgn0262519, FBgn0022774, FBgn0036813, FBgn0036824, FBgn0042134, FBgn0036784, FBgn0021768, FBgn0262732, FBgn0003076, FBgn0026418, FBgn0036337, FBgn0041775, FBgn0004926, FBgn0036271, FBgn0036258, FBgn0086254, FBgn0061469, FBgn0010408, FBgn0015218, FBgn0000116, FBgn0086706, FBgn0001248, FBgn0035878, FBgn0026252, FBgn0262716, FBgn0035823, FBgn0035793, FBgn0035811, FBgn0261445, FBgn0035709, FBgn0024921, FBgn0035688, FBgn0015806, FBgn0010747, FBgn0015379, FBgn0015379, FBgn0031589, FBgn0031497, FBgn0031479, FBgn0051694, FBgn0250906, FBgn0031322, FBgn0037011, FBgn0015283, FBgn0037170, FBgn0027497, FBgn0087013, FBgn0263594, FBgn0037249, FBgn0086605, FBgn0261436, FBgn0022023, FBgn0053113, FBgn0000318, FBgn0001128, FBgn0001942, FBgn0266521, FBgn0000053, FBgn0011230, FBgn0020618, FBgn0032115, FBgn0004868, FBgn0032198, FBgn0051715, FBgn0032242, FBgn0262782, FBgn0032393, FBgn0020443, FBgn0032453, FBgn0032444, FBgn0032509, FBgn0001961, FBgn0024183, FBgn0028507, FBgn0000409, FBgn0032597, FBgn0022213, FBgn0026150, FBgn0032820, FBgn0010100, FBgn0037580, FBgn0037607, FBgn0263231, FBgn0037632, FBgn0037728, FBgn0037728, FBgn0004889, FBgn0024957, FBgn0020385, FBgn0011768, FBgn0037862, FBgn0037926, FBgn0002719, FBgn0005671, FBgn0038110, FBgn0038145, FBgn0038257, FBgn0266599, FBgn0010379, FBgn0038467, FBgn0026250, FBgn0038771, FBgn0038826, FBgn0267385, FBgn0038965, FBgn0003676, FBgn0024958, FBgn0039114, FBgn0028691, FBgn0001230, FBgn0039241, FBgn0020626, FBgn0027090, FBgn0039348, FBgn0000064, FBgn0002772, FBgn0027492, FBgn0039566, FBgn0086361, FBgn0086355, FBgn0001280, FBgn0039737, FBgn0039797, FBgn0005632, FBgn0011224, FBgn0032961, FBgn0000559, FBgn0002774, FBgn0259979, FBgn0010411, FBgn0026378, FBgn0013954, FBgn0013954, FBgn0034401, FBgn0034368, FBgn0034356, FBgn0003067, FBgn0034258, FBgn0034215, FBgn0034237, FBgn0001124, FBgn0033912, FBgn0033902, FBgn0033885, FBgn0027079, FBgn0020370, FBgn0000181, FBgn0002069, FBgn0000253, FBgn0029134, FBgn0033528, FBgn0033428, FBgn0033367, FBgn0033367, FBgn0003074, FBgn0001091, FBgn0050499, FBgn0033179, FBgn0016126, FBgn0026777, FBgn0017545, FBgn0023213, FBgn0000721, FBgn0032721, FBgn0005278, FBgn0016917, FBgn0040227, FBgn0261618, FBgn0003189, FBgn0015925, FBgn0260859, FBgn0003721, FBgn0001098, FBgn0037913, FBgn0035978, FBgn0260439, FBgn0039924, FBgn0038570, FBgn0267378, FBgn0085436, FBgn0020660, FBgn0003256, FBgn0036318, FBgn0020236, FBgn0000239, FBgn0026566, FBgn0261260, FBgn0261268, FBgn0261363, FBgn0261363, FBgn0264270, FBgn0028737, FBgn0265191, FBgn0032969</t>
  </si>
  <si>
    <t xml:space="preserve">cytosol</t>
  </si>
  <si>
    <t xml:space="preserve">GO:0005832</t>
  </si>
  <si>
    <t xml:space="preserve">P_KWMTBOMO00793, P_KWMTBOMO03626, P_KWMTBOMO07323, P_KWMTBOMO07855, P_KWMTBOMO09808, P_KWMTBOMO12659, P_KWMTBOMO13721, P_KWMTBOMO14887</t>
  </si>
  <si>
    <t xml:space="preserve">FBgn0030086, FBgn0027329, FBgn0032444, FBgn0037632, FBgn0015019, FBgn0003676, FBgn0010621, FBgn0033342</t>
  </si>
  <si>
    <t xml:space="preserve">chaperonin-containing T-complex</t>
  </si>
  <si>
    <t xml:space="preserve">GO:0005838</t>
  </si>
  <si>
    <t xml:space="preserve">P_KWMTBOMO00491, P_KWMTBOMO01114, P_KWMTBOMO01312, P_KWMTBOMO01799, P_KWMTBOMO02013, P_KWMTBOMO02025, P_KWMTBOMO02835, P_KWMTBOMO04330, P_KWMTBOMO04610, P_KWMTBOMO10129, P_KWMTBOMO10283, P_KWMTBOMO10780, P_KWMTBOMO10965, P_KWMTBOMO11161, P_KWMTBOMO12199, P_KWMTBOMO14041, P_KWMTBOMO14984, P_KWMTBOMO15123, P_KWMTBOMO15518</t>
  </si>
  <si>
    <t xml:space="preserve">FBgn0002787, FBgn0028686, FBgn0030370, FBgn0028695, FBgn0028693, FBgn0011327, FBgn0020369, FBgn0015283, FBgn0028690, FBgn0028694, FBgn0028688, FBgn0028684, FBgn0028691, FBgn0015282, FBgn0028692, FBgn0028689, FBgn0033886, FBgn0028687, FBgn0261396, FBgn0028685</t>
  </si>
  <si>
    <t xml:space="preserve">proteasome regulatory particle</t>
  </si>
  <si>
    <t xml:space="preserve">GO:0005839</t>
  </si>
  <si>
    <t xml:space="preserve">P_KWMTBOMO00837, P_KWMTBOMO02148, P_KWMTBOMO02185, P_KWMTBOMO06929, P_KWMTBOMO09236, P_KWMTBOMO10916, P_KWMTBOMO10936, P_KWMTBOMO11486, P_KWMTBOMO11771, P_KWMTBOMO11977, P_KWMTBOMO12685, P_KWMTBOMO14632, P_KWMTBOMO16258</t>
  </si>
  <si>
    <t xml:space="preserve">FBgn0261394, FBgn0004066, FBgn0002284, FBgn0023174, FBgn0250746, FBgn0032596, FBgn0026380, FBgn0086134, FBgn0016697, FBgn0010590, FBgn0029134, FBgn0050382, FBgn0263121, FBgn0023175</t>
  </si>
  <si>
    <t xml:space="preserve">proteasome core complex</t>
  </si>
  <si>
    <t xml:space="preserve">GO:0005852</t>
  </si>
  <si>
    <t xml:space="preserve">P_KWMTBOMO01757, P_KWMTBOMO02840, P_KWMTBOMO06760, P_KWMTBOMO07780, P_KWMTBOMO08776, P_KWMTBOMO09542, P_KWMTBOMO09621, P_KWMTBOMO10208, P_KWMTBOMO10493, P_KWMTBOMO10663, P_KWMTBOMO11710, P_KWMTBOMO13171</t>
  </si>
  <si>
    <t xml:space="preserve">FBgn0029629, FBgn0025582, FBgn0036258, FBgn0037270, FBgn0037249, FBgn0022023, FBgn0015834, FBgn0038796, FBgn0034258, FBgn0034237, FBgn0033902, FBgn0027619, FBgn0040227</t>
  </si>
  <si>
    <t xml:space="preserve">eukaryotic translation initiation factor 3 complex</t>
  </si>
  <si>
    <t xml:space="preserve">GO:0006096</t>
  </si>
  <si>
    <t xml:space="preserve">18.8725083864986</t>
  </si>
  <si>
    <t xml:space="preserve">P_KWMTBOMO00254, P_KWMTBOMO01182, P_KWMTBOMO02749, P_KWMTBOMO04605, P_KWMTBOMO04781, P_KWMTBOMO05295, P_KWMTBOMO08760, P_KWMTBOMO09553, P_KWMTBOMO09934, P_KWMTBOMO12177</t>
  </si>
  <si>
    <t xml:space="preserve">FBgn0001092, FBgn0027621, FBgn0250906, FBgn0000579, FBgn0267385, FBgn0000064, FBgn0014869, FBgn0086355, FBgn0003071, FBgn0003074, FBgn0001091</t>
  </si>
  <si>
    <t xml:space="preserve">glycolytic process</t>
  </si>
  <si>
    <t xml:space="preserve">GO:0006099</t>
  </si>
  <si>
    <t xml:space="preserve">5.67455213370753</t>
  </si>
  <si>
    <t xml:space="preserve">P_KWMTBOMO00279, P_KWMTBOMO01346, P_KWMTBOMO06100, P_KWMTBOMO07103, P_KWMTBOMO08893, P_KWMTBOMO08991, P_KWMTBOMO09474, P_KWMTBOMO10508, P_KWMTBOMO11127, P_KWMTBOMO12761, P_KWMTBOMO13235, P_KWMTBOMO14160, P_KWMTBOMO14761, P_KWMTBOMO15500, P_KWMTBOMO15652</t>
  </si>
  <si>
    <t xml:space="preserve">FBgn0261955, FBgn0028336, FBgn0029890, FBgn0027291, FBgn0010352, FBgn0036162, FBgn0052026, FBgn0029118, FBgn0262782, FBgn0010100, FBgn0037643, FBgn0024957, FBgn0037862, FBgn0037891, FBgn0262559, FBgn0038922, FBgn0024958, FBgn0039358, FBgn0014028, FBgn0261439</t>
  </si>
  <si>
    <t xml:space="preserve">tricarboxylic acid cycle</t>
  </si>
  <si>
    <t xml:space="preserve">GO:0006412</t>
  </si>
  <si>
    <t xml:space="preserve">2.59607670096797</t>
  </si>
  <si>
    <t xml:space="preserve">P_KWMTBOMO00336, P_KWMTBOMO00838, P_KWMTBOMO00974, P_KWMTBOMO01068, P_KWMTBOMO01320, P_KWMTBOMO01381, P_KWMTBOMO01941, P_KWMTBOMO02006, P_KWMTBOMO02059, P_KWMTBOMO02477, P_KWMTBOMO02724, P_KWMTBOMO03005, P_KWMTBOMO03951, P_KWMTBOMO03987, P_KWMTBOMO04742, P_KWMTBOMO05280, P_KWMTBOMO05672, P_KWMTBOMO05675, P_KWMTBOMO05723, P_KWMTBOMO05979, P_KWMTBOMO06229, P_KWMTBOMO06480, P_KWMTBOMO06721, P_KWMTBOMO06974, P_KWMTBOMO07688, P_KWMTBOMO07780, P_KWMTBOMO08064, P_KWMTBOMO08100, P_KWMTBOMO08399, P_KWMTBOMO08440, P_KWMTBOMO08543, P_KWMTBOMO08666, P_KWMTBOMO08797, P_KWMTBOMO08894, P_KWMTBOMO09205, P_KWMTBOMO09232, P_KWMTBOMO10049, P_KWMTBOMO10248, P_KWMTBOMO10337, P_KWMTBOMO10591, P_KWMTBOMO11021, P_KWMTBOMO11613, P_KWMTBOMO11678, P_KWMTBOMO11987, P_KWMTBOMO12018, P_KWMTBOMO12287, P_KWMTBOMO12460, P_KWMTBOMO12483, P_KWMTBOMO12497, P_KWMTBOMO12868, P_KWMTBOMO13074, P_KWMTBOMO13455, P_KWMTBOMO13800, P_KWMTBOMO13859, P_KWMTBOMO13960, P_KWMTBOMO14169, P_KWMTBOMO14639, P_KWMTBOMO16357</t>
  </si>
  <si>
    <t xml:space="preserve">FBgn0003517, FBgn0029785, FBgn0004403, FBgn0004404, FBgn0261592, FBgn0034743, FBgn0010078, FBgn0261596, FBgn0034968, FBgn0002607, FBgn0026372, FBgn0035422, FBgn0010198, FBgn0030616, FBgn0010412, FBgn0002590, FBgn0260441, FBgn0011284, FBgn0036213, FBgn0005533, FBgn0015218, FBgn0086706, FBgn0017579, FBgn0035823, FBgn0035753, FBgn0035709, FBgn0261606, FBgn0015521, FBgn0261608, FBgn0031980, FBgn0010265, FBgn0011272, FBgn0004867, FBgn0020443, FBgn0037686, FBgn0020910, FBgn0026250, FBgn0019936, FBgn0038834, FBgn0002622, FBgn0039129, FBgn0039300, FBgn0039359, FBgn0039406, FBgn0003279, FBgn0002626, FBgn0032987, FBgn0010411, FBgn0013325, FBgn0010409, FBgn0034138, FBgn0033912, FBgn0033902, FBgn0033699, FBgn0000556, FBgn0033555, FBgn0017545, FBgn0023213, FBgn0032721, FBgn0039757, FBgn0039713, FBgn0040007, FBgn0064225, FBgn0024733</t>
  </si>
  <si>
    <t xml:space="preserve">translation</t>
  </si>
  <si>
    <t xml:space="preserve">GO:0006413</t>
  </si>
  <si>
    <t xml:space="preserve">8.58331877577058</t>
  </si>
  <si>
    <t xml:space="preserve">P_KWMTBOMO00336, P_KWMTBOMO01757, P_KWMTBOMO02081, P_KWMTBOMO02840, P_KWMTBOMO03308, P_KWMTBOMO03311, P_KWMTBOMO03987, P_KWMTBOMO04821, P_KWMTBOMO05672, P_KWMTBOMO06760, P_KWMTBOMO07723, P_KWMTBOMO07866, P_KWMTBOMO08145, P_KWMTBOMO08776, P_KWMTBOMO09106, P_KWMTBOMO09542, P_KWMTBOMO09569, P_KWMTBOMO09621, P_KWMTBOMO10208, P_KWMTBOMO10493, P_KWMTBOMO10663, P_KWMTBOMO11110, P_KWMTBOMO11710, P_KWMTBOMO12057, P_KWMTBOMO12580, P_KWMTBOMO12868, P_KWMTBOMO13171</t>
  </si>
  <si>
    <t xml:space="preserve">FBgn0023512, FBgn0029629, FBgn0034915, FBgn0026259, FBgn0030719, FBgn0262734, FBgn0261609, FBgn0025582, FBgn0004926, FBgn0036258, FBgn0015218, FBgn0086706, FBgn0035823, FBgn0035709, FBgn0037135, FBgn0037270, FBgn0037249, FBgn0022023, FBgn0015834, FBgn0001942, FBgn0026250, FBgn0038796, FBgn0039726, FBgn0039797, FBgn0034258, FBgn0034237, FBgn0010488, FBgn0027619, FBgn0023213, FBgn0040227, FBgn0020660</t>
  </si>
  <si>
    <t xml:space="preserve">translational initiation</t>
  </si>
  <si>
    <t xml:space="preserve">GO:0006457</t>
  </si>
  <si>
    <t xml:space="preserve">4.36287100758349</t>
  </si>
  <si>
    <t xml:space="preserve">P_KWMTBOMO00438, P_KWMTBOMO00793, P_KWMTBOMO01075, P_KWMTBOMO02638, P_KWMTBOMO03002, P_KWMTBOMO03344, P_KWMTBOMO03412, P_KWMTBOMO03626, P_KWMTBOMO03973, P_KWMTBOMO04470, P_KWMTBOMO05056, P_KWMTBOMO05097, P_KWMTBOMO05228, P_KWMTBOMO07323, P_KWMTBOMO07776, P_KWMTBOMO07855, P_KWMTBOMO08116, P_KWMTBOMO08976, P_KWMTBOMO09808, P_KWMTBOMO11511, P_KWMTBOMO12659, P_KWMTBOMO12775, P_KWMTBOMO12844, P_KWMTBOMO12902, P_KWMTBOMO13117, P_KWMTBOMO13493, P_KWMTBOMO13713, P_KWMTBOMO13721, P_KWMTBOMO13922, P_KWMTBOMO14887, P_KWMTBOMO14911, P_KWMTBOMO16087</t>
  </si>
  <si>
    <t xml:space="preserve">FBgn0030086, FBgn0034753, FBgn0011573, FBgn0001233, FBgn0015245, FBgn0030377, FBgn0027329, FBgn0004432, FBgn0264077, FBgn0036918, FBgn0021768, FBgn0010741, FBgn0027509, FBgn0032444, FBgn0004908, FBgn0037632, FBgn0037728, FBgn0037728, FBgn0005585, FBgn0264694, FBgn0038145, FBgn0015019, FBgn0003676, FBgn0039562, FBgn0015622, FBgn0039869, FBgn0032961, FBgn0026761, FBgn0033814, FBgn0010621, FBgn0033663, FBgn0004907, FBgn0033342, FBgn0004132</t>
  </si>
  <si>
    <t xml:space="preserve">protein folding</t>
  </si>
  <si>
    <t xml:space="preserve">GO:0006511</t>
  </si>
  <si>
    <t xml:space="preserve">2.85263396553622</t>
  </si>
  <si>
    <t xml:space="preserve">P_KWMTBOMO00491, P_KWMTBOMO01019, P_KWMTBOMO02025, P_KWMTBOMO02185, P_KWMTBOMO02630, P_KWMTBOMO02835, P_KWMTBOMO02992, P_KWMTBOMO03080, P_KWMTBOMO04330, P_KWMTBOMO04806, P_KWMTBOMO06507, P_KWMTBOMO07117, P_KWMTBOMO07719, P_KWMTBOMO07798, P_KWMTBOMO07846, P_KWMTBOMO08740, P_KWMTBOMO09067, P_KWMTBOMO09622, P_KWMTBOMO09748, P_KWMTBOMO10243, P_KWMTBOMO10636, P_KWMTBOMO11161, P_KWMTBOMO11271, P_KWMTBOMO11486, P_KWMTBOMO11666, P_KWMTBOMO12009, P_KWMTBOMO12611, P_KWMTBOMO14041, P_KWMTBOMO15422, P_KWMTBOMO15869</t>
  </si>
  <si>
    <t xml:space="preserve">FBgn0025637, FBgn0029763, FBgn0029996, FBgn0261394, FBgn0052479, FBgn0030370, FBgn0030366, FBgn0004066, FBgn0031057, FBgn0028693, FBgn0061469, FBgn0036136, FBgn0011327, FBgn0010288, FBgn0027055, FBgn0011230, FBgn0032216, FBgn0017456, FBgn0260962, FBgn0011217, FBgn0028691, FBgn0039348, FBgn0005632, FBgn0266711, FBgn0028689, FBgn0033886, FBgn0033669, FBgn0261014, FBgn0023143, FBgn0033260, FBgn0026316, FBgn0261396</t>
  </si>
  <si>
    <t xml:space="preserve">ubiquitin-dependent protein catabolic process</t>
  </si>
  <si>
    <t xml:space="preserve">GO:0006606</t>
  </si>
  <si>
    <t xml:space="preserve">5.06972621716262</t>
  </si>
  <si>
    <t xml:space="preserve">P_KWMTBOMO00106, P_KWMTBOMO01191, P_KWMTBOMO02060, P_KWMTBOMO02198, P_KWMTBOMO02329, P_KWMTBOMO02778, P_KWMTBOMO02934, P_KWMTBOMO05566, P_KWMTBOMO05733, P_KWMTBOMO05856, P_KWMTBOMO06265, P_KWMTBOMO06597, P_KWMTBOMO06632, P_KWMTBOMO07960, P_KWMTBOMO08579, P_KWMTBOMO08618, P_KWMTBOMO09080, P_KWMTBOMO09183, P_KWMTBOMO10021, P_KWMTBOMO11751, P_KWMTBOMO12123, P_KWMTBOMO13600, P_KWMTBOMO15070, P_KWMTBOMO15456</t>
  </si>
  <si>
    <t xml:space="preserve">FBgn0035243, FBgn0020255, FBgn0027537, FBgn0031078, FBgn0026252, FBgn0024921, FBgn0031145, FBgn0087013, FBgn0027868, FBgn0262647, FBgn0022213, FBgn0032680, FBgn0262743, FBgn0037439, FBgn0027338, FBgn0038274, FBgn0039004, FBgn0024509, FBgn0039120, FBgn0039302, FBgn0266580, FBgn0034310, FBgn0013756, FBgn0033264, FBgn0033247, FBgn0021761</t>
  </si>
  <si>
    <t xml:space="preserve">protein import into nucleus</t>
  </si>
  <si>
    <t xml:space="preserve">GO:0006886</t>
  </si>
  <si>
    <t xml:space="preserve">3.68245749519402</t>
  </si>
  <si>
    <t xml:space="preserve">P_KWMTBOMO00181, P_KWMTBOMO00427, P_KWMTBOMO00638, P_KWMTBOMO00860, P_KWMTBOMO00905, P_KWMTBOMO01072, P_KWMTBOMO01351, P_KWMTBOMO01579, P_KWMTBOMO01662, P_KWMTBOMO01707, P_KWMTBOMO01936, P_KWMTBOMO02495, P_KWMTBOMO03027, P_KWMTBOMO03656, P_KWMTBOMO03780, P_KWMTBOMO04301, P_KWMTBOMO04529, P_KWMTBOMO04543, P_KWMTBOMO04632, P_KWMTBOMO04740, P_KWMTBOMO05281, P_KWMTBOMO05565, P_KWMTBOMO05566, P_KWMTBOMO05833, P_KWMTBOMO05928, P_KWMTBOMO06523, P_KWMTBOMO06909, P_KWMTBOMO07049, P_KWMTBOMO07205, P_KWMTBOMO07589, P_KWMTBOMO08041, P_KWMTBOMO08106, P_KWMTBOMO08130, P_KWMTBOMO08503, P_KWMTBOMO08785, P_KWMTBOMO09475, P_KWMTBOMO09631, P_KWMTBOMO09654, P_KWMTBOMO09747, P_KWMTBOMO09776, P_KWMTBOMO09811, P_KWMTBOMO09966, P_KWMTBOMO10393, P_KWMTBOMO10957, P_KWMTBOMO11467, P_KWMTBOMO11616, P_KWMTBOMO12240, P_KWMTBOMO12602, P_KWMTBOMO12752, P_KWMTBOMO13597, P_KWMTBOMO14157, P_KWMTBOMO14412, P_KWMTBOMO14773, P_KWMTBOMO14931, P_KWMTBOMO15060, P_KWMTBOMO15361, P_KWMTBOMO15407, P_KWMTBOMO15583, P_KWMTBOMO15873</t>
  </si>
  <si>
    <t xml:space="preserve">FBgn0014411, FBgn0029709, FBgn0003210, FBgn0015794, FBgn0040087, FBgn0030089, FBgn0034708, FBgn0035165, FBgn0025725, FBgn0004574, FBgn0261797, FBgn0020255, FBgn0000319, FBgn0008635, FBgn0000257, FBgn0010380, FBgn0024814, FBgn0250791, FBgn0040512, FBgn0000115, FBgn0001108, FBgn0035995, FBgn0262716, FBgn0031534, FBgn0264978, FBgn0014010, FBgn0262126, FBgn0031310, FBgn0031233, FBgn0086377, FBgn0037074, FBgn0010348, FBgn0262125, FBgn0261983, FBgn0015797, FBgn0025724, FBgn0001961, FBgn0015791, FBgn0261049, FBgn0053105, FBgn0069242, FBgn0024833, FBgn0038593, FBgn0043012, FBgn0016700, FBgn0038947, FBgn0263351, FBgn0013343, FBgn0045866, FBgn0020626, FBgn0028968, FBgn0028968, FBgn0026378, FBgn0015754, FBgn0033339, FBgn0013749, FBgn0264855, FBgn0261397, FBgn0031450, FBgn0002567</t>
  </si>
  <si>
    <t xml:space="preserve">intracellular protein transport</t>
  </si>
  <si>
    <t xml:space="preserve">GO:0007029</t>
  </si>
  <si>
    <t xml:space="preserve">8.19041705670053</t>
  </si>
  <si>
    <t xml:space="preserve">P_KWMTBOMO00982, P_KWMTBOMO01579, P_KWMTBOMO05281, P_KWMTBOMO05999, P_KWMTBOMO06476, P_KWMTBOMO07554, P_KWMTBOMO08300, P_KWMTBOMO11666, P_KWMTBOMO14936, P_KWMTBOMO15060, P_KWMTBOMO15616, P_KWMTBOMO15873, P_KWMTBOMO16319</t>
  </si>
  <si>
    <t xml:space="preserve">FBgn0041775, FBgn0035909, FBgn0262126, FBgn0262125, FBgn0053113, FBgn0038947, FBgn0039160, FBgn0039213, FBgn0039371, FBgn0033906, FBgn0261014, FBgn0033339, FBgn0029870, FBgn0027948</t>
  </si>
  <si>
    <t xml:space="preserve">endoplasmic reticulum organization</t>
  </si>
  <si>
    <t xml:space="preserve">GO:0008540</t>
  </si>
  <si>
    <t xml:space="preserve">P_KWMTBOMO01114, P_KWMTBOMO04610, P_KWMTBOMO10129, P_KWMTBOMO10780, P_KWMTBOMO10965, P_KWMTBOMO12199, P_KWMTBOMO14984, P_KWMTBOMO15123, P_KWMTBOMO15518</t>
  </si>
  <si>
    <t xml:space="preserve">FBgn0028686, FBgn0028695, FBgn0020369, FBgn0015283, FBgn0028684, FBgn0015282, FBgn0028692, FBgn0028687, FBgn0028685</t>
  </si>
  <si>
    <t xml:space="preserve">proteasome regulatory particle, base subcomplex</t>
  </si>
  <si>
    <t xml:space="preserve">GO:0008541</t>
  </si>
  <si>
    <t xml:space="preserve">P_KWMTBOMO01312, P_KWMTBOMO01799, P_KWMTBOMO02013, P_KWMTBOMO02025, P_KWMTBOMO02835, P_KWMTBOMO04330, P_KWMTBOMO10283, P_KWMTBOMO11161, P_KWMTBOMO14041</t>
  </si>
  <si>
    <t xml:space="preserve">FBgn0002787, FBgn0028693, FBgn0028690, FBgn0028694, FBgn0028688, FBgn0028691, FBgn0028689, FBgn0033886, FBgn0261396</t>
  </si>
  <si>
    <t xml:space="preserve">proteasome regulatory particle, lid subcomplex</t>
  </si>
  <si>
    <t xml:space="preserve">GO:0010498</t>
  </si>
  <si>
    <t xml:space="preserve">proteasomal protein catabolic process</t>
  </si>
  <si>
    <t xml:space="preserve">GO:0012505</t>
  </si>
  <si>
    <t xml:space="preserve">3.11350913756738</t>
  </si>
  <si>
    <t xml:space="preserve">P_KWMTBOMO00181, P_KWMTBOMO00184, P_KWMTBOMO00237, P_KWMTBOMO00256, P_KWMTBOMO00362, P_KWMTBOMO00460, P_KWMTBOMO00711, P_KWMTBOMO00718, P_KWMTBOMO00842, P_KWMTBOMO00982, P_KWMTBOMO01030, P_KWMTBOMO01106, P_KWMTBOMO01302, P_KWMTBOMO01370, P_KWMTBOMO01662, P_KWMTBOMO01918, P_KWMTBOMO01936, P_KWMTBOMO02241, P_KWMTBOMO02378, P_KWMTBOMO02432, P_KWMTBOMO02468, P_KWMTBOMO02470, P_KWMTBOMO02495, P_KWMTBOMO02628, P_KWMTBOMO02775, P_KWMTBOMO03002, P_KWMTBOMO03027, P_KWMTBOMO03113, P_KWMTBOMO03473, P_KWMTBOMO03616, P_KWMTBOMO03656, P_KWMTBOMO03873, P_KWMTBOMO03874, P_KWMTBOMO03986, P_KWMTBOMO04427, P_KWMTBOMO04470, P_KWMTBOMO04740, P_KWMTBOMO04934, P_KWMTBOMO05078, P_KWMTBOMO05113, P_KWMTBOMO05276, P_KWMTBOMO05399, P_KWMTBOMO05541, P_KWMTBOMO05565, P_KWMTBOMO05651, P_KWMTBOMO05806, P_KWMTBOMO05987, P_KWMTBOMO06331, P_KWMTBOMO06427, P_KWMTBOMO06524, P_KWMTBOMO07082, P_KWMTBOMO07554, P_KWMTBOMO07617, P_KWMTBOMO07886, P_KWMTBOMO08097, P_KWMTBOMO08116, P_KWMTBOMO08542, P_KWMTBOMO08582, P_KWMTBOMO08642, P_KWMTBOMO08655, P_KWMTBOMO09077, P_KWMTBOMO09171, P_KWMTBOMO09289, P_KWMTBOMO09361, P_KWMTBOMO09631, P_KWMTBOMO09755, P_KWMTBOMO10127, P_KWMTBOMO10779, P_KWMTBOMO11064, P_KWMTBOMO11316, P_KWMTBOMO11331, P_KWMTBOMO11511, P_KWMTBOMO11594, P_KWMTBOMO11772, P_KWMTBOMO12208, P_KWMTBOMO12844, P_KWMTBOMO12895, P_KWMTBOMO12902, P_KWMTBOMO13027, P_KWMTBOMO13116, P_KWMTBOMO13597, P_KWMTBOMO13712, P_KWMTBOMO13882, P_KWMTBOMO14135, P_KWMTBOMO14346, P_KWMTBOMO14447, P_KWMTBOMO14599, P_KWMTBOMO14815, P_KWMTBOMO14819, P_KWMTBOMO14936, P_KWMTBOMO15101, P_KWMTBOMO15125, P_KWMTBOMO15159, P_KWMTBOMO15361, P_KWMTBOMO15407, P_KWMTBOMO15616, P_KWMTBOMO16268, P_KWMTBOMO16319</t>
  </si>
  <si>
    <t xml:space="preserve">FBgn0027588, FBgn0023529, FBgn0029687, FBgn0029709, FBgn0015794, FBgn0030122, FBgn0014868, FBgn0028327, FBgn0010470, FBgn0034753, FBgn0034914, FBgn0034962, FBgn0263006, FBgn0035165, FBgn0035195, FBgn0040308, FBgn0035401, FBgn0035438, FBgn0035471, FBgn0010391, FBgn0030306, FBgn0001218, FBgn0030377, FBgn0030734, FBgn0264077, FBgn0014075, FBgn0052190, FBgn0036623, FBgn0036622, FBgn0011016, FBgn0036512, FBgn0014002, FBgn0036286, FBgn0011509, FBgn0035909, FBgn0027554, FBgn0031149, FBgn0014010, FBgn0086377, FBgn0027497, FBgn0037312, FBgn0053113, FBgn0266449, FBgn0086357, FBgn0031996, FBgn0032015, FBgn0263852, FBgn0032217, FBgn0053303, FBgn0053129, FBgn0032398, FBgn0015797, FBgn0032514, FBgn0015791, FBgn0025678, FBgn0032643, FBgn0266369, FBgn0032916, FBgn0037467, FBgn0262801, FBgn0037718, FBgn0053105, FBgn0069242, FBgn0005585, FBgn0037756, FBgn0037930, FBgn0037933, FBgn0019925, FBgn0027095, FBgn0016700, FBgn0039160, FBgn0013343, FBgn0039213, FBgn0045866, FBgn0039265, FBgn0011336, FBgn0039371, FBgn0015737, FBgn0039562, FBgn0015622, FBgn0015221, FBgn0004003, FBgn0034368, FBgn0034142, FBgn0034075, FBgn0010638, FBgn0033906, FBgn0033717, FBgn0033663, FBgn0021795, FBgn0261862, FBgn0033482, FBgn0263260, FBgn0033309, FBgn0264294, FBgn0004132, FBgn0038535, FBgn0000083, FBgn0034277, FBgn0002567, FBgn0025682, FBgn0053523, FBgn0030289, FBgn0041780</t>
  </si>
  <si>
    <t xml:space="preserve">endomembrane system</t>
  </si>
  <si>
    <t xml:space="preserve">GO:0022625</t>
  </si>
  <si>
    <t xml:space="preserve">16.6053458194933</t>
  </si>
  <si>
    <t xml:space="preserve">P_KWMTBOMO00838, P_KWMTBOMO01068, P_KWMTBOMO01273, P_KWMTBOMO01320, P_KWMTBOMO01381, P_KWMTBOMO01941, P_KWMTBOMO02006, P_KWMTBOMO02477, P_KWMTBOMO02724, P_KWMTBOMO03314, P_KWMTBOMO04742, P_KWMTBOMO05068, P_KWMTBOMO05675, P_KWMTBOMO05979, P_KWMTBOMO06229, P_KWMTBOMO06480, P_KWMTBOMO06721, P_KWMTBOMO06974, P_KWMTBOMO07200, P_KWMTBOMO07888, P_KWMTBOMO08064, P_KWMTBOMO08100, P_KWMTBOMO08399, P_KWMTBOMO08699, P_KWMTBOMO08797, P_KWMTBOMO08961, P_KWMTBOMO08983, P_KWMTBOMO09230, P_KWMTBOMO09232, P_KWMTBOMO09300, P_KWMTBOMO09360, P_KWMTBOMO09442, P_KWMTBOMO10049, P_KWMTBOMO10211, P_KWMTBOMO10509, P_KWMTBOMO11678, P_KWMTBOMO11985, P_KWMTBOMO12428, P_KWMTBOMO12706, P_KWMTBOMO13074, P_KWMTBOMO13569, P_KWMTBOMO13800, P_KWMTBOMO14639</t>
  </si>
  <si>
    <t xml:space="preserve">FBgn0015288, FBgn0002579, FBgn0029785, FBgn0014026, FBgn0029897, FBgn0016726, FBgn0010078, FBgn0034968, FBgn0002607, FBgn0026372, FBgn0261602, FBgn0035422, FBgn0030616, FBgn0036825, FBgn0036213, FBgn0017579, FBgn0035753, FBgn0261606, FBgn0002593, FBgn0000100, FBgn0037351, FBgn0037328, FBgn0261608, FBgn0031980, FBgn0011272, FBgn0005593, FBgn0015756, FBgn0032518, FBgn0086710, FBgn0037686, FBgn0020910, FBgn0039359, FBgn0039406, FBgn0003279, FBgn0002626, FBgn0039857, FBgn0032987, FBgn0013325, FBgn0010409, FBgn0025286, FBgn0040007, FBgn0064225, FBgn0028697, FBgn0024733</t>
  </si>
  <si>
    <t xml:space="preserve">cytosolic large ribosomal subunit</t>
  </si>
  <si>
    <t xml:space="preserve">GO:0022626</t>
  </si>
  <si>
    <t xml:space="preserve">140.152772759943</t>
  </si>
  <si>
    <t xml:space="preserve">P_KWMTBOMO00838, P_KWMTBOMO00974, P_KWMTBOMO01055, P_KWMTBOMO01068, P_KWMTBOMO01273, P_KWMTBOMO01320, P_KWMTBOMO01381, P_KWMTBOMO01941, P_KWMTBOMO02006, P_KWMTBOMO02059, P_KWMTBOMO02477, P_KWMTBOMO02724, P_KWMTBOMO03314, P_KWMTBOMO03951, P_KWMTBOMO04742, P_KWMTBOMO05068, P_KWMTBOMO05280, P_KWMTBOMO05675, P_KWMTBOMO05723, P_KWMTBOMO05979, P_KWMTBOMO06229, P_KWMTBOMO06480, P_KWMTBOMO06721, P_KWMTBOMO06974, P_KWMTBOMO07200, P_KWMTBOMO07688, P_KWMTBOMO07772, P_KWMTBOMO07888, P_KWMTBOMO08064, P_KWMTBOMO08100, P_KWMTBOMO08399, P_KWMTBOMO08440, P_KWMTBOMO08543, P_KWMTBOMO08666, P_KWMTBOMO08699, P_KWMTBOMO08797, P_KWMTBOMO08894, P_KWMTBOMO08961, P_KWMTBOMO08983, P_KWMTBOMO09205, P_KWMTBOMO09230, P_KWMTBOMO09232, P_KWMTBOMO09300, P_KWMTBOMO09360, P_KWMTBOMO09442, P_KWMTBOMO10049, P_KWMTBOMO10211, P_KWMTBOMO10248, P_KWMTBOMO10509, P_KWMTBOMO10591, P_KWMTBOMO11021, P_KWMTBOMO11255, P_KWMTBOMO11678, P_KWMTBOMO11985, P_KWMTBOMO11987, P_KWMTBOMO12018, P_KWMTBOMO12287, P_KWMTBOMO12428, P_KWMTBOMO12460, P_KWMTBOMO12483, P_KWMTBOMO12497, P_KWMTBOMO12706, P_KWMTBOMO13074, P_KWMTBOMO13455, P_KWMTBOMO13569, P_KWMTBOMO13800, P_KWMTBOMO13960, P_KWMTBOMO14169, P_KWMTBOMO14639, P_KWMTBOMO15114, P_KWMTBOMO16357</t>
  </si>
  <si>
    <t xml:space="preserve">FBgn0015288, FBgn0002579, FBgn0003517, FBgn0029785, FBgn0014026, FBgn0029897, FBgn0004403, FBgn0004404, FBgn0261592, FBgn0016726, FBgn0034743, FBgn0010078, FBgn0261596, FBgn0034968, FBgn0002607, FBgn0026372, FBgn0261602, FBgn0035422, FBgn0010198, FBgn0030616, FBgn0010412, FBgn0002590, FBgn0261593, FBgn0036825, FBgn0260441, FBgn0011284, FBgn0036213, FBgn0010408, FBgn0005533, FBgn0017579, FBgn0035753, FBgn0261606, FBgn0015521, FBgn0002593, FBgn0000100, FBgn0037351, FBgn0037328, FBgn0261608, FBgn0031980, FBgn0010265, FBgn0011272, FBgn0004867, FBgn0005593, FBgn0015756, FBgn0032518, FBgn0261597, FBgn0086710, FBgn0037686, FBgn0020910, FBgn0086472, FBgn0019936, FBgn0002622, FBgn0039129, FBgn0039300, FBgn0039359, FBgn0039406, FBgn0027494, FBgn0003279, FBgn0002626, FBgn0039857, FBgn0032987, FBgn0010411, FBgn0013325, FBgn0010409, FBgn0034138, FBgn0033912, FBgn0033699, FBgn0033555, FBgn0025286, FBgn0017545, FBgn0039757, FBgn0039713, FBgn0040007, FBgn0064225, FBgn0028697, FBgn0024733</t>
  </si>
  <si>
    <t xml:space="preserve">cytosolic ribosome</t>
  </si>
  <si>
    <t xml:space="preserve">GO:0022627</t>
  </si>
  <si>
    <t xml:space="preserve">28.7151718454775</t>
  </si>
  <si>
    <t xml:space="preserve">P_KWMTBOMO00974, P_KWMTBOMO01055, P_KWMTBOMO02059, P_KWMTBOMO03951, P_KWMTBOMO05280, P_KWMTBOMO05723, P_KWMTBOMO07688, P_KWMTBOMO07772, P_KWMTBOMO08440, P_KWMTBOMO08543, P_KWMTBOMO08666, P_KWMTBOMO08894, P_KWMTBOMO09106, P_KWMTBOMO09205, P_KWMTBOMO10248, P_KWMTBOMO10591, P_KWMTBOMO11021, P_KWMTBOMO11255, P_KWMTBOMO11987, P_KWMTBOMO12018, P_KWMTBOMO12287, P_KWMTBOMO12460, P_KWMTBOMO12483, P_KWMTBOMO12497, P_KWMTBOMO13455, P_KWMTBOMO13859, P_KWMTBOMO13960, P_KWMTBOMO14169, P_KWMTBOMO15114, P_KWMTBOMO16357</t>
  </si>
  <si>
    <t xml:space="preserve">FBgn0003517, FBgn0004403, FBgn0004404, FBgn0261592, FBgn0034743, FBgn0261596, FBgn0010198, FBgn0010412, FBgn0002590, FBgn0261593, FBgn0260441, FBgn0011284, FBgn0010408, FBgn0005533, FBgn0015521, FBgn0037135, FBgn0010265, FBgn0004867, FBgn0261597, FBgn0086472, FBgn0019936, FBgn0038834, FBgn0002622, FBgn0039129, FBgn0039300, FBgn0027494, FBgn0010411, FBgn0034138, FBgn0033912, FBgn0033699, FBgn0033555, FBgn0017545, FBgn0039757, FBgn0039713</t>
  </si>
  <si>
    <t xml:space="preserve">cytosolic small ribosomal subunit</t>
  </si>
  <si>
    <t xml:space="preserve">GO:0042803</t>
  </si>
  <si>
    <t xml:space="preserve">2.73152102926453</t>
  </si>
  <si>
    <t xml:space="preserve">P_KWMTBOMO00254, P_KWMTBOMO00499, P_KWMTBOMO00783, P_KWMTBOMO01188, P_KWMTBOMO02434, P_KWMTBOMO02479, P_KWMTBOMO02638, P_KWMTBOMO02690, P_KWMTBOMO03297, P_KWMTBOMO03687, P_KWMTBOMO04016, P_KWMTBOMO04271, P_KWMTBOMO05055, P_KWMTBOMO05399, P_KWMTBOMO05729, P_KWMTBOMO05993, P_KWMTBOMO06566, P_KWMTBOMO07250, P_KWMTBOMO08000, P_KWMTBOMO08558, P_KWMTBOMO09391, P_KWMTBOMO09658, P_KWMTBOMO09755, P_KWMTBOMO10416, P_KWMTBOMO11446, P_KWMTBOMO12020, P_KWMTBOMO13530, P_KWMTBOMO13991, P_KWMTBOMO14099, P_KWMTBOMO14686, P_KWMTBOMO15124, P_KWMTBOMO15781, P_KWMTBOMO16261</t>
  </si>
  <si>
    <t xml:space="preserve">FBgn0011760, FBgn0029823, FBgn0020653, FBgn0003391, FBgn0030731, FBgn0036376, FBgn0003462, FBgn0035904, FBgn0086348, FBgn0035907, FBgn0035906, FBgn0011710, FBgn0004507, FBgn0026141, FBgn0019947, FBgn0037170, FBgn0027497, FBgn0001128, FBgn0001089, FBgn0021944, FBgn0013746, FBgn0264695, FBgn0028734, FBgn0260746, FBgn0020496, FBgn0263979, FBgn0014029, FBgn0002781, FBgn0086355, FBgn0000032, FBgn0000615, FBgn0004003, FBgn0022238, FBgn0014877, FBgn0010238, FBgn0033528, FBgn0004907, FBgn0013726, FBgn0027572</t>
  </si>
  <si>
    <t xml:space="preserve">protein homodimerization activity</t>
  </si>
  <si>
    <t xml:space="preserve">GO:0043161</t>
  </si>
  <si>
    <t xml:space="preserve">9.43333628963054</t>
  </si>
  <si>
    <t xml:space="preserve">P_KWMTBOMO00491, P_KWMTBOMO00837, P_KWMTBOMO01114, P_KWMTBOMO01312, P_KWMTBOMO01799, P_KWMTBOMO01928, P_KWMTBOMO01989, P_KWMTBOMO02013, P_KWMTBOMO02025, P_KWMTBOMO02148, P_KWMTBOMO02185, P_KWMTBOMO02835, P_KWMTBOMO04330, P_KWMTBOMO04610, P_KWMTBOMO04710, P_KWMTBOMO05719, P_KWMTBOMO06929, P_KWMTBOMO07549, P_KWMTBOMO07719, P_KWMTBOMO09236, P_KWMTBOMO09748, P_KWMTBOMO10129, P_KWMTBOMO10283, P_KWMTBOMO10780, P_KWMTBOMO10916, P_KWMTBOMO10936, P_KWMTBOMO10965, P_KWMTBOMO11161, P_KWMTBOMO11188, P_KWMTBOMO11486, P_KWMTBOMO11666, P_KWMTBOMO11771, P_KWMTBOMO11977, P_KWMTBOMO12199, P_KWMTBOMO12685, P_KWMTBOMO12927, P_KWMTBOMO14041, P_KWMTBOMO14632, P_KWMTBOMO14984, P_KWMTBOMO15123, P_KWMTBOMO15422, P_KWMTBOMO15518, P_KWMTBOMO16258, P_KWMTBOMO16309</t>
  </si>
  <si>
    <t xml:space="preserve">FBgn0261394, FBgn0002787, FBgn0035402, FBgn0028686, FBgn0030370, FBgn0004066, FBgn0028695, FBgn0028693, FBgn0002284, FBgn0023174, FBgn0061469, FBgn0036136, FBgn0011327, FBgn0020369, FBgn0003557, FBgn0024314, FBgn0037094, FBgn0015283, FBgn0028690, FBgn0250746, FBgn0028694, FBgn0032596, FBgn0026380, FBgn0086134, FBgn0260962, FBgn0028688, FBgn0028684, FBgn0028691, FBgn0015282, FBgn0028692, FBgn0016697, FBgn0010590, FBgn0028689, FBgn0033886, FBgn0029134, FBgn0261014, FBgn0050382, FBgn0263121, FBgn0028687, FBgn0033179, FBgn0026777, FBgn0023175, FBgn0259174, FBgn0261268, FBgn0261396, FBgn0028685</t>
  </si>
  <si>
    <t xml:space="preserve">proteasome-mediated ubiquitin-dependent protein catabolic process</t>
  </si>
  <si>
    <t xml:space="preserve">GO:0043186</t>
  </si>
  <si>
    <t xml:space="preserve">6.82422931049797</t>
  </si>
  <si>
    <t xml:space="preserve">P_KWMTBOMO01139, P_KWMTBOMO02060, P_KWMTBOMO02081, P_KWMTBOMO03687, P_KWMTBOMO04297, P_KWMTBOMO05295, P_KWMTBOMO06476, P_KWMTBOMO06482, P_KWMTBOMO07274, P_KWMTBOMO07340, P_KWMTBOMO08740, P_KWMTBOMO09034, P_KWMTBOMO11560, P_KWMTBOMO11666, P_KWMTBOMO12401, P_KWMTBOMO12674, P_KWMTBOMO15204, P_KWMTBOMO16639</t>
  </si>
  <si>
    <t xml:space="preserve">FBgn0003891, FBgn0034921, FBgn0261791, FBgn0041775, FBgn0031401, FBgn0001942, FBgn0004838, FBgn0011230, FBgn0004419, FBgn0000146, FBgn0262743, FBgn0263231, FBgn0028734, FBgn0003483, FBgn0267385, FBgn0261014, FBgn0003721</t>
  </si>
  <si>
    <t xml:space="preserve">P granule</t>
  </si>
  <si>
    <t xml:space="preserve">GO:0045451</t>
  </si>
  <si>
    <t xml:space="preserve">11.3831997319515</t>
  </si>
  <si>
    <t xml:space="preserve">P_KWMTBOMO00839, P_KWMTBOMO01659, P_KWMTBOMO02082, P_KWMTBOMO03027, P_KWMTBOMO03146, P_KWMTBOMO03169, P_KWMTBOMO04297, P_KWMTBOMO04741, P_KWMTBOMO05741, P_KWMTBOMO09207, P_KWMTBOMO09381, P_KWMTBOMO09747, P_KWMTBOMO12401, P_KWMTBOMO12590, P_KWMTBOMO12674, P_KWMTBOMO15063, P_KWMTBOMO15675, P_KWMTBOMO16261</t>
  </si>
  <si>
    <t xml:space="preserve">FBgn0002736, FBgn0034921, FBgn0000319, FBgn0263594, FBgn0000308, FBgn0004838, FBgn0032340, FBgn0015797, FBgn0037573, FBgn0267790, FBgn0263396, FBgn0000615, FBgn0001308, FBgn0023167, FBgn0033378, FBgn0021825, FBgn0259139, FBgn0003721</t>
  </si>
  <si>
    <t xml:space="preserve">pole plasm oskar mRNA localization</t>
  </si>
  <si>
    <t xml:space="preserve">GO:0048140</t>
  </si>
  <si>
    <t xml:space="preserve">P_KWMTBOMO01430, P_KWMTBOMO02434, P_KWMTBOMO04337, P_KWMTBOMO05927, P_KWMTBOMO06664, P_KWMTBOMO07177, P_KWMTBOMO07846, P_KWMTBOMO09097, P_KWMTBOMO14252</t>
  </si>
  <si>
    <t xml:space="preserve">FBgn0027057, FBgn0027055, FBgn0044323, FBgn0013746, FBgn0027053, FBgn0028837, FBgn0032956, FBgn0028836, FBgn0027054</t>
  </si>
  <si>
    <t xml:space="preserve">male germ-line cyst encapsulation</t>
  </si>
  <si>
    <t xml:space="preserve">GO:0048477</t>
  </si>
  <si>
    <t xml:space="preserve">2.20275163413788</t>
  </si>
  <si>
    <t xml:space="preserve">P_KWMTBOMO00339, P_KWMTBOMO00486, P_KWMTBOMO00905, P_KWMTBOMO01147, P_KWMTBOMO01148, P_KWMTBOMO01662, P_KWMTBOMO01708, P_KWMTBOMO02081, P_KWMTBOMO02824, P_KWMTBOMO03169, P_KWMTBOMO03297, P_KWMTBOMO03337, P_KWMTBOMO03722, P_KWMTBOMO04016, P_KWMTBOMO04144, P_KWMTBOMO04632, P_KWMTBOMO04741, P_KWMTBOMO05299, P_KWMTBOMO05733, P_KWMTBOMO05845, P_KWMTBOMO06125, P_KWMTBOMO06558, P_KWMTBOMO06731, P_KWMTBOMO06780, P_KWMTBOMO07274, P_KWMTBOMO08195, P_KWMTBOMO08300, P_KWMTBOMO08673, P_KWMTBOMO09034, P_KWMTBOMO09207, P_KWMTBOMO09381, P_KWMTBOMO09391, P_KWMTBOMO09503, P_KWMTBOMO09625, P_KWMTBOMO09960, P_KWMTBOMO11078, P_KWMTBOMO11560, P_KWMTBOMO11751, P_KWMTBOMO12496, P_KWMTBOMO12602, P_KWMTBOMO12674, P_KWMTBOMO14732, P_KWMTBOMO14858, P_KWMTBOMO15204, P_KWMTBOMO16087</t>
  </si>
  <si>
    <t xml:space="preserve">FBgn0011760, FBgn0003449, FBgn0003391, FBgn0002736, FBgn0001233, FBgn0015805, FBgn0261797, FBgn0003360, FBgn0030276, FBgn0010341, FBgn0022959, FBgn0263251, FBgn0019662, FBgn0041194, FBgn0014010, FBgn0026141, FBgn0015075, FBgn0250753, FBgn0001942, FBgn0004177, FBgn0020618, FBgn0000146, FBgn0004901, FBgn0263231, FBgn0004103, FBgn0016693, FBgn0004237, FBgn0263396, FBgn0003483, FBgn0010379, FBgn0002781, FBgn0026317, FBgn0003134, FBgn0001215, FBgn0034366, FBgn0015754, FBgn0023167, FBgn0021825, FBgn0033247, FBgn0016917, FBgn0261397, FBgn0021761, FBgn0003721, FBgn0000117, FBgn0261458, FBgn0027948, FBgn0263391, FBgn0264270</t>
  </si>
  <si>
    <t xml:space="preserve">oogenesis</t>
  </si>
  <si>
    <t xml:space="preserve">GO:0051082</t>
  </si>
  <si>
    <t xml:space="preserve">3.94050402661227</t>
  </si>
  <si>
    <t xml:space="preserve">P_KWMTBOMO00793, P_KWMTBOMO00794, P_KWMTBOMO02394, P_KWMTBOMO02778, P_KWMTBOMO03344, P_KWMTBOMO03626, P_KWMTBOMO03973, P_KWMTBOMO05056, P_KWMTBOMO05355, P_KWMTBOMO05597, P_KWMTBOMO06772, P_KWMTBOMO07323, P_KWMTBOMO07776, P_KWMTBOMO07855, P_KWMTBOMO07857, P_KWMTBOMO08116, P_KWMTBOMO08642, P_KWMTBOMO09077, P_KWMTBOMO09808, P_KWMTBOMO11064, P_KWMTBOMO12659, P_KWMTBOMO12844, P_KWMTBOMO12902, P_KWMTBOMO13117, P_KWMTBOMO13493, P_KWMTBOMO13721, P_KWMTBOMO14549, P_KWMTBOMO14686, P_KWMTBOMO14887, P_KWMTBOMO16087, P_KWMTBOMO16088</t>
  </si>
  <si>
    <t xml:space="preserve">FBgn0023529, FBgn0030086, FBgn0011573, FBgn0001233, FBgn0001218, FBgn0030377, FBgn0027329, FBgn0264077, FBgn0031037, FBgn0036918, FBgn0014075, FBgn0021768, FBgn0036334, FBgn0010741, FBgn0035878, FBgn0031322, FBgn0032444, FBgn0037439, FBgn0037632, FBgn0005585, FBgn0038145, FBgn0266599, FBgn0015019, FBgn0003676, FBgn0001230, FBgn0039562, FBgn0015622, FBgn0026761, FBgn0001220, FBgn0014877, FBgn0086904, FBgn0010621, FBgn0033342</t>
  </si>
  <si>
    <t xml:space="preserve">unfolded protein binding</t>
  </si>
  <si>
    <t xml:space="preserve">GO:1902600</t>
  </si>
  <si>
    <t xml:space="preserve">5.68483606824559</t>
  </si>
  <si>
    <t xml:space="preserve">P_KWMTBOMO01315, P_KWMTBOMO02064, P_KWMTBOMO02431, P_KWMTBOMO03401, P_KWMTBOMO03975, P_KWMTBOMO04168, P_KWMTBOMO05357, P_KWMTBOMO06401, P_KWMTBOMO07619, P_KWMTBOMO10128, P_KWMTBOMO11051, P_KWMTBOMO11096, P_KWMTBOMO11809, P_KWMTBOMO13723, P_KWMTBOMO13903, P_KWMTBOMO15314, P_KWMTBOMO15758, P_KWMTBOMO16196</t>
  </si>
  <si>
    <t xml:space="preserve">FBgn0028665, FBgn0035032, FBgn0019886, FBgn0028667, FBgn0019644, FBgn0015324, FBgn0010612, FBgn0263598, FBgn0265262, FBgn0027779, FBgn0037671, FBgn0005671, FBgn0016691, FBgn0016120, FBgn0026753, FBgn0028671, FBgn0262736, FBgn0022097, FBgn0002921, FBgn0262511</t>
  </si>
  <si>
    <t xml:space="preserve">proton transmembrane transport</t>
  </si>
  <si>
    <t xml:space="preserve">GO:1990904</t>
  </si>
  <si>
    <t xml:space="preserve">4.42632414457753</t>
  </si>
  <si>
    <t xml:space="preserve">P_KWMTBOMO01720, P_KWMTBOMO01817, P_KWMTBOMO03146, P_KWMTBOMO03337, P_KWMTBOMO03630, P_KWMTBOMO05687, P_KWMTBOMO06705, P_KWMTBOMO06780, P_KWMTBOMO07929, P_KWMTBOMO08636, P_KWMTBOMO08773, P_KWMTBOMO09503, P_KWMTBOMO11394, P_KWMTBOMO11731, P_KWMTBOMO12401, P_KWMTBOMO12590, P_KWMTBOMO12602, P_KWMTBOMO13267, P_KWMTBOMO15617, P_KWMTBOMO15675, P_KWMTBOMO16639</t>
  </si>
  <si>
    <t xml:space="preserve">FBgn0029666, FBgn0003449, FBgn0029979, FBgn0261797, FBgn0261791, FBgn0042134, FBgn0035720, FBgn0263594, FBgn0004838, FBgn0011638, FBgn0267790, FBgn0004237, FBgn0038826, FBgn0039566, FBgn0001215, FBgn0011224, FBgn0000559, FBgn0002774, FBgn0267791, FBgn0027835, FBgn0259139, FBgn0264270</t>
  </si>
  <si>
    <t xml:space="preserve">ribonucleoprotein complex</t>
  </si>
  <si>
    <t xml:space="preserve"># Supplementary Data S2: Gene Ontology term, Pfam domain and KEGG term enrichment for the proteins associated with stage-specific expression in Bombyx mori.</t>
  </si>
  <si>
    <t xml:space="preserve">stages</t>
  </si>
  <si>
    <t xml:space="preserve">GO:0000276</t>
  </si>
  <si>
    <t xml:space="preserve">P_KWMTBOMO02431, P_KWMTBOMO04168, P_KWMTBOMO10128, P_KWMTBOMO14850, P_KWMTBOMO14939</t>
  </si>
  <si>
    <t xml:space="preserve">Adult</t>
  </si>
  <si>
    <t xml:space="preserve">FBgn0035032, FBgn0019644, FBgn0010612, FBgn0038224, FBgn0016119</t>
  </si>
  <si>
    <t xml:space="preserve">mitochondrial proton-transporting ATP synthase complex, coupling factor F(o)</t>
  </si>
  <si>
    <t xml:space="preserve">GO:0000727</t>
  </si>
  <si>
    <t xml:space="preserve">P_KWMTBOMO03235, P_KWMTBOMO09198, P_KWMTBOMO11276, P_KWMTBOMO15293, P_KWMTBOMO15657, P_KWMTBOMO07478, P_KWMTBOMO04079, P_KWMTBOMO10718</t>
  </si>
  <si>
    <t xml:space="preserve">Larva</t>
  </si>
  <si>
    <t xml:space="preserve">FBgn0024332, FBgn0024332, FBgn0024332, FBgn0025815, FBgn0020633, FBgn0031703, FBgn0031703, FBgn0031703, FBgn0014861, FBgn0017577, FBgn0015929, FBgn0053181, FBgn0053181, FBgn0053181</t>
  </si>
  <si>
    <t xml:space="preserve">double-strand break repair via break-induced replication</t>
  </si>
  <si>
    <t xml:space="preserve">GO:0003676</t>
  </si>
  <si>
    <t xml:space="preserve">3.92135287518941</t>
  </si>
  <si>
    <t xml:space="preserve">P_KWMTBOMO07918, P_KWMTBOMO01407, P_KWMTBOMO02728, P_KWMTBOMO02838, P_KWMTBOMO04477, P_KWMTBOMO12345, P_KWMTBOMO08862, P_KWMTBOMO08913, P_KWMTBOMO12207, P_KWMTBOMO02647, P_KWMTBOMO03475, P_KWMTBOMO04266, P_KWMTBOMO04679, P_KWMTBOMO04762, P_KWMTBOMO05258, P_KWMTBOMO06370, P_KWMTBOMO06548, P_KWMTBOMO08813, P_KWMTBOMO12237, P_KWMTBOMO13559, P_KWMTBOMO13996, P_KWMTBOMO14608, P_KWMTBOMO15496</t>
  </si>
  <si>
    <t xml:space="preserve">FBgn0034598, FBgn0028577, FBgn0030631, FBgn0027602, FBgn0030855, FBgn0030878, FBgn0036838, FBgn0036833, FBgn0036831, FBgn0004556, FBgn0263599, FBgn0024542, FBgn0035692, FBgn0035630, FBgn0001565, FBgn0031764, FBgn0032620, FBgn0032919, FBgn0037707, FBgn0038746, FBgn0266581, FBgn0034496, FBgn0262739, FBgn0021995</t>
  </si>
  <si>
    <t xml:space="preserve">nucleic acid binding</t>
  </si>
  <si>
    <t xml:space="preserve">GO:0003677</t>
  </si>
  <si>
    <t xml:space="preserve">4.00292093880355</t>
  </si>
  <si>
    <t xml:space="preserve">P_KWMTBOMO02151, P_KWMTBOMO04595, P_KWMTBOMO08200, P_KWMTBOMO12176, P_KWMTBOMO12662, P_KWMTBOMO15116, P_KWMTBOMO01036, P_KWMTBOMO02163, P_KWMTBOMO04811, P_KWMTBOMO05890, P_KWMTBOMO06463, P_KWMTBOMO07825, P_KWMTBOMO08022, P_KWMTBOMO11584, P_KWMTBOMO15543, P_KWMTBOMO08044, P_KWMTBOMO08862, P_KWMTBOMO02751, P_KWMTBOMO04324, P_KWMTBOMO04681, P_KWMTBOMO05395, P_KWMTBOMO07328, P_KWMTBOMO07724, P_KWMTBOMO08246, P_KWMTBOMO08794, P_KWMTBOMO11471, P_KWMTBOMO12586, P_KWMTBOMO13813, P_KWMTBOMO14627, P_KWMTBOMO15661</t>
  </si>
  <si>
    <t xml:space="preserve">FBgn0028982, FBgn0026015, FBgn0010228, FBgn0004362, FBgn0260985, FBgn0003277, FBgn0030354, FBgn0025463, FBgn0004924, FBgn0262519, FBgn0000212, FBgn0001104, FBgn0004584, FBgn0003278, FBgn0031977, FBgn0032244, FBgn0028700, FBgn0026373, FBgn0003732, FBgn0038046, FBgn0262955, FBgn0000283, FBgn0038746, FBgn0040283, FBgn0025832, FBgn0019938, FBgn0011604, FBgn0033571, FBgn0001122, FBgn0033507, FBgn0011764, FBgn0037232</t>
  </si>
  <si>
    <t xml:space="preserve">DNA binding</t>
  </si>
  <si>
    <t xml:space="preserve">GO:0003724</t>
  </si>
  <si>
    <t xml:space="preserve">7.16648353399161</t>
  </si>
  <si>
    <t xml:space="preserve">P_KWMTBOMO01407, P_KWMTBOMO04794, P_KWMTBOMO12207, P_KWMTBOMO01817, P_KWMTBOMO02067, P_KWMTBOMO02081, P_KWMTBOMO02895, P_KWMTBOMO03475, P_KWMTBOMO04266, P_KWMTBOMO04762, P_KWMTBOMO04968, P_KWMTBOMO07724, P_KWMTBOMO08813, P_KWMTBOMO09415, P_KWMTBOMO12237, P_KWMTBOMO12586, P_KWMTBOMO13996, P_KWMTBOMO14608, P_KWMTBOMO14687, P_KWMTBOMO15063, P_KWMTBOMO15244</t>
  </si>
  <si>
    <t xml:space="preserve">FBgn0052344, FBgn0030354, FBgn0030631, FBgn0027602, FBgn0030855, FBgn0263599, FBgn0036104, FBgn0035720, FBgn0001565, FBgn0014189, FBgn0001942, FBgn0001986, FBgn0086444, FBgn0032919, FBgn0037573, FBgn0266581, FBgn0039117, FBgn0034496, FBgn0021995, FBgn0033160, FBgn0037232</t>
  </si>
  <si>
    <t xml:space="preserve">RNA helicase activity</t>
  </si>
  <si>
    <t xml:space="preserve">GO:0003954</t>
  </si>
  <si>
    <t xml:space="preserve">P_KWMTBOMO00592, P_KWMTBOMO02936, P_KWMTBOMO04479, P_KWMTBOMO10596, P_KWMTBOMO14186</t>
  </si>
  <si>
    <t xml:space="preserve">FBgn0029971, FBgn0030718, FBgn0001989, FBgn0017567, FBgn0039669, FBgn0039909</t>
  </si>
  <si>
    <t xml:space="preserve">NADH dehydrogenase activity</t>
  </si>
  <si>
    <t xml:space="preserve">GO:0004129</t>
  </si>
  <si>
    <t xml:space="preserve">P_KWMTBOMO03120, P_KWMTBOMO04652, P_KWMTBOMO07368, P_KWMTBOMO11812, P_KWMTBOMO12189, P_KWMTBOMO12193</t>
  </si>
  <si>
    <t xml:space="preserve">FBgn0034877, FBgn0015031, FBgn0031830, FBgn0032833, FBgn0019624, FBgn0085201</t>
  </si>
  <si>
    <t xml:space="preserve">cytochrome-c oxidase activity</t>
  </si>
  <si>
    <t xml:space="preserve">GO:0004568</t>
  </si>
  <si>
    <t xml:space="preserve">52.6442578792529</t>
  </si>
  <si>
    <t xml:space="preserve">P_KWMTBOMO04771, P_KWMTBOMO10066, P_KWMTBOMO00238, P_KWMTBOMO03966, P_KWMTBOMO05735</t>
  </si>
  <si>
    <t xml:space="preserve">Pupa</t>
  </si>
  <si>
    <t xml:space="preserve">FBgn0026415, FBgn0035398, FBgn0038180, FBgn0013763, FBgn0250907, FBgn0263132</t>
  </si>
  <si>
    <t xml:space="preserve">chitinase activity</t>
  </si>
  <si>
    <t xml:space="preserve">GO:0005576</t>
  </si>
  <si>
    <t xml:space="preserve">7.45936736537368</t>
  </si>
  <si>
    <t xml:space="preserve">P_KWMTBOMO02300, P_KWMTBOMO03899, P_KWMTBOMO04771, P_KWMTBOMO06106, P_KWMTBOMO07206, P_KWMTBOMO09392, P_KWMTBOMO10066, P_KWMTBOMO00238, P_KWMTBOMO02607, P_KWMTBOMO03559, P_KWMTBOMO03966, P_KWMTBOMO04264, P_KWMTBOMO04441, P_KWMTBOMO04838, P_KWMTBOMO05735, P_KWMTBOMO06449, P_KWMTBOMO08747, P_KWMTBOMO08751, P_KWMTBOMO08956, P_KWMTBOMO08957, P_KWMTBOMO09393, P_KWMTBOMO09492, P_KWMTBOMO10313, P_KWMTBOMO10317, P_KWMTBOMO10882, P_KWMTBOMO11115, P_KWMTBOMO11511, P_KWMTBOMO12098, P_KWMTBOMO13038, P_KWMTBOMO13908, P_KWMTBOMO16042</t>
  </si>
  <si>
    <t xml:space="preserve">FBgn0004648, FBgn0027280, FBgn0026415, FBgn0034753, FBgn0034856, FBgn0035398, FBgn0030310, FBgn0022355, FBgn0030926, FBgn0030925, FBgn0040321, FBgn0052499, FBgn0026077, FBgn0028990, FBgn0011283, FBgn0027600, FBgn0027611, FBgn0041713, FBgn0038180, FBgn0038299, FBgn0028984, FBgn0039155, FBgn0039801, FBgn0039800, FBgn0259979, FBgn0046880, FBgn0013763, FBgn0034030, FBgn0050197, FBgn0033725, FBgn0033367, FBgn0033367, FBgn0039896, FBgn0039928, FBgn0250907, FBgn0261363, FBgn0261363, FBgn0038151, FBgn0263132</t>
  </si>
  <si>
    <t xml:space="preserve">extracellular region</t>
  </si>
  <si>
    <t xml:space="preserve">GO:0005615</t>
  </si>
  <si>
    <t xml:space="preserve">6.3303122674364</t>
  </si>
  <si>
    <t xml:space="preserve">P_KWMTBOMO00184, P_KWMTBOMO01155, P_KWMTBOMO01398, P_KWMTBOMO02702, P_KWMTBOMO02873, P_KWMTBOMO03899, P_KWMTBOMO03901, P_KWMTBOMO04597, P_KWMTBOMO05073, P_KWMTBOMO05338, P_KWMTBOMO05680, P_KWMTBOMO06535, P_KWMTBOMO09215, P_KWMTBOMO09392, P_KWMTBOMO13018, P_KWMTBOMO13891, P_KWMTBOMO16166, P_KWMTBOMO16403, P_KWMTBOMO00238, P_KWMTBOMO00271, P_KWMTBOMO00295, P_KWMTBOMO01910, P_KWMTBOMO02649, P_KWMTBOMO03172, P_KWMTBOMO03334, P_KWMTBOMO03966, P_KWMTBOMO05319, P_KWMTBOMO07114, P_KWMTBOMO08957, P_KWMTBOMO09393, P_KWMTBOMO09492, P_KWMTBOMO10376, P_KWMTBOMO11115, P_KWMTBOMO11511, P_KWMTBOMO13014, P_KWMTBOMO13017, P_KWMTBOMO13051, P_KWMTBOMO13236, P_KWMTBOMO13908, P_KWMTBOMO14137, P_KWMTBOMO15154, P_KWMTBOMO15333, P_KWMTBOMO16273, P_KWMTBOMO16399</t>
  </si>
  <si>
    <t xml:space="preserve">FBgn0004648, FBgn0029811, FBgn0029811, FBgn0029811, FBgn0029807, FBgn0029831, FBgn0041629, FBgn0026415, FBgn0010470, FBgn0034753, FBgn0024234, FBgn0011828, FBgn0030521, FBgn0022355, FBgn0262057, FBgn0262057, FBgn0036436, FBgn0052372, FBgn0260462, FBgn0250839, FBgn0028990, FBgn0031869, FBgn0012037, FBgn0004780, FBgn0004780, FBgn0004780, FBgn0004783, FBgn0004783, FBgn0004783, FBgn0004782, FBgn0004782, FBgn0004782, FBgn0004778, FBgn0004778, FBgn0004778, FBgn0038180, FBgn0038198, FBgn0038299, FBgn0028984, FBgn0004885, FBgn0026562, FBgn0039768, FBgn0039769, FBgn0039795, FBgn0000416, FBgn0039801, FBgn0039800, FBgn0033115, FBgn0265137, FBgn0034539, FBgn0034391, FBgn0028983, FBgn0034162, FBgn0013763, FBgn0033367, FBgn0033367, FBgn0051997, FBgn0250833, FBgn0250833, FBgn0250833, FBgn0030778, FBgn0033112, FBgn0261363, FBgn0261363, FBgn0051728, FBgn0039257, FBgn0262720, FBgn0263109</t>
  </si>
  <si>
    <t xml:space="preserve">extracellular space</t>
  </si>
  <si>
    <t xml:space="preserve">GO:0005616</t>
  </si>
  <si>
    <t xml:space="preserve">P_KWMTBOMO01258, P_KWMTBOMO01262, P_KWMTBOMO01263, P_KWMTBOMO13992</t>
  </si>
  <si>
    <t xml:space="preserve">FBgn0002564, FBgn0002564, FBgn0002564, FBgn0002564, FBgn0002562, FBgn0002562, FBgn0002562, FBgn0002562, FBgn0002563, FBgn0002563, FBgn0002563, FBgn0002563</t>
  </si>
  <si>
    <t xml:space="preserve">larval serum protein complex</t>
  </si>
  <si>
    <t xml:space="preserve">GO:0005634</t>
  </si>
  <si>
    <t xml:space="preserve">1.80090220117263</t>
  </si>
  <si>
    <t xml:space="preserve">P_KWMTBOMO00160, P_KWMTBOMO02151, P_KWMTBOMO02843, P_KWMTBOMO03112, P_KWMTBOMO04595, P_KWMTBOMO07367, P_KWMTBOMO07918, P_KWMTBOMO08200, P_KWMTBOMO09572, P_KWMTBOMO10245, P_KWMTBOMO11320, P_KWMTBOMO12176, P_KWMTBOMO12238, P_KWMTBOMO12662, P_KWMTBOMO13780, P_KWMTBOMO14076, P_KWMTBOMO15116, P_KWMTBOMO15419, P_KWMTBOMO16528, P_KWMTBOMO00366, P_KWMTBOMO01036, P_KWMTBOMO01063, P_KWMTBOMO01407, P_KWMTBOMO02273, P_KWMTBOMO02435, P_KWMTBOMO02838, P_KWMTBOMO02844, P_KWMTBOMO03234, P_KWMTBOMO03235, P_KWMTBOMO03854, P_KWMTBOMO04794, P_KWMTBOMO04811, P_KWMTBOMO05149, P_KWMTBOMO05228, P_KWMTBOMO05890, P_KWMTBOMO06097, P_KWMTBOMO06231, P_KWMTBOMO06463, P_KWMTBOMO07312, P_KWMTBOMO07825, P_KWMTBOMO07912, P_KWMTBOMO08022, P_KWMTBOMO08206, P_KWMTBOMO09074, P_KWMTBOMO09079, P_KWMTBOMO09198, P_KWMTBOMO09207, P_KWMTBOMO09209, P_KWMTBOMO09313, P_KWMTBOMO09502, P_KWMTBOMO09980, P_KWMTBOMO11276, P_KWMTBOMO11432, P_KWMTBOMO11743, P_KWMTBOMO11972, P_KWMTBOMO12345, P_KWMTBOMO13287, P_KWMTBOMO14793, P_KWMTBOMO14945, P_KWMTBOMO15293, P_KWMTBOMO15314, P_KWMTBOMO15347, P_KWMTBOMO15593, P_KWMTBOMO15657, P_KWMTBOMO15978, P_KWMTBOMO03010, P_KWMTBOMO04406, P_KWMTBOMO05206, P_KWMTBOMO05877, P_KWMTBOMO07478, P_KWMTBOMO08044, P_KWMTBOMO08227, P_KWMTBOMO08629, P_KWMTBOMO11083, P_KWMTBOMO12377, P_KWMTBOMO00196, P_KWMTBOMO00439, P_KWMTBOMO00501, P_KWMTBOMO00687, P_KWMTBOMO00839, P_KWMTBOMO01019, P_KWMTBOMO01400, P_KWMTBOMO01435, P_KWMTBOMO01567, P_KWMTBOMO01754, P_KWMTBOMO01766, P_KWMTBOMO01817, P_KWMTBOMO02079, P_KWMTBOMO02081, P_KWMTBOMO02170, P_KWMTBOMO02647, P_KWMTBOMO02675, P_KWMTBOMO02751, P_KWMTBOMO02840, P_KWMTBOMO02895, P_KWMTBOMO03003, P_KWMTBOMO03080, P_KWMTBOMO03183, P_KWMTBOMO03306, P_KWMTBOMO03316, P_KWMTBOMO03397, P_KWMTBOMO03687, P_KWMTBOMO03979, P_KWMTBOMO04079, P_KWMTBOMO04129, P_KWMTBOMO04151, P_KWMTBOMO04505, P_KWMTBOMO04604, P_KWMTBOMO04681, P_KWMTBOMO04762, P_KWMTBOMO04975, P_KWMTBOMO05036, P_KWMTBOMO05070, P_KWMTBOMO05209, P_KWMTBOMO05395, P_KWMTBOMO05571, P_KWMTBOMO05597, P_KWMTBOMO05635, P_KWMTBOMO05720, P_KWMTBOMO05733, P_KWMTBOMO05894, P_KWMTBOMO06083, P_KWMTBOMO06290, P_KWMTBOMO06344, P_KWMTBOMO06397, P_KWMTBOMO06569, P_KWMTBOMO06766, P_KWMTBOMO06805, P_KWMTBOMO06926, P_KWMTBOMO06976, P_KWMTBOMO07075, P_KWMTBOMO07302, P_KWMTBOMO07389, P_KWMTBOMO07776, P_KWMTBOMO07870, P_KWMTBOMO08047, P_KWMTBOMO08105, P_KWMTBOMO08246, P_KWMTBOMO08654, P_KWMTBOMO08663, P_KWMTBOMO08794, P_KWMTBOMO08813, P_KWMTBOMO08901, P_KWMTBOMO08964, P_KWMTBOMO09064, P_KWMTBOMO09067, P_KWMTBOMO09068, P_KWMTBOMO09093, P_KWMTBOMO09182, P_KWMTBOMO09273, P_KWMTBOMO09415, P_KWMTBOMO09495, P_KWMTBOMO09570, P_KWMTBOMO09819, P_KWMTBOMO09960, P_KWMTBOMO10308, P_KWMTBOMO10546, P_KWMTBOMO10718, P_KWMTBOMO10761, P_KWMTBOMO10777, P_KWMTBOMO10791, P_KWMTBOMO10852, P_KWMTBOMO10991, P_KWMTBOMO11006, P_KWMTBOMO11078, P_KWMTBOMO11570, P_KWMTBOMO11583, P_KWMTBOMO11717, P_KWMTBOMO11881, P_KWMTBOMO12106, P_KWMTBOMO12206, P_KWMTBOMO12288, P_KWMTBOMO12372, P_KWMTBOMO12589, P_KWMTBOMO12671, P_KWMTBOMO13285, P_KWMTBOMO13621, P_KWMTBOMO13813, P_KWMTBOMO13846, P_KWMTBOMO13975, P_KWMTBOMO13996, P_KWMTBOMO14185, P_KWMTBOMO14240, P_KWMTBOMO14450, P_KWMTBOMO14459, P_KWMTBOMO14568, P_KWMTBOMO14608, P_KWMTBOMO14627, P_KWMTBOMO14746, P_KWMTBOMO14810, P_KWMTBOMO14862, P_KWMTBOMO14962, P_KWMTBOMO14990, P_KWMTBOMO15063, P_KWMTBOMO15160, P_KWMTBOMO15244, P_KWMTBOMO15257, P_KWMTBOMO15336</t>
  </si>
  <si>
    <t xml:space="preserve">FBgn0023169, FBgn0025630, FBgn0025629, FBgn0000377, FBgn0023542, FBgn0004643, FBgn0026079, FBgn0022942, FBgn0024332, FBgn0024332, FBgn0024332, FBgn0029763, FBgn0028982, FBgn0026015, FBgn0025815, FBgn0027106, FBgn0052732, FBgn0010292, FBgn0029999, FBgn0030096, FBgn0030208, FBgn0002736, FBgn0034641, FBgn0010228, FBgn0004362, FBgn0034939, FBgn0028411, FBgn0041205, FBgn0000541, FBgn0035103, FBgn0035162, FBgn0028577, FBgn0041342, FBgn0035231, FBgn0035235, FBgn0002183, FBgn0015359, FBgn0260985, FBgn0262735, FBgn0030320, FBgn0003277, FBgn0000259, FBgn0030328, FBgn0025463, FBgn0030504, FBgn0030556, FBgn0004924, FBgn0030631, FBgn0004432, FBgn0061200, FBgn0030761, FBgn0027602, FBgn0030855, FBgn0031051, FBgn0036915, FBgn0262519, FBgn0010417, FBgn0040075, FBgn0036833, FBgn0036828, FBgn0036831, FBgn0036686, FBgn0025582, FBgn0004556, FBgn0000212, FBgn0263599, FBgn0036510, FBgn0036184, FBgn0036124, FBgn0036099, FBgn0036104, FBgn0020633, FBgn0035878, FBgn0027549, FBgn0035720, FBgn0023177, FBgn0003941, FBgn0004584, FBgn0031456, FBgn0031390, FBgn0263933, FBgn0011205, FBgn0037102, FBgn0037382, FBgn0037371, FBgn0037301, FBgn0031682, FBgn0031703, FBgn0031703, FBgn0031703, FBgn0014189, FBgn0001942, FBgn0031868, FBgn0020616, FBgn0016978, FBgn0263133, FBgn0015299, FBgn0020497, FBgn0011207, FBgn0032244, FBgn0032208, FBgn0000229, FBgn0032329, FBgn0011676, FBgn0028700, FBgn0032409, FBgn0021796, FBgn0022069, FBgn0026373, FBgn0001986, FBgn0027885, FBgn0002044, FBgn0003732, FBgn0032919, FBgn0037489, FBgn0014861, FBgn0037573, FBgn0003165, FBgn0037644, FBgn0002431, FBgn0037770, FBgn0004889, FBgn0028734, FBgn0040078, FBgn0266717, FBgn0017577, FBgn0037834, FBgn0010421, FBgn0037878, FBgn0002906, FBgn0082831, FBgn0038046, FBgn0004103, FBgn0024555, FBgn0000283, FBgn0010379, FBgn0002783, FBgn0042693, FBgn0020238, FBgn0038666, FBgn0038806, FBgn0038811, FBgn0264357, FBgn0023423, FBgn0038854, FBgn0039117, FBgn0040283, FBgn0039183, FBgn0039182, FBgn0003134, FBgn0039306, FBgn0027889, FBgn0010328, FBgn0029176, FBgn0039691, FBgn0002413, FBgn0005632, FBgn0033050, FBgn0026761, FBgn0022224, FBgn0015949, FBgn0034351, FBgn0034299, FBgn0034282, FBgn0022029, FBgn0025832, FBgn0023441, FBgn0026370, FBgn0033998, FBgn0262739, FBgn0033859, FBgn0033842, FBgn0011604, FBgn0033754, FBgn0260012, FBgn0033605, FBgn0263510, FBgn0033475, FBgn0028473, FBgn0033378, FBgn0033260, FBgn0015929, FBgn0011764, FBgn0014018, FBgn0002921, FBgn0016034, FBgn0021761, FBgn0053180, FBgn0260799, FBgn0261387, FBgn0262117, FBgn0085220, FBgn0038269, FBgn0053181, FBgn0053181, FBgn0053181, FBgn0039943, FBgn0003559, FBgn0260987, FBgn0053276, FBgn0265998, FBgn0034728, FBgn0262617, FBgn0033661, FBgn0263974, FBgn0264307, FBgn0264816, FBgn0265189, FBgn0266354</t>
  </si>
  <si>
    <t xml:space="preserve">nucleus</t>
  </si>
  <si>
    <t xml:space="preserve">GO:0005730</t>
  </si>
  <si>
    <t xml:space="preserve">4.70198383485306</t>
  </si>
  <si>
    <t xml:space="preserve">P_KWMTBOMO02151, P_KWMTBOMO04618, P_KWMTBOMO13558, P_KWMTBOMO08862, P_KWMTBOMO12207, P_KWMTBOMO13369, P_KWMTBOMO00196, P_KWMTBOMO00687, P_KWMTBOMO01050, P_KWMTBOMO01567, P_KWMTBOMO02123, P_KWMTBOMO02637, P_KWMTBOMO03475, P_KWMTBOMO04151, P_KWMTBOMO04266, P_KWMTBOMO04604, P_KWMTBOMO04615, P_KWMTBOMO04616, P_KWMTBOMO04675, P_KWMTBOMO04968, P_KWMTBOMO05258, P_KWMTBOMO05572, P_KWMTBOMO05612, P_KWMTBOMO05670, P_KWMTBOMO05846, P_KWMTBOMO05894, P_KWMTBOMO06376, P_KWMTBOMO06561, P_KWMTBOMO07675, P_KWMTBOMO08404, P_KWMTBOMO08637, P_KWMTBOMO08802, P_KWMTBOMO08964, P_KWMTBOMO09273, P_KWMTBOMO09796, P_KWMTBOMO16530, P_KWMTBOMO10144, P_KWMTBOMO10293, P_KWMTBOMO10328, P_KWMTBOMO10470, P_KWMTBOMO11881, P_KWMTBOMO12025, P_KWMTBOMO12167, P_KWMTBOMO12299, P_KWMTBOMO12515, P_KWMTBOMO12759, P_KWMTBOMO12894, P_KWMTBOMO12903, P_KWMTBOMO13221, P_KWMTBOMO13703, P_KWMTBOMO14433, P_KWMTBOMO14627, P_KWMTBOMO14866, P_KWMTBOMO14962, P_KWMTBOMO15063, P_KWMTBOMO15506, P_KWMTBOMO15532, P_KWMTBOMO15661, P_KWMTBOMO16527</t>
  </si>
  <si>
    <t xml:space="preserve">FBgn0001341, FBgn0023527, FBgn0029672, FBgn0026079, FBgn0029714, FBgn0029755, FBgn0010292, FBgn0030000, FBgn0030067, FBgn0027330, FBgn0034734, FBgn0034939, FBgn0010278, FBgn0052344, FBgn0002183, FBgn0035524, FBgn0004924, FBgn0030720, FBgn0036964, FBgn0036916, FBgn0036886, FBgn0036018, FBgn0052409, FBgn0035630, FBgn0001565, FBgn0015527, FBgn0015527, FBgn0027334, FBgn0021874, FBgn0037073, FBgn0032138, FBgn0032925, FBgn0037489, FBgn0037573, FBgn0038046, FBgn0261286, FBgn0038473, FBgn0010926, FBgn0038585, FBgn0038746, FBgn0266581, FBgn0038968, FBgn0039182, FBgn0039233, FBgn0039274, FBgn0027889, FBgn0039828, FBgn0033059, FBgn0034243, FBgn0033741, FBgn0263510, FBgn0033507, FBgn0033454, FBgn0033485, FBgn0028473, FBgn0033379, FBgn0021995, FBgn0033169, FBgn0038269</t>
  </si>
  <si>
    <t xml:space="preserve">nucleolus</t>
  </si>
  <si>
    <t xml:space="preserve">GO:0005739</t>
  </si>
  <si>
    <t xml:space="preserve">6.21853219449892</t>
  </si>
  <si>
    <t xml:space="preserve">P_KWMTBOMO00122, P_KWMTBOMO00279, P_KWMTBOMO00359, P_KWMTBOMO00375, P_KWMTBOMO00606, P_KWMTBOMO00843, P_KWMTBOMO01170, P_KWMTBOMO01304, P_KWMTBOMO01346, P_KWMTBOMO01420, P_KWMTBOMO01431, P_KWMTBOMO02053, P_KWMTBOMO02242, P_KWMTBOMO02269, P_KWMTBOMO02354, P_KWMTBOMO02490, P_KWMTBOMO02500, P_KWMTBOMO02914, P_KWMTBOMO03064, P_KWMTBOMO03120, P_KWMTBOMO03430, P_KWMTBOMO04168, P_KWMTBOMO04534, P_KWMTBOMO04789, P_KWMTBOMO05069, P_KWMTBOMO06401, P_KWMTBOMO06454, P_KWMTBOMO06474, P_KWMTBOMO06521, P_KWMTBOMO06660, P_KWMTBOMO06913, P_KWMTBOMO07247, P_KWMTBOMO07260, P_KWMTBOMO07771, P_KWMTBOMO08461, P_KWMTBOMO08893, P_KWMTBOMO08951, P_KWMTBOMO08991, P_KWMTBOMO09100, P_KWMTBOMO09190, P_KWMTBOMO09474, P_KWMTBOMO09803, P_KWMTBOMO09817, P_KWMTBOMO10128, P_KWMTBOMO10285, P_KWMTBOMO10496, P_KWMTBOMO10508, P_KWMTBOMO10596, P_KWMTBOMO10605, P_KWMTBOMO10816, P_KWMTBOMO11061, P_KWMTBOMO11127, P_KWMTBOMO11192, P_KWMTBOMO11351, P_KWMTBOMO11512, P_KWMTBOMO11780, P_KWMTBOMO11812, P_KWMTBOMO12166, P_KWMTBOMO12189, P_KWMTBOMO12193, P_KWMTBOMO12205, P_KWMTBOMO12761, P_KWMTBOMO13041, P_KWMTBOMO13186, P_KWMTBOMO13235, P_KWMTBOMO13668, P_KWMTBOMO13723, P_KWMTBOMO13961, P_KWMTBOMO14024, P_KWMTBOMO14160, P_KWMTBOMO14186, P_KWMTBOMO14325, P_KWMTBOMO14363, P_KWMTBOMO14680, P_KWMTBOMO14715, P_KWMTBOMO14732, P_KWMTBOMO14761, P_KWMTBOMO14939, P_KWMTBOMO15066, P_KWMTBOMO15150, P_KWMTBOMO15234, P_KWMTBOMO15380, P_KWMTBOMO15652, P_KWMTBOMO15847, P_KWMTBOMO15852, P_KWMTBOMO16197</t>
  </si>
  <si>
    <t xml:space="preserve">FBgn0031092, FBgn0024992, FBgn0261955, FBgn0028336, FBgn0029890, FBgn0029942, FBgn0029958, FBgn0029969, FBgn0028342, FBgn0011211, FBgn0040660, FBgn0034943, FBgn0025352, FBgn0035032, FBgn0035266, FBgn0027082, FBgn0266582, FBgn0003360, FBgn0030853, FBgn0030966, FBgn0027291, FBgn0031066, FBgn0036762, FBgn0010352, FBgn0250814, FBgn0026409, FBgn0011455, FBgn0036162, FBgn0019644, FBgn0052026, FBgn0017429, FBgn0035811, FBgn0029118, FBgn0035600, FBgn0021967, FBgn0021906, FBgn0037001, FBgn0015031, FBgn0031713, FBgn0031830, FBgn0028479, FBgn0040064, FBgn0032160, FBgn0032161, FBgn0032195, FBgn0032229, FBgn0004363, FBgn0000409, FBgn0040985, FBgn0032744, FBgn0032833, FBgn0010100, FBgn0037643, FBgn0042094, FBgn0037862, FBgn0037891, FBgn0037890, FBgn0019624, FBgn0038271, FBgn0016691, FBgn0017567, FBgn0038519, FBgn0262559, FBgn0016120, FBgn0038742, FBgn0019957, FBgn0038922, FBgn0016119, FBgn0039126, FBgn0039358, FBgn0039537, FBgn0039697, FBgn0020235, FBgn0034497, FBgn0261439, FBgn0010551, FBgn0034259, FBgn0010213, FBgn0022160, FBgn0033961, FBgn0033885, FBgn0033734, FBgn0010516, FBgn0033570, FBgn0033519, FBgn0033465, FBgn0027580, FBgn0033373, FBgn0039909, FBgn0010217, FBgn0001098, FBgn0019960, FBgn0034432</t>
  </si>
  <si>
    <t xml:space="preserve">mitochondrion</t>
  </si>
  <si>
    <t xml:space="preserve">GO:0005743</t>
  </si>
  <si>
    <t xml:space="preserve">5.38356509726927</t>
  </si>
  <si>
    <t xml:space="preserve">P_KWMTBOMO00122, P_KWMTBOMO02242, P_KWMTBOMO02445, P_KWMTBOMO06075, P_KWMTBOMO08951, P_KWMTBOMO11005, P_KWMTBOMO11512, P_KWMTBOMO12056, P_KWMTBOMO14732, P_KWMTBOMO15500, P_KWMTBOMO15847</t>
  </si>
  <si>
    <t xml:space="preserve">FBgn0023536, FBgn0003360, FBgn0017429, FBgn0032195, FBgn0032744, FBgn0010808, FBgn0014028, FBgn0022160, FBgn0033690, FBgn0067783, FBgn0019960</t>
  </si>
  <si>
    <t xml:space="preserve">mitochondrial inner membrane</t>
  </si>
  <si>
    <t xml:space="preserve">GO:0005747</t>
  </si>
  <si>
    <t xml:space="preserve">404.728835694668</t>
  </si>
  <si>
    <t xml:space="preserve">P_KWMTBOMO00592, P_KWMTBOMO00726, P_KWMTBOMO00782, P_KWMTBOMO01420, P_KWMTBOMO01423, P_KWMTBOMO01752, P_KWMTBOMO01933, P_KWMTBOMO02936, P_KWMTBOMO02941, P_KWMTBOMO04479, P_KWMTBOMO04534, P_KWMTBOMO05700, P_KWMTBOMO06454, P_KWMTBOMO07415, P_KWMTBOMO07771, P_KWMTBOMO08791, P_KWMTBOMO09312, P_KWMTBOMO09598, P_KWMTBOMO10285, P_KWMTBOMO10596, P_KWMTBOMO11201, P_KWMTBOMO11630, P_KWMTBOMO11685, P_KWMTBOMO11780, P_KWMTBOMO11974, P_KWMTBOMO12166, P_KWMTBOMO12332, P_KWMTBOMO12682, P_KWMTBOMO13200, P_KWMTBOMO13961, P_KWMTBOMO14186</t>
  </si>
  <si>
    <t xml:space="preserve">FBgn0025839, FBgn0029868, FBgn0029888, FBgn0029971, FBgn0017566, FBgn0034576, FBgn0034645, FBgn0035046, FBgn0266582, FBgn0030605, FBgn0030718, FBgn0030853, FBgn0031021, FBgn0011455, FBgn0047038, FBgn0040705, FBgn0021967, FBgn0031505, FBgn0031436, FBgn0031228, FBgn0037001, FBgn0031684, FBgn0031771, FBgn0032511, FBgn0001989, FBgn0017567, FBgn0027785, FBgn0019957, FBgn0039669, FBgn0033961, FBgn0033570, FBgn0039909</t>
  </si>
  <si>
    <t xml:space="preserve">mitochondrial respiratory chain complex I</t>
  </si>
  <si>
    <t xml:space="preserve">GO:0005750</t>
  </si>
  <si>
    <t xml:space="preserve">P_KWMTBOMO02269, P_KWMTBOMO02907, P_KWMTBOMO06474, P_KWMTBOMO06660, P_KWMTBOMO07814</t>
  </si>
  <si>
    <t xml:space="preserve">FBgn0030733, FBgn0036728, FBgn0250814, FBgn0035600, FBgn0021906, FBgn0039576</t>
  </si>
  <si>
    <t xml:space="preserve">mitochondrial respiratory chain complex III</t>
  </si>
  <si>
    <t xml:space="preserve">GO:0005751</t>
  </si>
  <si>
    <t xml:space="preserve">P_KWMTBOMO03120, P_KWMTBOMO03176, P_KWMTBOMO04652, P_KWMTBOMO06913, P_KWMTBOMO11812, P_KWMTBOMO12189</t>
  </si>
  <si>
    <t xml:space="preserve">FBgn0052230, FBgn0034877, FBgn0031066, FBgn0031830, FBgn0032833, FBgn0019624</t>
  </si>
  <si>
    <t xml:space="preserve">mitochondrial respiratory chain complex IV</t>
  </si>
  <si>
    <t xml:space="preserve">GO:0005753</t>
  </si>
  <si>
    <t xml:space="preserve">P_KWMTBOMO05069, P_KWMTBOMO10128, P_KWMTBOMO14850, P_KWMTBOMO14939</t>
  </si>
  <si>
    <t xml:space="preserve">FBgn0035032, FBgn0038224, FBgn0016119, FBgn0010217</t>
  </si>
  <si>
    <t xml:space="preserve">mitochondrial proton-transporting ATP synthase complex</t>
  </si>
  <si>
    <t xml:space="preserve">GO:0005762</t>
  </si>
  <si>
    <t xml:space="preserve">8.73620448576723</t>
  </si>
  <si>
    <t xml:space="preserve">P_KWMTBOMO03666, P_KWMTBOMO04145, P_KWMTBOMO07727, P_KWMTBOMO10547, P_KWMTBOMO10736, P_KWMTBOMO10898, P_KWMTBOMO12260, P_KWMTBOMO12478, P_KWMTBOMO12581, P_KWMTBOMO15180, P_KWMTBOMO02099, P_KWMTBOMO02140, P_KWMTBOMO02839, P_KWMTBOMO03868, P_KWMTBOMO05426, P_KWMTBOMO06026, P_KWMTBOMO07195, P_KWMTBOMO07264, P_KWMTBOMO07760, P_KWMTBOMO07815, P_KWMTBOMO08767, P_KWMTBOMO08861, P_KWMTBOMO09537, P_KWMTBOMO09663, P_KWMTBOMO10024, P_KWMTBOMO11614, P_KWMTBOMO12495, P_KWMTBOMO13070, P_KWMTBOMO15175</t>
  </si>
  <si>
    <t xml:space="preserve">FBgn0029718, FBgn0035122, FBgn0035272, FBgn0035335, FBgn0030433, FBgn0030552, FBgn0030686, FBgn0030692, FBgn0030786, FBgn0036853, FBgn0036462, FBgn0036335, FBgn0036135, FBgn0011787, FBgn0028648, FBgn0053002, FBgn0031231, FBgn0037330, FBgn0031660, FBgn0032053, FBgn0032261, FBgn0037566, FBgn0037608, FBgn0038319, FBgn0263863, FBgn0026741, FBgn0032720, FBgn0050481, FBgn0261380</t>
  </si>
  <si>
    <t xml:space="preserve">mitochondrial large ribosomal subunit</t>
  </si>
  <si>
    <t xml:space="preserve">GO:0005763</t>
  </si>
  <si>
    <t xml:space="preserve">27.5961618300469</t>
  </si>
  <si>
    <t xml:space="preserve">P_KWMTBOMO02430, P_KWMTBOMO03000, P_KWMTBOMO04157, P_KWMTBOMO04712, P_KWMTBOMO09231, P_KWMTBOMO10043, P_KWMTBOMO10686, P_KWMTBOMO10960, P_KWMTBOMO12581, P_KWMTBOMO15572, P_KWMTBOMO02426, P_KWMTBOMO02815, P_KWMTBOMO05509, P_KWMTBOMO06242, P_KWMTBOMO06702, P_KWMTBOMO07547, P_KWMTBOMO07869, P_KWMTBOMO09686, P_KWMTBOMO10324, P_KWMTBOMO10427, P_KWMTBOMO11555, P_KWMTBOMO11607, P_KWMTBOMO15090</t>
  </si>
  <si>
    <t xml:space="preserve">FBgn0003714, FBgn0034727, FBgn0026261, FBgn0034986, FBgn0035534, FBgn0030572, FBgn0030692, FBgn0044030, FBgn0036774, FBgn0260460, FBgn0036557, FBgn0031639, FBgn0032236, FBgn0260407, FBgn0037529, FBgn0051450, FBgn0044511, FBgn0038426, FBgn0039555, FBgn0034361, FBgn0038474, FBgn0044510, FBgn0035374</t>
  </si>
  <si>
    <t xml:space="preserve">mitochondrial small ribosomal subunit</t>
  </si>
  <si>
    <t xml:space="preserve">GO:0006032</t>
  </si>
  <si>
    <t xml:space="preserve">26.3230406856336</t>
  </si>
  <si>
    <t xml:space="preserve">chitin catabolic process</t>
  </si>
  <si>
    <t xml:space="preserve">41.8734325214156</t>
  </si>
  <si>
    <t xml:space="preserve">P_KWMTBOMO00279, P_KWMTBOMO01346, P_KWMTBOMO08893, P_KWMTBOMO08991, P_KWMTBOMO09474, P_KWMTBOMO10508, P_KWMTBOMO11127, P_KWMTBOMO12761, P_KWMTBOMO13235, P_KWMTBOMO13907, P_KWMTBOMO14160, P_KWMTBOMO14761, P_KWMTBOMO15500, P_KWMTBOMO15652</t>
  </si>
  <si>
    <t xml:space="preserve">FBgn0261955, FBgn0028336, FBgn0029890, FBgn0027291, FBgn0010352, FBgn0036162, FBgn0052026, FBgn0029118, FBgn0010100, FBgn0037643, FBgn0037862, FBgn0037891, FBgn0037873, FBgn0262559, FBgn0038922, FBgn0039358, FBgn0014028, FBgn0261439</t>
  </si>
  <si>
    <t xml:space="preserve">GO:0006120</t>
  </si>
  <si>
    <t xml:space="preserve">P_KWMTBOMO00782, P_KWMTBOMO01752, P_KWMTBOMO01933, P_KWMTBOMO02936, P_KWMTBOMO06454, P_KWMTBOMO07415, P_KWMTBOMO08791, P_KWMTBOMO09598, P_KWMTBOMO10596, P_KWMTBOMO11974, P_KWMTBOMO12166, P_KWMTBOMO14186</t>
  </si>
  <si>
    <t xml:space="preserve">FBgn0025839, FBgn0029888, FBgn0035046, FBgn0030853, FBgn0031505, FBgn0031684, FBgn0031771, FBgn0032511, FBgn0001989, FBgn0017567, FBgn0019957, FBgn0039909</t>
  </si>
  <si>
    <t xml:space="preserve">mitochondrial electron transport, NADH to ubiquinone</t>
  </si>
  <si>
    <t xml:space="preserve">GO:0006122</t>
  </si>
  <si>
    <t xml:space="preserve">P_KWMTBOMO01304, P_KWMTBOMO02269, P_KWMTBOMO02907, P_KWMTBOMO06474, P_KWMTBOMO06660, P_KWMTBOMO07814</t>
  </si>
  <si>
    <t xml:space="preserve">FBgn0030733, FBgn0036728, FBgn0250814, FBgn0035600, FBgn0021906, FBgn0000409, FBgn0039576</t>
  </si>
  <si>
    <t xml:space="preserve">mitochondrial electron transport, ubiquinol to cytochrome c</t>
  </si>
  <si>
    <t xml:space="preserve">GO:0006123</t>
  </si>
  <si>
    <t xml:space="preserve">P_KWMTBOMO01304, P_KWMTBOMO03120, P_KWMTBOMO04652, P_KWMTBOMO11812, P_KWMTBOMO12189</t>
  </si>
  <si>
    <t xml:space="preserve">FBgn0034877, FBgn0031830, FBgn0000409, FBgn0032833, FBgn0019624</t>
  </si>
  <si>
    <t xml:space="preserve">mitochondrial electron transport, cytochrome c to oxygen</t>
  </si>
  <si>
    <t xml:space="preserve">GO:0006364</t>
  </si>
  <si>
    <t xml:space="preserve">11.9434399772874</t>
  </si>
  <si>
    <t xml:space="preserve">P_KWMTBOMO13369, P_KWMTBOMO02637, P_KWMTBOMO03236, P_KWMTBOMO03469, P_KWMTBOMO04762, P_KWMTBOMO04968, P_KWMTBOMO06370, P_KWMTBOMO08458, P_KWMTBOMO08612, P_KWMTBOMO08964, P_KWMTBOMO09273, P_KWMTBOMO11570, P_KWMTBOMO12515, P_KWMTBOMO12759, P_KWMTBOMO13221, P_KWMTBOMO13996, P_KWMTBOMO14240, P_KWMTBOMO15506, P_KWMTBOMO15532, P_KWMTBOMO15661</t>
  </si>
  <si>
    <t xml:space="preserve">FBgn0023514, FBgn0023527, FBgn0010292, FBgn0052344, FBgn0035524, FBgn0030855, FBgn0031764, FBgn0022069, FBgn0032919, FBgn0038146, FBgn0261286, FBgn0010926, FBgn0010770, FBgn0039274, FBgn0039828, FBgn0034232, FBgn0263510, FBgn0033507, FBgn0033485, FBgn0033661</t>
  </si>
  <si>
    <t xml:space="preserve">rRNA processing</t>
  </si>
  <si>
    <t xml:space="preserve">GO:0006635</t>
  </si>
  <si>
    <t xml:space="preserve">9.02796332212421</t>
  </si>
  <si>
    <t xml:space="preserve">P_KWMTBOMO00375, P_KWMTBOMO01937, P_KWMTBOMO02053, P_KWMTBOMO05541, P_KWMTBOMO06521, P_KWMTBOMO08461, P_KWMTBOMO11192, P_KWMTBOMO12205, P_KWMTBOMO13668, P_KWMTBOMO14325</t>
  </si>
  <si>
    <t xml:space="preserve">FBgn0031092, FBgn0029969, FBgn0263006, FBgn0025352, FBgn0035811, FBgn0028479, FBgn0040064, FBgn0032160, FBgn0032161, FBgn0037440, FBgn0038486, FBgn0033465</t>
  </si>
  <si>
    <t xml:space="preserve">fatty acid beta-oxidation</t>
  </si>
  <si>
    <t xml:space="preserve">GO:0008010</t>
  </si>
  <si>
    <t xml:space="preserve">5.94351562119279</t>
  </si>
  <si>
    <t xml:space="preserve">P_KWMTBOMO06992, P_KWMTBOMO12979, P_KWMTBOMO12982, P_KWMTBOMO13018, P_KWMTBOMO13423, P_KWMTBOMO02607, P_KWMTBOMO06991, P_KWMTBOMO10974, P_KWMTBOMO13014, P_KWMTBOMO13017</t>
  </si>
  <si>
    <t xml:space="preserve">FBgn0029811, FBgn0029811, FBgn0029811, FBgn0036879, FBgn0052029, FBgn0035875, FBgn0004780, FBgn0004780, FBgn0004780, FBgn0004783, FBgn0004783, FBgn0004783, FBgn0004782, FBgn0004782, FBgn0004782, FBgn0004778, FBgn0004778, FBgn0004778, FBgn0039481, FBgn0039480, FBgn0039805, FBgn0033725, FBgn0250833, FBgn0250833, FBgn0250833</t>
  </si>
  <si>
    <t xml:space="preserve">structural constituent of chitin-based larval cuticle</t>
  </si>
  <si>
    <t xml:space="preserve">GO:0008061</t>
  </si>
  <si>
    <t xml:space="preserve">11.7494402015864</t>
  </si>
  <si>
    <t xml:space="preserve">P_KWMTBOMO02300, P_KWMTBOMO04771, P_KWMTBOMO05341, P_KWMTBOMO05342, P_KWMTBOMO05344, P_KWMTBOMO07206, P_KWMTBOMO10066, P_KWMTBOMO16256, P_KWMTBOMO00238, P_KWMTBOMO03966, P_KWMTBOMO05735, P_KWMTBOMO08747, P_KWMTBOMO08751</t>
  </si>
  <si>
    <t xml:space="preserve">FBgn0026415, FBgn0035398, FBgn0052499, FBgn0026077, FBgn0027600, FBgn0028938, FBgn0028938, FBgn0028938, FBgn0038180, FBgn0050101, FBgn0013763, FBgn0034030, FBgn0250907, FBgn0263132</t>
  </si>
  <si>
    <t xml:space="preserve">chitin binding</t>
  </si>
  <si>
    <t xml:space="preserve">GO:0008137</t>
  </si>
  <si>
    <t xml:space="preserve">P_KWMTBOMO01423, P_KWMTBOMO01752, P_KWMTBOMO04479, P_KWMTBOMO06454, P_KWMTBOMO07415, P_KWMTBOMO08791, P_KWMTBOMO09598, P_KWMTBOMO10596, P_KWMTBOMO11780, P_KWMTBOMO13200, P_KWMTBOMO13961, P_KWMTBOMO14186</t>
  </si>
  <si>
    <t xml:space="preserve">FBgn0025839, FBgn0029888, FBgn0017566, FBgn0266582, FBgn0030605, FBgn0030718, FBgn0030853, FBgn0031505, FBgn0031771, FBgn0017567, FBgn0039669, FBgn0033961, FBgn0039909</t>
  </si>
  <si>
    <t xml:space="preserve">NADH dehydrogenase (ubiquinone) activity</t>
  </si>
  <si>
    <t xml:space="preserve">GO:0009055</t>
  </si>
  <si>
    <t xml:space="preserve">40.6369688971112</t>
  </si>
  <si>
    <t xml:space="preserve">P_KWMTBOMO01304, P_KWMTBOMO01346, P_KWMTBOMO02914, P_KWMTBOMO10759, P_KWMTBOMO13907, P_KWMTBOMO15066, P_KWMTBOMO15500</t>
  </si>
  <si>
    <t xml:space="preserve">FBgn0000409, FBgn0037873, FBgn0038350, FBgn0038349, FBgn0267408, FBgn0039697, FBgn0014028, FBgn0261439, FBgn0010516, FBgn0038348</t>
  </si>
  <si>
    <t xml:space="preserve">electron transfer activity</t>
  </si>
  <si>
    <t xml:space="preserve">GO:0010890</t>
  </si>
  <si>
    <t xml:space="preserve">P_KWMTBOMO02325, P_KWMTBOMO03244, P_KWMTBOMO03252</t>
  </si>
  <si>
    <t xml:space="preserve">Egg</t>
  </si>
  <si>
    <t xml:space="preserve">FBgn0030608, FBgn0039114, FBgn0263120</t>
  </si>
  <si>
    <t xml:space="preserve">positive regulation of sequestering of triglyceride</t>
  </si>
  <si>
    <t xml:space="preserve">GO:0015986</t>
  </si>
  <si>
    <t xml:space="preserve">P_KWMTBOMO02431, P_KWMTBOMO04168, P_KWMTBOMO05069, P_KWMTBOMO06401, P_KWMTBOMO07247, P_KWMTBOMO11351, P_KWMTBOMO13723, P_KWMTBOMO14850, P_KWMTBOMO14939, P_KWMTBOMO16197</t>
  </si>
  <si>
    <t xml:space="preserve">FBgn0028342, FBgn0011211, FBgn0019644, FBgn0010612, FBgn0038224, FBgn0016691, FBgn0016120, FBgn0016119, FBgn0020235, FBgn0010217</t>
  </si>
  <si>
    <t xml:space="preserve">proton motive force-driven ATP synthesis</t>
  </si>
  <si>
    <t xml:space="preserve">GO:0016811</t>
  </si>
  <si>
    <t xml:space="preserve">P_KWMTBOMO09593, P_KWMTBOMO09594, P_KWMTBOMO12579, P_KWMTBOMO12686</t>
  </si>
  <si>
    <t xml:space="preserve">FBgn0029848, FBgn0029848, FBgn0040069, FBgn0040069, FBgn0052751, FBgn0052751, FBgn0052750, FBgn0052750, FBgn0037513, FBgn0037513</t>
  </si>
  <si>
    <t xml:space="preserve">hydrolase activity, acting on carbon-nitrogen (but not peptide) bonds, in linear amides</t>
  </si>
  <si>
    <t xml:space="preserve">GO:0017116</t>
  </si>
  <si>
    <t xml:space="preserve">single-stranded DNA helicase activity</t>
  </si>
  <si>
    <t xml:space="preserve">GO:0018990</t>
  </si>
  <si>
    <t xml:space="preserve">P_KWMTBOMO04771, P_KWMTBOMO10066, P_KWMTBOMO00238, P_KWMTBOMO03966</t>
  </si>
  <si>
    <t xml:space="preserve">FBgn0026415, FBgn0035398, FBgn0038180, FBgn0013763, FBgn0263132</t>
  </si>
  <si>
    <t xml:space="preserve">ecdysis, chitin-based cuticle</t>
  </si>
  <si>
    <t xml:space="preserve">GO:0022900</t>
  </si>
  <si>
    <t xml:space="preserve">P_KWMTBOMO01346, P_KWMTBOMO08461, P_KWMTBOMO11351, P_KWMTBOMO11630, P_KWMTBOMO12332</t>
  </si>
  <si>
    <t xml:space="preserve">FBgn0034645, FBgn0011211, FBgn0031021, FBgn0261439, FBgn0033465</t>
  </si>
  <si>
    <t xml:space="preserve">electron transport chain</t>
  </si>
  <si>
    <t xml:space="preserve">GO:0022904</t>
  </si>
  <si>
    <t xml:space="preserve">P_KWMTBOMO01346, P_KWMTBOMO01933, P_KWMTBOMO02941, P_KWMTBOMO05700, P_KWMTBOMO07260, P_KWMTBOMO15500</t>
  </si>
  <si>
    <t xml:space="preserve">FBgn0047038, FBgn0031684, FBgn0040985, FBgn0027785, FBgn0014028, FBgn0261439</t>
  </si>
  <si>
    <t xml:space="preserve">respiratory electron transport chain</t>
  </si>
  <si>
    <t xml:space="preserve">GO:0030687</t>
  </si>
  <si>
    <t xml:space="preserve">15.4219705047131</t>
  </si>
  <si>
    <t xml:space="preserve">P_KWMTBOMO08913, P_KWMTBOMO13369, P_KWMTBOMO02637, P_KWMTBOMO03236, P_KWMTBOMO04513, P_KWMTBOMO05670, P_KWMTBOMO07675, P_KWMTBOMO16530, P_KWMTBOMO10661, P_KWMTBOMO11570, P_KWMTBOMO14240, P_KWMTBOMO14433, P_KWMTBOMO14866</t>
  </si>
  <si>
    <t xml:space="preserve">FBgn0030067, FBgn0030720, FBgn0030878, FBgn0052409, FBgn0032298, FBgn0022069, FBgn0010770, FBgn0039233, FBgn0039828, FBgn0033059, FBgn0033485, FBgn0028744, FBgn0033661</t>
  </si>
  <si>
    <t xml:space="preserve">preribosome, large subunit precursor</t>
  </si>
  <si>
    <t xml:space="preserve">GO:0031012</t>
  </si>
  <si>
    <t xml:space="preserve">6.15554939879225</t>
  </si>
  <si>
    <t xml:space="preserve">P_KWMTBOMO05696, P_KWMTBOMO12979, P_KWMTBOMO12982, P_KWMTBOMO13018, P_KWMTBOMO13423, P_KWMTBOMO16166, P_KWMTBOMO00295, P_KWMTBOMO00319, P_KWMTBOMO03172, P_KWMTBOMO03559, P_KWMTBOMO13014, P_KWMTBOMO13017</t>
  </si>
  <si>
    <t xml:space="preserve">FBgn0029811, FBgn0029811, FBgn0029811, FBgn0036879, FBgn0028573, FBgn0052029, FBgn0035875, FBgn0052372, FBgn0004780, FBgn0004780, FBgn0004780, FBgn0004783, FBgn0004783, FBgn0004783, FBgn0004782, FBgn0004782, FBgn0004782, FBgn0004778, FBgn0004778, FBgn0004778, FBgn0039155, FBgn0026562, FBgn0034391, FBgn0250833, FBgn0250833, FBgn0250833, FBgn0053196</t>
  </si>
  <si>
    <t xml:space="preserve">extracellular matrix</t>
  </si>
  <si>
    <t xml:space="preserve">GO:0032040</t>
  </si>
  <si>
    <t xml:space="preserve">10.1195753298559</t>
  </si>
  <si>
    <t xml:space="preserve">P_KWMTBOMO01743, P_KWMTBOMO03469, P_KWMTBOMO04615, P_KWMTBOMO05846, P_KWMTBOMO06608, P_KWMTBOMO06835, P_KWMTBOMO07620, P_KWMTBOMO08612, P_KWMTBOMO08637, P_KWMTBOMO08802, P_KWMTBOMO10220, P_KWMTBOMO10328, P_KWMTBOMO10470, P_KWMTBOMO12759, P_KWMTBOMO14962, P_KWMTBOMO15506, P_KWMTBOMO15532</t>
  </si>
  <si>
    <t xml:space="preserve">FBgn0029672, FBgn0029714, FBgn0029755, FBgn0030000, FBgn0030081, FBgn0034734, FBgn0263605, FBgn0086451, FBgn0038146, FBgn0261286, FBgn0010926, FBgn0038597, FBgn0039182, FBgn0039274, FBgn0034232, FBgn0033557, FBgn0033454</t>
  </si>
  <si>
    <t xml:space="preserve">small-subunit processome</t>
  </si>
  <si>
    <t xml:space="preserve">GO:0032504</t>
  </si>
  <si>
    <t xml:space="preserve">5.16394965199665</t>
  </si>
  <si>
    <t xml:space="preserve">P_KWMTBOMO01155, P_KWMTBOMO03901, P_KWMTBOMO05338, P_KWMTBOMO06535, P_KWMTBOMO09215, P_KWMTBOMO13018, P_KWMTBOMO10936, P_KWMTBOMO11511, P_KWMTBOMO13014, P_KWMTBOMO13017, P_KWMTBOMO14293, P_KWMTBOMO15154</t>
  </si>
  <si>
    <t xml:space="preserve">FBgn0029811, FBgn0029811, FBgn0029811, FBgn0041629, FBgn0034753, FBgn0250839, FBgn0012037, FBgn0032596, FBgn0004780, FBgn0004780, FBgn0004780, FBgn0004783, FBgn0004783, FBgn0004783, FBgn0004782, FBgn0004782, FBgn0004782, FBgn0004778, FBgn0004778, FBgn0004778, FBgn0038198, FBgn0038318, FBgn0039795, FBgn0034162, FBgn0250833, FBgn0250833, FBgn0250833</t>
  </si>
  <si>
    <t xml:space="preserve">multicellular organism reproduction</t>
  </si>
  <si>
    <t xml:space="preserve">GO:0032543</t>
  </si>
  <si>
    <t xml:space="preserve">10.287629464911</t>
  </si>
  <si>
    <t xml:space="preserve">P_KWMTBOMO02430, P_KWMTBOMO03000, P_KWMTBOMO03666, P_KWMTBOMO04145, P_KWMTBOMO04157, P_KWMTBOMO04712, P_KWMTBOMO07727, P_KWMTBOMO09231, P_KWMTBOMO10043, P_KWMTBOMO10547, P_KWMTBOMO10686, P_KWMTBOMO10736, P_KWMTBOMO10898, P_KWMTBOMO10960, P_KWMTBOMO12222, P_KWMTBOMO12260, P_KWMTBOMO12478, P_KWMTBOMO12581, P_KWMTBOMO15180, P_KWMTBOMO15572, P_KWMTBOMO02099, P_KWMTBOMO02140, P_KWMTBOMO02426, P_KWMTBOMO02815, P_KWMTBOMO02839, P_KWMTBOMO03868, P_KWMTBOMO05426, P_KWMTBOMO05509, P_KWMTBOMO06026, P_KWMTBOMO06242, P_KWMTBOMO06702, P_KWMTBOMO07195, P_KWMTBOMO07264, P_KWMTBOMO07547, P_KWMTBOMO07760, P_KWMTBOMO07815, P_KWMTBOMO07869, P_KWMTBOMO07988, P_KWMTBOMO08767, P_KWMTBOMO08861, P_KWMTBOMO09537, P_KWMTBOMO09663, P_KWMTBOMO09686, P_KWMTBOMO10324, P_KWMTBOMO10427, P_KWMTBOMO11101, P_KWMTBOMO11555, P_KWMTBOMO11607, P_KWMTBOMO11614, P_KWMTBOMO11632, P_KWMTBOMO12495, P_KWMTBOMO13070, P_KWMTBOMO15090, P_KWMTBOMO15175</t>
  </si>
  <si>
    <t xml:space="preserve">FBgn0003714, FBgn0029718, FBgn0034727, FBgn0026261, FBgn0034986, FBgn0040666, FBgn0035122, FBgn0035272, FBgn0035335, FBgn0035534, FBgn0030433, FBgn0030552, FBgn0030572, FBgn0030686, FBgn0030692, FBgn0030786, FBgn0044030, FBgn0036853, FBgn0036774, FBgn0260460, FBgn0036557, FBgn0036462, FBgn0036335, FBgn0036135, FBgn0035980, FBgn0011787, FBgn0028648, FBgn0031639, FBgn0053002, FBgn0031231, FBgn0037330, FBgn0031660, FBgn0032053, FBgn0032236, FBgn0260407, FBgn0037529, FBgn0037566, FBgn0051450, FBgn0037608, FBgn0044511, FBgn0038319, FBgn0038426, FBgn0263863, FBgn0039555, FBgn0034361, FBgn0033816, FBgn0026741, FBgn0032720, FBgn0038474, FBgn0050481, FBgn0044510, FBgn0035374, FBgn0261380, FBgn0036569</t>
  </si>
  <si>
    <t xml:space="preserve">mitochondrial translation</t>
  </si>
  <si>
    <t xml:space="preserve">GO:0032981</t>
  </si>
  <si>
    <t xml:space="preserve">49.0722914628707</t>
  </si>
  <si>
    <t xml:space="preserve">P_KWMTBOMO00592, P_KWMTBOMO00726, P_KWMTBOMO00782, P_KWMTBOMO01420, P_KWMTBOMO04479, P_KWMTBOMO04534, P_KWMTBOMO07415, P_KWMTBOMO07771, P_KWMTBOMO08791, P_KWMTBOMO09312, P_KWMTBOMO10285, P_KWMTBOMO10596, P_KWMTBOMO11201, P_KWMTBOMO11630, P_KWMTBOMO11685, P_KWMTBOMO11974, P_KWMTBOMO12332, P_KWMTBOMO12682, P_KWMTBOMO13200, P_KWMTBOMO13961</t>
  </si>
  <si>
    <t xml:space="preserve">FBgn0029868, FBgn0029888, FBgn0029971, FBgn0034576, FBgn0034645, FBgn0035046, FBgn0030605, FBgn0030718, FBgn0031021, FBgn0011455, FBgn0040705, FBgn0021967, FBgn0031505, FBgn0031436, FBgn0031228, FBgn0037001, FBgn0032511, FBgn0017567, FBgn0039669, FBgn0033961, FBgn0033570</t>
  </si>
  <si>
    <t xml:space="preserve">mitochondrial respiratory chain complex I assembly</t>
  </si>
  <si>
    <t xml:space="preserve">GO:0040003</t>
  </si>
  <si>
    <t xml:space="preserve">7.15468309034629</t>
  </si>
  <si>
    <t xml:space="preserve">P_KWMTBOMO05341, P_KWMTBOMO05342, P_KWMTBOMO05344, P_KWMTBOMO05553, P_KWMTBOMO06992, P_KWMTBOMO10066, P_KWMTBOMO12979, P_KWMTBOMO12982, P_KWMTBOMO13018, P_KWMTBOMO13423, P_KWMTBOMO15468, P_KWMTBOMO16256, P_KWMTBOMO00238, P_KWMTBOMO02607, P_KWMTBOMO03966, P_KWMTBOMO06991, P_KWMTBOMO08747, P_KWMTBOMO10974, P_KWMTBOMO13014, P_KWMTBOMO13017</t>
  </si>
  <si>
    <t xml:space="preserve">FBgn0029811, FBgn0029811, FBgn0029811, FBgn0026415, FBgn0035398, FBgn0036879, FBgn0052029, FBgn0035875, FBgn0026077, FBgn0028938, FBgn0028938, FBgn0028938, FBgn0004780, FBgn0004780, FBgn0004780, FBgn0004783, FBgn0004783, FBgn0004783, FBgn0004782, FBgn0004782, FBgn0004782, FBgn0004778, FBgn0004778, FBgn0004778, FBgn0001321, FBgn0038180, FBgn0039481, FBgn0039480, FBgn0039805, FBgn0050101, FBgn0013763, FBgn0033725, FBgn0250833, FBgn0250833, FBgn0250833, FBgn0259247</t>
  </si>
  <si>
    <t xml:space="preserve">chitin-based cuticle development</t>
  </si>
  <si>
    <t xml:space="preserve">GO:0042273</t>
  </si>
  <si>
    <t xml:space="preserve">9.47426033373915</t>
  </si>
  <si>
    <t xml:space="preserve">P_KWMTBOMO08862, P_KWMTBOMO08913, P_KWMTBOMO13369, P_KWMTBOMO00687, P_KWMTBOMO02123, P_KWMTBOMO02637, P_KWMTBOMO02778, P_KWMTBOMO16530, P_KWMTBOMO10293, P_KWMTBOMO12903, P_KWMTBOMO14433, P_KWMTBOMO14866</t>
  </si>
  <si>
    <t xml:space="preserve">FBgn0030878, FBgn0052409, FBgn0032925, FBgn0037439, FBgn0038473, FBgn0038746, FBgn0039233, FBgn0039828, FBgn0033059, FBgn0033485, FBgn0028473, FBgn0033379</t>
  </si>
  <si>
    <t xml:space="preserve">ribosomal large subunit biogenesis</t>
  </si>
  <si>
    <t xml:space="preserve">GO:0042555</t>
  </si>
  <si>
    <t xml:space="preserve">MCM complex</t>
  </si>
  <si>
    <t xml:space="preserve">GO:0046933</t>
  </si>
  <si>
    <t xml:space="preserve">P_KWMTBOMO02431, P_KWMTBOMO04168, P_KWMTBOMO05069, P_KWMTBOMO06401, P_KWMTBOMO07247, P_KWMTBOMO10128, P_KWMTBOMO11351, P_KWMTBOMO13723, P_KWMTBOMO14850, P_KWMTBOMO14939, P_KWMTBOMO16197</t>
  </si>
  <si>
    <t xml:space="preserve">FBgn0028342, FBgn0011211, FBgn0035032, FBgn0019644, FBgn0010612, FBgn0038224, FBgn0016691, FBgn0016120, FBgn0016119, FBgn0020235, FBgn0010217</t>
  </si>
  <si>
    <t xml:space="preserve">proton-transporting ATP synthase activity, rotational mechanism</t>
  </si>
  <si>
    <t xml:space="preserve">GO:0051539</t>
  </si>
  <si>
    <t xml:space="preserve">13.875789247442</t>
  </si>
  <si>
    <t xml:space="preserve">P_KWMTBOMO01423, P_KWMTBOMO01752, P_KWMTBOMO04479, P_KWMTBOMO10508, P_KWMTBOMO10596, P_KWMTBOMO15500</t>
  </si>
  <si>
    <t xml:space="preserve">FBgn0017566, FBgn0030718, FBgn0031771, FBgn0010100, FBgn0037862, FBgn0017567, FBgn0039669, FBgn0014028</t>
  </si>
  <si>
    <t xml:space="preserve">4 iron, 4 sulfur cluster binding</t>
  </si>
  <si>
    <t xml:space="preserve">GO:0055085</t>
  </si>
  <si>
    <t xml:space="preserve">4.62448954165044</t>
  </si>
  <si>
    <t xml:space="preserve">P_KWMTBOMO02666, P_KWMTBOMO12704, P_KWMTBOMO07383, P_KWMTBOMO13220, P_KWMTBOMO15497, P_KWMTBOMO15581, P_KWMTBOMO00003, P_KWMTBOMO00403, P_KWMTBOMO04226, P_KWMTBOMO05100, P_KWMTBOMO08807, P_KWMTBOMO08969, P_KWMTBOMO09033, P_KWMTBOMO10253, P_KWMTBOMO10323, P_KWMTBOMO10641, P_KWMTBOMO13856, P_KWMTBOMO15406, P_KWMTBOMO15542, P_KWMTBOMO01908, P_KWMTBOMO05908, P_KWMTBOMO07981, P_KWMTBOMO08968, P_KWMTBOMO09008, P_KWMTBOMO10257, P_KWMTBOMO12703, P_KWMTBOMO13698</t>
  </si>
  <si>
    <t xml:space="preserve">FBgn0003996, FBgn0028491, FBgn0034885, FBgn0034883, FBgn0035173, FBgn0035523, FBgn0031011, FBgn0036043, FBgn0037140, FBgn0037140, FBgn0037144, FBgn0037144, FBgn0031865, FBgn0010497, FBgn0010497, FBgn0028513, FBgn0028513, FBgn0037875, FBgn0013953, FBgn0039594, FBgn0039637, FBgn0034479, FBgn0034394, FBgn0034392, FBgn0034063, FBgn0010241, FBgn0033635, FBgn0033234, FBgn0039207, FBgn0039207, FBgn0032456, FBgn0053970, FBgn0037386, FBgn0034884, FBgn0031170</t>
  </si>
  <si>
    <t xml:space="preserve">transmembrane transport</t>
  </si>
  <si>
    <t xml:space="preserve">GO:0062129</t>
  </si>
  <si>
    <t xml:space="preserve">8.49027331562459</t>
  </si>
  <si>
    <t xml:space="preserve">P_KWMTBOMO05341, P_KWMTBOMO05342, P_KWMTBOMO05344, P_KWMTBOMO06992, P_KWMTBOMO12979, P_KWMTBOMO12982, P_KWMTBOMO13018, P_KWMTBOMO13423, P_KWMTBOMO15468, P_KWMTBOMO16256, P_KWMTBOMO02607, P_KWMTBOMO06991, P_KWMTBOMO08747, P_KWMTBOMO08751, P_KWMTBOMO10974, P_KWMTBOMO13014, P_KWMTBOMO13017</t>
  </si>
  <si>
    <t xml:space="preserve">FBgn0029811, FBgn0029811, FBgn0029811, FBgn0036879, FBgn0052029, FBgn0035875, FBgn0026077, FBgn0027600, FBgn0028938, FBgn0028938, FBgn0028938, FBgn0004780, FBgn0004780, FBgn0004780, FBgn0004783, FBgn0004783, FBgn0004783, FBgn0004782, FBgn0004782, FBgn0004782, FBgn0004778, FBgn0004778, FBgn0004778, FBgn0001321, FBgn0039481, FBgn0039480, FBgn0039805, FBgn0050101, FBgn0033725, FBgn0250833, FBgn0250833, FBgn0250833</t>
  </si>
  <si>
    <t xml:space="preserve">chitin-based extracellular matrix</t>
  </si>
  <si>
    <t xml:space="preserve">GO:0071162</t>
  </si>
  <si>
    <t xml:space="preserve">CMG complex</t>
  </si>
  <si>
    <t xml:space="preserve">GO:0098595</t>
  </si>
  <si>
    <t xml:space="preserve">35.795347753402</t>
  </si>
  <si>
    <t xml:space="preserve">P_KWMTBOMO03899, P_KWMTBOMO07206, P_KWMTBOMO05722, P_KWMTBOMO09197, P_KWMTBOMO09309, P_KWMTBOMO09504, P_KWMTBOMO09508, P_KWMTBOMO09516, P_KWMTBOMO10376, P_KWMTBOMO15333</t>
  </si>
  <si>
    <t xml:space="preserve">FBgn0021764, FBgn0030521, FBgn0041604, FBgn0263930, FBgn0052499, FBgn0260462, FBgn0028990, FBgn0000808, FBgn0000808, FBgn0000808</t>
  </si>
  <si>
    <t xml:space="preserve">perivitelline space</t>
  </si>
  <si>
    <t xml:space="preserve">PF00011</t>
  </si>
  <si>
    <t xml:space="preserve">27.2962182610201</t>
  </si>
  <si>
    <t xml:space="preserve">P_KWMTBOMO02376, P_KWMTBOMO03071, P_KWMTBOMO03130, P_KWMTBOMO16001, P_KWMTBOMO16636, P_KWMTBOMO16637, P_KWMTBOMO16707, P_KWMTBOMO16125, P_KWMTBOMO16126</t>
  </si>
  <si>
    <t xml:space="preserve">Pfam</t>
  </si>
  <si>
    <t xml:space="preserve">Hsp20/alpha crystallin family</t>
  </si>
  <si>
    <t xml:space="preserve">PF00079</t>
  </si>
  <si>
    <t xml:space="preserve">7.37854592374875</t>
  </si>
  <si>
    <t xml:space="preserve">P_KWMTBOMO03899, P_KWMTBOMO03901, P_KWMTBOMO13891, P_KWMTBOMO16403, P_KWMTBOMO03903, P_KWMTBOMO08957, P_KWMTBOMO11319, P_KWMTBOMO13236, P_KWMTBOMO16242, P_KWMTBOMO16399</t>
  </si>
  <si>
    <t xml:space="preserve">FBgn0262057, FBgn0262057, FBgn0028990, FBgn0038299, FBgn0028984, FBgn0039795, FBgn0033115, FBgn0265137, FBgn0028983, FBgn0033112, FBgn0263109</t>
  </si>
  <si>
    <t xml:space="preserve">Serpin (serine protease inhibitor)</t>
  </si>
  <si>
    <t xml:space="preserve">PF00270</t>
  </si>
  <si>
    <t xml:space="preserve">6.54019405374073</t>
  </si>
  <si>
    <t xml:space="preserve">P_KWMTBOMO01407, P_KWMTBOMO04794, P_KWMTBOMO14610, P_KWMTBOMO12207, P_KWMTBOMO12377, P_KWMTBOMO01817, P_KWMTBOMO02067, P_KWMTBOMO02081, P_KWMTBOMO02647, P_KWMTBOMO02895, P_KWMTBOMO03475, P_KWMTBOMO04266, P_KWMTBOMO04762, P_KWMTBOMO04968, P_KWMTBOMO06732, P_KWMTBOMO06733, P_KWMTBOMO08813, P_KWMTBOMO09292, P_KWMTBOMO09415, P_KWMTBOMO10835, P_KWMTBOMO12237, P_KWMTBOMO12733, P_KWMTBOMO13996, P_KWMTBOMO14608, P_KWMTBOMO15063, P_KWMTBOMO15244</t>
  </si>
  <si>
    <t xml:space="preserve">FBgn0052344, FBgn0030246, FBgn0030631, FBgn0027602, FBgn0030855, FBgn0004556, FBgn0263599, FBgn0036104, FBgn0035720, FBgn0001565, FBgn0014189, FBgn0001942, FBgn0001986, FBgn0032690, FBgn0086444, FBgn0032919, FBgn0037573, FBgn0002906, FBgn0266581, FBgn0039117, FBgn0034496, FBgn0021995</t>
  </si>
  <si>
    <t xml:space="preserve">DEAD/DEAH box helicase</t>
  </si>
  <si>
    <t xml:space="preserve">PF00271</t>
  </si>
  <si>
    <t xml:space="preserve">6.19111299699635</t>
  </si>
  <si>
    <t xml:space="preserve">P_KWMTBOMO01407, P_KWMTBOMO04794, P_KWMTBOMO05890, P_KWMTBOMO07825, P_KWMTBOMO14610, P_KWMTBOMO12207, P_KWMTBOMO12377, P_KWMTBOMO01817, P_KWMTBOMO02067, P_KWMTBOMO02081, P_KWMTBOMO02647, P_KWMTBOMO02895, P_KWMTBOMO03475, P_KWMTBOMO04266, P_KWMTBOMO04762, P_KWMTBOMO04968, P_KWMTBOMO06732, P_KWMTBOMO06733, P_KWMTBOMO07724, P_KWMTBOMO08794, P_KWMTBOMO08813, P_KWMTBOMO09292, P_KWMTBOMO09415, P_KWMTBOMO10835, P_KWMTBOMO12237, P_KWMTBOMO12733, P_KWMTBOMO13996, P_KWMTBOMO14687, P_KWMTBOMO15063, P_KWMTBOMO15244</t>
  </si>
  <si>
    <t xml:space="preserve">FBgn0052344, FBgn0030246, FBgn0030631, FBgn0027602, FBgn0030855, FBgn0262519, FBgn0004556, FBgn0000212, FBgn0036104, FBgn0035720, FBgn0001565, FBgn0014189, FBgn0001942, FBgn0001986, FBgn0032690, FBgn0086444, FBgn0032919, FBgn0037573, FBgn0002906, FBgn0266581, FBgn0039117, FBgn0034496, FBgn0011604, FBgn0021995, FBgn0033160, FBgn0037232</t>
  </si>
  <si>
    <t xml:space="preserve">Helicase conserved C-terminal domain</t>
  </si>
  <si>
    <t xml:space="preserve">PF00372</t>
  </si>
  <si>
    <t xml:space="preserve">P_KWMTBOMO09392, P_KWMTBOMO01258, P_KWMTBOMO01259, P_KWMTBOMO01262, P_KWMTBOMO01263, P_KWMTBOMO09393, P_KWMTBOMO09804, P_KWMTBOMO13992</t>
  </si>
  <si>
    <t xml:space="preserve">FBgn0002564, FBgn0002564, FBgn0002564, FBgn0002564, FBgn0002562, FBgn0002562, FBgn0002562, FBgn0002562, FBgn0002563, FBgn0002563, FBgn0002563, FBgn0002563, FBgn0033367, FBgn0033367, FBgn0261363, FBgn0261363</t>
  </si>
  <si>
    <t xml:space="preserve">Hemocyanin, copper containing domain</t>
  </si>
  <si>
    <t xml:space="preserve">PF00379</t>
  </si>
  <si>
    <t xml:space="preserve">4.74783630359149</t>
  </si>
  <si>
    <t xml:space="preserve">P_KWMTBOMO01807, P_KWMTBOMO02261, P_KWMTBOMO02265, P_KWMTBOMO06989, P_KWMTBOMO06992, P_KWMTBOMO11180, P_KWMTBOMO11181, P_KWMTBOMO12979, P_KWMTBOMO12982, P_KWMTBOMO13018, P_KWMTBOMO13423, P_KWMTBOMO02260, P_KWMTBOMO02607, P_KWMTBOMO03939, P_KWMTBOMO06991, P_KWMTBOMO10974, P_KWMTBOMO11214, P_KWMTBOMO11215, P_KWMTBOMO13003, P_KWMTBOMO13007, P_KWMTBOMO13014, P_KWMTBOMO13017</t>
  </si>
  <si>
    <t xml:space="preserve">Insect cuticle protein</t>
  </si>
  <si>
    <t xml:space="preserve">PF00704</t>
  </si>
  <si>
    <t xml:space="preserve">26.3436432189714</t>
  </si>
  <si>
    <t xml:space="preserve">P_KWMTBOMO04771, P_KWMTBOMO10066, P_KWMTBOMO00238, P_KWMTBOMO03966, P_KWMTBOMO04135, P_KWMTBOMO05735</t>
  </si>
  <si>
    <t xml:space="preserve">Glycosyl hydrolases family 18</t>
  </si>
  <si>
    <t xml:space="preserve">PF01607</t>
  </si>
  <si>
    <t xml:space="preserve">6.80972914352215</t>
  </si>
  <si>
    <t xml:space="preserve">P_KWMTBOMO02300, P_KWMTBOMO04771, P_KWMTBOMO07206, P_KWMTBOMO08753, P_KWMTBOMO10066, P_KWMTBOMO03966, P_KWMTBOMO05735, P_KWMTBOMO08709, P_KWMTBOMO08747, P_KWMTBOMO08751</t>
  </si>
  <si>
    <t xml:space="preserve">FBgn0035398, FBgn0052499, FBgn0026077, FBgn0027600, FBgn0038180, FBgn0034030, FBgn0250907, FBgn0263132</t>
  </si>
  <si>
    <t xml:space="preserve">Chitin binding Peritrophin-A domain</t>
  </si>
  <si>
    <t xml:space="preserve">PF01826</t>
  </si>
  <si>
    <t xml:space="preserve">22.3226865625687</t>
  </si>
  <si>
    <t xml:space="preserve">P_KWMTBOMO03535, P_KWMTBOMO03536, P_KWMTBOMO13252, P_KWMTBOMO13254, P_KWMTBOMO13262</t>
  </si>
  <si>
    <t xml:space="preserve">FBgn0020509, FBgn0036495, FBgn0085218</t>
  </si>
  <si>
    <t xml:space="preserve">Trypsin Inhibitor like cysteine rich domain</t>
  </si>
  <si>
    <t xml:space="preserve">PF03392</t>
  </si>
  <si>
    <t xml:space="preserve">17.5622510702349</t>
  </si>
  <si>
    <t xml:space="preserve">P_KWMTBOMO11530, P_KWMTBOMO11533, P_KWMTBOMO11539, P_KWMTBOMO11540, P_KWMTBOMO11541, P_KWMTBOMO16709</t>
  </si>
  <si>
    <t xml:space="preserve">Insect pheromone-binding family, A10/OS-D</t>
  </si>
  <si>
    <t xml:space="preserve">PF03722</t>
  </si>
  <si>
    <t xml:space="preserve">Hemocyanin, all-alpha domain</t>
  </si>
  <si>
    <t xml:space="preserve">PF03723</t>
  </si>
  <si>
    <t xml:space="preserve">Hemocyanin, ig-like domain</t>
  </si>
  <si>
    <t xml:space="preserve">PF16030</t>
  </si>
  <si>
    <t xml:space="preserve">P_KWMTBOMO09504, P_KWMTBOMO09506, P_KWMTBOMO09508, P_KWMTBOMO09516</t>
  </si>
  <si>
    <t xml:space="preserve">FBgn0000808, FBgn0000808, FBgn0000808</t>
  </si>
  <si>
    <t xml:space="preserve">Serine protease gd N-terminus</t>
  </si>
  <si>
    <t xml:space="preserve">dme03008:Ribosome biogenesis in eukaryotes</t>
  </si>
  <si>
    <t xml:space="preserve">7.90192006800594</t>
  </si>
  <si>
    <t xml:space="preserve">P_KWMTBOMO14945, P_KWMTBOMO06803, P_KWMTBOMO00687, P_KWMTBOMO01743, P_KWMTBOMO03003, P_KWMTBOMO03469, P_KWMTBOMO05070, P_KWMTBOMO05759, P_KWMTBOMO06370, P_KWMTBOMO06561, P_KWMTBOMO06608, P_KWMTBOMO06835, P_KWMTBOMO07302, P_KWMTBOMO07620, P_KWMTBOMO08370, P_KWMTBOMO08404, P_KWMTBOMO08612, P_KWMTBOMO08663, P_KWMTBOMO08802, P_KWMTBOMO10220, P_KWMTBOMO10328, P_KWMTBOMO11570, P_KWMTBOMO12372, P_KWMTBOMO12515, P_KWMTBOMO12545, P_KWMTBOMO12734, P_KWMTBOMO12759, P_KWMTBOMO12903, P_KWMTBOMO13975, P_KWMTBOMO14477, P_KWMTBOMO15160, P_KWMTBOMO15532</t>
  </si>
  <si>
    <t xml:space="preserve">KEGG</t>
  </si>
  <si>
    <t xml:space="preserve">FBgn0266284, FBgn0023527, FBgn0023542, FBgn0029714, FBgn0027330, FBgn0030081, FBgn0030177, FBgn0028411, FBgn0260456, FBgn0000259, FBgn0036686, FBgn0053158, FBgn0263605, FBgn0031764, FBgn0086451, FBgn0031868, FBgn0020497, FBgn0038146, FBgn0261286, FBgn0038473, FBgn0038597, FBgn0039274, FBgn0039306, FBgn0033092, FBgn0034243, FBgn0034232, FBgn0033754, FBgn0033557, FBgn0033454, FBgn0028473, FBgn0050349, FBgn0033661</t>
  </si>
  <si>
    <t xml:space="preserve">dme03040:Spliceosome</t>
  </si>
  <si>
    <t xml:space="preserve">3.75454939813788</t>
  </si>
  <si>
    <t xml:space="preserve">P_KWMTBOMO01407, P_KWMTBOMO02728, P_KWMTBOMO04690, P_KWMTBOMO04794, P_KWMTBOMO05610, P_KWMTBOMO06972, P_KWMTBOMO08742, P_KWMTBOMO09207, P_KWMTBOMO12345, P_KWMTBOMO13201, P_KWMTBOMO00839, P_KWMTBOMO01400, P_KWMTBOMO01817, P_KWMTBOMO02067, P_KWMTBOMO02170, P_KWMTBOMO03016, P_KWMTBOMO03471, P_KWMTBOMO05232, P_KWMTBOMO05688, P_KWMTBOMO06344, P_KWMTBOMO06766, P_KWMTBOMO06805, P_KWMTBOMO07331, P_KWMTBOMO07870, P_KWMTBOMO09068, P_KWMTBOMO09292, P_KWMTBOMO09415, P_KWMTBOMO10517, P_KWMTBOMO10852, P_KWMTBOMO12671, P_KWMTBOMO13562, P_KWMTBOMO14608, P_KWMTBOMO14687, P_KWMTBOMO14861, P_KWMTBOMO14862, P_KWMTBOMO15063, P_KWMTBOMO15065, P_KWMTBOMO15207</t>
  </si>
  <si>
    <t xml:space="preserve">FBgn0000377, FBgn0022942, FBgn0034572, FBgn0002736, FBgn0265574, FBgn0035162, FBgn0028577, FBgn0001491, FBgn0030365, FBgn0030631, FBgn0030969, FBgn0036915, FBgn0036828, FBgn0036733, FBgn0263599, FBgn0036104, FBgn0035720, FBgn0035692, FBgn0031492, FBgn0031493, FBgn0031390, FBgn0031266, FBgn0037382, FBgn0014366, FBgn0014189, FBgn0016978, FBgn0032690, FBgn0086444, FBgn0037573, FBgn0037644, FBgn0039558, FBgn0033089, FBgn0033859, FBgn0033688, FBgn0033378, FBgn0033210, FBgn0033160, FBgn0051368</t>
  </si>
  <si>
    <t xml:space="preserve">dme03013:Nucleocytoplasmic transport</t>
  </si>
  <si>
    <t xml:space="preserve">3.22189156895225</t>
  </si>
  <si>
    <t xml:space="preserve">P_KWMTBOMO00160, P_KWMTBOMO01191, P_KWMTBOMO04477, P_KWMTBOMO09207, P_KWMTBOMO10021, P_KWMTBOMO14912, P_KWMTBOMO00839, P_KWMTBOMO02528, P_KWMTBOMO04604, P_KWMTBOMO05070, P_KWMTBOMO05733, P_KWMTBOMO06597, P_KWMTBOMO06805, P_KWMTBOMO06823, P_KWMTBOMO06976, P_KWMTBOMO07302, P_KWMTBOMO07870, P_KWMTBOMO08047, P_KWMTBOMO08542, P_KWMTBOMO08618, P_KWMTBOMO09080, P_KWMTBOMO09415, P_KWMTBOMO10372, P_KWMTBOMO11751, P_KWMTBOMO12586, P_KWMTBOMO12671, P_KWMTBOMO13600, P_KWMTBOMO14568, P_KWMTBOMO15063, P_KWMTBOMO15160</t>
  </si>
  <si>
    <t xml:space="preserve">FBgn0023542, FBgn0022942, FBgn0002736, FBgn0010660, FBgn0034939, FBgn0028411, FBgn0030354, FBgn0061200, FBgn0031052, FBgn0031051, FBgn0031078, FBgn0031456, FBgn0031390, FBgn0037382, FBgn0014189, FBgn0266449, FBgn0020497, FBgn0027868, FBgn0262647, FBgn0037573, FBgn0037707, FBgn0037737, FBgn0039302, FBgn0266580, FBgn0034310, FBgn0033378, FBgn0033247, FBgn0021761, FBgn0053180, FBgn0033766</t>
  </si>
  <si>
    <t xml:space="preserve">dme03015:mRNA surveillance pathway</t>
  </si>
  <si>
    <t xml:space="preserve">6.88093612626344</t>
  </si>
  <si>
    <t xml:space="preserve">P_KWMTBOMO01938, P_KWMTBOMO03348, P_KWMTBOMO04477, P_KWMTBOMO09207, P_KWMTBOMO14912, P_KWMTBOMO15347, P_KWMTBOMO15593, P_KWMTBOMO15769, P_KWMTBOMO00839, P_KWMTBOMO01754, P_KWMTBOMO05571, P_KWMTBOMO09195, P_KWMTBOMO09415, P_KWMTBOMO09960, P_KWMTBOMO10337, P_KWMTBOMO10761, P_KWMTBOMO11253, P_KWMTBOMO12586, P_KWMTBOMO12671, P_KWMTBOMO14185, P_KWMTBOMO14450, P_KWMTBOMO14530, P_KWMTBOMO14990, P_KWMTBOMO15063, P_KWMTBOMO15160, P_KWMTBOMO15409</t>
  </si>
  <si>
    <t xml:space="preserve">FBgn0022942, FBgn0002736, FBgn0028411, FBgn0042712, FBgn0030354, FBgn0030556, FBgn0036974, FBgn0037371, FBgn0014189, FBgn0032030, FBgn0011207, FBgn0020443, FBgn0037573, FBgn0037707, FBgn0037737, FBgn0004889, FBgn0004103, FBgn0042693, FBgn0027841, FBgn0261065, FBgn0003134, FBgn0027873, FBgn0015949, FBgn0033842, FBgn0033378, FBgn0260439, FBgn0003559</t>
  </si>
  <si>
    <t xml:space="preserve">dme03020:RNA polymerase</t>
  </si>
  <si>
    <t xml:space="preserve">25.1379587366199</t>
  </si>
  <si>
    <t xml:space="preserve">P_KWMTBOMO15116, P_KWMTBOMO02163, P_KWMTBOMO15543, P_KWMTBOMO02751, P_KWMTBOMO04324, P_KWMTBOMO10325, P_KWMTBOMO11471, P_KWMTBOMO15073, P_KWMTBOMO15127</t>
  </si>
  <si>
    <t xml:space="preserve">FBgn0003277, FBgn0003278, FBgn0031657, FBgn0042092, FBgn0026373, FBgn0262955, FBgn0051155, FBgn0019938, FBgn0033571</t>
  </si>
  <si>
    <t xml:space="preserve">dme04142:Lysosome</t>
  </si>
  <si>
    <t xml:space="preserve">5.6601939536686</t>
  </si>
  <si>
    <t xml:space="preserve">P_KWMTBOMO06106, P_KWMTBOMO06535, P_KWMTBOMO08114, P_KWMTBOMO10042, P_KWMTBOMO15108, P_KWMTBOMO05729, P_KWMTBOMO07114, P_KWMTBOMO07501, P_KWMTBOMO08343, P_KWMTBOMO10376, P_KWMTBOMO11115, P_KWMTBOMO15154, P_KWMTBOMO15333</t>
  </si>
  <si>
    <t xml:space="preserve">FBgn0041629, FBgn0041630, FBgn0030521, FBgn0260462, FBgn0037215, FBgn0001089, FBgn0014417, FBgn0027611, FBgn0260746, FBgn0038198, FBgn0038660, FBgn0000416, FBgn0039801, FBgn0039800, FBgn0033763</t>
  </si>
  <si>
    <t xml:space="preserve">dme00531:Glycosaminoglycan degradation</t>
  </si>
  <si>
    <t xml:space="preserve">45.0993133881911</t>
  </si>
  <si>
    <t xml:space="preserve">P_KWMTBOMO06535, P_KWMTBOMO08114, P_KWMTBOMO10042, P_KWMTBOMO05729, P_KWMTBOMO07501, P_KWMTBOMO08343</t>
  </si>
  <si>
    <t xml:space="preserve">FBgn0041629, FBgn0041630, FBgn0001089, FBgn0014417, FBgn0260746, FBgn0038660, FBgn0033763</t>
  </si>
  <si>
    <t xml:space="preserve">dme00520:Amino sugar and nucleotide sugar metabolism</t>
  </si>
  <si>
    <t xml:space="preserve">6.96751080669957</t>
  </si>
  <si>
    <t xml:space="preserve">P_KWMTBOMO04771, P_KWMTBOMO06535, P_KWMTBOMO10066, P_KWMTBOMO15728, P_KWMTBOMO03966, P_KWMTBOMO05735, P_KWMTBOMO07501, P_KWMTBOMO07899, P_KWMTBOMO08201</t>
  </si>
  <si>
    <t xml:space="preserve">FBgn0041629, FBgn0035398, FBgn0041630, FBgn0031099, FBgn0031717, FBgn0038180, FBgn0038321, FBgn0250907, FBgn0263132</t>
  </si>
  <si>
    <t xml:space="preserve">dme01100:Metabolic pathways</t>
  </si>
  <si>
    <t xml:space="preserve">9.17920493248624</t>
  </si>
  <si>
    <t xml:space="preserve">P_KWMTBOMO00279, P_KWMTBOMO00375, P_KWMTBOMO00592, P_KWMTBOMO00726, P_KWMTBOMO00782, P_KWMTBOMO00822, P_KWMTBOMO00843, P_KWMTBOMO01247, P_KWMTBOMO01346, P_KWMTBOMO01420, P_KWMTBOMO01423, P_KWMTBOMO01694, P_KWMTBOMO01752, P_KWMTBOMO01933, P_KWMTBOMO02053, P_KWMTBOMO02269, P_KWMTBOMO02354, P_KWMTBOMO02431, P_KWMTBOMO02907, P_KWMTBOMO02936, P_KWMTBOMO02941, P_KWMTBOMO03064, P_KWMTBOMO03120, P_KWMTBOMO03176, P_KWMTBOMO03228, P_KWMTBOMO03430, P_KWMTBOMO03997, P_KWMTBOMO04064, P_KWMTBOMO04168, P_KWMTBOMO04479, P_KWMTBOMO04534, P_KWMTBOMO04652, P_KWMTBOMO05069, P_KWMTBOMO05700, P_KWMTBOMO06401, P_KWMTBOMO06454, P_KWMTBOMO06474, P_KWMTBOMO06660, P_KWMTBOMO06913, P_KWMTBOMO07064, P_KWMTBOMO07247, P_KWMTBOMO07415, P_KWMTBOMO07771, P_KWMTBOMO07814, P_KWMTBOMO08760, P_KWMTBOMO08791, P_KWMTBOMO08893, P_KWMTBOMO08912, P_KWMTBOMO08991, P_KWMTBOMO09312, P_KWMTBOMO09474, P_KWMTBOMO09598, P_KWMTBOMO09817, P_KWMTBOMO10128, P_KWMTBOMO10285, P_KWMTBOMO10508, P_KWMTBOMO10596, P_KWMTBOMO10759, P_KWMTBOMO10816, P_KWMTBOMO11127, P_KWMTBOMO11192, P_KWMTBOMO11201, P_KWMTBOMO11351, P_KWMTBOMO11412, P_KWMTBOMO11630, P_KWMTBOMO11685, P_KWMTBOMO11780, P_KWMTBOMO11812, P_KWMTBOMO11974, P_KWMTBOMO12085, P_KWMTBOMO12094, P_KWMTBOMO12122, P_KWMTBOMO12166, P_KWMTBOMO12189, P_KWMTBOMO12193, P_KWMTBOMO12205, P_KWMTBOMO12244, P_KWMTBOMO12332, P_KWMTBOMO12682, P_KWMTBOMO12761, P_KWMTBOMO13041, P_KWMTBOMO13200, P_KWMTBOMO13235, P_KWMTBOMO13452, P_KWMTBOMO13668, P_KWMTBOMO13723, P_KWMTBOMO13803, P_KWMTBOMO13907, P_KWMTBOMO13961, P_KWMTBOMO14033, P_KWMTBOMO14160, P_KWMTBOMO14186, P_KWMTBOMO14363, P_KWMTBOMO14761, P_KWMTBOMO14850, P_KWMTBOMO14939, P_KWMTBOMO15111, P_KWMTBOMO15234, P_KWMTBOMO15500, P_KWMTBOMO15652, P_KWMTBOMO16197, P_KWMTBOMO16268</t>
  </si>
  <si>
    <t xml:space="preserve">FBgn0052230, FBgn0023535, FBgn0025839, FBgn0261955, FBgn0029868, FBgn0028336, FBgn0029890, FBgn0029888, FBgn0029971, FBgn0029969, FBgn0017566, FBgn0028342, FBgn0034576, FBgn0034618, FBgn0034645, FBgn0011211, FBgn0034877, FBgn0025352, FBgn0035046, FBgn0035032, FBgn0035266, FBgn0266582, FBgn0001145, FBgn0030605, FBgn0030718, FBgn0030733, FBgn0030853, FBgn0030966, FBgn0031021, FBgn0027291, FBgn0031066, FBgn0036821, FBgn0036762, FBgn0036728, FBgn0010352, FBgn0250814, FBgn0022709, FBgn0011455, FBgn0036162, FBgn0047038, FBgn0019644, FBgn0052026, FBgn0035811, FBgn0029118, FBgn0035600, FBgn0040705, FBgn0021967, FBgn0031505, FBgn0250906, FBgn0031436, FBgn0021906, FBgn0031228, FBgn0036975, FBgn0037001, FBgn0031684, FBgn0015031, FBgn0031700, FBgn0031713, FBgn0031771, FBgn0031830, FBgn0028479, FBgn0040064, FBgn0010612, FBgn0032511, FBgn0001989, FBgn0032833, FBgn0010100, FBgn0032922, FBgn0037643, FBgn0037862, FBgn0037891, FBgn0037873, FBgn0037933, FBgn0019624, FBgn0038224, FBgn0016691, FBgn0038350, FBgn0038349, FBgn0267408, FBgn0017567, FBgn0262559, FBgn0027785, FBgn0016120, FBgn0261285, FBgn0038742, FBgn0038876, FBgn0019957, FBgn0038922, FBgn0016119, FBgn0039358, FBgn0039576, FBgn0039669, FBgn0020235, FBgn0032955, FBgn0014028, FBgn0261439, FBgn0034335, FBgn0063498, FBgn0063497, FBgn0063496, FBgn0063495, FBgn0063494, FBgn0063493, FBgn0063492, FBgn0063491, FBgn0034356, FBgn0003067, FBgn0063499, FBgn0000078, FBgn0000079, FBgn0033961, FBgn0033570, FBgn0033538, FBgn0005619, FBgn0027580, FBgn0033373, FBgn0013307, FBgn0013308, FBgn0039909, FBgn0010217, FBgn0001098, FBgn0034432, FBgn0038348</t>
  </si>
  <si>
    <t xml:space="preserve">dme01200:Carbon metabolism</t>
  </si>
  <si>
    <t xml:space="preserve">4.24585791357364</t>
  </si>
  <si>
    <t xml:space="preserve">P_KWMTBOMO00279, P_KWMTBOMO01346, P_KWMTBOMO03430, P_KWMTBOMO08760, P_KWMTBOMO08893, P_KWMTBOMO08991, P_KWMTBOMO09474, P_KWMTBOMO09817, P_KWMTBOMO10508, P_KWMTBOMO10816, P_KWMTBOMO11127, P_KWMTBOMO12761, P_KWMTBOMO13041, P_KWMTBOMO13235, P_KWMTBOMO13668, P_KWMTBOMO13907, P_KWMTBOMO14160, P_KWMTBOMO14761, P_KWMTBOMO15500, P_KWMTBOMO15652</t>
  </si>
  <si>
    <t xml:space="preserve">FBgn0261955, FBgn0028336, FBgn0029890, FBgn0029969, FBgn0027291, FBgn0036762, FBgn0010352, FBgn0036162, FBgn0052026, FBgn0029118, FBgn0250906, FBgn0010100, FBgn0037643, FBgn0037862, FBgn0037891, FBgn0037873, FBgn0262559, FBgn0038742, FBgn0038922, FBgn0039358, FBgn0014028, FBgn0261439, FBgn0027580, FBgn0001098</t>
  </si>
  <si>
    <t xml:space="preserve">dme00020:Citrate cycle (TCA cycle)</t>
  </si>
  <si>
    <t xml:space="preserve">23.597227251837</t>
  </si>
  <si>
    <t xml:space="preserve">P_KWMTBOMO00279, P_KWMTBOMO01346, P_KWMTBOMO08893, P_KWMTBOMO08991, P_KWMTBOMO09474, P_KWMTBOMO10508, P_KWMTBOMO10816, P_KWMTBOMO11127, P_KWMTBOMO12094, P_KWMTBOMO12761, P_KWMTBOMO13041, P_KWMTBOMO13235, P_KWMTBOMO13907, P_KWMTBOMO14160, P_KWMTBOMO14761, P_KWMTBOMO15500, P_KWMTBOMO15652</t>
  </si>
  <si>
    <t xml:space="preserve">FBgn0261955, FBgn0028336, FBgn0029890, FBgn0027291, FBgn0036762, FBgn0010352, FBgn0036162, FBgn0052026, FBgn0029118, FBgn0010100, FBgn0037643, FBgn0037862, FBgn0037891, FBgn0037873, FBgn0262559, FBgn0038922, FBgn0039358, FBgn0014028, FBgn0261439, FBgn0034356, FBgn0003067, FBgn0027580</t>
  </si>
  <si>
    <t xml:space="preserve">dme00190:Oxidative phosphorylation</t>
  </si>
  <si>
    <t xml:space="preserve">77.8541511923868</t>
  </si>
  <si>
    <t xml:space="preserve">P_KWMTBOMO00592, P_KWMTBOMO00726, P_KWMTBOMO00782, P_KWMTBOMO01346, P_KWMTBOMO01420, P_KWMTBOMO01423, P_KWMTBOMO01752, P_KWMTBOMO01933, P_KWMTBOMO02269, P_KWMTBOMO02431, P_KWMTBOMO02907, P_KWMTBOMO02936, P_KWMTBOMO02941, P_KWMTBOMO03120, P_KWMTBOMO03176, P_KWMTBOMO04168, P_KWMTBOMO04479, P_KWMTBOMO04534, P_KWMTBOMO04652, P_KWMTBOMO05069, P_KWMTBOMO05700, P_KWMTBOMO06401, P_KWMTBOMO06454, P_KWMTBOMO06474, P_KWMTBOMO06660, P_KWMTBOMO06913, P_KWMTBOMO07247, P_KWMTBOMO07415, P_KWMTBOMO07771, P_KWMTBOMO07814, P_KWMTBOMO08791, P_KWMTBOMO09312, P_KWMTBOMO09598, P_KWMTBOMO10128, P_KWMTBOMO10285, P_KWMTBOMO10596, P_KWMTBOMO11201, P_KWMTBOMO11351, P_KWMTBOMO11630, P_KWMTBOMO11685, P_KWMTBOMO11780, P_KWMTBOMO11812, P_KWMTBOMO11974, P_KWMTBOMO12166, P_KWMTBOMO12189, P_KWMTBOMO12193, P_KWMTBOMO12332, P_KWMTBOMO12682, P_KWMTBOMO13200, P_KWMTBOMO13723, P_KWMTBOMO13907, P_KWMTBOMO13961, P_KWMTBOMO14186, P_KWMTBOMO14850, P_KWMTBOMO14939, P_KWMTBOMO15500, P_KWMTBOMO16197</t>
  </si>
  <si>
    <t xml:space="preserve">FBgn0052230, FBgn0025839, FBgn0029868, FBgn0029888, FBgn0029971, FBgn0017566, FBgn0028342, FBgn0034576, FBgn0034645, FBgn0011211, FBgn0034877, FBgn0035046, FBgn0035032, FBgn0266582, FBgn0030605, FBgn0030718, FBgn0030733, FBgn0030853, FBgn0031021, FBgn0031066, FBgn0036728, FBgn0250814, FBgn0011455, FBgn0047038, FBgn0019644, FBgn0035600, FBgn0040705, FBgn0021967, FBgn0031505, FBgn0031436, FBgn0021906, FBgn0031228, FBgn0037001, FBgn0031684, FBgn0015031, FBgn0031771, FBgn0031830, FBgn0010612, FBgn0032511, FBgn0001989, FBgn0032833, FBgn0037873, FBgn0019624, FBgn0038224, FBgn0016691, FBgn0017567, FBgn0027785, FBgn0016120, FBgn0019957, FBgn0016119, FBgn0039576, FBgn0039669, FBgn0020235, FBgn0014028, FBgn0261439, FBgn0033961, FBgn0033570, FBgn0039909, FBgn0010217</t>
  </si>
  <si>
    <t xml:space="preserve"># Supplementary Data S3: Gene Ontology term and Pfam domain enrichment for the proteins associated with the respective clusters in Bombyx mori.</t>
  </si>
  <si>
    <t xml:space="preserve">cluster</t>
  </si>
  <si>
    <t xml:space="preserve">GO:0000221</t>
  </si>
  <si>
    <t xml:space="preserve">P_KWMTBOMO01315, P_KWMTBOMO03975, P_KWMTBOMO04914, P_KWMTBOMO11051, P_KWMTBOMO11096, P_KWMTBOMO15758, P_KWMTBOMO16196</t>
  </si>
  <si>
    <t xml:space="preserve">Cluster 11</t>
  </si>
  <si>
    <t xml:space="preserve">FBgn0015324, FBgn0263598, FBgn0265262, FBgn0027779, FBgn0005671, FBgn0022097, FBgn0262512, FBgn0262511</t>
  </si>
  <si>
    <t xml:space="preserve">vacuolar proton-transporting V-type ATPase, V1 domain</t>
  </si>
  <si>
    <t xml:space="preserve">GO:0000228</t>
  </si>
  <si>
    <t xml:space="preserve">39.5615253799984</t>
  </si>
  <si>
    <t xml:space="preserve">P_KWMTBOMO01320, P_KWMTBOMO02059, P_KWMTBOMO07688, P_KWMTBOMO08894, P_KWMTBOMO08983, P_KWMTBOMO11255, P_KWMTBOMO12483, P_KWMTBOMO12706, P_KWMTBOMO13960, P_KWMTBOMO14639, P_KWMTBOMO16357</t>
  </si>
  <si>
    <t xml:space="preserve">FBgn0002579, FBgn0261602, FBgn0002590, FBgn0010408, FBgn0010265, FBgn0004867, FBgn0002626, FBgn0010411, FBgn0013325, FBgn0034138, FBgn0033699</t>
  </si>
  <si>
    <t xml:space="preserve">nuclear chromosome</t>
  </si>
  <si>
    <t xml:space="preserve">Cluster 3</t>
  </si>
  <si>
    <t xml:space="preserve">GO:0000278</t>
  </si>
  <si>
    <t xml:space="preserve">4.14711494688154</t>
  </si>
  <si>
    <t xml:space="preserve">P_KWMTBOMO00948, P_KWMTBOMO01004, P_KWMTBOMO01047, P_KWMTBOMO01064, P_KWMTBOMO03245, P_KWMTBOMO03337, P_KWMTBOMO03860, P_KWMTBOMO07117, P_KWMTBOMO07798, P_KWMTBOMO09381, P_KWMTBOMO12333, P_KWMTBOMO12590, P_KWMTBOMO14845, P_KWMTBOMO15592</t>
  </si>
  <si>
    <t xml:space="preserve">Cluster 7</t>
  </si>
  <si>
    <t xml:space="preserve">FBgn0025637, FBgn0034646, FBgn0011640, FBgn0031229, FBgn0261789, FBgn0267790, FBgn0011745, FBgn0004587, FBgn0004237, FBgn0011217, FBgn0266917, FBgn0001215, FBgn0025716, FBgn0023167, FBgn0021760</t>
  </si>
  <si>
    <t xml:space="preserve">mitotic cell cycle</t>
  </si>
  <si>
    <t xml:space="preserve">GO:0000381</t>
  </si>
  <si>
    <t xml:space="preserve">13.9345314870756</t>
  </si>
  <si>
    <t xml:space="preserve">P_KWMTBOMO03169, P_KWMTBOMO03245, P_KWMTBOMO03337, P_KWMTBOMO03860, P_KWMTBOMO03927, P_KWMTBOMO04769, P_KWMTBOMO05115, P_KWMTBOMO06038, P_KWMTBOMO06780, P_KWMTBOMO07384, P_KWMTBOMO08430, P_KWMTBOMO08691, P_KWMTBOMO09390, P_KWMTBOMO09503, P_KWMTBOMO10147, P_KWMTBOMO10424, P_KWMTBOMO11394, P_KWMTBOMO12039, P_KWMTBOMO12213, P_KWMTBOMO14184, P_KWMTBOMO15176</t>
  </si>
  <si>
    <t xml:space="preserve">FBgn0003449, FBgn0030479, FBgn0005411, FBgn0036277, FBgn0035872, FBgn0017457, FBgn0262737, FBgn0260944, FBgn0004587, FBgn0004237, FBgn0263396, FBgn0040284, FBgn0266917, FBgn0039229, FBgn0001215, FBgn0039600, FBgn0267791, FBgn0261119, FBgn0022987, FBgn0014870, FBgn0003742, FBgn0265298, FBgn0264270</t>
  </si>
  <si>
    <t xml:space="preserve">regulation of alternative mRNA splicing, via spliceosome</t>
  </si>
  <si>
    <t xml:space="preserve">GO:0000398</t>
  </si>
  <si>
    <t xml:space="preserve">7.39671513250944</t>
  </si>
  <si>
    <t xml:space="preserve">P_KWMTBOMO01047, P_KWMTBOMO01064, P_KWMTBOMO01368, P_KWMTBOMO01842, P_KWMTBOMO02744, P_KWMTBOMO02857, P_KWMTBOMO03169, P_KWMTBOMO03245, P_KWMTBOMO03860, P_KWMTBOMO04424, P_KWMTBOMO04769, P_KWMTBOMO06038, P_KWMTBOMO06287, P_KWMTBOMO06780, P_KWMTBOMO06801, P_KWMTBOMO07384, P_KWMTBOMO07773, P_KWMTBOMO08636, P_KWMTBOMO08691, P_KWMTBOMO09381, P_KWMTBOMO09390, P_KWMTBOMO09657, P_KWMTBOMO10147, P_KWMTBOMO10424, P_KWMTBOMO10443, P_KWMTBOMO12350, P_KWMTBOMO13706, P_KWMTBOMO14184, P_KWMTBOMO14304, P_KWMTBOMO15176, P_KWMTBOMO15534, P_KWMTBOMO15592, P_KWMTBOMO16232</t>
  </si>
  <si>
    <t xml:space="preserve">FBgn0003449, FBgn0014024, FBgn0029887, FBgn0034564, FBgn0029133, FBgn0030479, FBgn0005411, FBgn0004401, FBgn0263603, FBgn0036314, FBgn0036277, FBgn0011640, FBgn0031229, FBgn0017457, FBgn0261068, FBgn0263198, FBgn0261789, FBgn0260944, FBgn0004587, FBgn0263396, FBgn0040284, FBgn0024491, FBgn0266917, FBgn0039566, FBgn0039600, FBgn0033062, FBgn0003435, FBgn0261119, FBgn0023167, FBgn0000426, FBgn0013435, FBgn0003742, FBgn0265298, FBgn0032240</t>
  </si>
  <si>
    <t xml:space="preserve">mRNA splicing, via spliceosome</t>
  </si>
  <si>
    <t xml:space="preserve">GO:0000462</t>
  </si>
  <si>
    <t xml:space="preserve">17.8684362755351</t>
  </si>
  <si>
    <t xml:space="preserve">P_KWMTBOMO01743, P_KWMTBOMO02426, P_KWMTBOMO04615, P_KWMTBOMO05846, P_KWMTBOMO06608, P_KWMTBOMO06835, P_KWMTBOMO07620, P_KWMTBOMO12515, P_KWMTBOMO12894, P_KWMTBOMO13975</t>
  </si>
  <si>
    <t xml:space="preserve">Cluster 12</t>
  </si>
  <si>
    <t xml:space="preserve">FBgn0023527, FBgn0029755, FBgn0030000, FBgn0030081, FBgn0036686, FBgn0263605, FBgn0037073, FBgn0086451, FBgn0033557, FBgn0038474</t>
  </si>
  <si>
    <t xml:space="preserve">maturation of SSU-rRNA from tricistronic rRNA transcript (SSU-rRNA, 5.8S rRNA, LSU-rRNA)</t>
  </si>
  <si>
    <t xml:space="preserve">GO:0000785</t>
  </si>
  <si>
    <t xml:space="preserve">7.53777033461941</t>
  </si>
  <si>
    <t xml:space="preserve">P_KWMTBOMO03169, P_KWMTBOMO03297, P_KWMTBOMO03337, P_KWMTBOMO04674, P_KWMTBOMO06731, P_KWMTBOMO10147, P_KWMTBOMO11394, P_KWMTBOMO12590, P_KWMTBOMO15617</t>
  </si>
  <si>
    <t xml:space="preserve">FBgn0010228, FBgn0004362, FBgn0015805, FBgn0267790, FBgn0004237, FBgn0263396, FBgn0002781, FBgn0001215, FBgn0002774, FBgn0267791, FBgn0265298</t>
  </si>
  <si>
    <t xml:space="preserve">chromatin</t>
  </si>
  <si>
    <t xml:space="preserve">GO:0001405</t>
  </si>
  <si>
    <t xml:space="preserve">P_KWMTBOMO09184, P_KWMTBOMO11111, P_KWMTBOMO14549, P_KWMTBOMO14686</t>
  </si>
  <si>
    <t xml:space="preserve">Cluster 6</t>
  </si>
  <si>
    <t xml:space="preserve">FBgn0036173, FBgn0038683, FBgn0001220, FBgn0014877</t>
  </si>
  <si>
    <t xml:space="preserve">PAM complex, Tim23 associated import motor</t>
  </si>
  <si>
    <t xml:space="preserve">59.0211464485162</t>
  </si>
  <si>
    <t xml:space="preserve">P_KWMTBOMO00838, P_KWMTBOMO01055, P_KWMTBOMO01068, P_KWMTBOMO01273, P_KWMTBOMO01320, P_KWMTBOMO01941, P_KWMTBOMO02006, P_KWMTBOMO02059, P_KWMTBOMO02477, P_KWMTBOMO02724, P_KWMTBOMO03314, P_KWMTBOMO03951, P_KWMTBOMO04370, P_KWMTBOMO04742, P_KWMTBOMO05068, P_KWMTBOMO05280, P_KWMTBOMO05675, P_KWMTBOMO05723, P_KWMTBOMO05979, P_KWMTBOMO06229, P_KWMTBOMO06434, P_KWMTBOMO06480, P_KWMTBOMO06721, P_KWMTBOMO06974, P_KWMTBOMO07200, P_KWMTBOMO07688, P_KWMTBOMO07888, P_KWMTBOMO08064, P_KWMTBOMO08100, P_KWMTBOMO08399, P_KWMTBOMO08440, P_KWMTBOMO08543, P_KWMTBOMO08666, P_KWMTBOMO08699, P_KWMTBOMO08797, P_KWMTBOMO08894, P_KWMTBOMO08961, P_KWMTBOMO08983, P_KWMTBOMO09205, P_KWMTBOMO09232, P_KWMTBOMO09300, P_KWMTBOMO09360, P_KWMTBOMO09442, P_KWMTBOMO10049, P_KWMTBOMO10211, P_KWMTBOMO10248, P_KWMTBOMO10509, P_KWMTBOMO10591, P_KWMTBOMO11021, P_KWMTBOMO11255, P_KWMTBOMO11678, P_KWMTBOMO11985, P_KWMTBOMO11987, P_KWMTBOMO12018, P_KWMTBOMO12287, P_KWMTBOMO12428, P_KWMTBOMO12460, P_KWMTBOMO12483, P_KWMTBOMO12497, P_KWMTBOMO12706, P_KWMTBOMO13074, P_KWMTBOMO13455, P_KWMTBOMO13800, P_KWMTBOMO13859, P_KWMTBOMO13960, P_KWMTBOMO14169, P_KWMTBOMO14639, P_KWMTBOMO15114, P_KWMTBOMO16357</t>
  </si>
  <si>
    <t xml:space="preserve">FBgn0015288, FBgn0002579, FBgn0003517, FBgn0029785, FBgn0014026, FBgn0029897, FBgn0004403, FBgn0004404, FBgn0261592, FBgn0016726, FBgn0034743, FBgn0010078, FBgn0261596, FBgn0034968, FBgn0002607, FBgn0026372, FBgn0261602, FBgn0035422, FBgn0010198, FBgn0030616, FBgn0010412, FBgn0002590, FBgn0260441, FBgn0011284, FBgn0036213, FBgn0010408, FBgn0005533, FBgn0017579, FBgn0035753, FBgn0261606, FBgn0000100, FBgn0037351, FBgn0037328, FBgn0031980, FBgn0010265, FBgn0011272, FBgn0004867, FBgn0005593, FBgn0015756, FBgn0032518, FBgn0261597, FBgn0086710, FBgn0037686, FBgn0020910, FBgn0086472, FBgn0019936, FBgn0038834, FBgn0002622, FBgn0039129, FBgn0039300, FBgn0039359, FBgn0039406, FBgn0003279, FBgn0002626, FBgn0039857, FBgn0032987, FBgn0010411, FBgn0013325, FBgn0010409, FBgn0034138, FBgn0033912, FBgn0010339, FBgn0033699, FBgn0033555, FBgn0025286, FBgn0033317, FBgn0017545, FBgn0039757, FBgn0039713, FBgn0040007, FBgn0064225, FBgn0028697, FBgn0024733</t>
  </si>
  <si>
    <t xml:space="preserve">GO:0003383</t>
  </si>
  <si>
    <t xml:space="preserve">53.3396610957201</t>
  </si>
  <si>
    <t xml:space="preserve">P_KWMTBOMO02810, P_KWMTBOMO03424, P_KWMTBOMO03553, P_KWMTBOMO08889</t>
  </si>
  <si>
    <t xml:space="preserve">Cluster 1</t>
  </si>
  <si>
    <t xml:space="preserve">FBgn0066365, FBgn0002577, FBgn0039704, FBgn0029128</t>
  </si>
  <si>
    <t xml:space="preserve">apical constriction</t>
  </si>
  <si>
    <t xml:space="preserve">GO:0003723</t>
  </si>
  <si>
    <t xml:space="preserve">3.19925060790209</t>
  </si>
  <si>
    <t xml:space="preserve">P_KWMTBOMO01047, P_KWMTBOMO01064, P_KWMTBOMO01368, P_KWMTBOMO01720, P_KWMTBOMO03146, P_KWMTBOMO03169, P_KWMTBOMO03245, P_KWMTBOMO03860, P_KWMTBOMO04769, P_KWMTBOMO06099, P_KWMTBOMO06287, P_KWMTBOMO06705, P_KWMTBOMO06801, P_KWMTBOMO06911, P_KWMTBOMO07773, P_KWMTBOMO07929, P_KWMTBOMO08691, P_KWMTBOMO09034, P_KWMTBOMO09234, P_KWMTBOMO09381, P_KWMTBOMO09390, P_KWMTBOMO09503, P_KWMTBOMO10147, P_KWMTBOMO10424, P_KWMTBOMO12213, P_KWMTBOMO12333, P_KWMTBOMO12907, P_KWMTBOMO14184, P_KWMTBOMO14752, P_KWMTBOMO15592, P_KWMTBOMO15617, P_KWMTBOMO15712, P_KWMTBOMO15795, P_KWMTBOMO16232</t>
  </si>
  <si>
    <t xml:space="preserve">FBgn0029979, FBgn0034564, FBgn0034646, FBgn0259937, FBgn0030479, FBgn0005411, FBgn0020261, FBgn0042134, FBgn0029148, FBgn0036314, FBgn0036277, FBgn0011640, FBgn0031229, FBgn0001974, FBgn0261068, FBgn0003346, FBgn0011638, FBgn0261789, FBgn0263231, FBgn0260944, FBgn0004587, FBgn0263396, FBgn0038327, FBgn0040284, FBgn0266917, FBgn0016685, FBgn0002774, FBgn0022987, FBgn0023167, FBgn0000426, FBgn0003742, FBgn0265298, FBgn0259139, FBgn0032240, FBgn0264270</t>
  </si>
  <si>
    <t xml:space="preserve">RNA binding</t>
  </si>
  <si>
    <t xml:space="preserve">2.83955426008298</t>
  </si>
  <si>
    <t xml:space="preserve">P_KWMTBOMO01400, P_KWMTBOMO01665, P_KWMTBOMO01723, P_KWMTBOMO01817, P_KWMTBOMO02067, P_KWMTBOMO02079, P_KWMTBOMO02895, P_KWMTBOMO03016, P_KWMTBOMO03471, P_KWMTBOMO03687, P_KWMTBOMO04129, P_KWMTBOMO04968, P_KWMTBOMO04975, P_KWMTBOMO05209, P_KWMTBOMO05232, P_KWMTBOMO05572, P_KWMTBOMO05612, P_KWMTBOMO05673, P_KWMTBOMO05688, P_KWMTBOMO05759, P_KWMTBOMO06026, P_KWMTBOMO06290, P_KWMTBOMO06344, P_KWMTBOMO07331, P_KWMTBOMO07776, P_KWMTBOMO08047, P_KWMTBOMO08370, P_KWMTBOMO08806, P_KWMTBOMO09093, P_KWMTBOMO09292, P_KWMTBOMO09415, P_KWMTBOMO10214, P_KWMTBOMO10299, P_KWMTBOMO10835, P_KWMTBOMO10852, P_KWMTBOMO11253, P_KWMTBOMO11555, P_KWMTBOMO11881, P_KWMTBOMO12106, P_KWMTBOMO12167, P_KWMTBOMO12299, P_KWMTBOMO12495, P_KWMTBOMO12586, P_KWMTBOMO12759, P_KWMTBOMO13050, P_KWMTBOMO13221, P_KWMTBOMO14057, P_KWMTBOMO14433, P_KWMTBOMO14450, P_KWMTBOMO14687, P_KWMTBOMO14862, P_KWMTBOMO14962, P_KWMTBOMO15063, P_KWMTBOMO15065, P_KWMTBOMO15090, P_KWMTBOMO15207, P_KWMTBOMO15244, P_KWMTBOMO15409, P_KWMTBOMO15585</t>
  </si>
  <si>
    <t xml:space="preserve">FBgn0000377, FBgn0026079, FBgn0263987, FBgn0034572, FBgn0034879, FBgn0035024, FBgn0260456, FBgn0265574, FBgn0052344, FBgn0035524, FBgn0035532, FBgn0030246, FBgn0030354, FBgn0031051, FBgn0036915, FBgn0036853, FBgn0036828, FBgn0036184, FBgn0036135, FBgn0035720, FBgn0027334, FBgn0031492, FBgn0031493, FBgn0031266, FBgn0031227, FBgn0014366, FBgn0014189, FBgn0016978, FBgn0032050, FBgn0032138, FBgn0051719, FBgn0032346, FBgn0001986, FBgn0032690, FBgn0086707, FBgn0086444, FBgn0037529, FBgn0037573, FBgn0002431, FBgn0028734, FBgn0261286, FBgn0261065, FBgn0038811, FBgn0039117, FBgn0039183, FBgn0039182, FBgn0039233, FBgn0027873, FBgn0033092, FBgn0026761, FBgn0015949, FBgn0023441, FBgn0033741, FBgn0033475, FBgn0033160, FBgn0033169, FBgn0044510, FBgn0051368, FBgn0264307</t>
  </si>
  <si>
    <t xml:space="preserve">9.7973189847536</t>
  </si>
  <si>
    <t xml:space="preserve">P_KWMTBOMO01817, P_KWMTBOMO02067, P_KWMTBOMO02081, P_KWMTBOMO02895, P_KWMTBOMO03475, P_KWMTBOMO04266, P_KWMTBOMO04762, P_KWMTBOMO04968, P_KWMTBOMO07724, P_KWMTBOMO08813, P_KWMTBOMO09415, P_KWMTBOMO12237, P_KWMTBOMO12586, P_KWMTBOMO13996, P_KWMTBOMO14608, P_KWMTBOMO14687, P_KWMTBOMO15063, P_KWMTBOMO15244</t>
  </si>
  <si>
    <t xml:space="preserve">FBgn0052344, FBgn0030354, FBgn0027602, FBgn0030855, FBgn0263599, FBgn0035720, FBgn0001565, FBgn0014189, FBgn0001942, FBgn0001986, FBgn0086444, FBgn0032919, FBgn0037573, FBgn0266581, FBgn0039117, FBgn0034496, FBgn0033160, FBgn0037232</t>
  </si>
  <si>
    <t xml:space="preserve">GO:0003729</t>
  </si>
  <si>
    <t xml:space="preserve">4.68279112405714</t>
  </si>
  <si>
    <t xml:space="preserve">P_KWMTBOMO01064, P_KWMTBOMO01720, P_KWMTBOMO03146, P_KWMTBOMO03169, P_KWMTBOMO03337, P_KWMTBOMO03860, P_KWMTBOMO03927, P_KWMTBOMO04769, P_KWMTBOMO05115, P_KWMTBOMO06780, P_KWMTBOMO07384, P_KWMTBOMO08145, P_KWMTBOMO08430, P_KWMTBOMO08691, P_KWMTBOMO09390, P_KWMTBOMO09657, P_KWMTBOMO10147, P_KWMTBOMO10424, P_KWMTBOMO10443, P_KWMTBOMO11394, P_KWMTBOMO12039, P_KWMTBOMO12213, P_KWMTBOMO12590, P_KWMTBOMO13267, P_KWMTBOMO14304</t>
  </si>
  <si>
    <t xml:space="preserve">FBgn0003449, FBgn0014024, FBgn0029887, FBgn0030479, FBgn0005411, FBgn0035872, FBgn0011640, FBgn0017457, FBgn0262737, FBgn0011638, FBgn0267790, FBgn0260944, FBgn0004587, FBgn0004237, FBgn0263396, FBgn0040284, FBgn0039229, FBgn0001215, FBgn0011224, FBgn0267791, FBgn0003435, FBgn0022987, FBgn0014870, FBgn0010488, FBgn0003742, FBgn0265298, FBgn0259139</t>
  </si>
  <si>
    <t xml:space="preserve">mRNA binding</t>
  </si>
  <si>
    <t xml:space="preserve">8.07612451630677</t>
  </si>
  <si>
    <t xml:space="preserve">P_KWMTBOMO00838, P_KWMTBOMO01055, P_KWMTBOMO01068, P_KWMTBOMO01273, P_KWMTBOMO01320, P_KWMTBOMO01941, P_KWMTBOMO02006, P_KWMTBOMO02059, P_KWMTBOMO02477, P_KWMTBOMO02724, P_KWMTBOMO03314, P_KWMTBOMO03951, P_KWMTBOMO04742, P_KWMTBOMO05068, P_KWMTBOMO05280, P_KWMTBOMO05675, P_KWMTBOMO05723, P_KWMTBOMO05979, P_KWMTBOMO06229, P_KWMTBOMO06480, P_KWMTBOMO06721, P_KWMTBOMO06974, P_KWMTBOMO07200, P_KWMTBOMO07688, P_KWMTBOMO07888, P_KWMTBOMO08064, P_KWMTBOMO08100, P_KWMTBOMO08399, P_KWMTBOMO08440, P_KWMTBOMO08543, P_KWMTBOMO08666, P_KWMTBOMO08699, P_KWMTBOMO08797, P_KWMTBOMO08894, P_KWMTBOMO08961, P_KWMTBOMO08983, P_KWMTBOMO09205, P_KWMTBOMO09232, P_KWMTBOMO09300, P_KWMTBOMO09360, P_KWMTBOMO09442, P_KWMTBOMO10049, P_KWMTBOMO10211, P_KWMTBOMO10248, P_KWMTBOMO10509, P_KWMTBOMO10591, P_KWMTBOMO11021, P_KWMTBOMO11255, P_KWMTBOMO11678, P_KWMTBOMO11985, P_KWMTBOMO11987, P_KWMTBOMO12018, P_KWMTBOMO12287, P_KWMTBOMO12428, P_KWMTBOMO12460, P_KWMTBOMO12483, P_KWMTBOMO12497, P_KWMTBOMO12706, P_KWMTBOMO13074, P_KWMTBOMO13455, P_KWMTBOMO13800, P_KWMTBOMO13859, P_KWMTBOMO13960, P_KWMTBOMO14169, P_KWMTBOMO14639, P_KWMTBOMO15114, P_KWMTBOMO16357</t>
  </si>
  <si>
    <t xml:space="preserve">FBgn0015288, FBgn0002579, FBgn0003517, FBgn0029785, FBgn0014026, FBgn0029897, FBgn0004403, FBgn0004404, FBgn0261592, FBgn0016726, FBgn0034743, FBgn0010078, FBgn0261596, FBgn0034968, FBgn0002607, FBgn0026372, FBgn0261602, FBgn0035422, FBgn0010198, FBgn0030616, FBgn0010412, FBgn0002590, FBgn0260441, FBgn0011284, FBgn0036213, FBgn0010408, FBgn0005533, FBgn0017579, FBgn0035753, FBgn0261606, FBgn0000100, FBgn0037351, FBgn0037328, FBgn0031980, FBgn0010265, FBgn0011272, FBgn0004867, FBgn0005593, FBgn0015756, FBgn0032518, FBgn0261597, FBgn0086710, FBgn0037686, FBgn0020910, FBgn0086472, FBgn0019936, FBgn0038834, FBgn0002622, FBgn0039129, FBgn0039300, FBgn0039359, FBgn0039406, FBgn0003279, FBgn0002626, FBgn0039857, FBgn0032987, FBgn0010411, FBgn0013325, FBgn0010409, FBgn0034138, FBgn0033912, FBgn0033699, FBgn0033555, FBgn0025286, FBgn0017545, FBgn0039757, FBgn0039713, FBgn0040007, FBgn0064225, FBgn0028697, FBgn0024733</t>
  </si>
  <si>
    <t xml:space="preserve">7.31909708874473</t>
  </si>
  <si>
    <t xml:space="preserve">P_KWMTBOMO00336, P_KWMTBOMO02471, P_KWMTBOMO04821, P_KWMTBOMO05672, P_KWMTBOMO07723, P_KWMTBOMO07780, P_KWMTBOMO07866, P_KWMTBOMO09106, P_KWMTBOMO09569, P_KWMTBOMO09621, P_KWMTBOMO10208, P_KWMTBOMO11110, P_KWMTBOMO11710, P_KWMTBOMO12057, P_KWMTBOMO12580, P_KWMTBOMO13067, P_KWMTBOMO13171, P_KWMTBOMO13729, P_KWMTBOMO14877</t>
  </si>
  <si>
    <t xml:space="preserve">FBgn0023512, FBgn0029629, FBgn0024996, FBgn0034858, FBgn0034915, FBgn0026259, FBgn0030719, FBgn0262734, FBgn0261609, FBgn0004926, FBgn0037135, FBgn0026250, FBgn0038796, FBgn0039797, FBgn0034258, FBgn0034029, FBgn0033902, FBgn0027619, FBgn0023213, FBgn0040227, FBgn0263740</t>
  </si>
  <si>
    <t xml:space="preserve">GO:0004175</t>
  </si>
  <si>
    <t xml:space="preserve">14.4561578576441</t>
  </si>
  <si>
    <t xml:space="preserve">P_KWMTBOMO01029, P_KWMTBOMO16807, P_KWMTBOMO10647, P_KWMTBOMO10649, P_KWMTBOMO10651, P_KWMTBOMO10987, P_KWMTBOMO11042</t>
  </si>
  <si>
    <t xml:space="preserve">Cluster 10</t>
  </si>
  <si>
    <t xml:space="preserve">FBgn0036738, FBgn0036738, FBgn0036738, FBgn0036738, FBgn0036738, FBgn0036738, FBgn0036738, FBgn0035886, FBgn0035886, FBgn0035886, FBgn0035886, FBgn0035886, FBgn0035886, FBgn0035886, FBgn0035887, FBgn0035887, FBgn0035887, FBgn0035887, FBgn0035887, FBgn0035887, FBgn0035887, FBgn0040060, FBgn0040060, FBgn0040060, FBgn0040060, FBgn0040060, FBgn0040060, FBgn0040060, FBgn0250815, FBgn0250815, FBgn0250815, FBgn0250815, FBgn0250815, FBgn0250815, FBgn0250815, FBgn0035665, FBgn0035665, FBgn0035665, FBgn0035665, FBgn0035665, FBgn0035665, FBgn0035665, FBgn0035666, FBgn0035666, FBgn0035666, FBgn0035666, FBgn0035666, FBgn0035666, FBgn0035666, FBgn0035669, FBgn0035669, FBgn0035669, FBgn0035669, FBgn0035669, FBgn0035669, FBgn0035669, FBgn0035678, FBgn0035678, FBgn0035678, FBgn0035678, FBgn0035678, FBgn0035678, FBgn0035678, FBgn0035670, FBgn0035670, FBgn0035670, FBgn0035670, FBgn0035670, FBgn0035670, FBgn0035670, FBgn0035667, FBgn0035667, FBgn0035667, FBgn0035667, FBgn0035667, FBgn0035667, FBgn0035667, FBgn0035661, FBgn0035661, FBgn0035661, FBgn0035661, FBgn0035661, FBgn0035661, FBgn0035661, FBgn0031654, FBgn0031654, FBgn0031654, FBgn0031654, FBgn0031654, FBgn0031654, FBgn0031654, FBgn0031653, FBgn0031653, FBgn0031653, FBgn0031653, FBgn0031653, FBgn0031653, FBgn0031653, FBgn0003357, FBgn0003357, FBgn0003357, FBgn0003357, FBgn0003357, FBgn0003357, FBgn0003357, FBgn0003358, FBgn0003358, FBgn0003358, FBgn0003358, FBgn0003358, FBgn0003358, FBgn0003358, FBgn0003356, FBgn0003356, FBgn0003356, FBgn0003356, FBgn0003356, FBgn0003356, FBgn0003356, FBgn0039778, FBgn0039778, FBgn0039778, FBgn0039778, FBgn0039778, FBgn0039778, FBgn0039778, FBgn0039777, FBgn0039777, FBgn0039777, FBgn0039777, FBgn0039777, FBgn0039777, FBgn0039777, FBgn0001285, FBgn0001285, FBgn0001285, FBgn0001285, FBgn0001285, FBgn0001285, FBgn0001285, FBgn0020906, FBgn0020906, FBgn0020906, FBgn0020906, FBgn0020906, FBgn0020906, FBgn0020906</t>
  </si>
  <si>
    <t xml:space="preserve">endopeptidase activity</t>
  </si>
  <si>
    <t xml:space="preserve">GO:0005214</t>
  </si>
  <si>
    <t xml:space="preserve">41.2614941695645</t>
  </si>
  <si>
    <t xml:space="preserve">P_KWMTBOMO02810, P_KWMTBOMO03553, P_KWMTBOMO05341, P_KWMTBOMO05342, P_KWMTBOMO05344, P_KWMTBOMO16256</t>
  </si>
  <si>
    <t xml:space="preserve">FBgn0066365, FBgn0002577, FBgn0028938, FBgn0028938, FBgn0028938, FBgn0050101</t>
  </si>
  <si>
    <t xml:space="preserve">structural constituent of chitin-based cuticle</t>
  </si>
  <si>
    <t xml:space="preserve">7.36542284668215</t>
  </si>
  <si>
    <t xml:space="preserve">P_KWMTBOMO00238, P_KWMTBOMO02607, P_KWMTBOMO03559, P_KWMTBOMO03966, P_KWMTBOMO04264, P_KWMTBOMO04441, P_KWMTBOMO04838, P_KWMTBOMO05735, P_KWMTBOMO06449, P_KWMTBOMO08747, P_KWMTBOMO08751, P_KWMTBOMO08956, P_KWMTBOMO08957, P_KWMTBOMO09393, P_KWMTBOMO09492, P_KWMTBOMO10313, P_KWMTBOMO10317, P_KWMTBOMO10882, P_KWMTBOMO11115, P_KWMTBOMO11511, P_KWMTBOMO12098, P_KWMTBOMO13038, P_KWMTBOMO13908, P_KWMTBOMO16042</t>
  </si>
  <si>
    <t xml:space="preserve">Cluster 2</t>
  </si>
  <si>
    <t xml:space="preserve">FBgn0004648, FBgn0027280, FBgn0026415, FBgn0034753, FBgn0034856, FBgn0030310, FBgn0022355, FBgn0030926, FBgn0030925, FBgn0040321, FBgn0026077, FBgn0011283, FBgn0027600, FBgn0041713, FBgn0038180, FBgn0038299, FBgn0028984, FBgn0039155, FBgn0039801, FBgn0039800, FBgn0259979, FBgn0046880, FBgn0013763, FBgn0050197, FBgn0033725, FBgn0033367, FBgn0039896, FBgn0039928, FBgn0250907, FBgn0261363, FBgn0038151</t>
  </si>
  <si>
    <t xml:space="preserve">7.90808814800808</t>
  </si>
  <si>
    <t xml:space="preserve">P_KWMTBOMO00184, P_KWMTBOMO01155, P_KWMTBOMO01398, P_KWMTBOMO02702, P_KWMTBOMO02873, P_KWMTBOMO03899, P_KWMTBOMO03901, P_KWMTBOMO04597, P_KWMTBOMO05073, P_KWMTBOMO05338, P_KWMTBOMO05680, P_KWMTBOMO06535, P_KWMTBOMO09215, P_KWMTBOMO09392, P_KWMTBOMO13018, P_KWMTBOMO13891, P_KWMTBOMO16166, P_KWMTBOMO16403</t>
  </si>
  <si>
    <t xml:space="preserve">FBgn0029811, FBgn0029807, FBgn0041629, FBgn0010470, FBgn0262057, FBgn0250839, FBgn0028990, FBgn0012037, FBgn0004780, FBgn0004783, FBgn0004782, FBgn0004778, FBgn0039768, FBgn0039769, FBgn0039795, FBgn0034391, FBgn0034162, FBgn0033367, FBgn0250833, FBgn0030778, FBgn0261363, FBgn0051728, FBgn0039257, FBgn0262720, FBgn0263109</t>
  </si>
  <si>
    <t xml:space="preserve">4.28448495020988</t>
  </si>
  <si>
    <t xml:space="preserve">P_KWMTBOMO00238, P_KWMTBOMO00271, P_KWMTBOMO00295, P_KWMTBOMO01910, P_KWMTBOMO02649, P_KWMTBOMO03172, P_KWMTBOMO03334, P_KWMTBOMO03966, P_KWMTBOMO05319, P_KWMTBOMO07114, P_KWMTBOMO08957, P_KWMTBOMO09393, P_KWMTBOMO09492, P_KWMTBOMO10376, P_KWMTBOMO11115, P_KWMTBOMO11511, P_KWMTBOMO13014, P_KWMTBOMO13017, P_KWMTBOMO13051, P_KWMTBOMO13236, P_KWMTBOMO13908, P_KWMTBOMO14137, P_KWMTBOMO15154, P_KWMTBOMO15333, P_KWMTBOMO16273, P_KWMTBOMO16399</t>
  </si>
  <si>
    <t xml:space="preserve">FBgn0004648, FBgn0029811, FBgn0029811, FBgn0029831, FBgn0026415, FBgn0034753, FBgn0024234, FBgn0011828, FBgn0030521, FBgn0022355, FBgn0262057, FBgn0036436, FBgn0052372, FBgn0260462, FBgn0031869, FBgn0004780, FBgn0004780, FBgn0004783, FBgn0004783, FBgn0004782, FBgn0004782, FBgn0004778, FBgn0004778, FBgn0038180, FBgn0038198, FBgn0038299, FBgn0028984, FBgn0004885, FBgn0026562, FBgn0000416, FBgn0039801, FBgn0039800, FBgn0033115, FBgn0265137, FBgn0034539, FBgn0028983, FBgn0013763, FBgn0033367, FBgn0051997, FBgn0250833, FBgn0250833, FBgn0033112, FBgn0261363</t>
  </si>
  <si>
    <t xml:space="preserve">2.07416438505048</t>
  </si>
  <si>
    <t xml:space="preserve">P_KWMTBOMO00196, P_KWMTBOMO00439, P_KWMTBOMO00501, P_KWMTBOMO00687, P_KWMTBOMO00839, P_KWMTBOMO01019, P_KWMTBOMO01400, P_KWMTBOMO01435, P_KWMTBOMO01567, P_KWMTBOMO01754, P_KWMTBOMO01766, P_KWMTBOMO01817, P_KWMTBOMO02079, P_KWMTBOMO02081, P_KWMTBOMO02170, P_KWMTBOMO02647, P_KWMTBOMO02675, P_KWMTBOMO02751, P_KWMTBOMO02840, P_KWMTBOMO02895, P_KWMTBOMO03003, P_KWMTBOMO03080, P_KWMTBOMO03183, P_KWMTBOMO03306, P_KWMTBOMO03316, P_KWMTBOMO03397, P_KWMTBOMO03687, P_KWMTBOMO03979, P_KWMTBOMO04079, P_KWMTBOMO04129, P_KWMTBOMO04151, P_KWMTBOMO04505, P_KWMTBOMO04604, P_KWMTBOMO04681, P_KWMTBOMO04762, P_KWMTBOMO04975, P_KWMTBOMO05036, P_KWMTBOMO05070, P_KWMTBOMO05209, P_KWMTBOMO05395, P_KWMTBOMO05571, P_KWMTBOMO05597, P_KWMTBOMO05635, P_KWMTBOMO05720, P_KWMTBOMO05733, P_KWMTBOMO05894, P_KWMTBOMO06083, P_KWMTBOMO06290, P_KWMTBOMO06344, P_KWMTBOMO06397, P_KWMTBOMO06569, P_KWMTBOMO06766, P_KWMTBOMO06805, P_KWMTBOMO06926, P_KWMTBOMO06976, P_KWMTBOMO07075, P_KWMTBOMO07302, P_KWMTBOMO07389, P_KWMTBOMO07776, P_KWMTBOMO07870, P_KWMTBOMO08047, P_KWMTBOMO08105, P_KWMTBOMO08246, P_KWMTBOMO08654, P_KWMTBOMO08663, P_KWMTBOMO08794, P_KWMTBOMO08813, P_KWMTBOMO08901, P_KWMTBOMO08964, P_KWMTBOMO09064, P_KWMTBOMO09067, P_KWMTBOMO09068, P_KWMTBOMO09093, P_KWMTBOMO09182, P_KWMTBOMO09273, P_KWMTBOMO09415, P_KWMTBOMO09495, P_KWMTBOMO09570, P_KWMTBOMO09819, P_KWMTBOMO09960, P_KWMTBOMO10308, P_KWMTBOMO10546, P_KWMTBOMO10718, P_KWMTBOMO10761, P_KWMTBOMO10777, P_KWMTBOMO10791, P_KWMTBOMO10852, P_KWMTBOMO10991, P_KWMTBOMO11006, P_KWMTBOMO11078, P_KWMTBOMO11570, P_KWMTBOMO11583, P_KWMTBOMO11717, P_KWMTBOMO11881, P_KWMTBOMO12106, P_KWMTBOMO12206, P_KWMTBOMO12288, P_KWMTBOMO12372, P_KWMTBOMO12589, P_KWMTBOMO12671, P_KWMTBOMO13285, P_KWMTBOMO13621, P_KWMTBOMO13813, P_KWMTBOMO13846, P_KWMTBOMO13975, P_KWMTBOMO13996, P_KWMTBOMO14185, P_KWMTBOMO14240, P_KWMTBOMO14450, P_KWMTBOMO14459, P_KWMTBOMO14568, P_KWMTBOMO14608, P_KWMTBOMO14627, P_KWMTBOMO14746, P_KWMTBOMO14810, P_KWMTBOMO14862, P_KWMTBOMO14962, P_KWMTBOMO14990, P_KWMTBOMO15063, P_KWMTBOMO15160, P_KWMTBOMO15244, P_KWMTBOMO15257, P_KWMTBOMO15336</t>
  </si>
  <si>
    <t xml:space="preserve">FBgn0023169, FBgn0025629, FBgn0000377, FBgn0023542, FBgn0026079, FBgn0022942, FBgn0024332, FBgn0029763, FBgn0028982, FBgn0026015, FBgn0052732, FBgn0010292, FBgn0029999, FBgn0030096, FBgn0030208, FBgn0034641, FBgn0034939, FBgn0028411, FBgn0041205, FBgn0000541, FBgn0035162, FBgn0041342, FBgn0035231, FBgn0002183, FBgn0015359, FBgn0030320, FBgn0003277, FBgn0000259, FBgn0025463, FBgn0030504, FBgn0030556, FBgn0027602, FBgn0030855, FBgn0031051, FBgn0036915, FBgn0036828, FBgn0036686, FBgn0025582, FBgn0004556, FBgn0000212, FBgn0263599, FBgn0036184, FBgn0036124, FBgn0036099, FBgn0035878, FBgn0027549, FBgn0035720, FBgn0031456, FBgn0031390, FBgn0263933, FBgn0037102, FBgn0037382, FBgn0037371, FBgn0037301, FBgn0031703, FBgn0014189, FBgn0001942, FBgn0020616, FBgn0016978, FBgn0263133, FBgn0015299, FBgn0020497, FBgn0011207, FBgn0028700, FBgn0032409, FBgn0021796, FBgn0022069, FBgn0001986, FBgn0032919, FBgn0037489, FBgn0014861, FBgn0037573, FBgn0037644, FBgn0002431, FBgn0028734, FBgn0266717, FBgn0037878, FBgn0038046, FBgn0004103, FBgn0024555, FBgn0010379, FBgn0002783, FBgn0038666, FBgn0038811, FBgn0264357, FBgn0023423, FBgn0038854, FBgn0039117, FBgn0039183, FBgn0039182, FBgn0003134, FBgn0039306, FBgn0027889, FBgn0039691, FBgn0002413, FBgn0005632, FBgn0026761, FBgn0022224, FBgn0015949, FBgn0022029, FBgn0023441, FBgn0026370, FBgn0033859, FBgn0033842, FBgn0033754, FBgn0033605, FBgn0263510, FBgn0033475, FBgn0028473, FBgn0033378, FBgn0033260, FBgn0016034, FBgn0021761, FBgn0053180, FBgn0261387, FBgn0262117, FBgn0038269, FBgn0053181, FBgn0003559, FBgn0260987, FBgn0265998, FBgn0034728, FBgn0262617, FBgn0033661, FBgn0263974, FBgn0264307, FBgn0264816</t>
  </si>
  <si>
    <t xml:space="preserve">3.71359899649958</t>
  </si>
  <si>
    <t xml:space="preserve">P_KWMTBOMO00291, P_KWMTBOMO00486, P_KWMTBOMO00853, P_KWMTBOMO00874, P_KWMTBOMO01004, P_KWMTBOMO01064, P_KWMTBOMO01274, P_KWMTBOMO01720, P_KWMTBOMO01826, P_KWMTBOMO01842, P_KWMTBOMO02087, P_KWMTBOMO02723, P_KWMTBOMO02857, P_KWMTBOMO02934, P_KWMTBOMO03169, P_KWMTBOMO03245, P_KWMTBOMO03297, P_KWMTBOMO03337, P_KWMTBOMO03412, P_KWMTBOMO03794, P_KWMTBOMO03860, P_KWMTBOMO03927, P_KWMTBOMO04113, P_KWMTBOMO04424, P_KWMTBOMO04457, P_KWMTBOMO04458, P_KWMTBOMO04518, P_KWMTBOMO04554, P_KWMTBOMO04674, P_KWMTBOMO05017, P_KWMTBOMO05115, P_KWMTBOMO05364, P_KWMTBOMO05749, P_KWMTBOMO05845, P_KWMTBOMO06482, P_KWMTBOMO06632, P_KWMTBOMO06705, P_KWMTBOMO06731, P_KWMTBOMO06780, P_KWMTBOMO06787, P_KWMTBOMO06911, P_KWMTBOMO07117, P_KWMTBOMO07384, P_KWMTBOMO07798, P_KWMTBOMO08213, P_KWMTBOMO08430, P_KWMTBOMO08691, P_KWMTBOMO08977, P_KWMTBOMO09034, P_KWMTBOMO09234, P_KWMTBOMO09381, P_KWMTBOMO09390, P_KWMTBOMO09503, P_KWMTBOMO09643, P_KWMTBOMO10147, P_KWMTBOMO10243, P_KWMTBOMO10424, P_KWMTBOMO10951, P_KWMTBOMO10958, P_KWMTBOMO11160, P_KWMTBOMO11281, P_KWMTBOMO11394, P_KWMTBOMO11977, P_KWMTBOMO12020, P_KWMTBOMO12037, P_KWMTBOMO12039, P_KWMTBOMO12199, P_KWMTBOMO12213, P_KWMTBOMO12261, P_KWMTBOMO12333, P_KWMTBOMO12590, P_KWMTBOMO12907, P_KWMTBOMO13267, P_KWMTBOMO13706, P_KWMTBOMO14041, P_KWMTBOMO14184, P_KWMTBOMO14329, P_KWMTBOMO14483, P_KWMTBOMO14804, P_KWMTBOMO14868, P_KWMTBOMO15124, P_KWMTBOMO15176, P_KWMTBOMO15375, P_KWMTBOMO15534, P_KWMTBOMO15617, P_KWMTBOMO15712, P_KWMTBOMO15781</t>
  </si>
  <si>
    <t xml:space="preserve">FBgn0025637, FBgn0003371, FBgn0003449, FBgn0029882, FBgn0029979, FBgn0011661, FBgn0030082, FBgn0000711, FBgn0003891, FBgn0010228, FBgn0034646, FBgn0004362, FBgn0035134, FBgn0035207, FBgn0015805, FBgn0030366, FBgn0029133, FBgn0030479, FBgn0030520, FBgn0005411, FBgn0010341, FBgn0020261, FBgn0004401, FBgn0017572, FBgn0036277, FBgn0027567, FBgn0035872, FBgn0029113, FBgn0011640, FBgn0261445, FBgn0024921, FBgn0002638, FBgn0015806, FBgn0035590, FBgn0020369, FBgn0015379, FBgn0015379, FBgn0010602, FBgn0017457, FBgn0019947, FBgn0262737, FBgn0044324, FBgn0037372, FBgn0028467, FBgn0001974, FBgn0010422, FBgn0263198, FBgn0011638, FBgn0263231, FBgn0037652, FBgn0037728, FBgn0267790, FBgn0260944, FBgn0029512, FBgn0020496, FBgn0004587, FBgn0004237, FBgn0263396, FBgn0011217, FBgn0038327, FBgn0040284, FBgn0024491, FBgn0266917, FBgn0002781, FBgn0028691, FBgn0039229, FBgn0001215, FBgn0039600, FBgn0016685, FBgn0039743, FBgn0011224, FBgn0002774, FBgn0267791, FBgn0022238, FBgn0022987, FBgn0014870, FBgn0023167, FBgn0013756, FBgn0029134, FBgn0013435, FBgn0015509, FBgn0039904, FBgn0021760, FBgn0265298, FBgn0000117, FBgn0016983, FBgn0026533, FBgn0261548, FBgn0264270</t>
  </si>
  <si>
    <t xml:space="preserve">GO:0005654</t>
  </si>
  <si>
    <t xml:space="preserve">5.1253845336789</t>
  </si>
  <si>
    <t xml:space="preserve">P_KWMTBOMO01646, P_KWMTBOMO03146, P_KWMTBOMO03169, P_KWMTBOMO03337, P_KWMTBOMO03927, P_KWMTBOMO04424, P_KWMTBOMO05749, P_KWMTBOMO06632, P_KWMTBOMO09479, P_KWMTBOMO09657, P_KWMTBOMO10247, P_KWMTBOMO10424, P_KWMTBOMO10958, P_KWMTBOMO11977, P_KWMTBOMO12037, P_KWMTBOMO12590, P_KWMTBOMO12946, P_KWMTBOMO14304, P_KWMTBOMO15061, P_KWMTBOMO15712</t>
  </si>
  <si>
    <t xml:space="preserve">FBgn0003371, FBgn0014024, FBgn0011824, FBgn0029133, FBgn0005411, FBgn0020389, FBgn0015806, FBgn0027951, FBgn0267790, FBgn0004237, FBgn0263396, FBgn0039229, FBgn0001215, FBgn0016685, FBgn0003435, FBgn0004638, FBgn0013756, FBgn0029134, FBgn0259139, FBgn0026533, FBgn0265190</t>
  </si>
  <si>
    <t xml:space="preserve">nucleoplasm</t>
  </si>
  <si>
    <t xml:space="preserve">GO:0005681</t>
  </si>
  <si>
    <t xml:space="preserve">8.07858671369966</t>
  </si>
  <si>
    <t xml:space="preserve">P_KWMTBOMO04769, P_KWMTBOMO06038, P_KWMTBOMO06780, P_KWMTBOMO06801, P_KWMTBOMO07384, P_KWMTBOMO10424, P_KWMTBOMO14184, P_KWMTBOMO15592, P_KWMTBOMO16232</t>
  </si>
  <si>
    <t xml:space="preserve">FBgn0003449, FBgn0034564, FBgn0005411, FBgn0036277, FBgn0017457, FBgn0261789, FBgn0261119, FBgn0000426, FBgn0003742</t>
  </si>
  <si>
    <t xml:space="preserve">spliceosomal complex</t>
  </si>
  <si>
    <t xml:space="preserve">GO:0005685</t>
  </si>
  <si>
    <t xml:space="preserve">14.556675265</t>
  </si>
  <si>
    <t xml:space="preserve">P_KWMTBOMO06780, P_KWMTBOMO06801, P_KWMTBOMO09381, P_KWMTBOMO10443, P_KWMTBOMO14304, P_KWMTBOMO15176, P_KWMTBOMO15592</t>
  </si>
  <si>
    <t xml:space="preserve">FBgn0003449, FBgn0029887, FBgn0261789, FBgn0039600, FBgn0003435, FBgn0023167, FBgn0000426</t>
  </si>
  <si>
    <t xml:space="preserve">U1 snRNP</t>
  </si>
  <si>
    <t xml:space="preserve">8.36122487711276</t>
  </si>
  <si>
    <t xml:space="preserve">P_KWMTBOMO00196, P_KWMTBOMO00687, P_KWMTBOMO01050, P_KWMTBOMO01567, P_KWMTBOMO02123, P_KWMTBOMO02637, P_KWMTBOMO03475, P_KWMTBOMO04151, P_KWMTBOMO04266, P_KWMTBOMO04604, P_KWMTBOMO04615, P_KWMTBOMO04616, P_KWMTBOMO04675, P_KWMTBOMO04968, P_KWMTBOMO05258, P_KWMTBOMO05572, P_KWMTBOMO05612, P_KWMTBOMO05670, P_KWMTBOMO05846, P_KWMTBOMO05894, P_KWMTBOMO06376, P_KWMTBOMO06561, P_KWMTBOMO07675, P_KWMTBOMO08404, P_KWMTBOMO08637, P_KWMTBOMO08802, P_KWMTBOMO08964, P_KWMTBOMO09273, P_KWMTBOMO09796, P_KWMTBOMO16530, P_KWMTBOMO10144, P_KWMTBOMO10293, P_KWMTBOMO10328, P_KWMTBOMO10470, P_KWMTBOMO11881, P_KWMTBOMO12025, P_KWMTBOMO12167, P_KWMTBOMO12299, P_KWMTBOMO12515, P_KWMTBOMO12759, P_KWMTBOMO12894, P_KWMTBOMO12903, P_KWMTBOMO13221, P_KWMTBOMO13703, P_KWMTBOMO14433, P_KWMTBOMO14627, P_KWMTBOMO14866, P_KWMTBOMO14962, P_KWMTBOMO15063, P_KWMTBOMO15506, P_KWMTBOMO15532, P_KWMTBOMO15661, P_KWMTBOMO16527</t>
  </si>
  <si>
    <t xml:space="preserve">FBgn0001341, FBgn0023527, FBgn0029672, FBgn0026079, FBgn0029714, FBgn0029755, FBgn0010292, FBgn0030000, FBgn0030067, FBgn0027330, FBgn0034734, FBgn0034939, FBgn0010278, FBgn0052344, FBgn0002183, FBgn0035524, FBgn0030720, FBgn0036916, FBgn0036886, FBgn0052409, FBgn0035630, FBgn0001565, FBgn0015527, FBgn0015527, FBgn0027334, FBgn0021874, FBgn0037073, FBgn0032138, FBgn0032925, FBgn0037489, FBgn0037573, FBgn0038046, FBgn0261286, FBgn0038473, FBgn0010926, FBgn0038585, FBgn0266581, FBgn0038968, FBgn0039182, FBgn0039233, FBgn0039274, FBgn0027889, FBgn0033059, FBgn0034243, FBgn0033741, FBgn0263510, FBgn0033507, FBgn0033454, FBgn0033485, FBgn0028473, FBgn0033379, FBgn0033169, FBgn0038269</t>
  </si>
  <si>
    <t xml:space="preserve">3.88896978201252</t>
  </si>
  <si>
    <t xml:space="preserve">P_KWMTBOMO00210, P_KWMTBOMO00300, P_KWMTBOMO00380, P_KWMTBOMO00999, P_KWMTBOMO01075, P_KWMTBOMO01296, P_KWMTBOMO01352, P_KWMTBOMO01379, P_KWMTBOMO01506, P_KWMTBOMO01796, P_KWMTBOMO02038, P_KWMTBOMO02223, P_KWMTBOMO02720, P_KWMTBOMO02816, P_KWMTBOMO02906, P_KWMTBOMO03065, P_KWMTBOMO03698, P_KWMTBOMO03829, P_KWMTBOMO03955, P_KWMTBOMO05066, P_KWMTBOMO05321, P_KWMTBOMO05754, P_KWMTBOMO06006, P_KWMTBOMO06100, P_KWMTBOMO06221, P_KWMTBOMO06354, P_KWMTBOMO06492, P_KWMTBOMO06761, P_KWMTBOMO06836, P_KWMTBOMO06897, P_KWMTBOMO07226, P_KWMTBOMO07398, P_KWMTBOMO07788, P_KWMTBOMO08241, P_KWMTBOMO08578, P_KWMTBOMO08581, P_KWMTBOMO09641, P_KWMTBOMO09790, P_KWMTBOMO09954, P_KWMTBOMO10114, P_KWMTBOMO10222, P_KWMTBOMO10331, P_KWMTBOMO10540, P_KWMTBOMO11073, P_KWMTBOMO11989, P_KWMTBOMO12378, P_KWMTBOMO12741, P_KWMTBOMO13179, P_KWMTBOMO13786, P_KWMTBOMO13903, P_KWMTBOMO13923, P_KWMTBOMO13926, P_KWMTBOMO14277, P_KWMTBOMO14549, P_KWMTBOMO14686, P_KWMTBOMO15002, P_KWMTBOMO15427, P_KWMTBOMO15653, P_KWMTBOMO15760, P_KWMTBOMO15870, P_KWMTBOMO16339</t>
  </si>
  <si>
    <t xml:space="preserve">FBgn0014903, FBgn0023517, FBgn0013432, FBgn0250874, FBgn0028325, FBgn0016041, FBgn0019886, FBgn0035088, FBgn0035064, FBgn0027786, FBgn0035124, FBgn0035334, FBgn0035515, FBgn0027085, FBgn0035568, FBgn0015245, FBgn0030478, FBgn0030482, FBgn0040871, FBgn0030612, FBgn0027601, FBgn0030724, FBgn0021765, FBgn0036892, FBgn0036887, FBgn0036843, FBgn0036824, FBgn0036702, FBgn0036053, FBgn0003423, FBgn0031500, FBgn0001125, FBgn0037138, FBgn0037239, FBgn0262467, FBgn0031912, FBgn0032287, FBgn0032393, FBgn0014092, FBgn0002031, FBgn0032729, FBgn0037777, FBgn0024957, FBgn0027610, FBgn0040237, FBgn0024958, FBgn0039588, FBgn0039635, FBgn0039674, FBgn0039737, FBgn0028646, FBgn0039846, FBgn0266268, FBgn0033074, FBgn0033100, FBgn0034191, FBgn0033918, FBgn0001220, FBgn0261276, FBgn0033883, FBgn0033879, FBgn0014877, FBgn0033830, FBgn0030575, FBgn0069923, FBgn0261625, FBgn0030743, FBgn0265178</t>
  </si>
  <si>
    <t xml:space="preserve">6.87243534164449</t>
  </si>
  <si>
    <t xml:space="preserve">P_KWMTBOMO00391, P_KWMTBOMO01075, P_KWMTBOMO03118, P_KWMTBOMO03978, P_KWMTBOMO06221, P_KWMTBOMO07398, P_KWMTBOMO11111, P_KWMTBOMO12378, P_KWMTBOMO13801, P_KWMTBOMO13903, P_KWMTBOMO14549, P_KWMTBOMO16339</t>
  </si>
  <si>
    <t xml:space="preserve">FBgn0250874, FBgn0029502, FBgn0035039, FBgn0019886, FBgn0035088, FBgn0035124, FBgn0015245, FBgn0029117, FBgn0262467, FBgn0260743, FBgn0038683, FBgn0266268, FBgn0001220</t>
  </si>
  <si>
    <t xml:space="preserve">5.7429924420876</t>
  </si>
  <si>
    <t xml:space="preserve">P_KWMTBOMO02099, P_KWMTBOMO02140, P_KWMTBOMO02839, P_KWMTBOMO03868, P_KWMTBOMO05426, P_KWMTBOMO06026, P_KWMTBOMO07195, P_KWMTBOMO07264, P_KWMTBOMO07760, P_KWMTBOMO07815, P_KWMTBOMO08767, P_KWMTBOMO08861, P_KWMTBOMO09537, P_KWMTBOMO09663, P_KWMTBOMO10024, P_KWMTBOMO11614, P_KWMTBOMO12495, P_KWMTBOMO13070, P_KWMTBOMO15175</t>
  </si>
  <si>
    <t xml:space="preserve">FBgn0029718, FBgn0035272, FBgn0030552, FBgn0030686, FBgn0030786, FBgn0036853, FBgn0036335, FBgn0036135, FBgn0028648, FBgn0031231, FBgn0037330, FBgn0031660, FBgn0032053, FBgn0032261, FBgn0037608, FBgn0038319, FBgn0026741, FBgn0032720, FBgn0050481</t>
  </si>
  <si>
    <t xml:space="preserve">9.00023015431969</t>
  </si>
  <si>
    <t xml:space="preserve">P_KWMTBOMO02430, P_KWMTBOMO03000, P_KWMTBOMO04157, P_KWMTBOMO04712, P_KWMTBOMO09231, P_KWMTBOMO10043, P_KWMTBOMO10686, P_KWMTBOMO10960, P_KWMTBOMO12581, P_KWMTBOMO15572</t>
  </si>
  <si>
    <t xml:space="preserve">Cluster 9</t>
  </si>
  <si>
    <t xml:space="preserve">FBgn0003714, FBgn0034727, FBgn0030572, FBgn0030692, FBgn0044030, FBgn0036774, FBgn0036557, FBgn0031639, FBgn0051450, FBgn0038426</t>
  </si>
  <si>
    <t xml:space="preserve">5.83088909137514</t>
  </si>
  <si>
    <t xml:space="preserve">P_KWMTBOMO02426, P_KWMTBOMO02815, P_KWMTBOMO05509, P_KWMTBOMO06242, P_KWMTBOMO06702, P_KWMTBOMO07547, P_KWMTBOMO07869, P_KWMTBOMO09686, P_KWMTBOMO10324, P_KWMTBOMO10427, P_KWMTBOMO11555, P_KWMTBOMO11607, P_KWMTBOMO15090</t>
  </si>
  <si>
    <t xml:space="preserve">FBgn0026261, FBgn0034986, FBgn0035534, FBgn0260460, FBgn0032236, FBgn0260407, FBgn0037529, FBgn0044511, FBgn0039555, FBgn0034361, FBgn0038474, FBgn0044510, FBgn0035374</t>
  </si>
  <si>
    <t xml:space="preserve">GO:0005783</t>
  </si>
  <si>
    <t xml:space="preserve">2.48607827574</t>
  </si>
  <si>
    <t xml:space="preserve">P_KWMTBOMO00427, P_KWMTBOMO00711, P_KWMTBOMO01072, P_KWMTBOMO01156, P_KWMTBOMO01859, P_KWMTBOMO01925, P_KWMTBOMO02650, P_KWMTBOMO04302, P_KWMTBOMO05242, P_KWMTBOMO05707, P_KWMTBOMO06590, P_KWMTBOMO07329, P_KWMTBOMO08990, P_KWMTBOMO09077, P_KWMTBOMO09361, P_KWMTBOMO09705, P_KWMTBOMO09755, P_KWMTBOMO10127, P_KWMTBOMO10292, P_KWMTBOMO10782, P_KWMTBOMO11316, P_KWMTBOMO11657, P_KWMTBOMO11791, P_KWMTBOMO12208, P_KWMTBOMO12633, P_KWMTBOMO12683, P_KWMTBOMO12844, P_KWMTBOMO12895, P_KWMTBOMO14157, P_KWMTBOMO15179, P_KWMTBOMO15313, P_KWMTBOMO15407</t>
  </si>
  <si>
    <t xml:space="preserve">FBgn0029818, FBgn0029849, FBgn0040087, FBgn0029975, FBgn0035195, FBgn0001087, FBgn0036919, FBgn0014075, FBgn0036579, FBgn0036489, FBgn0036402, FBgn0031544, FBgn0086357, FBgn0031877, FBgn0267330, FBgn0053129, FBgn0032524, FBgn0011708, FBgn0011740, FBgn0037718, FBgn0027095, FBgn0045866, FBgn0039562, FBgn0028968, FBgn0028968, FBgn0039875, FBgn0004003, FBgn0045063, FBgn0263260, FBgn0259170, FBgn0040890, FBgn0265187</t>
  </si>
  <si>
    <t xml:space="preserve">endoplasmic reticulum</t>
  </si>
  <si>
    <t xml:space="preserve">GO:0005856</t>
  </si>
  <si>
    <t xml:space="preserve">11.7325199719848</t>
  </si>
  <si>
    <t xml:space="preserve">P_KWMTBOMO00171, P_KWMTBOMO00988, P_KWMTBOMO04132, P_KWMTBOMO05297, P_KWMTBOMO05924, P_KWMTBOMO11868, P_KWMTBOMO11870, P_KWMTBOMO12305, P_KWMTBOMO14858</t>
  </si>
  <si>
    <t xml:space="preserve">FBgn0260049, FBgn0003149, FBgn0041789, FBgn0082582, FBgn0010434, FBgn0013733, FBgn0013733, FBgn0260442, FBgn0263391</t>
  </si>
  <si>
    <t xml:space="preserve">cytoskeleton</t>
  </si>
  <si>
    <t xml:space="preserve">GO:0005918</t>
  </si>
  <si>
    <t xml:space="preserve">13.3330537519519</t>
  </si>
  <si>
    <t xml:space="preserve">P_KWMTBOMO01641, P_KWMTBOMO03449, P_KWMTBOMO05270, P_KWMTBOMO11736, P_KWMTBOMO14099, P_KWMTBOMO15314, P_KWMTBOMO15660</t>
  </si>
  <si>
    <t xml:space="preserve">FBgn0036299, FBgn0037240, FBgn0015777, FBgn0267488, FBgn0010238, FBgn0002921, FBgn0263289</t>
  </si>
  <si>
    <t xml:space="preserve">septate junction</t>
  </si>
  <si>
    <t xml:space="preserve">GO:0005925</t>
  </si>
  <si>
    <t xml:space="preserve">12.9815014512605</t>
  </si>
  <si>
    <t xml:space="preserve">P_KWMTBOMO00302, P_KWMTBOMO00988, P_KWMTBOMO01996, P_KWMTBOMO03402, P_KWMTBOMO05421, P_KWMTBOMO05924, P_KWMTBOMO06778, P_KWMTBOMO15879</t>
  </si>
  <si>
    <t xml:space="preserve">FBgn0004397, FBgn0001250, FBgn0052528, FBgn0028427, FBgn0041789, FBgn0020249, FBgn0000244, FBgn0260442</t>
  </si>
  <si>
    <t xml:space="preserve">focal adhesion</t>
  </si>
  <si>
    <t xml:space="preserve">20.7625251051824</t>
  </si>
  <si>
    <t xml:space="preserve">P_KWMTBOMO02637, P_KWMTBOMO03236, P_KWMTBOMO03469, P_KWMTBOMO04762, P_KWMTBOMO04968, P_KWMTBOMO06370, P_KWMTBOMO08458, P_KWMTBOMO08612, P_KWMTBOMO08964, P_KWMTBOMO09273, P_KWMTBOMO11570, P_KWMTBOMO12515, P_KWMTBOMO12759, P_KWMTBOMO13221, P_KWMTBOMO13996, P_KWMTBOMO14240, P_KWMTBOMO15506, P_KWMTBOMO15532, P_KWMTBOMO15661</t>
  </si>
  <si>
    <t xml:space="preserve">FBgn0023514, FBgn0023527, FBgn0010292, FBgn0052344, FBgn0035524, FBgn0030855, FBgn0031764, FBgn0022069, FBgn0032919, FBgn0038146, FBgn0261286, FBgn0010926, FBgn0010770, FBgn0039274, FBgn0034232, FBgn0263510, FBgn0033507, FBgn0033485, FBgn0033661</t>
  </si>
  <si>
    <t xml:space="preserve">9.03644638282944</t>
  </si>
  <si>
    <t xml:space="preserve">P_KWMTBOMO00336, P_KWMTBOMO00838, P_KWMTBOMO01068, P_KWMTBOMO01320, P_KWMTBOMO01941, P_KWMTBOMO02006, P_KWMTBOMO02059, P_KWMTBOMO02477, P_KWMTBOMO02724, P_KWMTBOMO03005, P_KWMTBOMO03951, P_KWMTBOMO04742, P_KWMTBOMO05280, P_KWMTBOMO05672, P_KWMTBOMO05675, P_KWMTBOMO05723, P_KWMTBOMO05979, P_KWMTBOMO06229, P_KWMTBOMO06480, P_KWMTBOMO06721, P_KWMTBOMO06974, P_KWMTBOMO07688, P_KWMTBOMO07780, P_KWMTBOMO08064, P_KWMTBOMO08100, P_KWMTBOMO08399, P_KWMTBOMO08440, P_KWMTBOMO08543, P_KWMTBOMO08666, P_KWMTBOMO08797, P_KWMTBOMO08894, P_KWMTBOMO09205, P_KWMTBOMO09232, P_KWMTBOMO10049, P_KWMTBOMO10248, P_KWMTBOMO10591, P_KWMTBOMO11021, P_KWMTBOMO11678, P_KWMTBOMO11987, P_KWMTBOMO12018, P_KWMTBOMO12287, P_KWMTBOMO12460, P_KWMTBOMO12483, P_KWMTBOMO12497, P_KWMTBOMO13074, P_KWMTBOMO13455, P_KWMTBOMO13800, P_KWMTBOMO13859, P_KWMTBOMO13960, P_KWMTBOMO14169, P_KWMTBOMO14639, P_KWMTBOMO16357</t>
  </si>
  <si>
    <t xml:space="preserve">FBgn0003517, FBgn0029785, FBgn0004403, FBgn0004404, FBgn0261592, FBgn0034743, FBgn0010078, FBgn0261596, FBgn0034968, FBgn0002607, FBgn0026372, FBgn0035422, FBgn0010198, FBgn0030616, FBgn0010412, FBgn0002590, FBgn0260441, FBgn0011284, FBgn0036213, FBgn0005533, FBgn0017579, FBgn0035753, FBgn0261606, FBgn0031980, FBgn0010265, FBgn0011272, FBgn0004867, FBgn0037686, FBgn0020910, FBgn0026250, FBgn0019936, FBgn0038834, FBgn0002622, FBgn0039129, FBgn0039300, FBgn0039359, FBgn0039406, FBgn0003279, FBgn0002626, FBgn0032987, FBgn0010411, FBgn0013325, FBgn0010409, FBgn0034138, FBgn0033912, FBgn0033902, FBgn0033699, FBgn0000556, FBgn0033555, FBgn0017545, FBgn0023213, FBgn0039757, FBgn0039713, FBgn0040007, FBgn0064225, FBgn0024733</t>
  </si>
  <si>
    <t xml:space="preserve">7.73959705692266</t>
  </si>
  <si>
    <t xml:space="preserve">P_KWMTBOMO00336, P_KWMTBOMO02471, P_KWMTBOMO04821, P_KWMTBOMO05672, P_KWMTBOMO07723, P_KWMTBOMO07866, P_KWMTBOMO09106, P_KWMTBOMO09569, P_KWMTBOMO09621, P_KWMTBOMO10208, P_KWMTBOMO11110, P_KWMTBOMO11710, P_KWMTBOMO12057, P_KWMTBOMO12580, P_KWMTBOMO13067, P_KWMTBOMO13171, P_KWMTBOMO14877</t>
  </si>
  <si>
    <t xml:space="preserve">FBgn0023512, FBgn0029629, FBgn0024996, FBgn0034858, FBgn0034915, FBgn0026259, FBgn0030719, FBgn0262734, FBgn0261609, FBgn0004926, FBgn0037135, FBgn0026250, FBgn0038796, FBgn0039797, FBgn0034258, FBgn0034029, FBgn0027619, FBgn0023213, FBgn0040227</t>
  </si>
  <si>
    <t xml:space="preserve">GO:0006508</t>
  </si>
  <si>
    <t xml:space="preserve">4.82441119392961</t>
  </si>
  <si>
    <t xml:space="preserve">P_KWMTBOMO01029, P_KWMTBOMO01843, P_KWMTBOMO02172, P_KWMTBOMO03010, P_KWMTBOMO06233, P_KWMTBOMO07411, P_KWMTBOMO08722, P_KWMTBOMO16807, P_KWMTBOMO10647, P_KWMTBOMO10649, P_KWMTBOMO10651, P_KWMTBOMO10987, P_KWMTBOMO10998, P_KWMTBOMO11042, P_KWMTBOMO15019</t>
  </si>
  <si>
    <t xml:space="preserve">FBgn0052483, FBgn0035154, FBgn0030447, FBgn0036738, FBgn0036738, FBgn0036738, FBgn0036738, FBgn0036738, FBgn0036738, FBgn0036738, FBgn0035886, FBgn0035886, FBgn0035886, FBgn0035886, FBgn0035886, FBgn0035886, FBgn0035886, FBgn0035887, FBgn0035887, FBgn0035887, FBgn0035887, FBgn0035887, FBgn0035887, FBgn0035887, FBgn0035718, FBgn0040060, FBgn0040060, FBgn0040060, FBgn0040060, FBgn0040060, FBgn0040060, FBgn0040060, FBgn0250815, FBgn0250815, FBgn0250815, FBgn0250815, FBgn0250815, FBgn0250815, FBgn0250815, FBgn0035665, FBgn0035665, FBgn0035665, FBgn0035665, FBgn0035665, FBgn0035665, FBgn0035665, FBgn0035666, FBgn0035666, FBgn0035666, FBgn0035666, FBgn0035666, FBgn0035666, FBgn0035666, FBgn0035669, FBgn0035669, FBgn0035669, FBgn0035669, FBgn0035669, FBgn0035669, FBgn0035669, FBgn0035678, FBgn0035678, FBgn0035678, FBgn0035678, FBgn0035678, FBgn0035678, FBgn0035678, FBgn0035670, FBgn0035670, FBgn0035670, FBgn0035670, FBgn0035670, FBgn0035670, FBgn0035670, FBgn0035667, FBgn0035667, FBgn0035667, FBgn0035667, FBgn0035667, FBgn0035667, FBgn0035667, FBgn0035661, FBgn0035661, FBgn0035661, FBgn0035661, FBgn0035661, FBgn0035661, FBgn0035661, FBgn0031654, FBgn0031654, FBgn0031654, FBgn0031654, FBgn0031654, FBgn0031654, FBgn0031654, FBgn0031653, FBgn0031653, FBgn0031653, FBgn0031653, FBgn0031653, FBgn0031653, FBgn0031653, FBgn0031930, FBgn0031929, FBgn0028945, FBgn0028948, FBgn0028949, FBgn0026150, FBgn0010421, FBgn0000455, FBgn0003357, FBgn0003357, FBgn0003357, FBgn0003357, FBgn0003357, FBgn0003357, FBgn0003357, FBgn0003358, FBgn0003358, FBgn0003358, FBgn0003358, FBgn0003358, FBgn0003358, FBgn0003358, FBgn0003356, FBgn0003356, FBgn0003356, FBgn0003356, FBgn0003356, FBgn0003356, FBgn0003356, FBgn0039778, FBgn0039778, FBgn0039778, FBgn0039778, FBgn0039778, FBgn0039778, FBgn0039778, FBgn0039777, FBgn0039777, FBgn0039777, FBgn0039777, FBgn0039777, FBgn0039777, FBgn0039777, FBgn0001285, FBgn0001285, FBgn0001285, FBgn0001285, FBgn0001285, FBgn0001285, FBgn0001285, FBgn0020906, FBgn0020906, FBgn0020906, FBgn0020906, FBgn0020906, FBgn0020906, FBgn0020906, FBgn0031741, FBgn0266354</t>
  </si>
  <si>
    <t xml:space="preserve">proteolysis</t>
  </si>
  <si>
    <t xml:space="preserve">GO:0006888</t>
  </si>
  <si>
    <t xml:space="preserve">4.28819417102896</t>
  </si>
  <si>
    <t xml:space="preserve">P_KWMTBOMO00427, P_KWMTBOMO00638, P_KWMTBOMO00982, P_KWMTBOMO01072, P_KWMTBOMO01925, P_KWMTBOMO03431, P_KWMTBOMO07329, P_KWMTBOMO07589, P_KWMTBOMO08584, P_KWMTBOMO10292, P_KWMTBOMO12349, P_KWMTBOMO14157, P_KWMTBOMO14925, P_KWMTBOMO15361, P_KWMTBOMO15407, P_KWMTBOMO15583</t>
  </si>
  <si>
    <t xml:space="preserve">FBgn0040087, FBgn0025725, FBgn0008635, FBgn0036489, FBgn0052069, FBgn0035909, FBgn0267330, FBgn0032465, FBgn0025724, FBgn0011708, FBgn0016700, FBgn0045866, FBgn0039450, FBgn0028968, FBgn0028968, FBgn0052654</t>
  </si>
  <si>
    <t xml:space="preserve">endoplasmic reticulum to Golgi vesicle-mediated transport</t>
  </si>
  <si>
    <t xml:space="preserve">GO:0007005</t>
  </si>
  <si>
    <t xml:space="preserve">17.6320492988341</t>
  </si>
  <si>
    <t xml:space="preserve">P_KWMTBOMO00300, P_KWMTBOMO00840, P_KWMTBOMO01075, P_KWMTBOMO01796, P_KWMTBOMO02309, P_KWMTBOMO05999, P_KWMTBOMO07588, P_KWMTBOMO09641, P_KWMTBOMO12378, P_KWMTBOMO12385, P_KWMTBOMO12741, P_KWMTBOMO13801</t>
  </si>
  <si>
    <t xml:space="preserve">FBgn0250874, FBgn0035039, FBgn0035124, FBgn0015245, FBgn0004169, FBgn0030724, FBgn0036920, FBgn0036892, FBgn0002031, FBgn0037710, FBgn0040237, FBgn0039969, FBgn0029870</t>
  </si>
  <si>
    <t xml:space="preserve">mitochondrion organization</t>
  </si>
  <si>
    <t xml:space="preserve">GO:0007026</t>
  </si>
  <si>
    <t xml:space="preserve">P_KWMTBOMO08648, P_KWMTBOMO11045, P_KWMTBOMO11868, P_KWMTBOMO11870</t>
  </si>
  <si>
    <t xml:space="preserve">FBgn0250789, FBgn0250788, FBgn0013733, FBgn0013733</t>
  </si>
  <si>
    <t xml:space="preserve">negative regulation of microtubule depolymerization</t>
  </si>
  <si>
    <t xml:space="preserve">GO:0007268</t>
  </si>
  <si>
    <t xml:space="preserve">8.06079518847213</t>
  </si>
  <si>
    <t xml:space="preserve">P_KWMTBOMO02693, P_KWMTBOMO07261, P_KWMTBOMO08785, P_KWMTBOMO08809, P_KWMTBOMO09209, P_KWMTBOMO11289, P_KWMTBOMO11798, P_KWMTBOMO15314, P_KWMTBOMO15611</t>
  </si>
  <si>
    <t xml:space="preserve">FBgn0035390, FBgn0004574, FBgn0003392, FBgn0052056, FBgn0004242, FBgn0263916, FBgn0026439, FBgn0003165, FBgn0086784, FBgn0002921</t>
  </si>
  <si>
    <t xml:space="preserve">chemical synaptic transmission</t>
  </si>
  <si>
    <t xml:space="preserve">GO:0007475</t>
  </si>
  <si>
    <t xml:space="preserve">15.0810673772338</t>
  </si>
  <si>
    <t xml:space="preserve">P_KWMTBOMO00302, P_KWMTBOMO00988, P_KWMTBOMO01996, P_KWMTBOMO03402, P_KWMTBOMO04880, P_KWMTBOMO05421, P_KWMTBOMO06778</t>
  </si>
  <si>
    <t xml:space="preserve">FBgn0001250, FBgn0052528, FBgn0028427, FBgn0028546, FBgn0020249, FBgn0000244, FBgn0260442</t>
  </si>
  <si>
    <t xml:space="preserve">apposition of dorsal and ventral imaginal disc-derived wing surfaces</t>
  </si>
  <si>
    <t xml:space="preserve">19.9481494193131</t>
  </si>
  <si>
    <t xml:space="preserve">P_KWMTBOMO02300, P_KWMTBOMO04771, P_KWMTBOMO05341, P_KWMTBOMO05342, P_KWMTBOMO05344, P_KWMTBOMO07206, P_KWMTBOMO10066, P_KWMTBOMO16256</t>
  </si>
  <si>
    <t xml:space="preserve">FBgn0035398, FBgn0052499, FBgn0028938, FBgn0028938, FBgn0028938, FBgn0050101, FBgn0034030, FBgn0263132</t>
  </si>
  <si>
    <t xml:space="preserve">GO:0008250</t>
  </si>
  <si>
    <t xml:space="preserve">49.8723856519931</t>
  </si>
  <si>
    <t xml:space="preserve">P_KWMTBOMO02432, P_KWMTBOMO02470, P_KWMTBOMO05987, P_KWMTBOMO07617, P_KWMTBOMO09289, P_KWMTBOMO11772, P_KWMTBOMO15101</t>
  </si>
  <si>
    <t xml:space="preserve">FBgn0014868, FBgn0031149, FBgn0032015, FBgn0263852, FBgn0053303, FBgn0011336, FBgn0034277</t>
  </si>
  <si>
    <t xml:space="preserve">oligosaccharyltransferase complex</t>
  </si>
  <si>
    <t xml:space="preserve">GO:0010468</t>
  </si>
  <si>
    <t xml:space="preserve">7.00482898329782</t>
  </si>
  <si>
    <t xml:space="preserve">P_KWMTBOMO03169, P_KWMTBOMO03860, P_KWMTBOMO05115, P_KWMTBOMO08691, P_KWMTBOMO09034, P_KWMTBOMO09390, P_KWMTBOMO10147, P_KWMTBOMO11394, P_KWMTBOMO12039, P_KWMTBOMO15774</t>
  </si>
  <si>
    <t xml:space="preserve">FBgn0030479, FBgn0262737, FBgn0263231, FBgn0260944, FBgn0004587, FBgn0263396, FBgn0040284, FBgn0038870, FBgn0267791, FBgn0014870, FBgn0265298</t>
  </si>
  <si>
    <t xml:space="preserve">regulation of gene expression</t>
  </si>
  <si>
    <t xml:space="preserve">2.9420742295531</t>
  </si>
  <si>
    <t xml:space="preserve">P_KWMTBOMO00299, P_KWMTBOMO00532, P_KWMTBOMO02241, P_KWMTBOMO02468, P_KWMTBOMO03027, P_KWMTBOMO03873, P_KWMTBOMO04344, P_KWMTBOMO04427, P_KWMTBOMO05078, P_KWMTBOMO05276, P_KWMTBOMO05651, P_KWMTBOMO05806, P_KWMTBOMO07214, P_KWMTBOMO07554, P_KWMTBOMO08116, P_KWMTBOMO08582, P_KWMTBOMO08642, P_KWMTBOMO08655, P_KWMTBOMO09171, P_KWMTBOMO09631, P_KWMTBOMO13597, P_KWMTBOMO14346, P_KWMTBOMO14815, P_KWMTBOMO15091, P_KWMTBOMO15616</t>
  </si>
  <si>
    <t xml:space="preserve">Cluster 5</t>
  </si>
  <si>
    <t xml:space="preserve">FBgn0029709, FBgn0034914, FBgn0040308, FBgn0030306, FBgn0001218, FBgn0030377, FBgn0030734, FBgn0264077, FBgn0011509, FBgn0037312, FBgn0053113, FBgn0031842, FBgn0011584, FBgn0015797, FBgn0025678, FBgn0032916, FBgn0262801, FBgn0053105, FBgn0069242, FBgn0037930, FBgn0019925, FBgn0026616, FBgn0038950, FBgn0039160, FBgn0015622, FBgn0021795, FBgn0264294, FBgn0039966</t>
  </si>
  <si>
    <t xml:space="preserve">3.32568676748948</t>
  </si>
  <si>
    <t xml:space="preserve">P_KWMTBOMO00711, P_KWMTBOMO00982, P_KWMTBOMO01156, P_KWMTBOMO01806, P_KWMTBOMO01859, P_KWMTBOMO01971, P_KWMTBOMO02378, P_KWMTBOMO02432, P_KWMTBOMO02470, P_KWMTBOMO02775, P_KWMTBOMO03271, P_KWMTBOMO03631, P_KWMTBOMO05242, P_KWMTBOMO05445, P_KWMTBOMO05987, P_KWMTBOMO07329, P_KWMTBOMO07617, P_KWMTBOMO07670, P_KWMTBOMO07886, P_KWMTBOMO09077, P_KWMTBOMO09289, P_KWMTBOMO09361, P_KWMTBOMO09755, P_KWMTBOMO09951, P_KWMTBOMO10127, P_KWMTBOMO10779, P_KWMTBOMO11064, P_KWMTBOMO11316, P_KWMTBOMO11331, P_KWMTBOMO11594, P_KWMTBOMO11772, P_KWMTBOMO11791, P_KWMTBOMO12208, P_KWMTBOMO12349, P_KWMTBOMO12844, P_KWMTBOMO12895, P_KWMTBOMO12902, P_KWMTBOMO13116, P_KWMTBOMO13712, P_KWMTBOMO14447, P_KWMTBOMO14819, P_KWMTBOMO15101, P_KWMTBOMO15361, P_KWMTBOMO15407</t>
  </si>
  <si>
    <t xml:space="preserve">FBgn0027588, FBgn0023529, FBgn0029818, FBgn0014868, FBgn0050291, FBgn0035195, FBgn0035471, FBgn0010391, FBgn0030703, FBgn0030990, FBgn0014075, FBgn0036512, FBgn0036286, FBgn0052069, FBgn0035909, FBgn0031149, FBgn0031544, FBgn0031670, FBgn0086357, FBgn0032015, FBgn0263852, FBgn0032217, FBgn0053303, FBgn0053129, FBgn0027582, FBgn0011708, FBgn0037467, FBgn0037530, FBgn0037718, FBgn0005585, FBgn0027095, FBgn0016700, FBgn0045866, FBgn0011336, FBgn0039519, FBgn0039562, FBgn0000473, FBgn0004003, FBgn0034368, FBgn0013773, FBgn0015714, FBgn0033978, FBgn0033979, FBgn0013772, FBgn0033981, FBgn0033482, FBgn0263260, FBgn0033304, FBgn0034277, FBgn0030289, FBgn0259170, FBgn0033980, FBgn0013771, FBgn0265187, FBgn0031726, FBgn0033302</t>
  </si>
  <si>
    <t xml:space="preserve">GO:0016203</t>
  </si>
  <si>
    <t xml:space="preserve">9.43507976208817</t>
  </si>
  <si>
    <t xml:space="preserve">P_KWMTBOMO00190, P_KWMTBOMO00302, P_KWMTBOMO00988, P_KWMTBOMO05132, P_KWMTBOMO05421, P_KWMTBOMO06778, P_KWMTBOMO11868, P_KWMTBOMO11870</t>
  </si>
  <si>
    <t xml:space="preserve">FBgn0001250, FBgn0052528, FBgn0028427, FBgn0013733, FBgn0013733, FBgn0033504, FBgn0260442, FBgn0086906</t>
  </si>
  <si>
    <t xml:space="preserve">muscle attachment</t>
  </si>
  <si>
    <t xml:space="preserve">GO:0017101</t>
  </si>
  <si>
    <t xml:space="preserve">16.5986361371239</t>
  </si>
  <si>
    <t xml:space="preserve">P_KWMTBOMO00927, P_KWMTBOMO02088, P_KWMTBOMO05721, P_KWMTBOMO07874, P_KWMTBOMO08045, P_KWMTBOMO12628, P_KWMTBOMO15357</t>
  </si>
  <si>
    <t xml:space="preserve">FBgn0027084, FBgn0036515, FBgn0053123, FBgn0027086, FBgn0005674, FBgn0027090, FBgn0002069</t>
  </si>
  <si>
    <t xml:space="preserve">aminoacyl-tRNA synthetase multienzyme complex</t>
  </si>
  <si>
    <t xml:space="preserve">GO:0017171</t>
  </si>
  <si>
    <t xml:space="preserve">6.82732688081978</t>
  </si>
  <si>
    <t xml:space="preserve">P_KWMTBOMO01029, P_KWMTBOMO01843, P_KWMTBOMO02172, P_KWMTBOMO07411, P_KWMTBOMO08390, P_KWMTBOMO08930, P_KWMTBOMO16807, P_KWMTBOMO10647, P_KWMTBOMO10649, P_KWMTBOMO10651, P_KWMTBOMO10987, P_KWMTBOMO11042, P_KWMTBOMO11277</t>
  </si>
  <si>
    <t xml:space="preserve">FBgn0052483, FBgn0035154, FBgn0030447, FBgn0036738, FBgn0036738, FBgn0036738, FBgn0036738, FBgn0036738, FBgn0036738, FBgn0036738, FBgn0035886, FBgn0035886, FBgn0035886, FBgn0035886, FBgn0035886, FBgn0035886, FBgn0035886, FBgn0035887, FBgn0035887, FBgn0035887, FBgn0035887, FBgn0035887, FBgn0035887, FBgn0035887, FBgn0040060, FBgn0040060, FBgn0040060, FBgn0040060, FBgn0040060, FBgn0040060, FBgn0040060, FBgn0250815, FBgn0250815, FBgn0250815, FBgn0250815, FBgn0250815, FBgn0250815, FBgn0250815, FBgn0035665, FBgn0035665, FBgn0035665, FBgn0035665, FBgn0035665, FBgn0035665, FBgn0035665, FBgn0035666, FBgn0035666, FBgn0035666, FBgn0035666, FBgn0035666, FBgn0035666, FBgn0035666, FBgn0035669, FBgn0035669, FBgn0035669, FBgn0035669, FBgn0035669, FBgn0035669, FBgn0035669, FBgn0035678, FBgn0035678, FBgn0035678, FBgn0035678, FBgn0035678, FBgn0035678, FBgn0035678, FBgn0035670, FBgn0035670, FBgn0035670, FBgn0035670, FBgn0035670, FBgn0035670, FBgn0035670, FBgn0035667, FBgn0035667, FBgn0035667, FBgn0035667, FBgn0035667, FBgn0035667, FBgn0035667, FBgn0035661, FBgn0035661, FBgn0035661, FBgn0035661, FBgn0035661, FBgn0035661, FBgn0035661, FBgn0031654, FBgn0031654, FBgn0031654, FBgn0031654, FBgn0031654, FBgn0031654, FBgn0031654, FBgn0031653, FBgn0031653, FBgn0031653, FBgn0031653, FBgn0031653, FBgn0031653, FBgn0031653, FBgn0038771, FBgn0003357, FBgn0003357, FBgn0003357, FBgn0003357, FBgn0003357, FBgn0003357, FBgn0003357, FBgn0003358, FBgn0003358, FBgn0003358, FBgn0003358, FBgn0003358, FBgn0003358, FBgn0003358, FBgn0003356, FBgn0003356, FBgn0003356, FBgn0003356, FBgn0003356, FBgn0003356, FBgn0003356, FBgn0039778, FBgn0039778, FBgn0039778, FBgn0039778, FBgn0039778, FBgn0039778, FBgn0039778, FBgn0039777, FBgn0039777, FBgn0039777, FBgn0039777, FBgn0039777, FBgn0039777, FBgn0039777, FBgn0034406, FBgn0010053, FBgn0001285, FBgn0001285, FBgn0001285, FBgn0001285, FBgn0001285, FBgn0001285, FBgn0001285, FBgn0033226, FBgn0034405, FBgn0020906, FBgn0020906, FBgn0020906, FBgn0020906, FBgn0020906, FBgn0020906, FBgn0020906, FBgn0031741</t>
  </si>
  <si>
    <t xml:space="preserve">serine hydrolase activity</t>
  </si>
  <si>
    <t xml:space="preserve">GO:0018279</t>
  </si>
  <si>
    <t xml:space="preserve">42.563794081654</t>
  </si>
  <si>
    <t xml:space="preserve">P_KWMTBOMO02470, P_KWMTBOMO05987, P_KWMTBOMO07617, P_KWMTBOMO09077, P_KWMTBOMO09289, P_KWMTBOMO15101</t>
  </si>
  <si>
    <t xml:space="preserve">FBgn0014868, FBgn0014075, FBgn0031149, FBgn0032015, FBgn0053303, FBgn0011336</t>
  </si>
  <si>
    <t xml:space="preserve">protein N-linked glycosylation via asparagine</t>
  </si>
  <si>
    <t xml:space="preserve">GO:0019991</t>
  </si>
  <si>
    <t xml:space="preserve">22.5365876566339</t>
  </si>
  <si>
    <t xml:space="preserve">P_KWMTBOMO01641, P_KWMTBOMO03449, P_KWMTBOMO05270, P_KWMTBOMO05374, P_KWMTBOMO10497, P_KWMTBOMO11584, P_KWMTBOMO11736, P_KWMTBOMO14099, P_KWMTBOMO15314, P_KWMTBOMO15660</t>
  </si>
  <si>
    <t xml:space="preserve">FBgn0036433, FBgn0036299, FBgn0013997, FBgn0001104, FBgn0037240, FBgn0015777, FBgn0267488, FBgn0010238, FBgn0001122, FBgn0002921, FBgn0263289</t>
  </si>
  <si>
    <t xml:space="preserve">septate junction assembly</t>
  </si>
  <si>
    <t xml:space="preserve">39.041848965495</t>
  </si>
  <si>
    <t xml:space="preserve">P_KWMTBOMO00838, P_KWMTBOMO01068, P_KWMTBOMO01273, P_KWMTBOMO01320, P_KWMTBOMO01941, P_KWMTBOMO02006, P_KWMTBOMO02477, P_KWMTBOMO02724, P_KWMTBOMO03314, P_KWMTBOMO04742, P_KWMTBOMO05068, P_KWMTBOMO05675, P_KWMTBOMO05979, P_KWMTBOMO06229, P_KWMTBOMO06480, P_KWMTBOMO06721, P_KWMTBOMO06974, P_KWMTBOMO07200, P_KWMTBOMO07888, P_KWMTBOMO08064, P_KWMTBOMO08100, P_KWMTBOMO08399, P_KWMTBOMO08699, P_KWMTBOMO08797, P_KWMTBOMO08961, P_KWMTBOMO08983, P_KWMTBOMO09232, P_KWMTBOMO09300, P_KWMTBOMO09360, P_KWMTBOMO09442, P_KWMTBOMO10049, P_KWMTBOMO10211, P_KWMTBOMO10509, P_KWMTBOMO11678, P_KWMTBOMO11985, P_KWMTBOMO12428, P_KWMTBOMO12706, P_KWMTBOMO13074, P_KWMTBOMO13800, P_KWMTBOMO14639</t>
  </si>
  <si>
    <t xml:space="preserve">FBgn0015288, FBgn0002579, FBgn0029785, FBgn0014026, FBgn0029897, FBgn0016726, FBgn0010078, FBgn0034968, FBgn0002607, FBgn0026372, FBgn0261602, FBgn0035422, FBgn0030616, FBgn0036213, FBgn0017579, FBgn0035753, FBgn0261606, FBgn0000100, FBgn0037351, FBgn0037328, FBgn0031980, FBgn0011272, FBgn0005593, FBgn0015756, FBgn0032518, FBgn0086710, FBgn0037686, FBgn0020910, FBgn0039359, FBgn0039406, FBgn0003279, FBgn0002626, FBgn0039857, FBgn0032987, FBgn0013325, FBgn0010409, FBgn0025286, FBgn0040007, FBgn0064225, FBgn0028697, FBgn0024733</t>
  </si>
  <si>
    <t xml:space="preserve">93.3765803488767</t>
  </si>
  <si>
    <t xml:space="preserve">P_KWMTBOMO00838, P_KWMTBOMO01055, P_KWMTBOMO01068, P_KWMTBOMO01273, P_KWMTBOMO01320, P_KWMTBOMO01941, P_KWMTBOMO02006, P_KWMTBOMO02059, P_KWMTBOMO02477, P_KWMTBOMO02724, P_KWMTBOMO03314, P_KWMTBOMO03951, P_KWMTBOMO04742, P_KWMTBOMO05068, P_KWMTBOMO05280, P_KWMTBOMO05675, P_KWMTBOMO05723, P_KWMTBOMO05979, P_KWMTBOMO06229, P_KWMTBOMO06480, P_KWMTBOMO06721, P_KWMTBOMO06974, P_KWMTBOMO07200, P_KWMTBOMO07688, P_KWMTBOMO07888, P_KWMTBOMO08064, P_KWMTBOMO08100, P_KWMTBOMO08399, P_KWMTBOMO08440, P_KWMTBOMO08543, P_KWMTBOMO08666, P_KWMTBOMO08699, P_KWMTBOMO08797, P_KWMTBOMO08894, P_KWMTBOMO08961, P_KWMTBOMO08983, P_KWMTBOMO09205, P_KWMTBOMO09232, P_KWMTBOMO09300, P_KWMTBOMO09360, P_KWMTBOMO09442, P_KWMTBOMO10049, P_KWMTBOMO10211, P_KWMTBOMO10248, P_KWMTBOMO10509, P_KWMTBOMO10591, P_KWMTBOMO11021, P_KWMTBOMO11255, P_KWMTBOMO11678, P_KWMTBOMO11985, P_KWMTBOMO11987, P_KWMTBOMO12018, P_KWMTBOMO12287, P_KWMTBOMO12428, P_KWMTBOMO12460, P_KWMTBOMO12483, P_KWMTBOMO12497, P_KWMTBOMO12706, P_KWMTBOMO13074, P_KWMTBOMO13455, P_KWMTBOMO13800, P_KWMTBOMO13960, P_KWMTBOMO14169, P_KWMTBOMO14639, P_KWMTBOMO15114, P_KWMTBOMO16357</t>
  </si>
  <si>
    <t xml:space="preserve">FBgn0015288, FBgn0002579, FBgn0003517, FBgn0029785, FBgn0014026, FBgn0029897, FBgn0004403, FBgn0004404, FBgn0261592, FBgn0016726, FBgn0034743, FBgn0010078, FBgn0261596, FBgn0034968, FBgn0002607, FBgn0026372, FBgn0261602, FBgn0035422, FBgn0010198, FBgn0030616, FBgn0010412, FBgn0002590, FBgn0260441, FBgn0011284, FBgn0036213, FBgn0010408, FBgn0005533, FBgn0017579, FBgn0035753, FBgn0261606, FBgn0000100, FBgn0037351, FBgn0037328, FBgn0031980, FBgn0010265, FBgn0011272, FBgn0004867, FBgn0005593, FBgn0015756, FBgn0032518, FBgn0261597, FBgn0086710, FBgn0037686, FBgn0020910, FBgn0086472, FBgn0019936, FBgn0002622, FBgn0039129, FBgn0039300, FBgn0039359, FBgn0039406, FBgn0003279, FBgn0002626, FBgn0039857, FBgn0032987, FBgn0010411, FBgn0013325, FBgn0010409, FBgn0034138, FBgn0033912, FBgn0033699, FBgn0033555, FBgn0025286, FBgn0017545, FBgn0039757, FBgn0039713, FBgn0040007, FBgn0064225, FBgn0028697, FBgn0024733</t>
  </si>
  <si>
    <t xml:space="preserve">52.9061967540623</t>
  </si>
  <si>
    <t xml:space="preserve">P_KWMTBOMO01055, P_KWMTBOMO02059, P_KWMTBOMO03951, P_KWMTBOMO05280, P_KWMTBOMO05723, P_KWMTBOMO07688, P_KWMTBOMO08440, P_KWMTBOMO08543, P_KWMTBOMO08666, P_KWMTBOMO08894, P_KWMTBOMO09106, P_KWMTBOMO09205, P_KWMTBOMO10248, P_KWMTBOMO10591, P_KWMTBOMO11021, P_KWMTBOMO11255, P_KWMTBOMO11987, P_KWMTBOMO12018, P_KWMTBOMO12287, P_KWMTBOMO12460, P_KWMTBOMO12483, P_KWMTBOMO12497, P_KWMTBOMO13455, P_KWMTBOMO13859, P_KWMTBOMO13960, P_KWMTBOMO14169, P_KWMTBOMO15114, P_KWMTBOMO16357</t>
  </si>
  <si>
    <t xml:space="preserve">FBgn0003517, FBgn0004403, FBgn0004404, FBgn0261592, FBgn0034743, FBgn0261596, FBgn0010198, FBgn0010412, FBgn0002590, FBgn0260441, FBgn0011284, FBgn0010408, FBgn0005533, FBgn0037135, FBgn0010265, FBgn0004867, FBgn0261597, FBgn0086472, FBgn0019936, FBgn0038834, FBgn0002622, FBgn0039129, FBgn0039300, FBgn0010411, FBgn0034138, FBgn0033912, FBgn0033699, FBgn0033555, FBgn0017545, FBgn0039757, FBgn0039713</t>
  </si>
  <si>
    <t xml:space="preserve">GO:0030150</t>
  </si>
  <si>
    <t xml:space="preserve">14.8402425908857</t>
  </si>
  <si>
    <t xml:space="preserve">P_KWMTBOMO00210, P_KWMTBOMO02112, P_KWMTBOMO09184, P_KWMTBOMO11111, P_KWMTBOMO12378, P_KWMTBOMO14549, P_KWMTBOMO14686, P_KWMTBOMO15870</t>
  </si>
  <si>
    <t xml:space="preserve">FBgn0250874, FBgn0016041, FBgn0035124, FBgn0036173, FBgn0031708, FBgn0038683, FBgn0033074, FBgn0033918, FBgn0001220, FBgn0014877</t>
  </si>
  <si>
    <t xml:space="preserve">protein import into mitochondrial matrix</t>
  </si>
  <si>
    <t xml:space="preserve">GO:0030515</t>
  </si>
  <si>
    <t xml:space="preserve">21.3634663669789</t>
  </si>
  <si>
    <t xml:space="preserve">P_KWMTBOMO01743, P_KWMTBOMO06835, P_KWMTBOMO08612, P_KWMTBOMO08964, P_KWMTBOMO10220, P_KWMTBOMO12515, P_KWMTBOMO15506, P_KWMTBOMO15532</t>
  </si>
  <si>
    <t xml:space="preserve">FBgn0023527, FBgn0010292, FBgn0030081, FBgn0086451, FBgn0010926, FBgn0038597, FBgn0039274, FBgn0034232</t>
  </si>
  <si>
    <t xml:space="preserve">snoRNA binding</t>
  </si>
  <si>
    <t xml:space="preserve">GO:0030532</t>
  </si>
  <si>
    <t xml:space="preserve">11.1349968878398</t>
  </si>
  <si>
    <t xml:space="preserve">P_KWMTBOMO04977, P_KWMTBOMO06780, P_KWMTBOMO06801, P_KWMTBOMO08636, P_KWMTBOMO09381, P_KWMTBOMO14184, P_KWMTBOMO15592, P_KWMTBOMO16232</t>
  </si>
  <si>
    <t xml:space="preserve">FBgn0003449, FBgn0034564, FBgn0036277, FBgn0261789, FBgn0038590, FBgn0039566, FBgn0023167, FBgn0000426</t>
  </si>
  <si>
    <t xml:space="preserve">small nuclear ribonucleoprotein complex</t>
  </si>
  <si>
    <t xml:space="preserve">GO:0030686</t>
  </si>
  <si>
    <t xml:space="preserve">P_KWMTBOMO01743, P_KWMTBOMO06608, P_KWMTBOMO10328, P_KWMTBOMO10470, P_KWMTBOMO12299, P_KWMTBOMO13975</t>
  </si>
  <si>
    <t xml:space="preserve">FBgn0034734, FBgn0036686, FBgn0263605, FBgn0086451, FBgn0033454, FBgn0033169</t>
  </si>
  <si>
    <t xml:space="preserve">90S preribosome</t>
  </si>
  <si>
    <t xml:space="preserve">14.7765129255327</t>
  </si>
  <si>
    <t xml:space="preserve">P_KWMTBOMO02637, P_KWMTBOMO03236, P_KWMTBOMO04513, P_KWMTBOMO05670, P_KWMTBOMO07675, P_KWMTBOMO16530, P_KWMTBOMO10661, P_KWMTBOMO11570, P_KWMTBOMO14240, P_KWMTBOMO14433, P_KWMTBOMO14866</t>
  </si>
  <si>
    <t xml:space="preserve">FBgn0030067, FBgn0030720, FBgn0052409, FBgn0032298, FBgn0022069, FBgn0010770, FBgn0039233, FBgn0033059, FBgn0033485, FBgn0028744, FBgn0033661</t>
  </si>
  <si>
    <t xml:space="preserve">GO:0030688</t>
  </si>
  <si>
    <t xml:space="preserve">P_KWMTBOMO08964, P_KWMTBOMO12299, P_KWMTBOMO12372, P_KWMTBOMO12734, P_KWMTBOMO12894, P_KWMTBOMO14240</t>
  </si>
  <si>
    <t xml:space="preserve">FBgn0010292, FBgn0030177, FBgn0037073, FBgn0022069, FBgn0039306, FBgn0033169</t>
  </si>
  <si>
    <t xml:space="preserve">preribosome, small subunit precursor</t>
  </si>
  <si>
    <t xml:space="preserve">23.1304638526815</t>
  </si>
  <si>
    <t xml:space="preserve">5.97717089877763</t>
  </si>
  <si>
    <t xml:space="preserve">P_KWMTBOMO02430, P_KWMTBOMO03000, P_KWMTBOMO03666, P_KWMTBOMO04145, P_KWMTBOMO04157, P_KWMTBOMO04712, P_KWMTBOMO07727, P_KWMTBOMO09231, P_KWMTBOMO10043, P_KWMTBOMO10547, P_KWMTBOMO10686, P_KWMTBOMO10736, P_KWMTBOMO10898, P_KWMTBOMO10960, P_KWMTBOMO12222, P_KWMTBOMO12260, P_KWMTBOMO12478, P_KWMTBOMO12581, P_KWMTBOMO15180, P_KWMTBOMO15572</t>
  </si>
  <si>
    <t xml:space="preserve">FBgn0003714, FBgn0034727, FBgn0035122, FBgn0035335, FBgn0030433, FBgn0030572, FBgn0030692, FBgn0044030, FBgn0036774, FBgn0036557, FBgn0036462, FBgn0011787, FBgn0031639, FBgn0053002, FBgn0037566, FBgn0051450, FBgn0038426, FBgn0263863, FBgn0261380, FBgn0036569</t>
  </si>
  <si>
    <t xml:space="preserve">5.76301611365405</t>
  </si>
  <si>
    <t xml:space="preserve">P_KWMTBOMO02099, P_KWMTBOMO02140, P_KWMTBOMO02426, P_KWMTBOMO02815, P_KWMTBOMO02839, P_KWMTBOMO03868, P_KWMTBOMO05426, P_KWMTBOMO05509, P_KWMTBOMO06026, P_KWMTBOMO06242, P_KWMTBOMO06702, P_KWMTBOMO07195, P_KWMTBOMO07264, P_KWMTBOMO07547, P_KWMTBOMO07760, P_KWMTBOMO07815, P_KWMTBOMO07869, P_KWMTBOMO07988, P_KWMTBOMO08767, P_KWMTBOMO08861, P_KWMTBOMO09537, P_KWMTBOMO09663, P_KWMTBOMO09686, P_KWMTBOMO10324, P_KWMTBOMO10427, P_KWMTBOMO11101, P_KWMTBOMO11555, P_KWMTBOMO11607, P_KWMTBOMO11614, P_KWMTBOMO11632, P_KWMTBOMO12495, P_KWMTBOMO13070, P_KWMTBOMO15090, P_KWMTBOMO15175</t>
  </si>
  <si>
    <t xml:space="preserve">FBgn0029718, FBgn0026261, FBgn0034986, FBgn0040666, FBgn0035272, FBgn0035534, FBgn0030552, FBgn0030686, FBgn0030786, FBgn0036853, FBgn0260460, FBgn0036335, FBgn0036135, FBgn0035980, FBgn0028648, FBgn0031231, FBgn0037330, FBgn0031660, FBgn0032053, FBgn0032236, FBgn0260407, FBgn0037529, FBgn0037608, FBgn0044511, FBgn0038319, FBgn0039555, FBgn0034361, FBgn0033816, FBgn0026741, FBgn0032720, FBgn0038474, FBgn0050481, FBgn0044510, FBgn0035374</t>
  </si>
  <si>
    <t xml:space="preserve">GO:0033181</t>
  </si>
  <si>
    <t xml:space="preserve">21.4586067320015</t>
  </si>
  <si>
    <t xml:space="preserve">P_KWMTBOMO01315, P_KWMTBOMO02064, P_KWMTBOMO03975, P_KWMTBOMO04914, P_KWMTBOMO11051, P_KWMTBOMO11096, P_KWMTBOMO11809, P_KWMTBOMO15758, P_KWMTBOMO16196</t>
  </si>
  <si>
    <t xml:space="preserve">FBgn0028665, FBgn0015324, FBgn0263598, FBgn0265262, FBgn0027779, FBgn0005671, FBgn0026753, FBgn0022097, FBgn0262512, FBgn0262511</t>
  </si>
  <si>
    <t xml:space="preserve">plasma membrane proton-transporting V-type ATPase complex</t>
  </si>
  <si>
    <t xml:space="preserve">GO:0035062</t>
  </si>
  <si>
    <t xml:space="preserve">P_KWMTBOMO03169, P_KWMTBOMO03337, P_KWMTBOMO03860, P_KWMTBOMO10147, P_KWMTBOMO11394, P_KWMTBOMO12590</t>
  </si>
  <si>
    <t xml:space="preserve">FBgn0267790, FBgn0004587, FBgn0004237, FBgn0263396, FBgn0001215, FBgn0267791, FBgn0265298</t>
  </si>
  <si>
    <t xml:space="preserve">omega speckle</t>
  </si>
  <si>
    <t xml:space="preserve">13.777347035938</t>
  </si>
  <si>
    <t xml:space="preserve">P_KWMTBOMO05341, P_KWMTBOMO05342, P_KWMTBOMO05344, P_KWMTBOMO05553, P_KWMTBOMO06992, P_KWMTBOMO10066, P_KWMTBOMO12979, P_KWMTBOMO12982, P_KWMTBOMO13018, P_KWMTBOMO13423, P_KWMTBOMO15468, P_KWMTBOMO16256</t>
  </si>
  <si>
    <t xml:space="preserve">FBgn0029811, FBgn0035398, FBgn0036879, FBgn0052029, FBgn0035875, FBgn0028938, FBgn0028938, FBgn0028938, FBgn0004780, FBgn0004783, FBgn0004782, FBgn0004778, FBgn0001321, FBgn0039481, FBgn0050101, FBgn0250833, FBgn0259247</t>
  </si>
  <si>
    <t xml:space="preserve">GO:0045214</t>
  </si>
  <si>
    <t xml:space="preserve">7.81123930780698</t>
  </si>
  <si>
    <t xml:space="preserve">P_KWMTBOMO00190, P_KWMTBOMO00988, P_KWMTBOMO04132, P_KWMTBOMO05421, P_KWMTBOMO07588, P_KWMTBOMO08034, P_KWMTBOMO11229, P_KWMTBOMO14858, P_KWMTBOMO15930</t>
  </si>
  <si>
    <t xml:space="preserve">FBgn0004169, FBgn0001250, FBgn0004028, FBgn0260049, FBgn0261822, FBgn0014141, FBgn0260442, FBgn0263391, FBgn0086906</t>
  </si>
  <si>
    <t xml:space="preserve">sarcomere organization</t>
  </si>
  <si>
    <t xml:space="preserve">GO:0046961</t>
  </si>
  <si>
    <t xml:space="preserve">35.864213098599</t>
  </si>
  <si>
    <t xml:space="preserve">P_KWMTBOMO01315, P_KWMTBOMO02064, P_KWMTBOMO03975, P_KWMTBOMO04914, P_KWMTBOMO05357, P_KWMTBOMO11051, P_KWMTBOMO11096, P_KWMTBOMO11809, P_KWMTBOMO15758, P_KWMTBOMO16196</t>
  </si>
  <si>
    <t xml:space="preserve">FBgn0028665, FBgn0015324, FBgn0263598, FBgn0265262, FBgn0027779, FBgn0005671, FBgn0026753, FBgn0028671, FBgn0022097, FBgn0262512, FBgn0262511</t>
  </si>
  <si>
    <t xml:space="preserve">proton-transporting ATPase activity, rotational mechanism</t>
  </si>
  <si>
    <t xml:space="preserve">GO:0048024</t>
  </si>
  <si>
    <t xml:space="preserve">18.6328907540297</t>
  </si>
  <si>
    <t xml:space="preserve">P_KWMTBOMO03860, P_KWMTBOMO09503, P_KWMTBOMO11394, P_KWMTBOMO12039, P_KWMTBOMO12213, P_KWMTBOMO15534</t>
  </si>
  <si>
    <t xml:space="preserve">FBgn0004401, FBgn0004587, FBgn0267791, FBgn0022987, FBgn0014870, FBgn0264270</t>
  </si>
  <si>
    <t xml:space="preserve">regulation of mRNA splicing, via spliceosome</t>
  </si>
  <si>
    <t xml:space="preserve">11.0293142644481</t>
  </si>
  <si>
    <t xml:space="preserve">P_KWMTBOMO00003, P_KWMTBOMO00403, P_KWMTBOMO04226, P_KWMTBOMO05100, P_KWMTBOMO08807, P_KWMTBOMO08969, P_KWMTBOMO09033, P_KWMTBOMO10253, P_KWMTBOMO10323, P_KWMTBOMO10641, P_KWMTBOMO13856, P_KWMTBOMO15406, P_KWMTBOMO15542</t>
  </si>
  <si>
    <t xml:space="preserve">FBgn0028491, FBgn0034885, FBgn0034883, FBgn0035173, FBgn0036043, FBgn0010497, FBgn0028513, FBgn0037875, FBgn0013953, FBgn0039637, FBgn0034394, FBgn0034392, FBgn0010241, FBgn0033234, FBgn0039207, FBgn0037386, FBgn0034884, FBgn0031170</t>
  </si>
  <si>
    <t xml:space="preserve">15.0124692009374</t>
  </si>
  <si>
    <t xml:space="preserve">P_KWMTBOMO05341, P_KWMTBOMO05342, P_KWMTBOMO05344, P_KWMTBOMO06992, P_KWMTBOMO12979, P_KWMTBOMO12982, P_KWMTBOMO13018, P_KWMTBOMO13423, P_KWMTBOMO15468, P_KWMTBOMO16256</t>
  </si>
  <si>
    <t xml:space="preserve">FBgn0029811, FBgn0036879, FBgn0052029, FBgn0035875, FBgn0028938, FBgn0028938, FBgn0028938, FBgn0004780, FBgn0004783, FBgn0004782, FBgn0004778, FBgn0001321, FBgn0039481, FBgn0050101, FBgn0250833</t>
  </si>
  <si>
    <t xml:space="preserve">GO:0071011</t>
  </si>
  <si>
    <t xml:space="preserve">7.00263977464728</t>
  </si>
  <si>
    <t xml:space="preserve">P_KWMTBOMO01047, P_KWMTBOMO01064, P_KWMTBOMO01368, P_KWMTBOMO01842, P_KWMTBOMO02744, P_KWMTBOMO02857, P_KWMTBOMO03169, P_KWMTBOMO03245, P_KWMTBOMO03860, P_KWMTBOMO04424, P_KWMTBOMO04769, P_KWMTBOMO06038, P_KWMTBOMO06780, P_KWMTBOMO06801, P_KWMTBOMO07384, P_KWMTBOMO07773, P_KWMTBOMO08636, P_KWMTBOMO08691, P_KWMTBOMO09381, P_KWMTBOMO09390, P_KWMTBOMO10424, P_KWMTBOMO12350, P_KWMTBOMO13706, P_KWMTBOMO14184, P_KWMTBOMO15534, P_KWMTBOMO15592</t>
  </si>
  <si>
    <t xml:space="preserve">FBgn0003449, FBgn0029133, FBgn0030479, FBgn0005411, FBgn0004401, FBgn0263603, FBgn0036314, FBgn0036277, FBgn0011640, FBgn0031229, FBgn0017457, FBgn0261068, FBgn0263198, FBgn0261789, FBgn0260944, FBgn0004587, FBgn0263396, FBgn0040284, FBgn0024491, FBgn0266917, FBgn0039566, FBgn0033062, FBgn0261119, FBgn0023167, FBgn0000426, FBgn0013435, FBgn0003742</t>
  </si>
  <si>
    <t xml:space="preserve">precatalytic spliceosome</t>
  </si>
  <si>
    <t xml:space="preserve">GO:0071013</t>
  </si>
  <si>
    <t xml:space="preserve">6.46590374036927</t>
  </si>
  <si>
    <t xml:space="preserve">P_KWMTBOMO01047, P_KWMTBOMO01064, P_KWMTBOMO01368, P_KWMTBOMO01842, P_KWMTBOMO02744, P_KWMTBOMO02857, P_KWMTBOMO03169, P_KWMTBOMO03245, P_KWMTBOMO03860, P_KWMTBOMO04424, P_KWMTBOMO06038, P_KWMTBOMO06780, P_KWMTBOMO06801, P_KWMTBOMO07773, P_KWMTBOMO08636, P_KWMTBOMO09381, P_KWMTBOMO09390, P_KWMTBOMO12350, P_KWMTBOMO13706, P_KWMTBOMO14184, P_KWMTBOMO15534, P_KWMTBOMO15592</t>
  </si>
  <si>
    <t xml:space="preserve">FBgn0003449, FBgn0029133, FBgn0004401, FBgn0263603, FBgn0036314, FBgn0036277, FBgn0011640, FBgn0031229, FBgn0261068, FBgn0263198, FBgn0261789, FBgn0004587, FBgn0263396, FBgn0040284, FBgn0024491, FBgn0266917, FBgn0039566, FBgn0033062, FBgn0261119, FBgn0023167, FBgn0000426, FBgn0013435</t>
  </si>
  <si>
    <t xml:space="preserve">catalytic step 2 spliceosome</t>
  </si>
  <si>
    <t xml:space="preserve">3.04066076345713</t>
  </si>
  <si>
    <t xml:space="preserve">P_KWMTBOMO00839, P_KWMTBOMO01400, P_KWMTBOMO01665, P_KWMTBOMO02067, P_KWMTBOMO02170, P_KWMTBOMO02895, P_KWMTBOMO03183, P_KWMTBOMO03471, P_KWMTBOMO05232, P_KWMTBOMO05688, P_KWMTBOMO06344, P_KWMTBOMO06766, P_KWMTBOMO09292, P_KWMTBOMO10517, P_KWMTBOMO10852, P_KWMTBOMO12671, P_KWMTBOMO13562, P_KWMTBOMO14608, P_KWMTBOMO14627, P_KWMTBOMO14687, P_KWMTBOMO14861, P_KWMTBOMO15063, P_KWMTBOMO15065, P_KWMTBOMO15207</t>
  </si>
  <si>
    <t xml:space="preserve">FBgn0000377, FBgn0022942, FBgn0265574, FBgn0035162, FBgn0001491, FBgn0030365, FBgn0036828, FBgn0036733, FBgn0263599, FBgn0031493, FBgn0031266, FBgn0014366, FBgn0016978, FBgn0001986, FBgn0032690, FBgn0086707, FBgn0086444, FBgn0037573, FBgn0038046, FBgn0038666, FBgn0033859, FBgn0033378, FBgn0033160, FBgn0051368</t>
  </si>
  <si>
    <t xml:space="preserve">24.9618923755672</t>
  </si>
  <si>
    <t xml:space="preserve">P_KWMTBOMO05722, P_KWMTBOMO09197, P_KWMTBOMO09309, P_KWMTBOMO09504, P_KWMTBOMO09508, P_KWMTBOMO09516, P_KWMTBOMO10376, P_KWMTBOMO15333</t>
  </si>
  <si>
    <t xml:space="preserve">FBgn0021764, FBgn0030521, FBgn0041604, FBgn0263930, FBgn0260462, FBgn0000808, FBgn0000808, FBgn0000808</t>
  </si>
  <si>
    <t xml:space="preserve">11.0893734710541</t>
  </si>
  <si>
    <t xml:space="preserve">P_KWMTBOMO01368, P_KWMTBOMO01720, P_KWMTBOMO03146, P_KWMTBOMO03337, P_KWMTBOMO06705, P_KWMTBOMO06780, P_KWMTBOMO07929, P_KWMTBOMO08636, P_KWMTBOMO09503, P_KWMTBOMO11394, P_KWMTBOMO12590, P_KWMTBOMO13267, P_KWMTBOMO15617</t>
  </si>
  <si>
    <t xml:space="preserve">FBgn0003449, FBgn0029979, FBgn0042134, FBgn0261068, FBgn0011638, FBgn0267790, FBgn0004237, FBgn0039566, FBgn0001215, FBgn0011224, FBgn0002774, FBgn0267791, FBgn0259139, FBgn0264270</t>
  </si>
  <si>
    <t xml:space="preserve">Cluster 4</t>
  </si>
  <si>
    <t xml:space="preserve">PF00076</t>
  </si>
  <si>
    <t xml:space="preserve">8.36345056889677</t>
  </si>
  <si>
    <t xml:space="preserve">P_KWMTBOMO01064, P_KWMTBOMO01720, P_KWMTBOMO03146, P_KWMTBOMO03169, P_KWMTBOMO03337, P_KWMTBOMO03860, P_KWMTBOMO03927, P_KWMTBOMO04769, P_KWMTBOMO06780, P_KWMTBOMO07384, P_KWMTBOMO08430, P_KWMTBOMO08691, P_KWMTBOMO09091, P_KWMTBOMO09390, P_KWMTBOMO09503, P_KWMTBOMO09657, P_KWMTBOMO10147, P_KWMTBOMO10424, P_KWMTBOMO12427, P_KWMTBOMO12590, P_KWMTBOMO13267</t>
  </si>
  <si>
    <t xml:space="preserve">FBgn0003449, FBgn0014024, FBgn0030479, FBgn0005411, FBgn0035872, FBgn0011640, FBgn0017457, FBgn0011638, FBgn0267790, FBgn0260944, FBgn0004587, FBgn0004237, FBgn0263396, FBgn0040284, FBgn0039229, FBgn0001215, FBgn0011224, FBgn0003742, FBgn0265298, FBgn0259139, FBgn0264270</t>
  </si>
  <si>
    <t xml:space="preserve">RNA recognition motif. (a.k.a. RRM, RBD, or RNP domain)</t>
  </si>
  <si>
    <t xml:space="preserve">PF00083</t>
  </si>
  <si>
    <t xml:space="preserve">9.84809962640061</t>
  </si>
  <si>
    <t xml:space="preserve">P_KWMTBOMO05216, P_KWMTBOMO07977, P_KWMTBOMO11855, P_KWMTBOMO11856, P_KWMTBOMO13512, P_KWMTBOMO15541, P_KWMTBOMO15542, P_KWMTBOMO16112</t>
  </si>
  <si>
    <t xml:space="preserve">FBgn0037387, FBgn0037386</t>
  </si>
  <si>
    <t xml:space="preserve">Sugar (and other) transporter</t>
  </si>
  <si>
    <t xml:space="preserve">PF00089</t>
  </si>
  <si>
    <t xml:space="preserve">5.37801011528887</t>
  </si>
  <si>
    <t xml:space="preserve">P_KWMTBOMO01029, P_KWMTBOMO02953, P_KWMTBOMO02956, P_KWMTBOMO02957, P_KWMTBOMO03010, P_KWMTBOMO03771, P_KWMTBOMO03772, P_KWMTBOMO04031, P_KWMTBOMO09429, P_KWMTBOMO09454, P_KWMTBOMO09465, P_KWMTBOMO16807, P_KWMTBOMO10647, P_KWMTBOMO10648, P_KWMTBOMO10649, P_KWMTBOMO10651, P_KWMTBOMO10986, P_KWMTBOMO10987, P_KWMTBOMO11042, P_KWMTBOMO12723, P_KWMTBOMO15920</t>
  </si>
  <si>
    <t xml:space="preserve">FBgn0036738, FBgn0036738, FBgn0036738, FBgn0036738, FBgn0036738, FBgn0036738, FBgn0036738, FBgn0035886, FBgn0035886, FBgn0035886, FBgn0035886, FBgn0035886, FBgn0035886, FBgn0035886, FBgn0035887, FBgn0035887, FBgn0035887, FBgn0035887, FBgn0035887, FBgn0035887, FBgn0035887, FBgn0040060, FBgn0040060, FBgn0040060, FBgn0040060, FBgn0040060, FBgn0040060, FBgn0040060, FBgn0250815, FBgn0250815, FBgn0250815, FBgn0250815, FBgn0250815, FBgn0250815, FBgn0250815, FBgn0035665, FBgn0035665, FBgn0035665, FBgn0035665, FBgn0035665, FBgn0035665, FBgn0035665, FBgn0035666, FBgn0035666, FBgn0035666, FBgn0035666, FBgn0035666, FBgn0035666, FBgn0035666, FBgn0035669, FBgn0035669, FBgn0035669, FBgn0035669, FBgn0035669, FBgn0035669, FBgn0035669, FBgn0035678, FBgn0035678, FBgn0035678, FBgn0035678, FBgn0035678, FBgn0035678, FBgn0035678, FBgn0035670, FBgn0035670, FBgn0035670, FBgn0035670, FBgn0035670, FBgn0035670, FBgn0035670, FBgn0035667, FBgn0035667, FBgn0035667, FBgn0035667, FBgn0035667, FBgn0035667, FBgn0035667, FBgn0035661, FBgn0035661, FBgn0035661, FBgn0035661, FBgn0035661, FBgn0035661, FBgn0035661, FBgn0031654, FBgn0031654, FBgn0031654, FBgn0031654, FBgn0031654, FBgn0031654, FBgn0031654, FBgn0031653, FBgn0031653, FBgn0031653, FBgn0031653, FBgn0031653, FBgn0031653, FBgn0031653, FBgn0010421, FBgn0003357, FBgn0003357, FBgn0003357, FBgn0003357, FBgn0003357, FBgn0003357, FBgn0003357, FBgn0003358, FBgn0003358, FBgn0003358, FBgn0003358, FBgn0003358, FBgn0003358, FBgn0003358, FBgn0003356, FBgn0003356, FBgn0003356, FBgn0003356, FBgn0003356, FBgn0003356, FBgn0003356, FBgn0039778, FBgn0039778, FBgn0039778, FBgn0039778, FBgn0039778, FBgn0039778, FBgn0039778, FBgn0039777, FBgn0039777, FBgn0039777, FBgn0039777, FBgn0039777, FBgn0039777, FBgn0039777, FBgn0001285, FBgn0001285, FBgn0001285, FBgn0001285, FBgn0001285, FBgn0001285, FBgn0001285, FBgn0020906, FBgn0020906, FBgn0020906, FBgn0020906, FBgn0020906, FBgn0020906, FBgn0020906, FBgn0266354</t>
  </si>
  <si>
    <t xml:space="preserve">Trypsin</t>
  </si>
  <si>
    <t xml:space="preserve">PF00151</t>
  </si>
  <si>
    <t xml:space="preserve">16.1413125589301</t>
  </si>
  <si>
    <t xml:space="preserve">P_KWMTBOMO02587, P_KWMTBOMO02590, P_KWMTBOMO02591, P_KWMTBOMO07153, P_KWMTBOMO12510, P_KWMTBOMO12512</t>
  </si>
  <si>
    <t xml:space="preserve">Lipase</t>
  </si>
  <si>
    <t xml:space="preserve">9.66477535215734</t>
  </si>
  <si>
    <t xml:space="preserve">P_KWMTBOMO01817, P_KWMTBOMO02067, P_KWMTBOMO02081, P_KWMTBOMO02647, P_KWMTBOMO02895, P_KWMTBOMO03475, P_KWMTBOMO04266, P_KWMTBOMO04762, P_KWMTBOMO04968, P_KWMTBOMO06732, P_KWMTBOMO06733, P_KWMTBOMO08813, P_KWMTBOMO09292, P_KWMTBOMO09415, P_KWMTBOMO10835, P_KWMTBOMO12237, P_KWMTBOMO12733, P_KWMTBOMO13996, P_KWMTBOMO14608, P_KWMTBOMO15063, P_KWMTBOMO15244</t>
  </si>
  <si>
    <t xml:space="preserve">FBgn0052344, FBgn0030246, FBgn0027602, FBgn0030855, FBgn0004556, FBgn0263599, FBgn0035720, FBgn0001565, FBgn0014189, FBgn0001942, FBgn0001986, FBgn0032690, FBgn0086444, FBgn0032919, FBgn0037573, FBgn0266581, FBgn0039117, FBgn0034496</t>
  </si>
  <si>
    <t xml:space="preserve">8.25897566114199</t>
  </si>
  <si>
    <t xml:space="preserve">P_KWMTBOMO01817, P_KWMTBOMO02067, P_KWMTBOMO02081, P_KWMTBOMO02647, P_KWMTBOMO02895, P_KWMTBOMO03475, P_KWMTBOMO04266, P_KWMTBOMO04762, P_KWMTBOMO04968, P_KWMTBOMO06732, P_KWMTBOMO06733, P_KWMTBOMO07724, P_KWMTBOMO08794, P_KWMTBOMO08813, P_KWMTBOMO09292, P_KWMTBOMO09415, P_KWMTBOMO10835, P_KWMTBOMO12237, P_KWMTBOMO12733, P_KWMTBOMO13996, P_KWMTBOMO14687, P_KWMTBOMO15063, P_KWMTBOMO15244</t>
  </si>
  <si>
    <t xml:space="preserve">FBgn0052344, FBgn0030246, FBgn0027602, FBgn0030855, FBgn0004556, FBgn0000212, FBgn0035720, FBgn0001565, FBgn0014189, FBgn0001942, FBgn0001986, FBgn0032690, FBgn0086444, FBgn0032919, FBgn0037573, FBgn0266581, FBgn0039117, FBgn0034496, FBgn0033160, FBgn0037232</t>
  </si>
  <si>
    <t xml:space="preserve">85.1697782180819</t>
  </si>
  <si>
    <t xml:space="preserve">P_KWMTBOMO01258, P_KWMTBOMO01259, P_KWMTBOMO01262, P_KWMTBOMO01263, P_KWMTBOMO09393, P_KWMTBOMO09804, P_KWMTBOMO13992</t>
  </si>
  <si>
    <t xml:space="preserve">FBgn0002564, FBgn0002564, FBgn0002564, FBgn0002564, FBgn0002562, FBgn0002562, FBgn0002562, FBgn0002562, FBgn0002563, FBgn0002563, FBgn0002563, FBgn0002563, FBgn0033367, FBgn0261363</t>
  </si>
  <si>
    <t xml:space="preserve">8.5669010746815</t>
  </si>
  <si>
    <t xml:space="preserve">P_KWMTBOMO01807, P_KWMTBOMO02261, P_KWMTBOMO02265, P_KWMTBOMO06989, P_KWMTBOMO06992, P_KWMTBOMO11180, P_KWMTBOMO11181, P_KWMTBOMO12979, P_KWMTBOMO12982, P_KWMTBOMO13018, P_KWMTBOMO13423</t>
  </si>
  <si>
    <t xml:space="preserve">FBgn0029811, FBgn0036879, FBgn0052029, FBgn0035875, FBgn0004780, FBgn0004783, FBgn0004782, FBgn0004778, FBgn0039481, FBgn0250833</t>
  </si>
  <si>
    <t xml:space="preserve">PF00400</t>
  </si>
  <si>
    <t xml:space="preserve">4.68889379232961</t>
  </si>
  <si>
    <t xml:space="preserve">P_KWMTBOMO00898, P_KWMTBOMO02097, P_KWMTBOMO03183, P_KWMTBOMO03469, P_KWMTBOMO04511, P_KWMTBOMO04513, P_KWMTBOMO04616, P_KWMTBOMO06758, P_KWMTBOMO06907, P_KWMTBOMO07620, P_KWMTBOMO08458, P_KWMTBOMO09064, P_KWMTBOMO09273, P_KWMTBOMO10220, P_KWMTBOMO10328, P_KWMTBOMO10661, P_KWMTBOMO11751, P_KWMTBOMO11766, P_KWMTBOMO12450, P_KWMTBOMO12515, P_KWMTBOMO12629, P_KWMTBOMO13562, P_KWMTBOMO14810, P_KWMTBOMO14861</t>
  </si>
  <si>
    <t xml:space="preserve">FBgn0023514, FBgn0023510, FBgn0023527, FBgn0030365, FBgn0036733, FBgn0036460, FBgn0263933, FBgn0021874, FBgn0032298, FBgn0027524, FBgn0038146, FBgn0038597, FBgn0038666, FBgn0023423, FBgn0025457, FBgn0022288, FBgn0033557, FBgn0263510, FBgn0033454, FBgn0033471, FBgn0033247, FBgn0028744, FBgn0032915, FBgn0023458</t>
  </si>
  <si>
    <t xml:space="preserve">WD domain, G-beta repeat</t>
  </si>
  <si>
    <t xml:space="preserve">PF00412</t>
  </si>
  <si>
    <t xml:space="preserve">14.5817363749116</t>
  </si>
  <si>
    <t xml:space="preserve">P_KWMTBOMO03402, P_KWMTBOMO05924, P_KWMTBOMO07861, P_KWMTBOMO12875, P_KWMTBOMO15710, P_KWMTBOMO16064</t>
  </si>
  <si>
    <t xml:space="preserve">FBgn0041789, FBgn0020249, FBgn0051352, FBgn0260463, FBgn0250819, FBgn0259209, FBgn0261565</t>
  </si>
  <si>
    <t xml:space="preserve">LIM domain</t>
  </si>
  <si>
    <t xml:space="preserve">PF00493</t>
  </si>
  <si>
    <t xml:space="preserve">33.7546613392137</t>
  </si>
  <si>
    <t xml:space="preserve">P_KWMTBOMO03235, P_KWMTBOMO09198, P_KWMTBOMO11276, P_KWMTBOMO15293, P_KWMTBOMO15657</t>
  </si>
  <si>
    <t xml:space="preserve">FBgn0024332, FBgn0025815, FBgn0020633, FBgn0031703, FBgn0017577, FBgn0015929, FBgn0053181</t>
  </si>
  <si>
    <t xml:space="preserve">MCM P-loop domain</t>
  </si>
  <si>
    <t xml:space="preserve">PF01423</t>
  </si>
  <si>
    <t xml:space="preserve">50.3536051563509</t>
  </si>
  <si>
    <t xml:space="preserve">P_KWMTBOMO01368, P_KWMTBOMO06287, P_KWMTBOMO06801, P_KWMTBOMO09381, P_KWMTBOMO14184, P_KWMTBOMO15592, P_KWMTBOMO16232</t>
  </si>
  <si>
    <t xml:space="preserve">FBgn0034564, FBgn0036277, FBgn0261068, FBgn0261789, FBgn0023167, FBgn0000426, FBgn0032240</t>
  </si>
  <si>
    <t xml:space="preserve">LSM domain</t>
  </si>
  <si>
    <t xml:space="preserve">PF01602</t>
  </si>
  <si>
    <t xml:space="preserve">25.3895531385462</t>
  </si>
  <si>
    <t xml:space="preserve">P_KWMTBOMO00427, P_KWMTBOMO05928, P_KWMTBOMO07589, P_KWMTBOMO08990, P_KWMTBOMO12752, P_KWMTBOMO14157</t>
  </si>
  <si>
    <t xml:space="preserve">FBgn0003210, FBgn0030089, FBgn0001087, FBgn0008635, FBgn0028968, FBgn0028968</t>
  </si>
  <si>
    <t xml:space="preserve">Adaptin N terminal region</t>
  </si>
  <si>
    <t xml:space="preserve">PF03260</t>
  </si>
  <si>
    <t xml:space="preserve">16.9977134497328</t>
  </si>
  <si>
    <t xml:space="preserve">P_KWMTBOMO11888, P_KWMTBOMO11931, P_KWMTBOMO11932, P_KWMTBOMO11934, P_KWMTBOMO11936, P_KWMTBOMO11940, P_KWMTBOMO11941, P_KWMTBOMO11942, P_KWMTBOMO11946, P_KWMTBOMO11947, P_KWMTBOMO11951, P_KWMTBOMO11955</t>
  </si>
  <si>
    <t xml:space="preserve">Cluster 8</t>
  </si>
  <si>
    <t xml:space="preserve">Lepidopteran low molecular weight (30 kD) lipoprotein</t>
  </si>
  <si>
    <t xml:space="preserve">24.2851468617964</t>
  </si>
  <si>
    <t xml:space="preserve">PF17855</t>
  </si>
  <si>
    <t xml:space="preserve">67.587996899551</t>
  </si>
  <si>
    <t xml:space="preserve">MCM AAA-lid domain</t>
  </si>
  <si>
    <t xml:space="preserve"># Supplementary Data S4: Significantly abundant transcripts in Ewhite or Ebrown in comparison to each other, with information about maternal Drosophila genes</t>
  </si>
  <si>
    <t xml:space="preserve">mean_Ewhite</t>
  </si>
  <si>
    <t xml:space="preserve">mean_Ebrown</t>
  </si>
  <si>
    <t xml:space="preserve">maternal_in_Hopper_et_al_2007</t>
  </si>
  <si>
    <t xml:space="preserve">Flybase_id</t>
  </si>
  <si>
    <t xml:space="preserve">P_KWMTBOMO00016</t>
  </si>
  <si>
    <t xml:space="preserve">no</t>
  </si>
  <si>
    <t xml:space="preserve">NA</t>
  </si>
  <si>
    <t xml:space="preserve">P_KWMTBOMO00017</t>
  </si>
  <si>
    <t xml:space="preserve">P_KWMTBOMO00021</t>
  </si>
  <si>
    <t xml:space="preserve">FBgn0029712</t>
  </si>
  <si>
    <t xml:space="preserve">P_KWMTBOMO00040</t>
  </si>
  <si>
    <t xml:space="preserve">P_KWMTBOMO00041</t>
  </si>
  <si>
    <t xml:space="preserve">P_KWMTBOMO00043</t>
  </si>
  <si>
    <t xml:space="preserve">FBgn0033307</t>
  </si>
  <si>
    <t xml:space="preserve">P_KWMTBOMO00045</t>
  </si>
  <si>
    <t xml:space="preserve">P_KWMTBOMO00050</t>
  </si>
  <si>
    <t xml:space="preserve">P_KWMTBOMO00051</t>
  </si>
  <si>
    <t xml:space="preserve">FBgn0035769</t>
  </si>
  <si>
    <t xml:space="preserve">P_KWMTBOMO00056</t>
  </si>
  <si>
    <t xml:space="preserve">FBgn0036896</t>
  </si>
  <si>
    <t xml:space="preserve">P_KWMTBOMO00059</t>
  </si>
  <si>
    <t xml:space="preserve">FBgn0267487</t>
  </si>
  <si>
    <t xml:space="preserve">P_KWMTBOMO00061</t>
  </si>
  <si>
    <t xml:space="preserve">FBgn0036004</t>
  </si>
  <si>
    <t xml:space="preserve">P_KWMTBOMO00080</t>
  </si>
  <si>
    <t xml:space="preserve">FBgn0053208</t>
  </si>
  <si>
    <t xml:space="preserve">P_KWMTBOMO00086</t>
  </si>
  <si>
    <t xml:space="preserve">FBgn0029706</t>
  </si>
  <si>
    <t xml:space="preserve">P_KWMTBOMO00089</t>
  </si>
  <si>
    <t xml:space="preserve">FBgn0013799</t>
  </si>
  <si>
    <t xml:space="preserve">P_KWMTBOMO00099</t>
  </si>
  <si>
    <t xml:space="preserve">FBgn0036621</t>
  </si>
  <si>
    <t xml:space="preserve">P_KWMTBOMO00100</t>
  </si>
  <si>
    <t xml:space="preserve">P_KWMTBOMO00105</t>
  </si>
  <si>
    <t xml:space="preserve">FBgn0027547</t>
  </si>
  <si>
    <t xml:space="preserve">P_KWMTBOMO00109</t>
  </si>
  <si>
    <t xml:space="preserve">FBgn0259166</t>
  </si>
  <si>
    <t xml:space="preserve">P_KWMTBOMO00111</t>
  </si>
  <si>
    <t xml:space="preserve">P_KWMTBOMO00122</t>
  </si>
  <si>
    <t xml:space="preserve">FBgn0017429</t>
  </si>
  <si>
    <t xml:space="preserve">P_KWMTBOMO00124</t>
  </si>
  <si>
    <t xml:space="preserve">FBgn0035517</t>
  </si>
  <si>
    <t xml:space="preserve">P_KWMTBOMO00145</t>
  </si>
  <si>
    <t xml:space="preserve">FBgn0037726</t>
  </si>
  <si>
    <t xml:space="preserve">P_KWMTBOMO00146</t>
  </si>
  <si>
    <t xml:space="preserve">P_KWMTBOMO00148</t>
  </si>
  <si>
    <t xml:space="preserve">FBgn0052103</t>
  </si>
  <si>
    <t xml:space="preserve">P_KWMTBOMO00151</t>
  </si>
  <si>
    <t xml:space="preserve">FBgn0003720</t>
  </si>
  <si>
    <t xml:space="preserve">P_KWMTBOMO00155</t>
  </si>
  <si>
    <t xml:space="preserve">FBgn0052649</t>
  </si>
  <si>
    <t xml:space="preserve">P_KWMTBOMO00158</t>
  </si>
  <si>
    <t xml:space="preserve">FBgn0036257</t>
  </si>
  <si>
    <t xml:space="preserve">P_KWMTBOMO00172</t>
  </si>
  <si>
    <t xml:space="preserve">P_KWMTBOMO00174</t>
  </si>
  <si>
    <t xml:space="preserve">FBgn0266084</t>
  </si>
  <si>
    <t xml:space="preserve">P_KWMTBOMO00175</t>
  </si>
  <si>
    <t xml:space="preserve">P_KWMTBOMO00176</t>
  </si>
  <si>
    <t xml:space="preserve">FBgn0264302</t>
  </si>
  <si>
    <t xml:space="preserve">P_KWMTBOMO00180</t>
  </si>
  <si>
    <t xml:space="preserve">FBgn0035397</t>
  </si>
  <si>
    <t xml:space="preserve">P_KWMTBOMO00184</t>
  </si>
  <si>
    <t xml:space="preserve">FBgn0010470</t>
  </si>
  <si>
    <t xml:space="preserve">P_KWMTBOMO00188</t>
  </si>
  <si>
    <t xml:space="preserve">FBgn0051915</t>
  </si>
  <si>
    <t xml:space="preserve">P_KWMTBOMO00191</t>
  </si>
  <si>
    <t xml:space="preserve">P_KWMTBOMO00192</t>
  </si>
  <si>
    <t xml:space="preserve">FBgn0027111</t>
  </si>
  <si>
    <t xml:space="preserve">P_KWMTBOMO00195</t>
  </si>
  <si>
    <t xml:space="preserve">FBgn0037084</t>
  </si>
  <si>
    <t xml:space="preserve">P_KWMTBOMO00198</t>
  </si>
  <si>
    <t xml:space="preserve">P_KWMTBOMO00201</t>
  </si>
  <si>
    <t xml:space="preserve">FBgn0035696</t>
  </si>
  <si>
    <t xml:space="preserve">P_KWMTBOMO00210</t>
  </si>
  <si>
    <t xml:space="preserve">FBgn0033918</t>
  </si>
  <si>
    <t xml:space="preserve">P_KWMTBOMO00211</t>
  </si>
  <si>
    <t xml:space="preserve">FBgn0034931</t>
  </si>
  <si>
    <t xml:space="preserve">P_KWMTBOMO00223</t>
  </si>
  <si>
    <t xml:space="preserve">P_KWMTBOMO00224</t>
  </si>
  <si>
    <t xml:space="preserve">FBgn0036910</t>
  </si>
  <si>
    <t xml:space="preserve">P_KWMTBOMO00234</t>
  </si>
  <si>
    <t xml:space="preserve">FBgn0264000, FBgn0004619</t>
  </si>
  <si>
    <t xml:space="preserve">P_KWMTBOMO00238</t>
  </si>
  <si>
    <t xml:space="preserve">FBgn0026415, FBgn0013763</t>
  </si>
  <si>
    <t xml:space="preserve">P_KWMTBOMO00239</t>
  </si>
  <si>
    <t xml:space="preserve">P_KWMTBOMO00243</t>
  </si>
  <si>
    <t xml:space="preserve">FBgn0031545</t>
  </si>
  <si>
    <t xml:space="preserve">P_KWMTBOMO00246</t>
  </si>
  <si>
    <t xml:space="preserve">P_KWMTBOMO00248</t>
  </si>
  <si>
    <t xml:space="preserve">P_KWMTBOMO00256</t>
  </si>
  <si>
    <t xml:space="preserve">yes</t>
  </si>
  <si>
    <t xml:space="preserve">FBgn0032514</t>
  </si>
  <si>
    <t xml:space="preserve">P_KWMTBOMO00263</t>
  </si>
  <si>
    <t xml:space="preserve">FBgn0050380</t>
  </si>
  <si>
    <t xml:space="preserve">P_KWMTBOMO00268</t>
  </si>
  <si>
    <t xml:space="preserve">P_KWMTBOMO00272</t>
  </si>
  <si>
    <t xml:space="preserve">FBgn0014163</t>
  </si>
  <si>
    <t xml:space="preserve">P_KWMTBOMO00275</t>
  </si>
  <si>
    <t xml:space="preserve">FBgn0030869</t>
  </si>
  <si>
    <t xml:space="preserve">P_KWMTBOMO00280</t>
  </si>
  <si>
    <t xml:space="preserve">FBgn0032700</t>
  </si>
  <si>
    <t xml:space="preserve">P_KWMTBOMO00291</t>
  </si>
  <si>
    <t xml:space="preserve">FBgn0015379</t>
  </si>
  <si>
    <t xml:space="preserve">P_KWMTBOMO00293</t>
  </si>
  <si>
    <t xml:space="preserve">FBgn0001145</t>
  </si>
  <si>
    <t xml:space="preserve">P_KWMTBOMO00295</t>
  </si>
  <si>
    <t xml:space="preserve">FBgn0052372</t>
  </si>
  <si>
    <t xml:space="preserve">P_KWMTBOMO00301</t>
  </si>
  <si>
    <t xml:space="preserve">FBgn0052280</t>
  </si>
  <si>
    <t xml:space="preserve">P_KWMTBOMO00302</t>
  </si>
  <si>
    <t xml:space="preserve">FBgn0052528</t>
  </si>
  <si>
    <t xml:space="preserve">P_KWMTBOMO00303</t>
  </si>
  <si>
    <t xml:space="preserve">FBgn0262740</t>
  </si>
  <si>
    <t xml:space="preserve">P_KWMTBOMO00312</t>
  </si>
  <si>
    <t xml:space="preserve">FBgn0265767</t>
  </si>
  <si>
    <t xml:space="preserve">P_KWMTBOMO00326</t>
  </si>
  <si>
    <t xml:space="preserve">P_KWMTBOMO00327</t>
  </si>
  <si>
    <t xml:space="preserve">FBgn0261934</t>
  </si>
  <si>
    <t xml:space="preserve">P_KWMTBOMO00337</t>
  </si>
  <si>
    <t xml:space="preserve">P_KWMTBOMO00338</t>
  </si>
  <si>
    <t xml:space="preserve">FBgn0051100</t>
  </si>
  <si>
    <t xml:space="preserve">P_KWMTBOMO00345</t>
  </si>
  <si>
    <t xml:space="preserve">P_KWMTBOMO00363</t>
  </si>
  <si>
    <t xml:space="preserve">FBgn0035237</t>
  </si>
  <si>
    <t xml:space="preserve">P_KWMTBOMO00374</t>
  </si>
  <si>
    <t xml:space="preserve">FBgn0020620</t>
  </si>
  <si>
    <t xml:space="preserve">P_KWMTBOMO00386</t>
  </si>
  <si>
    <t xml:space="preserve">P_KWMTBOMO00387</t>
  </si>
  <si>
    <t xml:space="preserve">FBgn0037842</t>
  </si>
  <si>
    <t xml:space="preserve">P_KWMTBOMO00391</t>
  </si>
  <si>
    <t xml:space="preserve">FBgn0029117</t>
  </si>
  <si>
    <t xml:space="preserve">P_KWMTBOMO00393</t>
  </si>
  <si>
    <t xml:space="preserve">FBgn0004465</t>
  </si>
  <si>
    <t xml:space="preserve">P_KWMTBOMO00400</t>
  </si>
  <si>
    <t xml:space="preserve">FBgn0052369</t>
  </si>
  <si>
    <t xml:space="preserve">P_KWMTBOMO00421</t>
  </si>
  <si>
    <t xml:space="preserve">P_KWMTBOMO00438</t>
  </si>
  <si>
    <t xml:space="preserve">FBgn0033814</t>
  </si>
  <si>
    <t xml:space="preserve">P_KWMTBOMO00448</t>
  </si>
  <si>
    <t xml:space="preserve">P_KWMTBOMO00460</t>
  </si>
  <si>
    <t xml:space="preserve">FBgn0261862</t>
  </si>
  <si>
    <t xml:space="preserve">P_KWMTBOMO00461</t>
  </si>
  <si>
    <t xml:space="preserve">FBgn0025109</t>
  </si>
  <si>
    <t xml:space="preserve">P_KWMTBOMO00465</t>
  </si>
  <si>
    <t xml:space="preserve">FBgn0035916</t>
  </si>
  <si>
    <t xml:space="preserve">P_KWMTBOMO00473</t>
  </si>
  <si>
    <t xml:space="preserve">FBgn0004654</t>
  </si>
  <si>
    <t xml:space="preserve">P_KWMTBOMO00474</t>
  </si>
  <si>
    <t xml:space="preserve">P_KWMTBOMO00476</t>
  </si>
  <si>
    <t xml:space="preserve">FBgn0033052</t>
  </si>
  <si>
    <t xml:space="preserve">P_KWMTBOMO00478</t>
  </si>
  <si>
    <t xml:space="preserve">P_KWMTBOMO00493</t>
  </si>
  <si>
    <t xml:space="preserve">P_KWMTBOMO00497</t>
  </si>
  <si>
    <t xml:space="preserve">FBgn0032350</t>
  </si>
  <si>
    <t xml:space="preserve">P_KWMTBOMO00499</t>
  </si>
  <si>
    <t xml:space="preserve">FBgn0000032</t>
  </si>
  <si>
    <t xml:space="preserve">P_KWMTBOMO00500</t>
  </si>
  <si>
    <t xml:space="preserve">P_KWMTBOMO00516</t>
  </si>
  <si>
    <t xml:space="preserve">FBgn0032699</t>
  </si>
  <si>
    <t xml:space="preserve">P_KWMTBOMO00520</t>
  </si>
  <si>
    <t xml:space="preserve">FBgn0267384</t>
  </si>
  <si>
    <t xml:space="preserve">P_KWMTBOMO00525</t>
  </si>
  <si>
    <t xml:space="preserve">FBgn0259734</t>
  </si>
  <si>
    <t xml:space="preserve">P_KWMTBOMO00526</t>
  </si>
  <si>
    <t xml:space="preserve">FBgn0031065</t>
  </si>
  <si>
    <t xml:space="preserve">P_KWMTBOMO00530</t>
  </si>
  <si>
    <t xml:space="preserve">FBgn0037973, FBgn0037975</t>
  </si>
  <si>
    <t xml:space="preserve">P_KWMTBOMO00535</t>
  </si>
  <si>
    <t xml:space="preserve">P_KWMTBOMO00536</t>
  </si>
  <si>
    <t xml:space="preserve">FBgn0035815</t>
  </si>
  <si>
    <t xml:space="preserve">P_KWMTBOMO00542</t>
  </si>
  <si>
    <t xml:space="preserve">FBgn0037819</t>
  </si>
  <si>
    <t xml:space="preserve">P_KWMTBOMO00549</t>
  </si>
  <si>
    <t xml:space="preserve">P_KWMTBOMO00551</t>
  </si>
  <si>
    <t xml:space="preserve">P_KWMTBOMO00553</t>
  </si>
  <si>
    <t xml:space="preserve">P_KWMTBOMO00556</t>
  </si>
  <si>
    <t xml:space="preserve">P_KWMTBOMO00567</t>
  </si>
  <si>
    <t xml:space="preserve">P_KWMTBOMO00617</t>
  </si>
  <si>
    <t xml:space="preserve">FBgn0016762</t>
  </si>
  <si>
    <t xml:space="preserve">P_KWMTBOMO00631</t>
  </si>
  <si>
    <t xml:space="preserve">P_KWMTBOMO00633</t>
  </si>
  <si>
    <t xml:space="preserve">P_KWMTBOMO00640</t>
  </si>
  <si>
    <t xml:space="preserve">FBgn0036566</t>
  </si>
  <si>
    <t xml:space="preserve">P_KWMTBOMO00641</t>
  </si>
  <si>
    <t xml:space="preserve">P_KWMTBOMO00644</t>
  </si>
  <si>
    <t xml:space="preserve">P_KWMTBOMO00650</t>
  </si>
  <si>
    <t xml:space="preserve">FBgn0001208</t>
  </si>
  <si>
    <t xml:space="preserve">P_KWMTBOMO00655</t>
  </si>
  <si>
    <t xml:space="preserve">FBgn0034793</t>
  </si>
  <si>
    <t xml:space="preserve">P_KWMTBOMO00676</t>
  </si>
  <si>
    <t xml:space="preserve">FBgn0034707</t>
  </si>
  <si>
    <t xml:space="preserve">P_KWMTBOMO00681</t>
  </si>
  <si>
    <t xml:space="preserve">P_KWMTBOMO00707</t>
  </si>
  <si>
    <t xml:space="preserve">P_KWMTBOMO00710</t>
  </si>
  <si>
    <t xml:space="preserve">FBgn0263782</t>
  </si>
  <si>
    <t xml:space="preserve">P_KWMTBOMO00713</t>
  </si>
  <si>
    <t xml:space="preserve">FBgn0015372</t>
  </si>
  <si>
    <t xml:space="preserve">P_KWMTBOMO00716</t>
  </si>
  <si>
    <t xml:space="preserve">FBgn0004875</t>
  </si>
  <si>
    <t xml:space="preserve">P_KWMTBOMO00719</t>
  </si>
  <si>
    <t xml:space="preserve">FBgn0015561</t>
  </si>
  <si>
    <t xml:space="preserve">P_KWMTBOMO00720</t>
  </si>
  <si>
    <t xml:space="preserve">P_KWMTBOMO00721</t>
  </si>
  <si>
    <t xml:space="preserve">FBgn0038301</t>
  </si>
  <si>
    <t xml:space="preserve">P_KWMTBOMO00722</t>
  </si>
  <si>
    <t xml:space="preserve">FBgn0034401</t>
  </si>
  <si>
    <t xml:space="preserve">P_KWMTBOMO00725</t>
  </si>
  <si>
    <t xml:space="preserve">FBgn0039829</t>
  </si>
  <si>
    <t xml:space="preserve">P_KWMTBOMO00726</t>
  </si>
  <si>
    <t xml:space="preserve">FBgn0031436</t>
  </si>
  <si>
    <t xml:space="preserve">P_KWMTBOMO00750</t>
  </si>
  <si>
    <t xml:space="preserve">FBgn0004087</t>
  </si>
  <si>
    <t xml:space="preserve">P_KWMTBOMO00776</t>
  </si>
  <si>
    <t xml:space="preserve">FBgn0023181</t>
  </si>
  <si>
    <t xml:space="preserve">P_KWMTBOMO00780</t>
  </si>
  <si>
    <t xml:space="preserve">P_KWMTBOMO00787</t>
  </si>
  <si>
    <t xml:space="preserve">FBgn0038589, FBgn0033799</t>
  </si>
  <si>
    <t xml:space="preserve">P_KWMTBOMO00792</t>
  </si>
  <si>
    <t xml:space="preserve">FBgn0011741</t>
  </si>
  <si>
    <t xml:space="preserve">P_KWMTBOMO00800</t>
  </si>
  <si>
    <t xml:space="preserve">FBgn0023522</t>
  </si>
  <si>
    <t xml:space="preserve">P_KWMTBOMO00827</t>
  </si>
  <si>
    <t xml:space="preserve">P_KWMTBOMO00879</t>
  </si>
  <si>
    <t xml:space="preserve">P_KWMTBOMO00881</t>
  </si>
  <si>
    <t xml:space="preserve">FBgn0029092</t>
  </si>
  <si>
    <t xml:space="preserve">P_KWMTBOMO00882</t>
  </si>
  <si>
    <t xml:space="preserve">FBgn0259238</t>
  </si>
  <si>
    <t xml:space="preserve">P_KWMTBOMO00885</t>
  </si>
  <si>
    <t xml:space="preserve">P_KWMTBOMO00886</t>
  </si>
  <si>
    <t xml:space="preserve">FBgn0000581</t>
  </si>
  <si>
    <t xml:space="preserve">P_KWMTBOMO00891</t>
  </si>
  <si>
    <t xml:space="preserve">FBgn0037205</t>
  </si>
  <si>
    <t xml:space="preserve">P_KWMTBOMO00899</t>
  </si>
  <si>
    <t xml:space="preserve">FBgn0036652</t>
  </si>
  <si>
    <t xml:space="preserve">P_KWMTBOMO00900</t>
  </si>
  <si>
    <t xml:space="preserve">P_KWMTBOMO00905</t>
  </si>
  <si>
    <t xml:space="preserve">FBgn0261397</t>
  </si>
  <si>
    <t xml:space="preserve">P_KWMTBOMO00907</t>
  </si>
  <si>
    <t xml:space="preserve">P_KWMTBOMO00916</t>
  </si>
  <si>
    <t xml:space="preserve">FBgn0053896, FBgn0053894, FBgn0053880, FBgn0053890, FBgn0061209, FBgn0053878, FBgn0053910, FBgn0053876, FBgn0053872, FBgn0053888, FBgn0053904, FBgn0053898, FBgn0053906, FBgn0053892, FBgn0053874, FBgn0053900, FBgn0053886, FBgn0053908, FBgn0053870, FBgn0053882, FBgn0053884, FBgn0053902, FBgn0053868</t>
  </si>
  <si>
    <t xml:space="preserve">P_KWMTBOMO00923</t>
  </si>
  <si>
    <t xml:space="preserve">FBgn0053837, FBgn0053834, FBgn0053816, FBgn0053846, FBgn0053840, FBgn0053858, FBgn0053831, FBgn0053852, FBgn0053828, FBgn0053849, FBgn0053804, FBgn0053825, FBgn0053819, FBgn0053801, FBgn0053813, FBgn0053843, FBgn0053810, FBgn0053861, FBgn0053807, FBgn0053822, FBgn0053855, FBgn0051617, FBgn0053864</t>
  </si>
  <si>
    <t xml:space="preserve">P_KWMTBOMO00928</t>
  </si>
  <si>
    <t xml:space="preserve">FBgn0024236</t>
  </si>
  <si>
    <t xml:space="preserve">P_KWMTBOMO00934</t>
  </si>
  <si>
    <t xml:space="preserve">FBgn0001269</t>
  </si>
  <si>
    <t xml:space="preserve">P_KWMTBOMO00935</t>
  </si>
  <si>
    <t xml:space="preserve">P_KWMTBOMO00936</t>
  </si>
  <si>
    <t xml:space="preserve">P_KWMTBOMO00943</t>
  </si>
  <si>
    <t xml:space="preserve">P_KWMTBOMO00953</t>
  </si>
  <si>
    <t xml:space="preserve">P_KWMTBOMO00979</t>
  </si>
  <si>
    <t xml:space="preserve">FBgn0031598</t>
  </si>
  <si>
    <t xml:space="preserve">P_KWMTBOMO00981</t>
  </si>
  <si>
    <t xml:space="preserve">P_KWMTBOMO00989</t>
  </si>
  <si>
    <t xml:space="preserve">P_KWMTBOMO00990</t>
  </si>
  <si>
    <t xml:space="preserve">FBgn0035488</t>
  </si>
  <si>
    <t xml:space="preserve">P_KWMTBOMO00992</t>
  </si>
  <si>
    <t xml:space="preserve">P_KWMTBOMO00994</t>
  </si>
  <si>
    <t xml:space="preserve">FBgn0033639</t>
  </si>
  <si>
    <t xml:space="preserve">P_KWMTBOMO00995</t>
  </si>
  <si>
    <t xml:space="preserve">P_KWMTBOMO01006</t>
  </si>
  <si>
    <t xml:space="preserve">P_KWMTBOMO01009</t>
  </si>
  <si>
    <t xml:space="preserve">FBgn0003174</t>
  </si>
  <si>
    <t xml:space="preserve">P_KWMTBOMO01016</t>
  </si>
  <si>
    <t xml:space="preserve">P_KWMTBOMO01021</t>
  </si>
  <si>
    <t xml:space="preserve">FBgn0050389</t>
  </si>
  <si>
    <t xml:space="preserve">P_KWMTBOMO01032</t>
  </si>
  <si>
    <t xml:space="preserve">P_KWMTBOMO01045</t>
  </si>
  <si>
    <t xml:space="preserve">FBgn0033174</t>
  </si>
  <si>
    <t xml:space="preserve">P_KWMTBOMO01048</t>
  </si>
  <si>
    <t xml:space="preserve">FBgn0042127, FBgn0042125</t>
  </si>
  <si>
    <t xml:space="preserve">P_KWMTBOMO01053</t>
  </si>
  <si>
    <t xml:space="preserve">FBgn0037816</t>
  </si>
  <si>
    <t xml:space="preserve">P_KWMTBOMO01057</t>
  </si>
  <si>
    <t xml:space="preserve">FBgn0031267</t>
  </si>
  <si>
    <t xml:space="preserve">P_KWMTBOMO01073</t>
  </si>
  <si>
    <t xml:space="preserve">FBgn0260862</t>
  </si>
  <si>
    <t xml:space="preserve">P_KWMTBOMO01074</t>
  </si>
  <si>
    <t xml:space="preserve">P_KWMTBOMO01075</t>
  </si>
  <si>
    <t xml:space="preserve">FBgn0015245</t>
  </si>
  <si>
    <t xml:space="preserve">P_KWMTBOMO01077</t>
  </si>
  <si>
    <t xml:space="preserve">P_KWMTBOMO01084</t>
  </si>
  <si>
    <t xml:space="preserve">FBgn0024973</t>
  </si>
  <si>
    <t xml:space="preserve">P_KWMTBOMO01088</t>
  </si>
  <si>
    <t xml:space="preserve">FBgn0039341</t>
  </si>
  <si>
    <t xml:space="preserve">P_KWMTBOMO01089</t>
  </si>
  <si>
    <t xml:space="preserve">FBgn0003076</t>
  </si>
  <si>
    <t xml:space="preserve">P_KWMTBOMO01090</t>
  </si>
  <si>
    <t xml:space="preserve">P_KWMTBOMO01092</t>
  </si>
  <si>
    <t xml:space="preserve">P_KWMTBOMO01094</t>
  </si>
  <si>
    <t xml:space="preserve">FBgn0000182</t>
  </si>
  <si>
    <t xml:space="preserve">P_KWMTBOMO01106</t>
  </si>
  <si>
    <t xml:space="preserve">FBgn0030122</t>
  </si>
  <si>
    <t xml:space="preserve">P_KWMTBOMO01111</t>
  </si>
  <si>
    <t xml:space="preserve">P_KWMTBOMO01113</t>
  </si>
  <si>
    <t xml:space="preserve">P_KWMTBOMO01116</t>
  </si>
  <si>
    <t xml:space="preserve">FBgn0032929</t>
  </si>
  <si>
    <t xml:space="preserve">P_KWMTBOMO01118</t>
  </si>
  <si>
    <t xml:space="preserve">FBgn0016013</t>
  </si>
  <si>
    <t xml:space="preserve">P_KWMTBOMO01125</t>
  </si>
  <si>
    <t xml:space="preserve">P_KWMTBOMO01130</t>
  </si>
  <si>
    <t xml:space="preserve">P_KWMTBOMO01136</t>
  </si>
  <si>
    <t xml:space="preserve">FBgn0031397</t>
  </si>
  <si>
    <t xml:space="preserve">P_KWMTBOMO01141</t>
  </si>
  <si>
    <t xml:space="preserve">P_KWMTBOMO01143</t>
  </si>
  <si>
    <t xml:space="preserve">FBgn0031307</t>
  </si>
  <si>
    <t xml:space="preserve">P_KWMTBOMO01146</t>
  </si>
  <si>
    <t xml:space="preserve">FBgn0264574</t>
  </si>
  <si>
    <t xml:space="preserve">P_KWMTBOMO01151</t>
  </si>
  <si>
    <t xml:space="preserve">P_KWMTBOMO01152</t>
  </si>
  <si>
    <t xml:space="preserve">P_KWMTBOMO01153</t>
  </si>
  <si>
    <t xml:space="preserve">FBgn0032516</t>
  </si>
  <si>
    <t xml:space="preserve">P_KWMTBOMO01156</t>
  </si>
  <si>
    <t xml:space="preserve">FBgn0031544</t>
  </si>
  <si>
    <t xml:space="preserve">P_KWMTBOMO01166</t>
  </si>
  <si>
    <t xml:space="preserve">FBgn0260748</t>
  </si>
  <si>
    <t xml:space="preserve">P_KWMTBOMO01170</t>
  </si>
  <si>
    <t xml:space="preserve">FBgn0010213</t>
  </si>
  <si>
    <t xml:space="preserve">P_KWMTBOMO01172</t>
  </si>
  <si>
    <t xml:space="preserve">P_KWMTBOMO01174</t>
  </si>
  <si>
    <t xml:space="preserve">FBgn0053138</t>
  </si>
  <si>
    <t xml:space="preserve">P_KWMTBOMO01177</t>
  </si>
  <si>
    <t xml:space="preserve">P_KWMTBOMO01182</t>
  </si>
  <si>
    <t xml:space="preserve">FBgn0001091, FBgn0001092</t>
  </si>
  <si>
    <t xml:space="preserve">P_KWMTBOMO01188</t>
  </si>
  <si>
    <t xml:space="preserve">FBgn0263979</t>
  </si>
  <si>
    <t xml:space="preserve">P_KWMTBOMO01189</t>
  </si>
  <si>
    <t xml:space="preserve">FBgn0040211</t>
  </si>
  <si>
    <t xml:space="preserve">P_KWMTBOMO01193</t>
  </si>
  <si>
    <t xml:space="preserve">FBgn0027495</t>
  </si>
  <si>
    <t xml:space="preserve">P_KWMTBOMO01194</t>
  </si>
  <si>
    <t xml:space="preserve">FBgn0050103, FBgn0034225, FBgn0050104</t>
  </si>
  <si>
    <t xml:space="preserve">P_KWMTBOMO01204</t>
  </si>
  <si>
    <t xml:space="preserve">FBgn0053290, FBgn0037126</t>
  </si>
  <si>
    <t xml:space="preserve">P_KWMTBOMO01206</t>
  </si>
  <si>
    <t xml:space="preserve">P_KWMTBOMO01213</t>
  </si>
  <si>
    <t xml:space="preserve">P_KWMTBOMO01229</t>
  </si>
  <si>
    <t xml:space="preserve">FBgn0032897, FBgn0032900, FBgn0051675, FBgn0032899</t>
  </si>
  <si>
    <t xml:space="preserve">P_KWMTBOMO01237</t>
  </si>
  <si>
    <t xml:space="preserve">P_KWMTBOMO01249</t>
  </si>
  <si>
    <t xml:space="preserve">P_KWMTBOMO01255</t>
  </si>
  <si>
    <t xml:space="preserve">FBgn0264895</t>
  </si>
  <si>
    <t xml:space="preserve">P_KWMTBOMO01272</t>
  </si>
  <si>
    <t xml:space="preserve">FBgn0036545</t>
  </si>
  <si>
    <t xml:space="preserve">P_KWMTBOMO01277</t>
  </si>
  <si>
    <t xml:space="preserve">FBgn0035785</t>
  </si>
  <si>
    <t xml:space="preserve">P_KWMTBOMO01278</t>
  </si>
  <si>
    <t xml:space="preserve">FBgn0032731</t>
  </si>
  <si>
    <t xml:space="preserve">P_KWMTBOMO01279</t>
  </si>
  <si>
    <t xml:space="preserve">P_KWMTBOMO01280</t>
  </si>
  <si>
    <t xml:space="preserve">FBgn0032171</t>
  </si>
  <si>
    <t xml:space="preserve">P_KWMTBOMO01285</t>
  </si>
  <si>
    <t xml:space="preserve">FBgn0034490</t>
  </si>
  <si>
    <t xml:space="preserve">P_KWMTBOMO01286</t>
  </si>
  <si>
    <t xml:space="preserve">FBgn0025720</t>
  </si>
  <si>
    <t xml:space="preserve">P_KWMTBOMO01291</t>
  </si>
  <si>
    <t xml:space="preserve">P_KWMTBOMO01296</t>
  </si>
  <si>
    <t xml:space="preserve">FBgn0033883</t>
  </si>
  <si>
    <t xml:space="preserve">P_KWMTBOMO01297</t>
  </si>
  <si>
    <t xml:space="preserve">P_KWMTBOMO01302</t>
  </si>
  <si>
    <t xml:space="preserve">FBgn0033717</t>
  </si>
  <si>
    <t xml:space="preserve">P_KWMTBOMO01303</t>
  </si>
  <si>
    <t xml:space="preserve">FBgn0033716</t>
  </si>
  <si>
    <t xml:space="preserve">P_KWMTBOMO01312</t>
  </si>
  <si>
    <t xml:space="preserve">FBgn0028694</t>
  </si>
  <si>
    <t xml:space="preserve">P_KWMTBOMO01318</t>
  </si>
  <si>
    <t xml:space="preserve">P_KWMTBOMO01328</t>
  </si>
  <si>
    <t xml:space="preserve">FBgn0035833</t>
  </si>
  <si>
    <t xml:space="preserve">P_KWMTBOMO01331</t>
  </si>
  <si>
    <t xml:space="preserve">FBgn0046222</t>
  </si>
  <si>
    <t xml:space="preserve">P_KWMTBOMO01333</t>
  </si>
  <si>
    <t xml:space="preserve">FBgn0028572</t>
  </si>
  <si>
    <t xml:space="preserve">P_KWMTBOMO01335</t>
  </si>
  <si>
    <t xml:space="preserve">FBgn0034658, FBgn0036820</t>
  </si>
  <si>
    <t xml:space="preserve">P_KWMTBOMO01348</t>
  </si>
  <si>
    <t xml:space="preserve">P_KWMTBOMO01351</t>
  </si>
  <si>
    <t xml:space="preserve">FBgn0013749</t>
  </si>
  <si>
    <t xml:space="preserve">P_KWMTBOMO01359</t>
  </si>
  <si>
    <t xml:space="preserve">FBgn0026238</t>
  </si>
  <si>
    <t xml:space="preserve">P_KWMTBOMO01360</t>
  </si>
  <si>
    <t xml:space="preserve">FBgn0027500</t>
  </si>
  <si>
    <t xml:space="preserve">P_KWMTBOMO01361</t>
  </si>
  <si>
    <t xml:space="preserve">FBgn0030891</t>
  </si>
  <si>
    <t xml:space="preserve">P_KWMTBOMO01365</t>
  </si>
  <si>
    <t xml:space="preserve">FBgn0031540</t>
  </si>
  <si>
    <t xml:space="preserve">P_KWMTBOMO01379</t>
  </si>
  <si>
    <t xml:space="preserve">FBgn0031912</t>
  </si>
  <si>
    <t xml:space="preserve">P_KWMTBOMO01387</t>
  </si>
  <si>
    <t xml:space="preserve">FBgn0027617</t>
  </si>
  <si>
    <t xml:space="preserve">P_KWMTBOMO01390</t>
  </si>
  <si>
    <t xml:space="preserve">P_KWMTBOMO01396</t>
  </si>
  <si>
    <t xml:space="preserve">FBgn0000662</t>
  </si>
  <si>
    <t xml:space="preserve">P_KWMTBOMO01397</t>
  </si>
  <si>
    <t xml:space="preserve">FBgn0261610</t>
  </si>
  <si>
    <t xml:space="preserve">P_KWMTBOMO01401</t>
  </si>
  <si>
    <t xml:space="preserve">P_KWMTBOMO01405</t>
  </si>
  <si>
    <t xml:space="preserve">FBgn0031434</t>
  </si>
  <si>
    <t xml:space="preserve">P_KWMTBOMO01408</t>
  </si>
  <si>
    <t xml:space="preserve">FBgn0002733, FBgn0002735</t>
  </si>
  <si>
    <t xml:space="preserve">P_KWMTBOMO01409</t>
  </si>
  <si>
    <t xml:space="preserve">FBgn0040296</t>
  </si>
  <si>
    <t xml:space="preserve">P_KWMTBOMO01414</t>
  </si>
  <si>
    <t xml:space="preserve">P_KWMTBOMO01428</t>
  </si>
  <si>
    <t xml:space="preserve">P_KWMTBOMO01430</t>
  </si>
  <si>
    <t xml:space="preserve">FBgn0027054</t>
  </si>
  <si>
    <t xml:space="preserve">P_KWMTBOMO01433</t>
  </si>
  <si>
    <t xml:space="preserve">P_KWMTBOMO01438</t>
  </si>
  <si>
    <t xml:space="preserve">P_KWMTBOMO01439</t>
  </si>
  <si>
    <t xml:space="preserve">FBgn0032467</t>
  </si>
  <si>
    <t xml:space="preserve">P_KWMTBOMO01440</t>
  </si>
  <si>
    <t xml:space="preserve">FBgn0032859</t>
  </si>
  <si>
    <t xml:space="preserve">P_KWMTBOMO01442</t>
  </si>
  <si>
    <t xml:space="preserve">FBgn0031313</t>
  </si>
  <si>
    <t xml:space="preserve">P_KWMTBOMO01445</t>
  </si>
  <si>
    <t xml:space="preserve">FBgn0263355</t>
  </si>
  <si>
    <t xml:space="preserve">P_KWMTBOMO01446</t>
  </si>
  <si>
    <t xml:space="preserve">FBgn0261938</t>
  </si>
  <si>
    <t xml:space="preserve">P_KWMTBOMO01452</t>
  </si>
  <si>
    <t xml:space="preserve">FBgn0027093</t>
  </si>
  <si>
    <t xml:space="preserve">P_KWMTBOMO01468</t>
  </si>
  <si>
    <t xml:space="preserve">FBgn0034814</t>
  </si>
  <si>
    <t xml:space="preserve">P_KWMTBOMO01481</t>
  </si>
  <si>
    <t xml:space="preserve">FBgn0033556</t>
  </si>
  <si>
    <t xml:space="preserve">P_KWMTBOMO01484</t>
  </si>
  <si>
    <t xml:space="preserve">P_KWMTBOMO01486</t>
  </si>
  <si>
    <t xml:space="preserve">FBgn0019830</t>
  </si>
  <si>
    <t xml:space="preserve">P_KWMTBOMO01504</t>
  </si>
  <si>
    <t xml:space="preserve">P_KWMTBOMO01505</t>
  </si>
  <si>
    <t xml:space="preserve">P_KWMTBOMO01522</t>
  </si>
  <si>
    <t xml:space="preserve">P_KWMTBOMO01525</t>
  </si>
  <si>
    <t xml:space="preserve">FBgn0032021</t>
  </si>
  <si>
    <t xml:space="preserve">P_KWMTBOMO01528</t>
  </si>
  <si>
    <t xml:space="preserve">P_KWMTBOMO01530</t>
  </si>
  <si>
    <t xml:space="preserve">P_KWMTBOMO01535</t>
  </si>
  <si>
    <t xml:space="preserve">P_KWMTBOMO01547</t>
  </si>
  <si>
    <t xml:space="preserve">P_KWMTBOMO01565</t>
  </si>
  <si>
    <t xml:space="preserve">FBgn0011817</t>
  </si>
  <si>
    <t xml:space="preserve">P_KWMTBOMO01567</t>
  </si>
  <si>
    <t xml:space="preserve">FBgn0027889</t>
  </si>
  <si>
    <t xml:space="preserve">P_KWMTBOMO01568</t>
  </si>
  <si>
    <t xml:space="preserve">FBgn0032362</t>
  </si>
  <si>
    <t xml:space="preserve">P_KWMTBOMO01573</t>
  </si>
  <si>
    <t xml:space="preserve">FBgn0050476</t>
  </si>
  <si>
    <t xml:space="preserve">P_KWMTBOMO01574</t>
  </si>
  <si>
    <t xml:space="preserve">FBgn0028429</t>
  </si>
  <si>
    <t xml:space="preserve">P_KWMTBOMO01607</t>
  </si>
  <si>
    <t xml:space="preserve">P_KWMTBOMO01618</t>
  </si>
  <si>
    <t xml:space="preserve">FBgn0029771</t>
  </si>
  <si>
    <t xml:space="preserve">P_KWMTBOMO01627</t>
  </si>
  <si>
    <t xml:space="preserve">P_KWMTBOMO01635</t>
  </si>
  <si>
    <t xml:space="preserve">P_KWMTBOMO01637</t>
  </si>
  <si>
    <t xml:space="preserve">FBgn0032949</t>
  </si>
  <si>
    <t xml:space="preserve">P_KWMTBOMO01643</t>
  </si>
  <si>
    <t xml:space="preserve">P_KWMTBOMO01655</t>
  </si>
  <si>
    <t xml:space="preserve">FBgn0032614, FBgn0051810, FBgn0051809</t>
  </si>
  <si>
    <t xml:space="preserve">P_KWMTBOMO01660</t>
  </si>
  <si>
    <t xml:space="preserve">FBgn0031673</t>
  </si>
  <si>
    <t xml:space="preserve">P_KWMTBOMO01666</t>
  </si>
  <si>
    <t xml:space="preserve">FBgn0266521</t>
  </si>
  <si>
    <t xml:space="preserve">P_KWMTBOMO01667</t>
  </si>
  <si>
    <t xml:space="preserve">FBgn0023508</t>
  </si>
  <si>
    <t xml:space="preserve">P_KWMTBOMO01669</t>
  </si>
  <si>
    <t xml:space="preserve">FBgn0031779</t>
  </si>
  <si>
    <t xml:space="preserve">P_KWMTBOMO01685</t>
  </si>
  <si>
    <t xml:space="preserve">FBgn0051678</t>
  </si>
  <si>
    <t xml:space="preserve">P_KWMTBOMO01699</t>
  </si>
  <si>
    <t xml:space="preserve">FBgn0027592</t>
  </si>
  <si>
    <t xml:space="preserve">P_KWMTBOMO01701</t>
  </si>
  <si>
    <t xml:space="preserve">FBgn0003963</t>
  </si>
  <si>
    <t xml:space="preserve">P_KWMTBOMO01708</t>
  </si>
  <si>
    <t xml:space="preserve">FBgn0030276</t>
  </si>
  <si>
    <t xml:space="preserve">P_KWMTBOMO01720</t>
  </si>
  <si>
    <t xml:space="preserve">FBgn0011638</t>
  </si>
  <si>
    <t xml:space="preserve">P_KWMTBOMO01738</t>
  </si>
  <si>
    <t xml:space="preserve">P_KWMTBOMO01739</t>
  </si>
  <si>
    <t xml:space="preserve">P_KWMTBOMO01740</t>
  </si>
  <si>
    <t xml:space="preserve">P_KWMTBOMO01741</t>
  </si>
  <si>
    <t xml:space="preserve">P_KWMTBOMO01745</t>
  </si>
  <si>
    <t xml:space="preserve">P_KWMTBOMO01751</t>
  </si>
  <si>
    <t xml:space="preserve">FBgn0028978</t>
  </si>
  <si>
    <t xml:space="preserve">P_KWMTBOMO01766</t>
  </si>
  <si>
    <t xml:space="preserve">FBgn0263133</t>
  </si>
  <si>
    <t xml:space="preserve">P_KWMTBOMO01775</t>
  </si>
  <si>
    <t xml:space="preserve">P_KWMTBOMO01784</t>
  </si>
  <si>
    <t xml:space="preserve">P_KWMTBOMO01785</t>
  </si>
  <si>
    <t xml:space="preserve">FBgn0266465</t>
  </si>
  <si>
    <t xml:space="preserve">P_KWMTBOMO01805</t>
  </si>
  <si>
    <t xml:space="preserve">FBgn0259676</t>
  </si>
  <si>
    <t xml:space="preserve">P_KWMTBOMO01813</t>
  </si>
  <si>
    <t xml:space="preserve">FBgn0267326</t>
  </si>
  <si>
    <t xml:space="preserve">P_KWMTBOMO01818</t>
  </si>
  <si>
    <t xml:space="preserve">FBgn0014906</t>
  </si>
  <si>
    <t xml:space="preserve">P_KWMTBOMO01821</t>
  </si>
  <si>
    <t xml:space="preserve">FBgn0259735</t>
  </si>
  <si>
    <t xml:space="preserve">P_KWMTBOMO01824</t>
  </si>
  <si>
    <t xml:space="preserve">FBgn0031413</t>
  </si>
  <si>
    <t xml:space="preserve">P_KWMTBOMO01826</t>
  </si>
  <si>
    <t xml:space="preserve">FBgn0010422</t>
  </si>
  <si>
    <t xml:space="preserve">P_KWMTBOMO01828</t>
  </si>
  <si>
    <t xml:space="preserve">P_KWMTBOMO01832</t>
  </si>
  <si>
    <t xml:space="preserve">FBgn0027515</t>
  </si>
  <si>
    <t xml:space="preserve">P_KWMTBOMO01837</t>
  </si>
  <si>
    <t xml:space="preserve">P_KWMTBOMO01838</t>
  </si>
  <si>
    <t xml:space="preserve">P_KWMTBOMO01844</t>
  </si>
  <si>
    <t xml:space="preserve">P_KWMTBOMO01848</t>
  </si>
  <si>
    <t xml:space="preserve">FBgn0263780</t>
  </si>
  <si>
    <t xml:space="preserve">P_KWMTBOMO01851</t>
  </si>
  <si>
    <t xml:space="preserve">FBgn0037363</t>
  </si>
  <si>
    <t xml:space="preserve">P_KWMTBOMO01861</t>
  </si>
  <si>
    <t xml:space="preserve">FBgn0086757</t>
  </si>
  <si>
    <t xml:space="preserve">P_KWMTBOMO01871</t>
  </si>
  <si>
    <t xml:space="preserve">P_KWMTBOMO01872</t>
  </si>
  <si>
    <t xml:space="preserve">P_KWMTBOMO01878</t>
  </si>
  <si>
    <t xml:space="preserve">FBgn0029929</t>
  </si>
  <si>
    <t xml:space="preserve">P_KWMTBOMO01887</t>
  </si>
  <si>
    <t xml:space="preserve">P_KWMTBOMO01889</t>
  </si>
  <si>
    <t xml:space="preserve">FBgn0013765</t>
  </si>
  <si>
    <t xml:space="preserve">P_KWMTBOMO01890</t>
  </si>
  <si>
    <t xml:space="preserve">FBgn0032849</t>
  </si>
  <si>
    <t xml:space="preserve">P_KWMTBOMO01908</t>
  </si>
  <si>
    <t xml:space="preserve">FBgn0031865</t>
  </si>
  <si>
    <t xml:space="preserve">P_KWMTBOMO01922</t>
  </si>
  <si>
    <t xml:space="preserve">FBgn0023416</t>
  </si>
  <si>
    <t xml:space="preserve">P_KWMTBOMO01926</t>
  </si>
  <si>
    <t xml:space="preserve">FBgn0036488</t>
  </si>
  <si>
    <t xml:space="preserve">P_KWMTBOMO01931</t>
  </si>
  <si>
    <t xml:space="preserve">P_KWMTBOMO01933</t>
  </si>
  <si>
    <t xml:space="preserve">FBgn0031684</t>
  </si>
  <si>
    <t xml:space="preserve">P_KWMTBOMO01947</t>
  </si>
  <si>
    <t xml:space="preserve">FBgn0034697</t>
  </si>
  <si>
    <t xml:space="preserve">P_KWMTBOMO01956</t>
  </si>
  <si>
    <t xml:space="preserve">FBgn0011763</t>
  </si>
  <si>
    <t xml:space="preserve">P_KWMTBOMO01960</t>
  </si>
  <si>
    <t xml:space="preserve">FBgn0013755, FBgn0013753</t>
  </si>
  <si>
    <t xml:space="preserve">P_KWMTBOMO01967</t>
  </si>
  <si>
    <t xml:space="preserve">FBgn0034804</t>
  </si>
  <si>
    <t xml:space="preserve">P_KWMTBOMO01970</t>
  </si>
  <si>
    <t xml:space="preserve">P_KWMTBOMO01973</t>
  </si>
  <si>
    <t xml:space="preserve">FBgn0016075</t>
  </si>
  <si>
    <t xml:space="preserve">P_KWMTBOMO01975</t>
  </si>
  <si>
    <t xml:space="preserve">FBgn0000299</t>
  </si>
  <si>
    <t xml:space="preserve">P_KWMTBOMO01977</t>
  </si>
  <si>
    <t xml:space="preserve">FBgn0043010</t>
  </si>
  <si>
    <t xml:space="preserve">P_KWMTBOMO01980</t>
  </si>
  <si>
    <t xml:space="preserve">FBgn0261804</t>
  </si>
  <si>
    <t xml:space="preserve">P_KWMTBOMO01981</t>
  </si>
  <si>
    <t xml:space="preserve">FBgn0032727, FBgn0032726</t>
  </si>
  <si>
    <t xml:space="preserve">P_KWMTBOMO01988</t>
  </si>
  <si>
    <t xml:space="preserve">FBgn0029131, FBgn0040491</t>
  </si>
  <si>
    <t xml:space="preserve">P_KWMTBOMO01996</t>
  </si>
  <si>
    <t xml:space="preserve">FBgn0000244</t>
  </si>
  <si>
    <t xml:space="preserve">P_KWMTBOMO02012</t>
  </si>
  <si>
    <t xml:space="preserve">FBgn0261648</t>
  </si>
  <si>
    <t xml:space="preserve">P_KWMTBOMO02014</t>
  </si>
  <si>
    <t xml:space="preserve">FBgn0032924</t>
  </si>
  <si>
    <t xml:space="preserve">P_KWMTBOMO02018</t>
  </si>
  <si>
    <t xml:space="preserve">P_KWMTBOMO02034</t>
  </si>
  <si>
    <t xml:space="preserve">FBgn0000075</t>
  </si>
  <si>
    <t xml:space="preserve">P_KWMTBOMO02038</t>
  </si>
  <si>
    <t xml:space="preserve">FBgn0032393</t>
  </si>
  <si>
    <t xml:space="preserve">P_KWMTBOMO02041</t>
  </si>
  <si>
    <t xml:space="preserve">FBgn0001311</t>
  </si>
  <si>
    <t xml:space="preserve">P_KWMTBOMO02045</t>
  </si>
  <si>
    <t xml:space="preserve">P_KWMTBOMO02048</t>
  </si>
  <si>
    <t xml:space="preserve">P_KWMTBOMO02050</t>
  </si>
  <si>
    <t xml:space="preserve">P_KWMTBOMO02060</t>
  </si>
  <si>
    <t xml:space="preserve">FBgn0262743</t>
  </si>
  <si>
    <t xml:space="preserve">P_KWMTBOMO02064</t>
  </si>
  <si>
    <t xml:space="preserve">FBgn0028665</t>
  </si>
  <si>
    <t xml:space="preserve">P_KWMTBOMO02074</t>
  </si>
  <si>
    <t xml:space="preserve">FBgn0031736</t>
  </si>
  <si>
    <t xml:space="preserve">P_KWMTBOMO02076</t>
  </si>
  <si>
    <t xml:space="preserve">P_KWMTBOMO02080</t>
  </si>
  <si>
    <t xml:space="preserve">FBgn0032079</t>
  </si>
  <si>
    <t xml:space="preserve">P_KWMTBOMO02089</t>
  </si>
  <si>
    <t xml:space="preserve">FBgn0026738</t>
  </si>
  <si>
    <t xml:space="preserve">P_KWMTBOMO02095</t>
  </si>
  <si>
    <t xml:space="preserve">FBgn0036461</t>
  </si>
  <si>
    <t xml:space="preserve">P_KWMTBOMO02097</t>
  </si>
  <si>
    <t xml:space="preserve">FBgn0036460</t>
  </si>
  <si>
    <t xml:space="preserve">P_KWMTBOMO02101</t>
  </si>
  <si>
    <t xml:space="preserve">FBgn0028425</t>
  </si>
  <si>
    <t xml:space="preserve">P_KWMTBOMO02102</t>
  </si>
  <si>
    <t xml:space="preserve">P_KWMTBOMO02111</t>
  </si>
  <si>
    <t xml:space="preserve">P_KWMTBOMO02114</t>
  </si>
  <si>
    <t xml:space="preserve">FBgn0031896</t>
  </si>
  <si>
    <t xml:space="preserve">P_KWMTBOMO02117</t>
  </si>
  <si>
    <t xml:space="preserve">FBgn0032856</t>
  </si>
  <si>
    <t xml:space="preserve">P_KWMTBOMO02120</t>
  </si>
  <si>
    <t xml:space="preserve">FBgn0266354, FBgn0010421</t>
  </si>
  <si>
    <t xml:space="preserve">P_KWMTBOMO02124</t>
  </si>
  <si>
    <t xml:space="preserve">P_KWMTBOMO02125</t>
  </si>
  <si>
    <t xml:space="preserve">P_KWMTBOMO02131</t>
  </si>
  <si>
    <t xml:space="preserve">FBgn0031452</t>
  </si>
  <si>
    <t xml:space="preserve">P_KWMTBOMO02132</t>
  </si>
  <si>
    <t xml:space="preserve">FBgn0266450</t>
  </si>
  <si>
    <t xml:space="preserve">P_KWMTBOMO02134</t>
  </si>
  <si>
    <t xml:space="preserve">P_KWMTBOMO02135</t>
  </si>
  <si>
    <t xml:space="preserve">FBgn0021856</t>
  </si>
  <si>
    <t xml:space="preserve">P_KWMTBOMO02137</t>
  </si>
  <si>
    <t xml:space="preserve">FBgn0037021</t>
  </si>
  <si>
    <t xml:space="preserve">P_KWMTBOMO02141</t>
  </si>
  <si>
    <t xml:space="preserve">P_KWMTBOMO02148</t>
  </si>
  <si>
    <t xml:space="preserve">FBgn0023174</t>
  </si>
  <si>
    <t xml:space="preserve">P_KWMTBOMO02150</t>
  </si>
  <si>
    <t xml:space="preserve">P_KWMTBOMO02151</t>
  </si>
  <si>
    <t xml:space="preserve">FBgn0004924</t>
  </si>
  <si>
    <t xml:space="preserve">P_KWMTBOMO02152</t>
  </si>
  <si>
    <t xml:space="preserve">FBgn0026376</t>
  </si>
  <si>
    <t xml:space="preserve">P_KWMTBOMO02164</t>
  </si>
  <si>
    <t xml:space="preserve">FBgn0264953</t>
  </si>
  <si>
    <t xml:space="preserve">P_KWMTBOMO02169</t>
  </si>
  <si>
    <t xml:space="preserve">FBgn0034704</t>
  </si>
  <si>
    <t xml:space="preserve">P_KWMTBOMO02183</t>
  </si>
  <si>
    <t xml:space="preserve">FBgn0031344</t>
  </si>
  <si>
    <t xml:space="preserve">P_KWMTBOMO02184</t>
  </si>
  <si>
    <t xml:space="preserve">FBgn0032101</t>
  </si>
  <si>
    <t xml:space="preserve">P_KWMTBOMO02194</t>
  </si>
  <si>
    <t xml:space="preserve">P_KWMTBOMO02199</t>
  </si>
  <si>
    <t xml:space="preserve">FBgn0029992</t>
  </si>
  <si>
    <t xml:space="preserve">P_KWMTBOMO02205</t>
  </si>
  <si>
    <t xml:space="preserve">P_KWMTBOMO02206</t>
  </si>
  <si>
    <t xml:space="preserve">FBgn0051935</t>
  </si>
  <si>
    <t xml:space="preserve">P_KWMTBOMO02210</t>
  </si>
  <si>
    <t xml:space="preserve">FBgn0261793</t>
  </si>
  <si>
    <t xml:space="preserve">P_KWMTBOMO02216</t>
  </si>
  <si>
    <t xml:space="preserve">FBgn0032646</t>
  </si>
  <si>
    <t xml:space="preserve">P_KWMTBOMO02221</t>
  </si>
  <si>
    <t xml:space="preserve">P_KWMTBOMO02222</t>
  </si>
  <si>
    <t xml:space="preserve">P_KWMTBOMO02225</t>
  </si>
  <si>
    <t xml:space="preserve">FBgn0264488</t>
  </si>
  <si>
    <t xml:space="preserve">P_KWMTBOMO02226</t>
  </si>
  <si>
    <t xml:space="preserve">FBgn0000317</t>
  </si>
  <si>
    <t xml:space="preserve">P_KWMTBOMO02227</t>
  </si>
  <si>
    <t xml:space="preserve">P_KWMTBOMO02232</t>
  </si>
  <si>
    <t xml:space="preserve">P_KWMTBOMO02244</t>
  </si>
  <si>
    <t xml:space="preserve">P_KWMTBOMO02251</t>
  </si>
  <si>
    <t xml:space="preserve">FBgn0032891</t>
  </si>
  <si>
    <t xml:space="preserve">P_KWMTBOMO02252</t>
  </si>
  <si>
    <t xml:space="preserve">FBgn0038306</t>
  </si>
  <si>
    <t xml:space="preserve">P_KWMTBOMO02269</t>
  </si>
  <si>
    <t xml:space="preserve">FBgn0021906</t>
  </si>
  <si>
    <t xml:space="preserve">P_KWMTBOMO02274</t>
  </si>
  <si>
    <t xml:space="preserve">FBgn0085342</t>
  </si>
  <si>
    <t xml:space="preserve">P_KWMTBOMO02275</t>
  </si>
  <si>
    <t xml:space="preserve">FBgn0034000</t>
  </si>
  <si>
    <t xml:space="preserve">P_KWMTBOMO02277</t>
  </si>
  <si>
    <t xml:space="preserve">P_KWMTBOMO02279</t>
  </si>
  <si>
    <t xml:space="preserve">FBgn0023095, FBgn0010452</t>
  </si>
  <si>
    <t xml:space="preserve">P_KWMTBOMO02295</t>
  </si>
  <si>
    <t xml:space="preserve">FBgn0015625</t>
  </si>
  <si>
    <t xml:space="preserve">P_KWMTBOMO02297</t>
  </si>
  <si>
    <t xml:space="preserve">FBgn0259985</t>
  </si>
  <si>
    <t xml:space="preserve">P_KWMTBOMO02303</t>
  </si>
  <si>
    <t xml:space="preserve">P_KWMTBOMO02308</t>
  </si>
  <si>
    <t xml:space="preserve">FBgn0036813</t>
  </si>
  <si>
    <t xml:space="preserve">P_KWMTBOMO02317</t>
  </si>
  <si>
    <t xml:space="preserve">FBgn0259822</t>
  </si>
  <si>
    <t xml:space="preserve">P_KWMTBOMO02320</t>
  </si>
  <si>
    <t xml:space="preserve">FBgn0032077</t>
  </si>
  <si>
    <t xml:space="preserve">P_KWMTBOMO02321</t>
  </si>
  <si>
    <t xml:space="preserve">P_KWMTBOMO02326</t>
  </si>
  <si>
    <t xml:space="preserve">FBgn0040273</t>
  </si>
  <si>
    <t xml:space="preserve">P_KWMTBOMO02344</t>
  </si>
  <si>
    <t xml:space="preserve">P_KWMTBOMO02356</t>
  </si>
  <si>
    <t xml:space="preserve">P_KWMTBOMO02358</t>
  </si>
  <si>
    <t xml:space="preserve">FBgn0036570</t>
  </si>
  <si>
    <t xml:space="preserve">P_KWMTBOMO02362</t>
  </si>
  <si>
    <t xml:space="preserve">P_KWMTBOMO02382</t>
  </si>
  <si>
    <t xml:space="preserve">P_KWMTBOMO02383</t>
  </si>
  <si>
    <t xml:space="preserve">P_KWMTBOMO02389</t>
  </si>
  <si>
    <t xml:space="preserve">P_KWMTBOMO02393</t>
  </si>
  <si>
    <t xml:space="preserve">FBgn0263986</t>
  </si>
  <si>
    <t xml:space="preserve">P_KWMTBOMO02394</t>
  </si>
  <si>
    <t xml:space="preserve">FBgn0031322</t>
  </si>
  <si>
    <t xml:space="preserve">P_KWMTBOMO02396</t>
  </si>
  <si>
    <t xml:space="preserve">FBgn0032864</t>
  </si>
  <si>
    <t xml:space="preserve">P_KWMTBOMO02401</t>
  </si>
  <si>
    <t xml:space="preserve">FBgn0022027</t>
  </si>
  <si>
    <t xml:space="preserve">P_KWMTBOMO02402</t>
  </si>
  <si>
    <t xml:space="preserve">P_KWMTBOMO02418</t>
  </si>
  <si>
    <t xml:space="preserve">FBgn0051852</t>
  </si>
  <si>
    <t xml:space="preserve">P_KWMTBOMO02421</t>
  </si>
  <si>
    <t xml:space="preserve">FBgn0032488</t>
  </si>
  <si>
    <t xml:space="preserve">P_KWMTBOMO02424</t>
  </si>
  <si>
    <t xml:space="preserve">FBgn0038675</t>
  </si>
  <si>
    <t xml:space="preserve">P_KWMTBOMO02429</t>
  </si>
  <si>
    <t xml:space="preserve">FBgn0035025</t>
  </si>
  <si>
    <t xml:space="preserve">P_KWMTBOMO02433</t>
  </si>
  <si>
    <t xml:space="preserve">FBgn0011704</t>
  </si>
  <si>
    <t xml:space="preserve">P_KWMTBOMO02435</t>
  </si>
  <si>
    <t xml:space="preserve">FBgn0035103</t>
  </si>
  <si>
    <t xml:space="preserve">P_KWMTBOMO02437</t>
  </si>
  <si>
    <t xml:space="preserve">FBgn0010097, FBgn0260639</t>
  </si>
  <si>
    <t xml:space="preserve">P_KWMTBOMO02439</t>
  </si>
  <si>
    <t xml:space="preserve">FBgn0266282</t>
  </si>
  <si>
    <t xml:space="preserve">P_KWMTBOMO02440</t>
  </si>
  <si>
    <t xml:space="preserve">FBgn0010382</t>
  </si>
  <si>
    <t xml:space="preserve">P_KWMTBOMO02443</t>
  </si>
  <si>
    <t xml:space="preserve">FBgn0030524, FBgn0052706, FBgn0030085, FBgn0085521, FBgn0052708, FBgn0085693</t>
  </si>
  <si>
    <t xml:space="preserve">P_KWMTBOMO02450</t>
  </si>
  <si>
    <t xml:space="preserve">FBgn0000173</t>
  </si>
  <si>
    <t xml:space="preserve">P_KWMTBOMO02453</t>
  </si>
  <si>
    <t xml:space="preserve">P_KWMTBOMO02466</t>
  </si>
  <si>
    <t xml:space="preserve">FBgn0036732</t>
  </si>
  <si>
    <t xml:space="preserve">P_KWMTBOMO02467</t>
  </si>
  <si>
    <t xml:space="preserve">FBgn0022338</t>
  </si>
  <si>
    <t xml:space="preserve">P_KWMTBOMO02473</t>
  </si>
  <si>
    <t xml:space="preserve">P_KWMTBOMO02479</t>
  </si>
  <si>
    <t xml:space="preserve">FBgn0027572</t>
  </si>
  <si>
    <t xml:space="preserve">P_KWMTBOMO02494</t>
  </si>
  <si>
    <t xml:space="preserve">P_KWMTBOMO02495</t>
  </si>
  <si>
    <t xml:space="preserve">FBgn0002567</t>
  </si>
  <si>
    <t xml:space="preserve">P_KWMTBOMO02501</t>
  </si>
  <si>
    <t xml:space="preserve">FBgn0031536</t>
  </si>
  <si>
    <t xml:space="preserve">P_KWMTBOMO02505</t>
  </si>
  <si>
    <t xml:space="preserve">FBgn0051663</t>
  </si>
  <si>
    <t xml:space="preserve">P_KWMTBOMO02514</t>
  </si>
  <si>
    <t xml:space="preserve">FBgn0019948</t>
  </si>
  <si>
    <t xml:space="preserve">P_KWMTBOMO02526</t>
  </si>
  <si>
    <t xml:space="preserve">FBgn0003520</t>
  </si>
  <si>
    <t xml:space="preserve">P_KWMTBOMO02535</t>
  </si>
  <si>
    <t xml:space="preserve">FBgn0265191</t>
  </si>
  <si>
    <t xml:space="preserve">P_KWMTBOMO02561</t>
  </si>
  <si>
    <t xml:space="preserve">P_KWMTBOMO02562</t>
  </si>
  <si>
    <t xml:space="preserve">P_KWMTBOMO02568</t>
  </si>
  <si>
    <t xml:space="preserve">P_KWMTBOMO02577</t>
  </si>
  <si>
    <t xml:space="preserve">FBgn0034718</t>
  </si>
  <si>
    <t xml:space="preserve">P_KWMTBOMO02581</t>
  </si>
  <si>
    <t xml:space="preserve">FBgn0050372</t>
  </si>
  <si>
    <t xml:space="preserve">P_KWMTBOMO02586</t>
  </si>
  <si>
    <t xml:space="preserve">P_KWMTBOMO02592</t>
  </si>
  <si>
    <t xml:space="preserve">P_KWMTBOMO02616</t>
  </si>
  <si>
    <t xml:space="preserve">P_KWMTBOMO02620</t>
  </si>
  <si>
    <t xml:space="preserve">P_KWMTBOMO02621</t>
  </si>
  <si>
    <t xml:space="preserve">P_KWMTBOMO02630</t>
  </si>
  <si>
    <t xml:space="preserve">FBgn0010288</t>
  </si>
  <si>
    <t xml:space="preserve">P_KWMTBOMO02634</t>
  </si>
  <si>
    <t xml:space="preserve">P_KWMTBOMO02636</t>
  </si>
  <si>
    <t xml:space="preserve">FBgn0263593</t>
  </si>
  <si>
    <t xml:space="preserve">P_KWMTBOMO02645</t>
  </si>
  <si>
    <t xml:space="preserve">FBgn0264495</t>
  </si>
  <si>
    <t xml:space="preserve">P_KWMTBOMO02648</t>
  </si>
  <si>
    <t xml:space="preserve">FBgn0027568</t>
  </si>
  <si>
    <t xml:space="preserve">P_KWMTBOMO02652</t>
  </si>
  <si>
    <t xml:space="preserve">FBgn0027335</t>
  </si>
  <si>
    <t xml:space="preserve">P_KWMTBOMO02659</t>
  </si>
  <si>
    <t xml:space="preserve">FBgn0261383</t>
  </si>
  <si>
    <t xml:space="preserve">P_KWMTBOMO02666</t>
  </si>
  <si>
    <t xml:space="preserve">FBgn0034063</t>
  </si>
  <si>
    <t xml:space="preserve">P_KWMTBOMO02674</t>
  </si>
  <si>
    <t xml:space="preserve">FBgn0000405</t>
  </si>
  <si>
    <t xml:space="preserve">P_KWMTBOMO02675</t>
  </si>
  <si>
    <t xml:space="preserve">FBgn0036099</t>
  </si>
  <si>
    <t xml:space="preserve">P_KWMTBOMO02676</t>
  </si>
  <si>
    <t xml:space="preserve">P_KWMTBOMO02687</t>
  </si>
  <si>
    <t xml:space="preserve">P_KWMTBOMO02688</t>
  </si>
  <si>
    <t xml:space="preserve">P_KWMTBOMO02691</t>
  </si>
  <si>
    <t xml:space="preserve">P_KWMTBOMO02692</t>
  </si>
  <si>
    <t xml:space="preserve">P_KWMTBOMO02699</t>
  </si>
  <si>
    <t xml:space="preserve">P_KWMTBOMO02705</t>
  </si>
  <si>
    <t xml:space="preserve">FBgn0085638</t>
  </si>
  <si>
    <t xml:space="preserve">P_KWMTBOMO02711</t>
  </si>
  <si>
    <t xml:space="preserve">FBgn0024365</t>
  </si>
  <si>
    <t xml:space="preserve">P_KWMTBOMO02726</t>
  </si>
  <si>
    <t xml:space="preserve">FBgn0020392</t>
  </si>
  <si>
    <t xml:space="preserve">P_KWMTBOMO02729</t>
  </si>
  <si>
    <t xml:space="preserve">FBgn0033943</t>
  </si>
  <si>
    <t xml:space="preserve">P_KWMTBOMO02731</t>
  </si>
  <si>
    <t xml:space="preserve">FBgn0260655</t>
  </si>
  <si>
    <t xml:space="preserve">P_KWMTBOMO02732</t>
  </si>
  <si>
    <t xml:space="preserve">FBgn0264492</t>
  </si>
  <si>
    <t xml:space="preserve">P_KWMTBOMO02734</t>
  </si>
  <si>
    <t xml:space="preserve">FBgn0032198</t>
  </si>
  <si>
    <t xml:space="preserve">P_KWMTBOMO02738</t>
  </si>
  <si>
    <t xml:space="preserve">FBgn0032814, FBgn0001990, FBgn0037794, FBgn0032763</t>
  </si>
  <si>
    <t xml:space="preserve">P_KWMTBOMO02739</t>
  </si>
  <si>
    <t xml:space="preserve">P_KWMTBOMO02742</t>
  </si>
  <si>
    <t xml:space="preserve">P_KWMTBOMO02747</t>
  </si>
  <si>
    <t xml:space="preserve">P_KWMTBOMO02749</t>
  </si>
  <si>
    <t xml:space="preserve">FBgn0003071</t>
  </si>
  <si>
    <t xml:space="preserve">P_KWMTBOMO02750</t>
  </si>
  <si>
    <t xml:space="preserve">FBgn0025186</t>
  </si>
  <si>
    <t xml:space="preserve">P_KWMTBOMO02763</t>
  </si>
  <si>
    <t xml:space="preserve">FBgn0037384, FBgn0032660</t>
  </si>
  <si>
    <t xml:space="preserve">P_KWMTBOMO02764</t>
  </si>
  <si>
    <t xml:space="preserve">P_KWMTBOMO02765</t>
  </si>
  <si>
    <t xml:space="preserve">P_KWMTBOMO02767</t>
  </si>
  <si>
    <t xml:space="preserve">FBgn0027348</t>
  </si>
  <si>
    <t xml:space="preserve">P_KWMTBOMO02770</t>
  </si>
  <si>
    <t xml:space="preserve">P_KWMTBOMO02773</t>
  </si>
  <si>
    <t xml:space="preserve">FBgn0033337</t>
  </si>
  <si>
    <t xml:space="preserve">P_KWMTBOMO02776</t>
  </si>
  <si>
    <t xml:space="preserve">FBgn0034745</t>
  </si>
  <si>
    <t xml:space="preserve">P_KWMTBOMO02778</t>
  </si>
  <si>
    <t xml:space="preserve">FBgn0037439</t>
  </si>
  <si>
    <t xml:space="preserve">P_KWMTBOMO02779</t>
  </si>
  <si>
    <t xml:space="preserve">FBgn0002945</t>
  </si>
  <si>
    <t xml:space="preserve">P_KWMTBOMO02780</t>
  </si>
  <si>
    <t xml:space="preserve">FBgn0031997</t>
  </si>
  <si>
    <t xml:space="preserve">P_KWMTBOMO02781</t>
  </si>
  <si>
    <t xml:space="preserve">P_KWMTBOMO02785</t>
  </si>
  <si>
    <t xml:space="preserve">FBgn0040964</t>
  </si>
  <si>
    <t xml:space="preserve">P_KWMTBOMO02786</t>
  </si>
  <si>
    <t xml:space="preserve">FBgn0035807, FBgn0052095</t>
  </si>
  <si>
    <t xml:space="preserve">P_KWMTBOMO02787</t>
  </si>
  <si>
    <t xml:space="preserve">P_KWMTBOMO02789</t>
  </si>
  <si>
    <t xml:space="preserve">P_KWMTBOMO02790</t>
  </si>
  <si>
    <t xml:space="preserve">FBgn0250786</t>
  </si>
  <si>
    <t xml:space="preserve">P_KWMTBOMO02795</t>
  </si>
  <si>
    <t xml:space="preserve">P_KWMTBOMO02801</t>
  </si>
  <si>
    <t xml:space="preserve">FBgn0000008</t>
  </si>
  <si>
    <t xml:space="preserve">P_KWMTBOMO02803</t>
  </si>
  <si>
    <t xml:space="preserve">FBgn0003227</t>
  </si>
  <si>
    <t xml:space="preserve">P_KWMTBOMO02804</t>
  </si>
  <si>
    <t xml:space="preserve">FBgn0024194</t>
  </si>
  <si>
    <t xml:space="preserve">P_KWMTBOMO02813</t>
  </si>
  <si>
    <t xml:space="preserve">P_KWMTBOMO02815</t>
  </si>
  <si>
    <t xml:space="preserve">FBgn0034361</t>
  </si>
  <si>
    <t xml:space="preserve">P_KWMTBOMO02823</t>
  </si>
  <si>
    <t xml:space="preserve">FBgn0031589</t>
  </si>
  <si>
    <t xml:space="preserve">P_KWMTBOMO02830</t>
  </si>
  <si>
    <t xml:space="preserve">P_KWMTBOMO02831</t>
  </si>
  <si>
    <t xml:space="preserve">FBgn0028997</t>
  </si>
  <si>
    <t xml:space="preserve">P_KWMTBOMO02835</t>
  </si>
  <si>
    <t xml:space="preserve">FBgn0033886</t>
  </si>
  <si>
    <t xml:space="preserve">P_KWMTBOMO02838</t>
  </si>
  <si>
    <t xml:space="preserve">FBgn0262739</t>
  </si>
  <si>
    <t xml:space="preserve">P_KWMTBOMO02839</t>
  </si>
  <si>
    <t xml:space="preserve">FBgn0050481</t>
  </si>
  <si>
    <t xml:space="preserve">P_KWMTBOMO02844</t>
  </si>
  <si>
    <t xml:space="preserve">FBgn0034351</t>
  </si>
  <si>
    <t xml:space="preserve">P_KWMTBOMO02846</t>
  </si>
  <si>
    <t xml:space="preserve">FBgn0032123</t>
  </si>
  <si>
    <t xml:space="preserve">P_KWMTBOMO02853</t>
  </si>
  <si>
    <t xml:space="preserve">FBgn0031836</t>
  </si>
  <si>
    <t xml:space="preserve">P_KWMTBOMO02856</t>
  </si>
  <si>
    <t xml:space="preserve">FBgn0032247</t>
  </si>
  <si>
    <t xml:space="preserve">P_KWMTBOMO02873</t>
  </si>
  <si>
    <t xml:space="preserve">FBgn0262720</t>
  </si>
  <si>
    <t xml:space="preserve">P_KWMTBOMO02876</t>
  </si>
  <si>
    <t xml:space="preserve">FBgn0001202</t>
  </si>
  <si>
    <t xml:space="preserve">P_KWMTBOMO02878</t>
  </si>
  <si>
    <t xml:space="preserve">FBgn0036850</t>
  </si>
  <si>
    <t xml:space="preserve">P_KWMTBOMO02880</t>
  </si>
  <si>
    <t xml:space="preserve">FBgn0000566</t>
  </si>
  <si>
    <t xml:space="preserve">P_KWMTBOMO02881</t>
  </si>
  <si>
    <t xml:space="preserve">FBgn0033890</t>
  </si>
  <si>
    <t xml:space="preserve">P_KWMTBOMO02892</t>
  </si>
  <si>
    <t xml:space="preserve">FBgn0036846</t>
  </si>
  <si>
    <t xml:space="preserve">P_KWMTBOMO02908</t>
  </si>
  <si>
    <t xml:space="preserve">FBgn0032191</t>
  </si>
  <si>
    <t xml:space="preserve">P_KWMTBOMO02909</t>
  </si>
  <si>
    <t xml:space="preserve">P_KWMTBOMO02913</t>
  </si>
  <si>
    <t xml:space="preserve">FBgn0003141</t>
  </si>
  <si>
    <t xml:space="preserve">P_KWMTBOMO02917</t>
  </si>
  <si>
    <t xml:space="preserve">FBgn0032486</t>
  </si>
  <si>
    <t xml:space="preserve">P_KWMTBOMO02918</t>
  </si>
  <si>
    <t xml:space="preserve">P_KWMTBOMO02920</t>
  </si>
  <si>
    <t xml:space="preserve">FBgn0261041, FBgn0028863</t>
  </si>
  <si>
    <t xml:space="preserve">P_KWMTBOMO02921</t>
  </si>
  <si>
    <t xml:space="preserve">FBgn0264308</t>
  </si>
  <si>
    <t xml:space="preserve">P_KWMTBOMO02926</t>
  </si>
  <si>
    <t xml:space="preserve">P_KWMTBOMO02927</t>
  </si>
  <si>
    <t xml:space="preserve">P_KWMTBOMO02929</t>
  </si>
  <si>
    <t xml:space="preserve">P_KWMTBOMO02932</t>
  </si>
  <si>
    <t xml:space="preserve">FBgn0034186</t>
  </si>
  <si>
    <t xml:space="preserve">P_KWMTBOMO02934</t>
  </si>
  <si>
    <t xml:space="preserve">FBgn0024921</t>
  </si>
  <si>
    <t xml:space="preserve">P_KWMTBOMO02935</t>
  </si>
  <si>
    <t xml:space="preserve">FBgn0039627</t>
  </si>
  <si>
    <t xml:space="preserve">P_KWMTBOMO02939</t>
  </si>
  <si>
    <t xml:space="preserve">FBgn0267351</t>
  </si>
  <si>
    <t xml:space="preserve">P_KWMTBOMO02940</t>
  </si>
  <si>
    <t xml:space="preserve">P_KWMTBOMO02943</t>
  </si>
  <si>
    <t xml:space="preserve">FBgn0263051</t>
  </si>
  <si>
    <t xml:space="preserve">P_KWMTBOMO02945</t>
  </si>
  <si>
    <t xml:space="preserve">P_KWMTBOMO02974</t>
  </si>
  <si>
    <t xml:space="preserve">FBgn0013750</t>
  </si>
  <si>
    <t xml:space="preserve">P_KWMTBOMO02975</t>
  </si>
  <si>
    <t xml:space="preserve">FBgn0027794</t>
  </si>
  <si>
    <t xml:space="preserve">P_KWMTBOMO02979</t>
  </si>
  <si>
    <t xml:space="preserve">FBgn0033668</t>
  </si>
  <si>
    <t xml:space="preserve">P_KWMTBOMO02997</t>
  </si>
  <si>
    <t xml:space="preserve">FBgn0033484</t>
  </si>
  <si>
    <t xml:space="preserve">P_KWMTBOMO03000</t>
  </si>
  <si>
    <t xml:space="preserve">FBgn0036557</t>
  </si>
  <si>
    <t xml:space="preserve">P_KWMTBOMO03004</t>
  </si>
  <si>
    <t xml:space="preserve">P_KWMTBOMO03006</t>
  </si>
  <si>
    <t xml:space="preserve">FBgn0032225</t>
  </si>
  <si>
    <t xml:space="preserve">P_KWMTBOMO03020</t>
  </si>
  <si>
    <t xml:space="preserve">FBgn0033350</t>
  </si>
  <si>
    <t xml:space="preserve">P_KWMTBOMO03057</t>
  </si>
  <si>
    <t xml:space="preserve">FBgn0034135</t>
  </si>
  <si>
    <t xml:space="preserve">P_KWMTBOMO03069</t>
  </si>
  <si>
    <t xml:space="preserve">P_KWMTBOMO03077</t>
  </si>
  <si>
    <t xml:space="preserve">P_KWMTBOMO03080</t>
  </si>
  <si>
    <t xml:space="preserve">FBgn0033260</t>
  </si>
  <si>
    <t xml:space="preserve">P_KWMTBOMO03091</t>
  </si>
  <si>
    <t xml:space="preserve">FBgn0043001</t>
  </si>
  <si>
    <t xml:space="preserve">P_KWMTBOMO03092</t>
  </si>
  <si>
    <t xml:space="preserve">FBgn0000116</t>
  </si>
  <si>
    <t xml:space="preserve">P_KWMTBOMO03097</t>
  </si>
  <si>
    <t xml:space="preserve">FBgn0032405</t>
  </si>
  <si>
    <t xml:space="preserve">P_KWMTBOMO03101</t>
  </si>
  <si>
    <t xml:space="preserve">P_KWMTBOMO03110</t>
  </si>
  <si>
    <t xml:space="preserve">FBgn0037359</t>
  </si>
  <si>
    <t xml:space="preserve">P_KWMTBOMO03122</t>
  </si>
  <si>
    <t xml:space="preserve">FBgn0030268</t>
  </si>
  <si>
    <t xml:space="preserve">P_KWMTBOMO03129</t>
  </si>
  <si>
    <t xml:space="preserve">P_KWMTBOMO03130</t>
  </si>
  <si>
    <t xml:space="preserve">P_KWMTBOMO03132</t>
  </si>
  <si>
    <t xml:space="preserve">P_KWMTBOMO03133</t>
  </si>
  <si>
    <t xml:space="preserve">P_KWMTBOMO03143</t>
  </si>
  <si>
    <t xml:space="preserve">P_KWMTBOMO03156</t>
  </si>
  <si>
    <t xml:space="preserve">P_KWMTBOMO03184</t>
  </si>
  <si>
    <t xml:space="preserve">P_KWMTBOMO03192</t>
  </si>
  <si>
    <t xml:space="preserve">P_KWMTBOMO03207</t>
  </si>
  <si>
    <t xml:space="preserve">FBgn0261987</t>
  </si>
  <si>
    <t xml:space="preserve">P_KWMTBOMO03213</t>
  </si>
  <si>
    <t xml:space="preserve">FBgn0015589</t>
  </si>
  <si>
    <t xml:space="preserve">P_KWMTBOMO03214</t>
  </si>
  <si>
    <t xml:space="preserve">P_KWMTBOMO03216</t>
  </si>
  <si>
    <t xml:space="preserve">FBgn0029174</t>
  </si>
  <si>
    <t xml:space="preserve">P_KWMTBOMO03217</t>
  </si>
  <si>
    <t xml:space="preserve">FBgn0030330</t>
  </si>
  <si>
    <t xml:space="preserve">P_KWMTBOMO03221</t>
  </si>
  <si>
    <t xml:space="preserve">P_KWMTBOMO03231</t>
  </si>
  <si>
    <t xml:space="preserve">FBgn0051224</t>
  </si>
  <si>
    <t xml:space="preserve">P_KWMTBOMO03234</t>
  </si>
  <si>
    <t xml:space="preserve">FBgn0038806</t>
  </si>
  <si>
    <t xml:space="preserve">P_KWMTBOMO03238</t>
  </si>
  <si>
    <t xml:space="preserve">FBgn0261679</t>
  </si>
  <si>
    <t xml:space="preserve">P_KWMTBOMO03240</t>
  </si>
  <si>
    <t xml:space="preserve">FBgn0035137</t>
  </si>
  <si>
    <t xml:space="preserve">P_KWMTBOMO03243</t>
  </si>
  <si>
    <t xml:space="preserve">P_KWMTBOMO03252</t>
  </si>
  <si>
    <t xml:space="preserve">FBgn0030608</t>
  </si>
  <si>
    <t xml:space="preserve">P_KWMTBOMO03260</t>
  </si>
  <si>
    <t xml:space="preserve">FBgn0039068</t>
  </si>
  <si>
    <t xml:space="preserve">P_KWMTBOMO03264</t>
  </si>
  <si>
    <t xml:space="preserve">FBgn0053100</t>
  </si>
  <si>
    <t xml:space="preserve">P_KWMTBOMO03297</t>
  </si>
  <si>
    <t xml:space="preserve">FBgn0002781</t>
  </si>
  <si>
    <t xml:space="preserve">P_KWMTBOMO03298</t>
  </si>
  <si>
    <t xml:space="preserve">FBgn0031327</t>
  </si>
  <si>
    <t xml:space="preserve">P_KWMTBOMO03299</t>
  </si>
  <si>
    <t xml:space="preserve">P_KWMTBOMO03305</t>
  </si>
  <si>
    <t xml:space="preserve">P_KWMTBOMO03307</t>
  </si>
  <si>
    <t xml:space="preserve">FBgn0002719</t>
  </si>
  <si>
    <t xml:space="preserve">P_KWMTBOMO03313</t>
  </si>
  <si>
    <t xml:space="preserve">P_KWMTBOMO03346</t>
  </si>
  <si>
    <t xml:space="preserve">FBgn0039532</t>
  </si>
  <si>
    <t xml:space="preserve">P_KWMTBOMO03350</t>
  </si>
  <si>
    <t xml:space="preserve">FBgn0037688</t>
  </si>
  <si>
    <t xml:space="preserve">P_KWMTBOMO03351</t>
  </si>
  <si>
    <t xml:space="preserve">FBgn0032509</t>
  </si>
  <si>
    <t xml:space="preserve">P_KWMTBOMO03353</t>
  </si>
  <si>
    <t xml:space="preserve">P_KWMTBOMO03361</t>
  </si>
  <si>
    <t xml:space="preserve">P_KWMTBOMO03365</t>
  </si>
  <si>
    <t xml:space="preserve">P_KWMTBOMO03366</t>
  </si>
  <si>
    <t xml:space="preserve">P_KWMTBOMO03368</t>
  </si>
  <si>
    <t xml:space="preserve">FBgn0000439</t>
  </si>
  <si>
    <t xml:space="preserve">P_KWMTBOMO03372</t>
  </si>
  <si>
    <t xml:space="preserve">FBgn0260642</t>
  </si>
  <si>
    <t xml:space="preserve">P_KWMTBOMO03375</t>
  </si>
  <si>
    <t xml:space="preserve">P_KWMTBOMO03381</t>
  </si>
  <si>
    <t xml:space="preserve">P_KWMTBOMO03385</t>
  </si>
  <si>
    <t xml:space="preserve">FBgn0004655</t>
  </si>
  <si>
    <t xml:space="preserve">P_KWMTBOMO03399</t>
  </si>
  <si>
    <t xml:space="preserve">FBgn0039067</t>
  </si>
  <si>
    <t xml:space="preserve">P_KWMTBOMO03400</t>
  </si>
  <si>
    <t xml:space="preserve">P_KWMTBOMO03402</t>
  </si>
  <si>
    <t xml:space="preserve">FBgn0020249</t>
  </si>
  <si>
    <t xml:space="preserve">P_KWMTBOMO03405</t>
  </si>
  <si>
    <t xml:space="preserve">FBgn0040551</t>
  </si>
  <si>
    <t xml:space="preserve">P_KWMTBOMO03412</t>
  </si>
  <si>
    <t xml:space="preserve">FBgn0037728</t>
  </si>
  <si>
    <t xml:space="preserve">P_KWMTBOMO03414</t>
  </si>
  <si>
    <t xml:space="preserve">P_KWMTBOMO03434</t>
  </si>
  <si>
    <t xml:space="preserve">P_KWMTBOMO03435</t>
  </si>
  <si>
    <t xml:space="preserve">P_KWMTBOMO03438</t>
  </si>
  <si>
    <t xml:space="preserve">FBgn0266579</t>
  </si>
  <si>
    <t xml:space="preserve">P_KWMTBOMO03442</t>
  </si>
  <si>
    <t xml:space="preserve">P_KWMTBOMO03447</t>
  </si>
  <si>
    <t xml:space="preserve">P_KWMTBOMO03453</t>
  </si>
  <si>
    <t xml:space="preserve">P_KWMTBOMO03473</t>
  </si>
  <si>
    <t xml:space="preserve">FBgn0032643</t>
  </si>
  <si>
    <t xml:space="preserve">P_KWMTBOMO03477</t>
  </si>
  <si>
    <t xml:space="preserve">P_KWMTBOMO03485</t>
  </si>
  <si>
    <t xml:space="preserve">FBgn0031848</t>
  </si>
  <si>
    <t xml:space="preserve">P_KWMTBOMO03490</t>
  </si>
  <si>
    <t xml:space="preserve">P_KWMTBOMO03491</t>
  </si>
  <si>
    <t xml:space="preserve">P_KWMTBOMO03494</t>
  </si>
  <si>
    <t xml:space="preserve">FBgn0039565</t>
  </si>
  <si>
    <t xml:space="preserve">P_KWMTBOMO03495</t>
  </si>
  <si>
    <t xml:space="preserve">P_KWMTBOMO03500</t>
  </si>
  <si>
    <t xml:space="preserve">P_KWMTBOMO03508</t>
  </si>
  <si>
    <t xml:space="preserve">FBgn0030576</t>
  </si>
  <si>
    <t xml:space="preserve">P_KWMTBOMO03513</t>
  </si>
  <si>
    <t xml:space="preserve">FBgn0027605</t>
  </si>
  <si>
    <t xml:space="preserve">P_KWMTBOMO03514</t>
  </si>
  <si>
    <t xml:space="preserve">P_KWMTBOMO03518</t>
  </si>
  <si>
    <t xml:space="preserve">FBgn0038446</t>
  </si>
  <si>
    <t xml:space="preserve">P_KWMTBOMO03519</t>
  </si>
  <si>
    <t xml:space="preserve">FBgn0037512, FBgn0031039</t>
  </si>
  <si>
    <t xml:space="preserve">P_KWMTBOMO03533</t>
  </si>
  <si>
    <t xml:space="preserve">FBgn0039709</t>
  </si>
  <si>
    <t xml:space="preserve">P_KWMTBOMO03545</t>
  </si>
  <si>
    <t xml:space="preserve">P_KWMTBOMO03550</t>
  </si>
  <si>
    <t xml:space="preserve">FBgn0039019</t>
  </si>
  <si>
    <t xml:space="preserve">P_KWMTBOMO03565</t>
  </si>
  <si>
    <t xml:space="preserve">P_KWMTBOMO03567</t>
  </si>
  <si>
    <t xml:space="preserve">P_KWMTBOMO03576</t>
  </si>
  <si>
    <t xml:space="preserve">FBgn0061476</t>
  </si>
  <si>
    <t xml:space="preserve">P_KWMTBOMO03577</t>
  </si>
  <si>
    <t xml:space="preserve">P_KWMTBOMO03586</t>
  </si>
  <si>
    <t xml:space="preserve">FBgn0266615</t>
  </si>
  <si>
    <t xml:space="preserve">P_KWMTBOMO03598</t>
  </si>
  <si>
    <t xml:space="preserve">FBgn0039159</t>
  </si>
  <si>
    <t xml:space="preserve">P_KWMTBOMO03601</t>
  </si>
  <si>
    <t xml:space="preserve">FBgn0033787, FBgn0265185, FBgn0052633</t>
  </si>
  <si>
    <t xml:space="preserve">P_KWMTBOMO03602</t>
  </si>
  <si>
    <t xml:space="preserve">P_KWMTBOMO03610</t>
  </si>
  <si>
    <t xml:space="preserve">FBgn0032391</t>
  </si>
  <si>
    <t xml:space="preserve">P_KWMTBOMO03619</t>
  </si>
  <si>
    <t xml:space="preserve">P_KWMTBOMO03621</t>
  </si>
  <si>
    <t xml:space="preserve">P_KWMTBOMO03623</t>
  </si>
  <si>
    <t xml:space="preserve">FBgn0030329</t>
  </si>
  <si>
    <t xml:space="preserve">P_KWMTBOMO03624</t>
  </si>
  <si>
    <t xml:space="preserve">FBgn0011739</t>
  </si>
  <si>
    <t xml:space="preserve">P_KWMTBOMO03630</t>
  </si>
  <si>
    <t xml:space="preserve">FBgn0038826</t>
  </si>
  <si>
    <t xml:space="preserve">P_KWMTBOMO03633</t>
  </si>
  <si>
    <t xml:space="preserve">FBgn0037741</t>
  </si>
  <si>
    <t xml:space="preserve">P_KWMTBOMO03634</t>
  </si>
  <si>
    <t xml:space="preserve">FBgn0034027</t>
  </si>
  <si>
    <t xml:space="preserve">P_KWMTBOMO03635</t>
  </si>
  <si>
    <t xml:space="preserve">FBgn0039151</t>
  </si>
  <si>
    <t xml:space="preserve">P_KWMTBOMO03666</t>
  </si>
  <si>
    <t xml:space="preserve">FBgn0037566</t>
  </si>
  <si>
    <t xml:space="preserve">P_KWMTBOMO03675</t>
  </si>
  <si>
    <t xml:space="preserve">FBgn0035295</t>
  </si>
  <si>
    <t xml:space="preserve">P_KWMTBOMO03683</t>
  </si>
  <si>
    <t xml:space="preserve">FBgn0033543</t>
  </si>
  <si>
    <t xml:space="preserve">P_KWMTBOMO03687</t>
  </si>
  <si>
    <t xml:space="preserve">FBgn0028734</t>
  </si>
  <si>
    <t xml:space="preserve">P_KWMTBOMO03691</t>
  </si>
  <si>
    <t xml:space="preserve">FBgn0030007</t>
  </si>
  <si>
    <t xml:space="preserve">P_KWMTBOMO03698</t>
  </si>
  <si>
    <t xml:space="preserve">FBgn0039635</t>
  </si>
  <si>
    <t xml:space="preserve">P_KWMTBOMO03713</t>
  </si>
  <si>
    <t xml:space="preserve">FBgn0259244</t>
  </si>
  <si>
    <t xml:space="preserve">P_KWMTBOMO03714</t>
  </si>
  <si>
    <t xml:space="preserve">P_KWMTBOMO03723</t>
  </si>
  <si>
    <t xml:space="preserve">FBgn0037883</t>
  </si>
  <si>
    <t xml:space="preserve">P_KWMTBOMO03724</t>
  </si>
  <si>
    <t xml:space="preserve">FBgn0037884</t>
  </si>
  <si>
    <t xml:space="preserve">P_KWMTBOMO03725</t>
  </si>
  <si>
    <t xml:space="preserve">FBgn0036742</t>
  </si>
  <si>
    <t xml:space="preserve">P_KWMTBOMO03747</t>
  </si>
  <si>
    <t xml:space="preserve">FBgn0036377</t>
  </si>
  <si>
    <t xml:space="preserve">P_KWMTBOMO03764</t>
  </si>
  <si>
    <t xml:space="preserve">FBgn0263346</t>
  </si>
  <si>
    <t xml:space="preserve">P_KWMTBOMO03777</t>
  </si>
  <si>
    <t xml:space="preserve">P_KWMTBOMO03780</t>
  </si>
  <si>
    <t xml:space="preserve">FBgn0250791</t>
  </si>
  <si>
    <t xml:space="preserve">P_KWMTBOMO03788</t>
  </si>
  <si>
    <t xml:space="preserve">P_KWMTBOMO03790</t>
  </si>
  <si>
    <t xml:space="preserve">P_KWMTBOMO03791</t>
  </si>
  <si>
    <t xml:space="preserve">FBgn0034314</t>
  </si>
  <si>
    <t xml:space="preserve">P_KWMTBOMO03822</t>
  </si>
  <si>
    <t xml:space="preserve">P_KWMTBOMO03830</t>
  </si>
  <si>
    <t xml:space="preserve">FBgn0026262</t>
  </si>
  <si>
    <t xml:space="preserve">P_KWMTBOMO03831</t>
  </si>
  <si>
    <t xml:space="preserve">FBgn0033929</t>
  </si>
  <si>
    <t xml:space="preserve">P_KWMTBOMO03834</t>
  </si>
  <si>
    <t xml:space="preserve">FBgn0010389</t>
  </si>
  <si>
    <t xml:space="preserve">P_KWMTBOMO03847</t>
  </si>
  <si>
    <t xml:space="preserve">FBgn0262562</t>
  </si>
  <si>
    <t xml:space="preserve">P_KWMTBOMO03849</t>
  </si>
  <si>
    <t xml:space="preserve">FBgn0038545</t>
  </si>
  <si>
    <t xml:space="preserve">P_KWMTBOMO03851</t>
  </si>
  <si>
    <t xml:space="preserve">P_KWMTBOMO03853</t>
  </si>
  <si>
    <t xml:space="preserve">P_KWMTBOMO03856</t>
  </si>
  <si>
    <t xml:space="preserve">FBgn0086613</t>
  </si>
  <si>
    <t xml:space="preserve">P_KWMTBOMO03857</t>
  </si>
  <si>
    <t xml:space="preserve">P_KWMTBOMO03870</t>
  </si>
  <si>
    <t xml:space="preserve">P_KWMTBOMO03872</t>
  </si>
  <si>
    <t xml:space="preserve">P_KWMTBOMO03874</t>
  </si>
  <si>
    <t xml:space="preserve">FBgn0035401</t>
  </si>
  <si>
    <t xml:space="preserve">P_KWMTBOMO03884</t>
  </si>
  <si>
    <t xml:space="preserve">FBgn0039407</t>
  </si>
  <si>
    <t xml:space="preserve">P_KWMTBOMO03888</t>
  </si>
  <si>
    <t xml:space="preserve">P_KWMTBOMO03894</t>
  </si>
  <si>
    <t xml:space="preserve">P_KWMTBOMO03895</t>
  </si>
  <si>
    <t xml:space="preserve">FBgn0026056</t>
  </si>
  <si>
    <t xml:space="preserve">P_KWMTBOMO03902</t>
  </si>
  <si>
    <t xml:space="preserve">P_KWMTBOMO03907</t>
  </si>
  <si>
    <t xml:space="preserve">P_KWMTBOMO03909</t>
  </si>
  <si>
    <t xml:space="preserve">FBgn0051324</t>
  </si>
  <si>
    <t xml:space="preserve">P_KWMTBOMO03913</t>
  </si>
  <si>
    <t xml:space="preserve">FBgn0261986</t>
  </si>
  <si>
    <t xml:space="preserve">P_KWMTBOMO03917</t>
  </si>
  <si>
    <t xml:space="preserve">FBgn0039544</t>
  </si>
  <si>
    <t xml:space="preserve">P_KWMTBOMO03918</t>
  </si>
  <si>
    <t xml:space="preserve">P_KWMTBOMO03929</t>
  </si>
  <si>
    <t xml:space="preserve">FBgn0037654</t>
  </si>
  <si>
    <t xml:space="preserve">P_KWMTBOMO03933</t>
  </si>
  <si>
    <t xml:space="preserve">FBgn0037376</t>
  </si>
  <si>
    <t xml:space="preserve">P_KWMTBOMO03946</t>
  </si>
  <si>
    <t xml:space="preserve">P_KWMTBOMO03961</t>
  </si>
  <si>
    <t xml:space="preserve">FBgn0011770</t>
  </si>
  <si>
    <t xml:space="preserve">P_KWMTBOMO03962</t>
  </si>
  <si>
    <t xml:space="preserve">FBgn0024227</t>
  </si>
  <si>
    <t xml:space="preserve">P_KWMTBOMO03966</t>
  </si>
  <si>
    <t xml:space="preserve">FBgn0038180</t>
  </si>
  <si>
    <t xml:space="preserve">P_KWMTBOMO03973</t>
  </si>
  <si>
    <t xml:space="preserve">FBgn0011573</t>
  </si>
  <si>
    <t xml:space="preserve">P_KWMTBOMO03974</t>
  </si>
  <si>
    <t xml:space="preserve">FBgn0017550</t>
  </si>
  <si>
    <t xml:space="preserve">P_KWMTBOMO03978</t>
  </si>
  <si>
    <t xml:space="preserve">FBgn0260743</t>
  </si>
  <si>
    <t xml:space="preserve">P_KWMTBOMO03980</t>
  </si>
  <si>
    <t xml:space="preserve">P_KWMTBOMO03985</t>
  </si>
  <si>
    <t xml:space="preserve">FBgn0003482</t>
  </si>
  <si>
    <t xml:space="preserve">P_KWMTBOMO03986</t>
  </si>
  <si>
    <t xml:space="preserve">FBgn0000083</t>
  </si>
  <si>
    <t xml:space="preserve">P_KWMTBOMO03992</t>
  </si>
  <si>
    <t xml:space="preserve">P_KWMTBOMO04000</t>
  </si>
  <si>
    <t xml:space="preserve">FBgn0261436</t>
  </si>
  <si>
    <t xml:space="preserve">P_KWMTBOMO04001</t>
  </si>
  <si>
    <t xml:space="preserve">FBgn0036518</t>
  </si>
  <si>
    <t xml:space="preserve">P_KWMTBOMO04002</t>
  </si>
  <si>
    <t xml:space="preserve">FBgn0037549</t>
  </si>
  <si>
    <t xml:space="preserve">P_KWMTBOMO04004</t>
  </si>
  <si>
    <t xml:space="preserve">FBgn0037279</t>
  </si>
  <si>
    <t xml:space="preserve">P_KWMTBOMO04005</t>
  </si>
  <si>
    <t xml:space="preserve">FBgn0036486</t>
  </si>
  <si>
    <t xml:space="preserve">P_KWMTBOMO04006</t>
  </si>
  <si>
    <t xml:space="preserve">FBgn0033474</t>
  </si>
  <si>
    <t xml:space="preserve">P_KWMTBOMO04010</t>
  </si>
  <si>
    <t xml:space="preserve">FBgn0037018</t>
  </si>
  <si>
    <t xml:space="preserve">P_KWMTBOMO04012</t>
  </si>
  <si>
    <t xml:space="preserve">P_KWMTBOMO04014</t>
  </si>
  <si>
    <t xml:space="preserve">P_KWMTBOMO04019</t>
  </si>
  <si>
    <t xml:space="preserve">P_KWMTBOMO04023</t>
  </si>
  <si>
    <t xml:space="preserve">P_KWMTBOMO04024</t>
  </si>
  <si>
    <t xml:space="preserve">P_KWMTBOMO04026</t>
  </si>
  <si>
    <t xml:space="preserve">FBgn0040208</t>
  </si>
  <si>
    <t xml:space="preserve">P_KWMTBOMO04027</t>
  </si>
  <si>
    <t xml:space="preserve">FBgn0261885</t>
  </si>
  <si>
    <t xml:space="preserve">P_KWMTBOMO04032</t>
  </si>
  <si>
    <t xml:space="preserve">P_KWMTBOMO04047</t>
  </si>
  <si>
    <t xml:space="preserve">P_KWMTBOMO04057</t>
  </si>
  <si>
    <t xml:space="preserve">P_KWMTBOMO04064</t>
  </si>
  <si>
    <t xml:space="preserve">FBgn0063498, FBgn0063491, FBgn0063495, FBgn0063496, FBgn0063494, FBgn0034335, FBgn0063499, FBgn0063493, FBgn0063492, FBgn0063497</t>
  </si>
  <si>
    <t xml:space="preserve">P_KWMTBOMO04076</t>
  </si>
  <si>
    <t xml:space="preserve">P_KWMTBOMO04077</t>
  </si>
  <si>
    <t xml:space="preserve">P_KWMTBOMO04078</t>
  </si>
  <si>
    <t xml:space="preserve">FBgn0038387</t>
  </si>
  <si>
    <t xml:space="preserve">P_KWMTBOMO04081</t>
  </si>
  <si>
    <t xml:space="preserve">FBgn0038389</t>
  </si>
  <si>
    <t xml:space="preserve">P_KWMTBOMO04084</t>
  </si>
  <si>
    <t xml:space="preserve">P_KWMTBOMO04085</t>
  </si>
  <si>
    <t xml:space="preserve">P_KWMTBOMO04087</t>
  </si>
  <si>
    <t xml:space="preserve">FBgn0031351</t>
  </si>
  <si>
    <t xml:space="preserve">P_KWMTBOMO04091</t>
  </si>
  <si>
    <t xml:space="preserve">FBgn0033996</t>
  </si>
  <si>
    <t xml:space="preserve">P_KWMTBOMO04102</t>
  </si>
  <si>
    <t xml:space="preserve">FBgn0035388</t>
  </si>
  <si>
    <t xml:space="preserve">P_KWMTBOMO04117</t>
  </si>
  <si>
    <t xml:space="preserve">P_KWMTBOMO04120</t>
  </si>
  <si>
    <t xml:space="preserve">P_KWMTBOMO04131</t>
  </si>
  <si>
    <t xml:space="preserve">FBgn0010317</t>
  </si>
  <si>
    <t xml:space="preserve">P_KWMTBOMO04135</t>
  </si>
  <si>
    <t xml:space="preserve">P_KWMTBOMO04137</t>
  </si>
  <si>
    <t xml:space="preserve">P_KWMTBOMO04141</t>
  </si>
  <si>
    <t xml:space="preserve">P_KWMTBOMO04144</t>
  </si>
  <si>
    <t xml:space="preserve">FBgn0250753</t>
  </si>
  <si>
    <t xml:space="preserve">P_KWMTBOMO04152</t>
  </si>
  <si>
    <t xml:space="preserve">P_KWMTBOMO04155</t>
  </si>
  <si>
    <t xml:space="preserve">P_KWMTBOMO04156</t>
  </si>
  <si>
    <t xml:space="preserve">FBgn0036775</t>
  </si>
  <si>
    <t xml:space="preserve">P_KWMTBOMO04157</t>
  </si>
  <si>
    <t xml:space="preserve">FBgn0036774</t>
  </si>
  <si>
    <t xml:space="preserve">P_KWMTBOMO04165</t>
  </si>
  <si>
    <t xml:space="preserve">FBgn0022936</t>
  </si>
  <si>
    <t xml:space="preserve">P_KWMTBOMO04173</t>
  </si>
  <si>
    <t xml:space="preserve">P_KWMTBOMO04175</t>
  </si>
  <si>
    <t xml:space="preserve">FBgn0004378</t>
  </si>
  <si>
    <t xml:space="preserve">P_KWMTBOMO04176</t>
  </si>
  <si>
    <t xml:space="preserve">P_KWMTBOMO04182</t>
  </si>
  <si>
    <t xml:space="preserve">P_KWMTBOMO04192</t>
  </si>
  <si>
    <t xml:space="preserve">P_KWMTBOMO04198</t>
  </si>
  <si>
    <t xml:space="preserve">FBgn0038581</t>
  </si>
  <si>
    <t xml:space="preserve">P_KWMTBOMO04210</t>
  </si>
  <si>
    <t xml:space="preserve">P_KWMTBOMO04212</t>
  </si>
  <si>
    <t xml:space="preserve">P_KWMTBOMO04216</t>
  </si>
  <si>
    <t xml:space="preserve">P_KWMTBOMO04225</t>
  </si>
  <si>
    <t xml:space="preserve">FBgn0033234, FBgn0034392, FBgn0034394</t>
  </si>
  <si>
    <t xml:space="preserve">P_KWMTBOMO04227</t>
  </si>
  <si>
    <t xml:space="preserve">P_KWMTBOMO04263</t>
  </si>
  <si>
    <t xml:space="preserve">P_KWMTBOMO04266</t>
  </si>
  <si>
    <t xml:space="preserve">FBgn0001565</t>
  </si>
  <si>
    <t xml:space="preserve">P_KWMTBOMO04267</t>
  </si>
  <si>
    <t xml:space="preserve">P_KWMTBOMO04274</t>
  </si>
  <si>
    <t xml:space="preserve">FBgn0032601</t>
  </si>
  <si>
    <t xml:space="preserve">P_KWMTBOMO04285</t>
  </si>
  <si>
    <t xml:space="preserve">P_KWMTBOMO04297</t>
  </si>
  <si>
    <t xml:space="preserve">FBgn0034921</t>
  </si>
  <si>
    <t xml:space="preserve">P_KWMTBOMO04298</t>
  </si>
  <si>
    <t xml:space="preserve">FBgn0029067</t>
  </si>
  <si>
    <t xml:space="preserve">P_KWMTBOMO04300</t>
  </si>
  <si>
    <t xml:space="preserve">P_KWMTBOMO04301</t>
  </si>
  <si>
    <t xml:space="preserve">FBgn0263351</t>
  </si>
  <si>
    <t xml:space="preserve">P_KWMTBOMO04310</t>
  </si>
  <si>
    <t xml:space="preserve">FBgn0265356</t>
  </si>
  <si>
    <t xml:space="preserve">P_KWMTBOMO04315</t>
  </si>
  <si>
    <t xml:space="preserve">FBgn0033271, FBgn0032078</t>
  </si>
  <si>
    <t xml:space="preserve">P_KWMTBOMO04316</t>
  </si>
  <si>
    <t xml:space="preserve">FBgn0086356</t>
  </si>
  <si>
    <t xml:space="preserve">P_KWMTBOMO04321</t>
  </si>
  <si>
    <t xml:space="preserve">FBgn0003091</t>
  </si>
  <si>
    <t xml:space="preserve">P_KWMTBOMO04322</t>
  </si>
  <si>
    <t xml:space="preserve">FBgn0036359</t>
  </si>
  <si>
    <t xml:space="preserve">P_KWMTBOMO04323</t>
  </si>
  <si>
    <t xml:space="preserve">P_KWMTBOMO04325</t>
  </si>
  <si>
    <t xml:space="preserve">FBgn0024315</t>
  </si>
  <si>
    <t xml:space="preserve">P_KWMTBOMO04332</t>
  </si>
  <si>
    <t xml:space="preserve">P_KWMTBOMO04339</t>
  </si>
  <si>
    <t xml:space="preserve">P_KWMTBOMO04343</t>
  </si>
  <si>
    <t xml:space="preserve">FBgn0020545</t>
  </si>
  <si>
    <t xml:space="preserve">P_KWMTBOMO04367</t>
  </si>
  <si>
    <t xml:space="preserve">P_KWMTBOMO04370</t>
  </si>
  <si>
    <t xml:space="preserve">FBgn0010339</t>
  </si>
  <si>
    <t xml:space="preserve">P_KWMTBOMO04382</t>
  </si>
  <si>
    <t xml:space="preserve">P_KWMTBOMO04397</t>
  </si>
  <si>
    <t xml:space="preserve">P_KWMTBOMO04407</t>
  </si>
  <si>
    <t xml:space="preserve">FBgn0033081</t>
  </si>
  <si>
    <t xml:space="preserve">P_KWMTBOMO04432</t>
  </si>
  <si>
    <t xml:space="preserve">P_KWMTBOMO04437</t>
  </si>
  <si>
    <t xml:space="preserve">FBgn0050108, FBgn0050109</t>
  </si>
  <si>
    <t xml:space="preserve">P_KWMTBOMO04438</t>
  </si>
  <si>
    <t xml:space="preserve">P_KWMTBOMO04444</t>
  </si>
  <si>
    <t xml:space="preserve">P_KWMTBOMO04446</t>
  </si>
  <si>
    <t xml:space="preserve">FBgn0016031</t>
  </si>
  <si>
    <t xml:space="preserve">P_KWMTBOMO04453</t>
  </si>
  <si>
    <t xml:space="preserve">P_KWMTBOMO04455</t>
  </si>
  <si>
    <t xml:space="preserve">FBgn0034909</t>
  </si>
  <si>
    <t xml:space="preserve">P_KWMTBOMO04469</t>
  </si>
  <si>
    <t xml:space="preserve">FBgn0032906</t>
  </si>
  <si>
    <t xml:space="preserve">P_KWMTBOMO04471</t>
  </si>
  <si>
    <t xml:space="preserve">FBgn0039731</t>
  </si>
  <si>
    <t xml:space="preserve">P_KWMTBOMO04474</t>
  </si>
  <si>
    <t xml:space="preserve">FBgn0019686</t>
  </si>
  <si>
    <t xml:space="preserve">P_KWMTBOMO04480</t>
  </si>
  <si>
    <t xml:space="preserve">P_KWMTBOMO04485</t>
  </si>
  <si>
    <t xml:space="preserve">FBgn0263258</t>
  </si>
  <si>
    <t xml:space="preserve">P_KWMTBOMO04488</t>
  </si>
  <si>
    <t xml:space="preserve">FBgn0034605, FBgn0038886, FBgn0027073, FBgn0032684</t>
  </si>
  <si>
    <t xml:space="preserve">P_KWMTBOMO04495</t>
  </si>
  <si>
    <t xml:space="preserve">P_KWMTBOMO04502</t>
  </si>
  <si>
    <t xml:space="preserve">FBgn0010173</t>
  </si>
  <si>
    <t xml:space="preserve">P_KWMTBOMO04507</t>
  </si>
  <si>
    <t xml:space="preserve">FBgn0038244</t>
  </si>
  <si>
    <t xml:space="preserve">P_KWMTBOMO04522</t>
  </si>
  <si>
    <t xml:space="preserve">FBgn0263706</t>
  </si>
  <si>
    <t xml:space="preserve">P_KWMTBOMO04523</t>
  </si>
  <si>
    <t xml:space="preserve">P_KWMTBOMO04526</t>
  </si>
  <si>
    <t xml:space="preserve">FBgn0014031</t>
  </si>
  <si>
    <t xml:space="preserve">P_KWMTBOMO04543</t>
  </si>
  <si>
    <t xml:space="preserve">FBgn0264855</t>
  </si>
  <si>
    <t xml:space="preserve">P_KWMTBOMO04544</t>
  </si>
  <si>
    <t xml:space="preserve">FBgn0033566</t>
  </si>
  <si>
    <t xml:space="preserve">P_KWMTBOMO04546</t>
  </si>
  <si>
    <t xml:space="preserve">FBgn0034087</t>
  </si>
  <si>
    <t xml:space="preserve">P_KWMTBOMO04548</t>
  </si>
  <si>
    <t xml:space="preserve">P_KWMTBOMO04553</t>
  </si>
  <si>
    <t xml:space="preserve">P_KWMTBOMO04555</t>
  </si>
  <si>
    <t xml:space="preserve">FBgn0003575</t>
  </si>
  <si>
    <t xml:space="preserve">P_KWMTBOMO04569</t>
  </si>
  <si>
    <t xml:space="preserve">P_KWMTBOMO04573</t>
  </si>
  <si>
    <t xml:space="preserve">FBgn0004456</t>
  </si>
  <si>
    <t xml:space="preserve">P_KWMTBOMO04576</t>
  </si>
  <si>
    <t xml:space="preserve">FBgn0031464</t>
  </si>
  <si>
    <t xml:space="preserve">P_KWMTBOMO04577</t>
  </si>
  <si>
    <t xml:space="preserve">FBgn0086711</t>
  </si>
  <si>
    <t xml:space="preserve">P_KWMTBOMO04580</t>
  </si>
  <si>
    <t xml:space="preserve">FBgn0035469</t>
  </si>
  <si>
    <t xml:space="preserve">P_KWMTBOMO04583</t>
  </si>
  <si>
    <t xml:space="preserve">FBgn0052447</t>
  </si>
  <si>
    <t xml:space="preserve">P_KWMTBOMO04590</t>
  </si>
  <si>
    <t xml:space="preserve">FBgn0041186</t>
  </si>
  <si>
    <t xml:space="preserve">P_KWMTBOMO04595</t>
  </si>
  <si>
    <t xml:space="preserve">FBgn0032244</t>
  </si>
  <si>
    <t xml:space="preserve">P_KWMTBOMO04597</t>
  </si>
  <si>
    <t xml:space="preserve">FBgn0030778</t>
  </si>
  <si>
    <t xml:space="preserve">P_KWMTBOMO04598</t>
  </si>
  <si>
    <t xml:space="preserve">FBgn0259923</t>
  </si>
  <si>
    <t xml:space="preserve">P_KWMTBOMO04599</t>
  </si>
  <si>
    <t xml:space="preserve">FBgn0030802</t>
  </si>
  <si>
    <t xml:space="preserve">P_KWMTBOMO04605</t>
  </si>
  <si>
    <t xml:space="preserve">FBgn0000579</t>
  </si>
  <si>
    <t xml:space="preserve">P_KWMTBOMO04606</t>
  </si>
  <si>
    <t xml:space="preserve">P_KWMTBOMO04609</t>
  </si>
  <si>
    <t xml:space="preserve">P_KWMTBOMO04611</t>
  </si>
  <si>
    <t xml:space="preserve">FBgn0003312</t>
  </si>
  <si>
    <t xml:space="preserve">P_KWMTBOMO04612</t>
  </si>
  <si>
    <t xml:space="preserve">FBgn0039696</t>
  </si>
  <si>
    <t xml:space="preserve">P_KWMTBOMO04622</t>
  </si>
  <si>
    <t xml:space="preserve">FBgn0260222</t>
  </si>
  <si>
    <t xml:space="preserve">P_KWMTBOMO04627</t>
  </si>
  <si>
    <t xml:space="preserve">P_KWMTBOMO04631</t>
  </si>
  <si>
    <t xml:space="preserve">FBgn0040011</t>
  </si>
  <si>
    <t xml:space="preserve">P_KWMTBOMO04632</t>
  </si>
  <si>
    <t xml:space="preserve">FBgn0015754</t>
  </si>
  <si>
    <t xml:space="preserve">P_KWMTBOMO04635</t>
  </si>
  <si>
    <t xml:space="preserve">P_KWMTBOMO04646</t>
  </si>
  <si>
    <t xml:space="preserve">P_KWMTBOMO04647</t>
  </si>
  <si>
    <t xml:space="preserve">P_KWMTBOMO04650</t>
  </si>
  <si>
    <t xml:space="preserve">P_KWMTBOMO04653</t>
  </si>
  <si>
    <t xml:space="preserve">P_KWMTBOMO04666</t>
  </si>
  <si>
    <t xml:space="preserve">P_KWMTBOMO04667</t>
  </si>
  <si>
    <t xml:space="preserve">FBgn0034644</t>
  </si>
  <si>
    <t xml:space="preserve">P_KWMTBOMO04671</t>
  </si>
  <si>
    <t xml:space="preserve">FBgn0062440</t>
  </si>
  <si>
    <t xml:space="preserve">P_KWMTBOMO04676</t>
  </si>
  <si>
    <t xml:space="preserve">FBgn0036309</t>
  </si>
  <si>
    <t xml:space="preserve">P_KWMTBOMO04678</t>
  </si>
  <si>
    <t xml:space="preserve">FBgn0010329</t>
  </si>
  <si>
    <t xml:space="preserve">P_KWMTBOMO04683</t>
  </si>
  <si>
    <t xml:space="preserve">P_KWMTBOMO04686</t>
  </si>
  <si>
    <t xml:space="preserve">P_KWMTBOMO04694</t>
  </si>
  <si>
    <t xml:space="preserve">FBgn0037454, FBgn0033705</t>
  </si>
  <si>
    <t xml:space="preserve">P_KWMTBOMO04703</t>
  </si>
  <si>
    <t xml:space="preserve">P_KWMTBOMO04704</t>
  </si>
  <si>
    <t xml:space="preserve">FBgn0266801</t>
  </si>
  <si>
    <t xml:space="preserve">P_KWMTBOMO04718</t>
  </si>
  <si>
    <t xml:space="preserve">P_KWMTBOMO04724</t>
  </si>
  <si>
    <t xml:space="preserve">P_KWMTBOMO04744</t>
  </si>
  <si>
    <t xml:space="preserve">FBgn0032157</t>
  </si>
  <si>
    <t xml:space="preserve">P_KWMTBOMO04756</t>
  </si>
  <si>
    <t xml:space="preserve">FBgn0037093</t>
  </si>
  <si>
    <t xml:space="preserve">P_KWMTBOMO04761</t>
  </si>
  <si>
    <t xml:space="preserve">FBgn0031822</t>
  </si>
  <si>
    <t xml:space="preserve">P_KWMTBOMO04763</t>
  </si>
  <si>
    <t xml:space="preserve">FBgn0033029</t>
  </si>
  <si>
    <t xml:space="preserve">P_KWMTBOMO04765</t>
  </si>
  <si>
    <t xml:space="preserve">FBgn0051632, FBgn0041702, FBgn0014269</t>
  </si>
  <si>
    <t xml:space="preserve">P_KWMTBOMO04767</t>
  </si>
  <si>
    <t xml:space="preserve">P_KWMTBOMO04771</t>
  </si>
  <si>
    <t xml:space="preserve">FBgn0263132</t>
  </si>
  <si>
    <t xml:space="preserve">P_KWMTBOMO04779</t>
  </si>
  <si>
    <t xml:space="preserve">P_KWMTBOMO04782</t>
  </si>
  <si>
    <t xml:space="preserve">FBgn0000307</t>
  </si>
  <si>
    <t xml:space="preserve">P_KWMTBOMO04795</t>
  </si>
  <si>
    <t xml:space="preserve">P_KWMTBOMO04807</t>
  </si>
  <si>
    <t xml:space="preserve">P_KWMTBOMO04838</t>
  </si>
  <si>
    <t xml:space="preserve">FBgn0030310</t>
  </si>
  <si>
    <t xml:space="preserve">P_KWMTBOMO04847</t>
  </si>
  <si>
    <t xml:space="preserve">P_KWMTBOMO04868</t>
  </si>
  <si>
    <t xml:space="preserve">P_KWMTBOMO04870</t>
  </si>
  <si>
    <t xml:space="preserve">P_KWMTBOMO04878</t>
  </si>
  <si>
    <t xml:space="preserve">P_KWMTBOMO04902</t>
  </si>
  <si>
    <t xml:space="preserve">P_KWMTBOMO04906</t>
  </si>
  <si>
    <t xml:space="preserve">P_KWMTBOMO04907</t>
  </si>
  <si>
    <t xml:space="preserve">FBgn0038926</t>
  </si>
  <si>
    <t xml:space="preserve">P_KWMTBOMO04908</t>
  </si>
  <si>
    <t xml:space="preserve">FBgn0032197</t>
  </si>
  <si>
    <t xml:space="preserve">P_KWMTBOMO04909</t>
  </si>
  <si>
    <t xml:space="preserve">FBgn0038129</t>
  </si>
  <si>
    <t xml:space="preserve">P_KWMTBOMO04911</t>
  </si>
  <si>
    <t xml:space="preserve">FBgn0034380</t>
  </si>
  <si>
    <t xml:space="preserve">P_KWMTBOMO04912</t>
  </si>
  <si>
    <t xml:space="preserve">FBgn0017414</t>
  </si>
  <si>
    <t xml:space="preserve">P_KWMTBOMO04913</t>
  </si>
  <si>
    <t xml:space="preserve">FBgn0039486</t>
  </si>
  <si>
    <t xml:space="preserve">P_KWMTBOMO04918</t>
  </si>
  <si>
    <t xml:space="preserve">FBgn0042135</t>
  </si>
  <si>
    <t xml:space="preserve">P_KWMTBOMO04924</t>
  </si>
  <si>
    <t xml:space="preserve">P_KWMTBOMO04934</t>
  </si>
  <si>
    <t xml:space="preserve">FBgn0034962</t>
  </si>
  <si>
    <t xml:space="preserve">P_KWMTBOMO04936</t>
  </si>
  <si>
    <t xml:space="preserve">P_KWMTBOMO04937</t>
  </si>
  <si>
    <t xml:space="preserve">FBgn0027356</t>
  </si>
  <si>
    <t xml:space="preserve">P_KWMTBOMO04939</t>
  </si>
  <si>
    <t xml:space="preserve">P_KWMTBOMO04940</t>
  </si>
  <si>
    <t xml:space="preserve">P_KWMTBOMO04943</t>
  </si>
  <si>
    <t xml:space="preserve">P_KWMTBOMO04954</t>
  </si>
  <si>
    <t xml:space="preserve">FBgn0005771</t>
  </si>
  <si>
    <t xml:space="preserve">P_KWMTBOMO04966</t>
  </si>
  <si>
    <t xml:space="preserve">FBgn0016687</t>
  </si>
  <si>
    <t xml:space="preserve">P_KWMTBOMO04977</t>
  </si>
  <si>
    <t xml:space="preserve">FBgn0038590</t>
  </si>
  <si>
    <t xml:space="preserve">P_KWMTBOMO04982</t>
  </si>
  <si>
    <t xml:space="preserve">FBgn0051163</t>
  </si>
  <si>
    <t xml:space="preserve">P_KWMTBOMO04995</t>
  </si>
  <si>
    <t xml:space="preserve">FBgn0038197</t>
  </si>
  <si>
    <t xml:space="preserve">P_KWMTBOMO04996</t>
  </si>
  <si>
    <t xml:space="preserve">P_KWMTBOMO04997</t>
  </si>
  <si>
    <t xml:space="preserve">P_KWMTBOMO05000</t>
  </si>
  <si>
    <t xml:space="preserve">P_KWMTBOMO05006</t>
  </si>
  <si>
    <t xml:space="preserve">FBgn0026239</t>
  </si>
  <si>
    <t xml:space="preserve">P_KWMTBOMO05010</t>
  </si>
  <si>
    <t xml:space="preserve">FBgn0266452</t>
  </si>
  <si>
    <t xml:space="preserve">P_KWMTBOMO05019</t>
  </si>
  <si>
    <t xml:space="preserve">FBgn0036381</t>
  </si>
  <si>
    <t xml:space="preserve">P_KWMTBOMO05020</t>
  </si>
  <si>
    <t xml:space="preserve">P_KWMTBOMO05033</t>
  </si>
  <si>
    <t xml:space="preserve">FBgn0031696</t>
  </si>
  <si>
    <t xml:space="preserve">P_KWMTBOMO05041</t>
  </si>
  <si>
    <t xml:space="preserve">FBgn0033486</t>
  </si>
  <si>
    <t xml:space="preserve">P_KWMTBOMO05044</t>
  </si>
  <si>
    <t xml:space="preserve">FBgn0039732</t>
  </si>
  <si>
    <t xml:space="preserve">P_KWMTBOMO05047</t>
  </si>
  <si>
    <t xml:space="preserve">FBgn0051005</t>
  </si>
  <si>
    <t xml:space="preserve">P_KWMTBOMO05056</t>
  </si>
  <si>
    <t xml:space="preserve">FBgn0038145</t>
  </si>
  <si>
    <t xml:space="preserve">P_KWMTBOMO05060</t>
  </si>
  <si>
    <t xml:space="preserve">FBgn0038118</t>
  </si>
  <si>
    <t xml:space="preserve">P_KWMTBOMO05064</t>
  </si>
  <si>
    <t xml:space="preserve">P_KWMTBOMO05065</t>
  </si>
  <si>
    <t xml:space="preserve">FBgn0024889</t>
  </si>
  <si>
    <t xml:space="preserve">P_KWMTBOMO05073</t>
  </si>
  <si>
    <t xml:space="preserve">FBgn0039768, FBgn0039769</t>
  </si>
  <si>
    <t xml:space="preserve">P_KWMTBOMO05076</t>
  </si>
  <si>
    <t xml:space="preserve">FBgn0037379</t>
  </si>
  <si>
    <t xml:space="preserve">P_KWMTBOMO05081</t>
  </si>
  <si>
    <t xml:space="preserve">FBgn0002926</t>
  </si>
  <si>
    <t xml:space="preserve">P_KWMTBOMO05087</t>
  </si>
  <si>
    <t xml:space="preserve">P_KWMTBOMO05095</t>
  </si>
  <si>
    <t xml:space="preserve">P_KWMTBOMO05099</t>
  </si>
  <si>
    <t xml:space="preserve">FBgn0031606</t>
  </si>
  <si>
    <t xml:space="preserve">P_KWMTBOMO05108</t>
  </si>
  <si>
    <t xml:space="preserve">FBgn0016672</t>
  </si>
  <si>
    <t xml:space="preserve">P_KWMTBOMO05112</t>
  </si>
  <si>
    <t xml:space="preserve">FBgn0037473</t>
  </si>
  <si>
    <t xml:space="preserve">P_KWMTBOMO05127</t>
  </si>
  <si>
    <t xml:space="preserve">FBgn0025382</t>
  </si>
  <si>
    <t xml:space="preserve">P_KWMTBOMO05134</t>
  </si>
  <si>
    <t xml:space="preserve">P_KWMTBOMO05140</t>
  </si>
  <si>
    <t xml:space="preserve">FBgn0020510</t>
  </si>
  <si>
    <t xml:space="preserve">P_KWMTBOMO05141</t>
  </si>
  <si>
    <t xml:space="preserve">FBgn0035437</t>
  </si>
  <si>
    <t xml:space="preserve">P_KWMTBOMO05150</t>
  </si>
  <si>
    <t xml:space="preserve">FBgn0015270</t>
  </si>
  <si>
    <t xml:space="preserve">P_KWMTBOMO05155</t>
  </si>
  <si>
    <t xml:space="preserve">P_KWMTBOMO05162</t>
  </si>
  <si>
    <t xml:space="preserve">FBgn0004435</t>
  </si>
  <si>
    <t xml:space="preserve">P_KWMTBOMO05163</t>
  </si>
  <si>
    <t xml:space="preserve">FBgn0038803</t>
  </si>
  <si>
    <t xml:space="preserve">P_KWMTBOMO05181</t>
  </si>
  <si>
    <t xml:space="preserve">P_KWMTBOMO05195</t>
  </si>
  <si>
    <t xml:space="preserve">FBgn0051076</t>
  </si>
  <si>
    <t xml:space="preserve">P_KWMTBOMO05204</t>
  </si>
  <si>
    <t xml:space="preserve">FBgn0033473</t>
  </si>
  <si>
    <t xml:space="preserve">P_KWMTBOMO05213</t>
  </si>
  <si>
    <t xml:space="preserve">FBgn0028670</t>
  </si>
  <si>
    <t xml:space="preserve">P_KWMTBOMO05216</t>
  </si>
  <si>
    <t xml:space="preserve">P_KWMTBOMO05233</t>
  </si>
  <si>
    <t xml:space="preserve">FBgn0038889</t>
  </si>
  <si>
    <t xml:space="preserve">P_KWMTBOMO05248</t>
  </si>
  <si>
    <t xml:space="preserve">FBgn0039773</t>
  </si>
  <si>
    <t xml:space="preserve">P_KWMTBOMO05250</t>
  </si>
  <si>
    <t xml:space="preserve">P_KWMTBOMO05254</t>
  </si>
  <si>
    <t xml:space="preserve">FBgn0039163</t>
  </si>
  <si>
    <t xml:space="preserve">P_KWMTBOMO05257</t>
  </si>
  <si>
    <t xml:space="preserve">FBgn0260755</t>
  </si>
  <si>
    <t xml:space="preserve">P_KWMTBOMO05259</t>
  </si>
  <si>
    <t xml:space="preserve">FBgn0036726</t>
  </si>
  <si>
    <t xml:space="preserve">P_KWMTBOMO05261</t>
  </si>
  <si>
    <t xml:space="preserve">P_KWMTBOMO05268</t>
  </si>
  <si>
    <t xml:space="preserve">FBgn0039688</t>
  </si>
  <si>
    <t xml:space="preserve">P_KWMTBOMO05271</t>
  </si>
  <si>
    <t xml:space="preserve">FBgn0036814</t>
  </si>
  <si>
    <t xml:space="preserve">P_KWMTBOMO05272</t>
  </si>
  <si>
    <t xml:space="preserve">P_KWMTBOMO05273</t>
  </si>
  <si>
    <t xml:space="preserve">FBgn0039145</t>
  </si>
  <si>
    <t xml:space="preserve">P_KWMTBOMO05274</t>
  </si>
  <si>
    <t xml:space="preserve">P_KWMTBOMO05287</t>
  </si>
  <si>
    <t xml:space="preserve">P_KWMTBOMO05295</t>
  </si>
  <si>
    <t xml:space="preserve">FBgn0267385</t>
  </si>
  <si>
    <t xml:space="preserve">P_KWMTBOMO05300</t>
  </si>
  <si>
    <t xml:space="preserve">P_KWMTBOMO05303</t>
  </si>
  <si>
    <t xml:space="preserve">P_KWMTBOMO05326</t>
  </si>
  <si>
    <t xml:space="preserve">P_KWMTBOMO05327</t>
  </si>
  <si>
    <t xml:space="preserve">P_KWMTBOMO05338</t>
  </si>
  <si>
    <t xml:space="preserve">FBgn0012037</t>
  </si>
  <si>
    <t xml:space="preserve">P_KWMTBOMO05339</t>
  </si>
  <si>
    <t xml:space="preserve">P_KWMTBOMO05346</t>
  </si>
  <si>
    <t xml:space="preserve">P_KWMTBOMO05348</t>
  </si>
  <si>
    <t xml:space="preserve">FBgn0028543</t>
  </si>
  <si>
    <t xml:space="preserve">P_KWMTBOMO05356</t>
  </si>
  <si>
    <t xml:space="preserve">FBgn0036133</t>
  </si>
  <si>
    <t xml:space="preserve">P_KWMTBOMO05359</t>
  </si>
  <si>
    <t xml:space="preserve">FBgn0020018</t>
  </si>
  <si>
    <t xml:space="preserve">P_KWMTBOMO05360</t>
  </si>
  <si>
    <t xml:space="preserve">FBgn0033206</t>
  </si>
  <si>
    <t xml:space="preserve">P_KWMTBOMO05383</t>
  </si>
  <si>
    <t xml:space="preserve">FBgn0004606</t>
  </si>
  <si>
    <t xml:space="preserve">P_KWMTBOMO05400</t>
  </si>
  <si>
    <t xml:space="preserve">P_KWMTBOMO05401</t>
  </si>
  <si>
    <t xml:space="preserve">FBgn0030864</t>
  </si>
  <si>
    <t xml:space="preserve">P_KWMTBOMO05410</t>
  </si>
  <si>
    <t xml:space="preserve">P_KWMTBOMO05416</t>
  </si>
  <si>
    <t xml:space="preserve">FBgn0000147</t>
  </si>
  <si>
    <t xml:space="preserve">P_KWMTBOMO05418</t>
  </si>
  <si>
    <t xml:space="preserve">FBgn0031813</t>
  </si>
  <si>
    <t xml:space="preserve">P_KWMTBOMO05421</t>
  </si>
  <si>
    <t xml:space="preserve">FBgn0001250</t>
  </si>
  <si>
    <t xml:space="preserve">P_KWMTBOMO05422</t>
  </si>
  <si>
    <t xml:space="preserve">P_KWMTBOMO05426</t>
  </si>
  <si>
    <t xml:space="preserve">FBgn0028648</t>
  </si>
  <si>
    <t xml:space="preserve">P_KWMTBOMO05429</t>
  </si>
  <si>
    <t xml:space="preserve">FBgn0031768</t>
  </si>
  <si>
    <t xml:space="preserve">P_KWMTBOMO05437</t>
  </si>
  <si>
    <t xml:space="preserve">FBgn0031036</t>
  </si>
  <si>
    <t xml:space="preserve">P_KWMTBOMO05456</t>
  </si>
  <si>
    <t xml:space="preserve">FBgn0052666</t>
  </si>
  <si>
    <t xml:space="preserve">P_KWMTBOMO05469</t>
  </si>
  <si>
    <t xml:space="preserve">FBgn0034447</t>
  </si>
  <si>
    <t xml:space="preserve">P_KWMTBOMO05471</t>
  </si>
  <si>
    <t xml:space="preserve">FBgn0261064</t>
  </si>
  <si>
    <t xml:space="preserve">P_KWMTBOMO05478</t>
  </si>
  <si>
    <t xml:space="preserve">P_KWMTBOMO05483</t>
  </si>
  <si>
    <t xml:space="preserve">FBgn0032988</t>
  </si>
  <si>
    <t xml:space="preserve">P_KWMTBOMO05498</t>
  </si>
  <si>
    <t xml:space="preserve">P_KWMTBOMO05503</t>
  </si>
  <si>
    <t xml:space="preserve">FBgn0035953</t>
  </si>
  <si>
    <t xml:space="preserve">P_KWMTBOMO05505</t>
  </si>
  <si>
    <t xml:space="preserve">FBgn0036096</t>
  </si>
  <si>
    <t xml:space="preserve">P_KWMTBOMO05509</t>
  </si>
  <si>
    <t xml:space="preserve">FBgn0039555</t>
  </si>
  <si>
    <t xml:space="preserve">P_KWMTBOMO05516</t>
  </si>
  <si>
    <t xml:space="preserve">FBgn0259173</t>
  </si>
  <si>
    <t xml:space="preserve">P_KWMTBOMO05518</t>
  </si>
  <si>
    <t xml:space="preserve">P_KWMTBOMO05519</t>
  </si>
  <si>
    <t xml:space="preserve">P_KWMTBOMO05521</t>
  </si>
  <si>
    <t xml:space="preserve">FBgn0033887</t>
  </si>
  <si>
    <t xml:space="preserve">P_KWMTBOMO05525</t>
  </si>
  <si>
    <t xml:space="preserve">P_KWMTBOMO05528</t>
  </si>
  <si>
    <t xml:space="preserve">FBgn0023516</t>
  </si>
  <si>
    <t xml:space="preserve">P_KWMTBOMO05531</t>
  </si>
  <si>
    <t xml:space="preserve">FBgn0037360</t>
  </si>
  <si>
    <t xml:space="preserve">P_KWMTBOMO05532</t>
  </si>
  <si>
    <t xml:space="preserve">FBgn0035714</t>
  </si>
  <si>
    <t xml:space="preserve">P_KWMTBOMO05535</t>
  </si>
  <si>
    <t xml:space="preserve">FBgn0036857</t>
  </si>
  <si>
    <t xml:space="preserve">P_KWMTBOMO05537</t>
  </si>
  <si>
    <t xml:space="preserve">FBgn0033085</t>
  </si>
  <si>
    <t xml:space="preserve">P_KWMTBOMO05538</t>
  </si>
  <si>
    <t xml:space="preserve">P_KWMTBOMO05561</t>
  </si>
  <si>
    <t xml:space="preserve">FBgn0261477</t>
  </si>
  <si>
    <t xml:space="preserve">P_KWMTBOMO05565</t>
  </si>
  <si>
    <t xml:space="preserve">FBgn0013343</t>
  </si>
  <si>
    <t xml:space="preserve">P_KWMTBOMO05571</t>
  </si>
  <si>
    <t xml:space="preserve">FBgn0011207</t>
  </si>
  <si>
    <t xml:space="preserve">P_KWMTBOMO05584</t>
  </si>
  <si>
    <t xml:space="preserve">P_KWMTBOMO05587</t>
  </si>
  <si>
    <t xml:space="preserve">FBgn0031294</t>
  </si>
  <si>
    <t xml:space="preserve">P_KWMTBOMO05593</t>
  </si>
  <si>
    <t xml:space="preserve">FBgn0032644</t>
  </si>
  <si>
    <t xml:space="preserve">P_KWMTBOMO05597</t>
  </si>
  <si>
    <t xml:space="preserve">FBgn0035878</t>
  </si>
  <si>
    <t xml:space="preserve">P_KWMTBOMO05598</t>
  </si>
  <si>
    <t xml:space="preserve">P_KWMTBOMO05599</t>
  </si>
  <si>
    <t xml:space="preserve">P_KWMTBOMO05600</t>
  </si>
  <si>
    <t xml:space="preserve">FBgn0050085</t>
  </si>
  <si>
    <t xml:space="preserve">P_KWMTBOMO05605</t>
  </si>
  <si>
    <t xml:space="preserve">FBgn0000546</t>
  </si>
  <si>
    <t xml:space="preserve">P_KWMTBOMO05611</t>
  </si>
  <si>
    <t xml:space="preserve">FBgn0033086</t>
  </si>
  <si>
    <t xml:space="preserve">P_KWMTBOMO05613</t>
  </si>
  <si>
    <t xml:space="preserve">P_KWMTBOMO05614</t>
  </si>
  <si>
    <t xml:space="preserve">FBgn0261673</t>
  </si>
  <si>
    <t xml:space="preserve">P_KWMTBOMO05621</t>
  </si>
  <si>
    <t xml:space="preserve">FBgn0033017</t>
  </si>
  <si>
    <t xml:space="preserve">P_KWMTBOMO05626</t>
  </si>
  <si>
    <t xml:space="preserve">FBgn0261244</t>
  </si>
  <si>
    <t xml:space="preserve">P_KWMTBOMO05634</t>
  </si>
  <si>
    <t xml:space="preserve">FBgn0261554</t>
  </si>
  <si>
    <t xml:space="preserve">P_KWMTBOMO05642</t>
  </si>
  <si>
    <t xml:space="preserve">P_KWMTBOMO05643</t>
  </si>
  <si>
    <t xml:space="preserve">P_KWMTBOMO05646</t>
  </si>
  <si>
    <t xml:space="preserve">FBgn0002924</t>
  </si>
  <si>
    <t xml:space="preserve">P_KWMTBOMO05647</t>
  </si>
  <si>
    <t xml:space="preserve">FBgn0263144</t>
  </si>
  <si>
    <t xml:space="preserve">P_KWMTBOMO05653</t>
  </si>
  <si>
    <t xml:space="preserve">FBgn0040079</t>
  </si>
  <si>
    <t xml:space="preserve">P_KWMTBOMO05659</t>
  </si>
  <si>
    <t xml:space="preserve">P_KWMTBOMO05661</t>
  </si>
  <si>
    <t xml:space="preserve">FBgn0030959, FBgn0030956</t>
  </si>
  <si>
    <t xml:space="preserve">P_KWMTBOMO05664</t>
  </si>
  <si>
    <t xml:space="preserve">FBgn0039140</t>
  </si>
  <si>
    <t xml:space="preserve">P_KWMTBOMO05668</t>
  </si>
  <si>
    <t xml:space="preserve">FBgn0031239</t>
  </si>
  <si>
    <t xml:space="preserve">P_KWMTBOMO05671</t>
  </si>
  <si>
    <t xml:space="preserve">FBgn0000568</t>
  </si>
  <si>
    <t xml:space="preserve">P_KWMTBOMO05673</t>
  </si>
  <si>
    <t xml:space="preserve">FBgn0263987</t>
  </si>
  <si>
    <t xml:space="preserve">P_KWMTBOMO05678</t>
  </si>
  <si>
    <t xml:space="preserve">FBgn0025790</t>
  </si>
  <si>
    <t xml:space="preserve">P_KWMTBOMO05683</t>
  </si>
  <si>
    <t xml:space="preserve">FBgn0039303</t>
  </si>
  <si>
    <t xml:space="preserve">P_KWMTBOMO05698</t>
  </si>
  <si>
    <t xml:space="preserve">P_KWMTBOMO05709</t>
  </si>
  <si>
    <t xml:space="preserve">FBgn0034269</t>
  </si>
  <si>
    <t xml:space="preserve">P_KWMTBOMO05729</t>
  </si>
  <si>
    <t xml:space="preserve">FBgn0260746, FBgn0001089</t>
  </si>
  <si>
    <t xml:space="preserve">P_KWMTBOMO05730</t>
  </si>
  <si>
    <t xml:space="preserve">FBgn0030815</t>
  </si>
  <si>
    <t xml:space="preserve">P_KWMTBOMO05732</t>
  </si>
  <si>
    <t xml:space="preserve">P_KWMTBOMO05733</t>
  </si>
  <si>
    <t xml:space="preserve">FBgn0021761</t>
  </si>
  <si>
    <t xml:space="preserve">P_KWMTBOMO05737</t>
  </si>
  <si>
    <t xml:space="preserve">FBgn0032076</t>
  </si>
  <si>
    <t xml:space="preserve">P_KWMTBOMO05740</t>
  </si>
  <si>
    <t xml:space="preserve">FBgn0032476</t>
  </si>
  <si>
    <t xml:space="preserve">P_KWMTBOMO05741</t>
  </si>
  <si>
    <t xml:space="preserve">FBgn0001308</t>
  </si>
  <si>
    <t xml:space="preserve">P_KWMTBOMO05745</t>
  </si>
  <si>
    <t xml:space="preserve">FBgn0000442</t>
  </si>
  <si>
    <t xml:space="preserve">P_KWMTBOMO05748</t>
  </si>
  <si>
    <t xml:space="preserve">P_KWMTBOMO05749</t>
  </si>
  <si>
    <t xml:space="preserve">FBgn0015806</t>
  </si>
  <si>
    <t xml:space="preserve">P_KWMTBOMO05752</t>
  </si>
  <si>
    <t xml:space="preserve">FBgn0030027</t>
  </si>
  <si>
    <t xml:space="preserve">P_KWMTBOMO05753</t>
  </si>
  <si>
    <t xml:space="preserve">P_KWMTBOMO05755</t>
  </si>
  <si>
    <t xml:space="preserve">FBgn0033972</t>
  </si>
  <si>
    <t xml:space="preserve">P_KWMTBOMO05759</t>
  </si>
  <si>
    <t xml:space="preserve">FBgn0033092</t>
  </si>
  <si>
    <t xml:space="preserve">P_KWMTBOMO05762</t>
  </si>
  <si>
    <t xml:space="preserve">FBgn0266136, FBgn0261360</t>
  </si>
  <si>
    <t xml:space="preserve">P_KWMTBOMO05779</t>
  </si>
  <si>
    <t xml:space="preserve">P_KWMTBOMO05781</t>
  </si>
  <si>
    <t xml:space="preserve">FBgn0262872</t>
  </si>
  <si>
    <t xml:space="preserve">P_KWMTBOMO05782</t>
  </si>
  <si>
    <t xml:space="preserve">P_KWMTBOMO05784</t>
  </si>
  <si>
    <t xml:space="preserve">FBgn0030791</t>
  </si>
  <si>
    <t xml:space="preserve">P_KWMTBOMO05787</t>
  </si>
  <si>
    <t xml:space="preserve">FBgn0033224</t>
  </si>
  <si>
    <t xml:space="preserve">P_KWMTBOMO05788</t>
  </si>
  <si>
    <t xml:space="preserve">FBgn0036889</t>
  </si>
  <si>
    <t xml:space="preserve">P_KWMTBOMO05789</t>
  </si>
  <si>
    <t xml:space="preserve">FBgn0034083</t>
  </si>
  <si>
    <t xml:space="preserve">P_KWMTBOMO05791</t>
  </si>
  <si>
    <t xml:space="preserve">FBgn0023519</t>
  </si>
  <si>
    <t xml:space="preserve">P_KWMTBOMO05793</t>
  </si>
  <si>
    <t xml:space="preserve">FBgn0030640</t>
  </si>
  <si>
    <t xml:space="preserve">P_KWMTBOMO05794</t>
  </si>
  <si>
    <t xml:space="preserve">FBgn0004959</t>
  </si>
  <si>
    <t xml:space="preserve">P_KWMTBOMO05797</t>
  </si>
  <si>
    <t xml:space="preserve">FBgn0001079</t>
  </si>
  <si>
    <t xml:space="preserve">P_KWMTBOMO05799</t>
  </si>
  <si>
    <t xml:space="preserve">FBgn0000395</t>
  </si>
  <si>
    <t xml:space="preserve">P_KWMTBOMO05807</t>
  </si>
  <si>
    <t xml:space="preserve">P_KWMTBOMO05811</t>
  </si>
  <si>
    <t xml:space="preserve">FBgn0034622</t>
  </si>
  <si>
    <t xml:space="preserve">P_KWMTBOMO05813</t>
  </si>
  <si>
    <t xml:space="preserve">FBgn0035227</t>
  </si>
  <si>
    <t xml:space="preserve">P_KWMTBOMO05819</t>
  </si>
  <si>
    <t xml:space="preserve">P_KWMTBOMO05821</t>
  </si>
  <si>
    <t xml:space="preserve">FBgn0259200</t>
  </si>
  <si>
    <t xml:space="preserve">P_KWMTBOMO05829</t>
  </si>
  <si>
    <t xml:space="preserve">FBgn0260943</t>
  </si>
  <si>
    <t xml:space="preserve">P_KWMTBOMO05830</t>
  </si>
  <si>
    <t xml:space="preserve">P_KWMTBOMO05832</t>
  </si>
  <si>
    <t xml:space="preserve">FBgn0036697</t>
  </si>
  <si>
    <t xml:space="preserve">P_KWMTBOMO05833</t>
  </si>
  <si>
    <t xml:space="preserve">FBgn0037074</t>
  </si>
  <si>
    <t xml:space="preserve">P_KWMTBOMO05835</t>
  </si>
  <si>
    <t xml:space="preserve">FBgn0003042</t>
  </si>
  <si>
    <t xml:space="preserve">P_KWMTBOMO05836</t>
  </si>
  <si>
    <t xml:space="preserve">FBgn0035152</t>
  </si>
  <si>
    <t xml:space="preserve">P_KWMTBOMO05847</t>
  </si>
  <si>
    <t xml:space="preserve">P_KWMTBOMO05848</t>
  </si>
  <si>
    <t xml:space="preserve">FBgn0042111</t>
  </si>
  <si>
    <t xml:space="preserve">P_KWMTBOMO05851</t>
  </si>
  <si>
    <t xml:space="preserve">FBgn0036888</t>
  </si>
  <si>
    <t xml:space="preserve">P_KWMTBOMO05862</t>
  </si>
  <si>
    <t xml:space="preserve">FBgn0011591</t>
  </si>
  <si>
    <t xml:space="preserve">P_KWMTBOMO05865</t>
  </si>
  <si>
    <t xml:space="preserve">P_KWMTBOMO05872</t>
  </si>
  <si>
    <t xml:space="preserve">P_KWMTBOMO05873</t>
  </si>
  <si>
    <t xml:space="preserve">P_KWMTBOMO05893</t>
  </si>
  <si>
    <t xml:space="preserve">FBgn0033389</t>
  </si>
  <si>
    <t xml:space="preserve">P_KWMTBOMO05895</t>
  </si>
  <si>
    <t xml:space="preserve">FBgn0032222</t>
  </si>
  <si>
    <t xml:space="preserve">P_KWMTBOMO05899</t>
  </si>
  <si>
    <t xml:space="preserve">P_KWMTBOMO05903</t>
  </si>
  <si>
    <t xml:space="preserve">FBgn0003515</t>
  </si>
  <si>
    <t xml:space="preserve">P_KWMTBOMO05904</t>
  </si>
  <si>
    <t xml:space="preserve">P_KWMTBOMO05917</t>
  </si>
  <si>
    <t xml:space="preserve">P_KWMTBOMO05929</t>
  </si>
  <si>
    <t xml:space="preserve">P_KWMTBOMO05932</t>
  </si>
  <si>
    <t xml:space="preserve">FBgn0261274</t>
  </si>
  <si>
    <t xml:space="preserve">P_KWMTBOMO05948</t>
  </si>
  <si>
    <t xml:space="preserve">P_KWMTBOMO05950</t>
  </si>
  <si>
    <t xml:space="preserve">FBgn0031992</t>
  </si>
  <si>
    <t xml:space="preserve">P_KWMTBOMO05969</t>
  </si>
  <si>
    <t xml:space="preserve">FBgn0083992</t>
  </si>
  <si>
    <t xml:space="preserve">P_KWMTBOMO05971</t>
  </si>
  <si>
    <t xml:space="preserve">FBgn0033375</t>
  </si>
  <si>
    <t xml:space="preserve">P_KWMTBOMO05978</t>
  </si>
  <si>
    <t xml:space="preserve">FBgn0030514</t>
  </si>
  <si>
    <t xml:space="preserve">P_KWMTBOMO05980</t>
  </si>
  <si>
    <t xml:space="preserve">FBgn0037141</t>
  </si>
  <si>
    <t xml:space="preserve">P_KWMTBOMO05981</t>
  </si>
  <si>
    <t xml:space="preserve">FBgn0031519</t>
  </si>
  <si>
    <t xml:space="preserve">P_KWMTBOMO05990</t>
  </si>
  <si>
    <t xml:space="preserve">FBgn0036761</t>
  </si>
  <si>
    <t xml:space="preserve">P_KWMTBOMO05991</t>
  </si>
  <si>
    <t xml:space="preserve">FBgn0034240</t>
  </si>
  <si>
    <t xml:space="preserve">P_KWMTBOMO05992</t>
  </si>
  <si>
    <t xml:space="preserve">FBgn0030026</t>
  </si>
  <si>
    <t xml:space="preserve">P_KWMTBOMO05998</t>
  </si>
  <si>
    <t xml:space="preserve">FBgn0026149</t>
  </si>
  <si>
    <t xml:space="preserve">P_KWMTBOMO06012</t>
  </si>
  <si>
    <t xml:space="preserve">FBgn0003410</t>
  </si>
  <si>
    <t xml:space="preserve">P_KWMTBOMO06022</t>
  </si>
  <si>
    <t xml:space="preserve">P_KWMTBOMO06027</t>
  </si>
  <si>
    <t xml:space="preserve">FBgn0029798</t>
  </si>
  <si>
    <t xml:space="preserve">P_KWMTBOMO06037</t>
  </si>
  <si>
    <t xml:space="preserve">FBgn0002441</t>
  </si>
  <si>
    <t xml:space="preserve">P_KWMTBOMO06041</t>
  </si>
  <si>
    <t xml:space="preserve">FBgn0082585</t>
  </si>
  <si>
    <t xml:space="preserve">P_KWMTBOMO06049</t>
  </si>
  <si>
    <t xml:space="preserve">FBgn0058191</t>
  </si>
  <si>
    <t xml:space="preserve">P_KWMTBOMO06056</t>
  </si>
  <si>
    <t xml:space="preserve">FBgn0035189, FBgn0063667</t>
  </si>
  <si>
    <t xml:space="preserve">P_KWMTBOMO06058</t>
  </si>
  <si>
    <t xml:space="preserve">P_KWMTBOMO06064</t>
  </si>
  <si>
    <t xml:space="preserve">P_KWMTBOMO06067</t>
  </si>
  <si>
    <t xml:space="preserve">P_KWMTBOMO06077</t>
  </si>
  <si>
    <t xml:space="preserve">FBgn0036660</t>
  </si>
  <si>
    <t xml:space="preserve">P_KWMTBOMO06082</t>
  </si>
  <si>
    <t xml:space="preserve">FBgn0039226</t>
  </si>
  <si>
    <t xml:space="preserve">P_KWMTBOMO06087</t>
  </si>
  <si>
    <t xml:space="preserve">P_KWMTBOMO06090</t>
  </si>
  <si>
    <t xml:space="preserve">P_KWMTBOMO06092</t>
  </si>
  <si>
    <t xml:space="preserve">P_KWMTBOMO06093</t>
  </si>
  <si>
    <t xml:space="preserve">P_KWMTBOMO06103</t>
  </si>
  <si>
    <t xml:space="preserve">FBgn0036044</t>
  </si>
  <si>
    <t xml:space="preserve">P_KWMTBOMO06106</t>
  </si>
  <si>
    <t xml:space="preserve">FBgn0027611</t>
  </si>
  <si>
    <t xml:space="preserve">P_KWMTBOMO06107</t>
  </si>
  <si>
    <t xml:space="preserve">P_KWMTBOMO06109</t>
  </si>
  <si>
    <t xml:space="preserve">FBgn0037236</t>
  </si>
  <si>
    <t xml:space="preserve">P_KWMTBOMO06117</t>
  </si>
  <si>
    <t xml:space="preserve">P_KWMTBOMO06121</t>
  </si>
  <si>
    <t xml:space="preserve">FBgn0039013</t>
  </si>
  <si>
    <t xml:space="preserve">P_KWMTBOMO06123</t>
  </si>
  <si>
    <t xml:space="preserve">P_KWMTBOMO06125</t>
  </si>
  <si>
    <t xml:space="preserve">FBgn0016917</t>
  </si>
  <si>
    <t xml:space="preserve">P_KWMTBOMO06128</t>
  </si>
  <si>
    <t xml:space="preserve">P_KWMTBOMO06144</t>
  </si>
  <si>
    <t xml:space="preserve">FBgn0003401</t>
  </si>
  <si>
    <t xml:space="preserve">P_KWMTBOMO06151</t>
  </si>
  <si>
    <t xml:space="preserve">P_KWMTBOMO06153</t>
  </si>
  <si>
    <t xml:space="preserve">P_KWMTBOMO06154</t>
  </si>
  <si>
    <t xml:space="preserve">P_KWMTBOMO06159</t>
  </si>
  <si>
    <t xml:space="preserve">FBgn0051635</t>
  </si>
  <si>
    <t xml:space="preserve">P_KWMTBOMO06169</t>
  </si>
  <si>
    <t xml:space="preserve">P_KWMTBOMO06170</t>
  </si>
  <si>
    <t xml:space="preserve">FBgn0026576</t>
  </si>
  <si>
    <t xml:space="preserve">P_KWMTBOMO06171</t>
  </si>
  <si>
    <t xml:space="preserve">FBgn0039223</t>
  </si>
  <si>
    <t xml:space="preserve">P_KWMTBOMO06173</t>
  </si>
  <si>
    <t xml:space="preserve">FBgn0038828</t>
  </si>
  <si>
    <t xml:space="preserve">P_KWMTBOMO06179</t>
  </si>
  <si>
    <t xml:space="preserve">FBgn0050417</t>
  </si>
  <si>
    <t xml:space="preserve">P_KWMTBOMO06187</t>
  </si>
  <si>
    <t xml:space="preserve">P_KWMTBOMO06189</t>
  </si>
  <si>
    <t xml:space="preserve">P_KWMTBOMO06190</t>
  </si>
  <si>
    <t xml:space="preserve">P_KWMTBOMO06191</t>
  </si>
  <si>
    <t xml:space="preserve">P_KWMTBOMO06205</t>
  </si>
  <si>
    <t xml:space="preserve">P_KWMTBOMO06206</t>
  </si>
  <si>
    <t xml:space="preserve">P_KWMTBOMO06207</t>
  </si>
  <si>
    <t xml:space="preserve">P_KWMTBOMO06208</t>
  </si>
  <si>
    <t xml:space="preserve">FBgn0005683</t>
  </si>
  <si>
    <t xml:space="preserve">P_KWMTBOMO06209</t>
  </si>
  <si>
    <t xml:space="preserve">FBgn0039858</t>
  </si>
  <si>
    <t xml:space="preserve">P_KWMTBOMO06234</t>
  </si>
  <si>
    <t xml:space="preserve">P_KWMTBOMO06236</t>
  </si>
  <si>
    <t xml:space="preserve">FBgn0029094</t>
  </si>
  <si>
    <t xml:space="preserve">P_KWMTBOMO06237</t>
  </si>
  <si>
    <t xml:space="preserve">FBgn0051342</t>
  </si>
  <si>
    <t xml:space="preserve">P_KWMTBOMO06238</t>
  </si>
  <si>
    <t xml:space="preserve">P_KWMTBOMO06239</t>
  </si>
  <si>
    <t xml:space="preserve">FBgn0000454</t>
  </si>
  <si>
    <t xml:space="preserve">P_KWMTBOMO06240</t>
  </si>
  <si>
    <t xml:space="preserve">P_KWMTBOMO06241</t>
  </si>
  <si>
    <t xml:space="preserve">P_KWMTBOMO06242</t>
  </si>
  <si>
    <t xml:space="preserve">FBgn0035374</t>
  </si>
  <si>
    <t xml:space="preserve">P_KWMTBOMO06246</t>
  </si>
  <si>
    <t xml:space="preserve">FBgn0033028</t>
  </si>
  <si>
    <t xml:space="preserve">P_KWMTBOMO06247</t>
  </si>
  <si>
    <t xml:space="preserve">P_KWMTBOMO06253</t>
  </si>
  <si>
    <t xml:space="preserve">P_KWMTBOMO06257</t>
  </si>
  <si>
    <t xml:space="preserve">P_KWMTBOMO06264</t>
  </si>
  <si>
    <t xml:space="preserve">P_KWMTBOMO06269</t>
  </si>
  <si>
    <t xml:space="preserve">P_KWMTBOMO06273</t>
  </si>
  <si>
    <t xml:space="preserve">P_KWMTBOMO06274</t>
  </si>
  <si>
    <t xml:space="preserve">P_KWMTBOMO06278</t>
  </si>
  <si>
    <t xml:space="preserve">P_KWMTBOMO06286</t>
  </si>
  <si>
    <t xml:space="preserve">FBgn0032882</t>
  </si>
  <si>
    <t xml:space="preserve">P_KWMTBOMO06287</t>
  </si>
  <si>
    <t xml:space="preserve">FBgn0032240</t>
  </si>
  <si>
    <t xml:space="preserve">P_KWMTBOMO06296</t>
  </si>
  <si>
    <t xml:space="preserve">FBgn0024941</t>
  </si>
  <si>
    <t xml:space="preserve">P_KWMTBOMO06298</t>
  </si>
  <si>
    <t xml:space="preserve">FBgn0036405</t>
  </si>
  <si>
    <t xml:space="preserve">P_KWMTBOMO06299</t>
  </si>
  <si>
    <t xml:space="preserve">P_KWMTBOMO06315</t>
  </si>
  <si>
    <t xml:space="preserve">FBgn0034081</t>
  </si>
  <si>
    <t xml:space="preserve">P_KWMTBOMO06327</t>
  </si>
  <si>
    <t xml:space="preserve">FBgn0037574</t>
  </si>
  <si>
    <t xml:space="preserve">P_KWMTBOMO06329</t>
  </si>
  <si>
    <t xml:space="preserve">P_KWMTBOMO06331</t>
  </si>
  <si>
    <t xml:space="preserve">FBgn0053523</t>
  </si>
  <si>
    <t xml:space="preserve">P_KWMTBOMO06333</t>
  </si>
  <si>
    <t xml:space="preserve">FBgn0054015, FBgn0031378</t>
  </si>
  <si>
    <t xml:space="preserve">P_KWMTBOMO06335</t>
  </si>
  <si>
    <t xml:space="preserve">FBgn0003525, FBgn0002673</t>
  </si>
  <si>
    <t xml:space="preserve">P_KWMTBOMO06340</t>
  </si>
  <si>
    <t xml:space="preserve">P_KWMTBOMO06346</t>
  </si>
  <si>
    <t xml:space="preserve">FBgn0052176</t>
  </si>
  <si>
    <t xml:space="preserve">P_KWMTBOMO06352</t>
  </si>
  <si>
    <t xml:space="preserve">FBgn0052206</t>
  </si>
  <si>
    <t xml:space="preserve">P_KWMTBOMO06354</t>
  </si>
  <si>
    <t xml:space="preserve">FBgn0030478</t>
  </si>
  <si>
    <t xml:space="preserve">P_KWMTBOMO06355</t>
  </si>
  <si>
    <t xml:space="preserve">FBgn0261260</t>
  </si>
  <si>
    <t xml:space="preserve">P_KWMTBOMO06371</t>
  </si>
  <si>
    <t xml:space="preserve">FBgn0036987</t>
  </si>
  <si>
    <t xml:space="preserve">P_KWMTBOMO06372</t>
  </si>
  <si>
    <t xml:space="preserve">FBgn0015621</t>
  </si>
  <si>
    <t xml:space="preserve">P_KWMTBOMO06374</t>
  </si>
  <si>
    <t xml:space="preserve">FBgn0038552</t>
  </si>
  <si>
    <t xml:space="preserve">P_KWMTBOMO06375</t>
  </si>
  <si>
    <t xml:space="preserve">FBgn0265184</t>
  </si>
  <si>
    <t xml:space="preserve">P_KWMTBOMO06382</t>
  </si>
  <si>
    <t xml:space="preserve">FBgn0033845</t>
  </si>
  <si>
    <t xml:space="preserve">P_KWMTBOMO06404</t>
  </si>
  <si>
    <t xml:space="preserve">FBgn0086532</t>
  </si>
  <si>
    <t xml:space="preserve">P_KWMTBOMO06430</t>
  </si>
  <si>
    <t xml:space="preserve">FBgn0034791</t>
  </si>
  <si>
    <t xml:space="preserve">P_KWMTBOMO06432</t>
  </si>
  <si>
    <t xml:space="preserve">P_KWMTBOMO06434</t>
  </si>
  <si>
    <t xml:space="preserve">FBgn0033317</t>
  </si>
  <si>
    <t xml:space="preserve">P_KWMTBOMO06437</t>
  </si>
  <si>
    <t xml:space="preserve">FBgn0039252</t>
  </si>
  <si>
    <t xml:space="preserve">P_KWMTBOMO06457</t>
  </si>
  <si>
    <t xml:space="preserve">P_KWMTBOMO06462</t>
  </si>
  <si>
    <t xml:space="preserve">FBgn0033547</t>
  </si>
  <si>
    <t xml:space="preserve">P_KWMTBOMO06463</t>
  </si>
  <si>
    <t xml:space="preserve">FBgn0003732</t>
  </si>
  <si>
    <t xml:space="preserve">P_KWMTBOMO06464</t>
  </si>
  <si>
    <t xml:space="preserve">FBgn0035755</t>
  </si>
  <si>
    <t xml:space="preserve">P_KWMTBOMO06467</t>
  </si>
  <si>
    <t xml:space="preserve">P_KWMTBOMO06469</t>
  </si>
  <si>
    <t xml:space="preserve">P_KWMTBOMO06475</t>
  </si>
  <si>
    <t xml:space="preserve">FBgn0014127</t>
  </si>
  <si>
    <t xml:space="preserve">P_KWMTBOMO06476</t>
  </si>
  <si>
    <t xml:space="preserve">FBgn0041775</t>
  </si>
  <si>
    <t xml:space="preserve">P_KWMTBOMO06481</t>
  </si>
  <si>
    <t xml:space="preserve">FBgn0261111</t>
  </si>
  <si>
    <t xml:space="preserve">P_KWMTBOMO06482</t>
  </si>
  <si>
    <t xml:space="preserve">FBgn0003891</t>
  </si>
  <si>
    <t xml:space="preserve">P_KWMTBOMO06485</t>
  </si>
  <si>
    <t xml:space="preserve">FBgn0028707</t>
  </si>
  <si>
    <t xml:space="preserve">P_KWMTBOMO06486</t>
  </si>
  <si>
    <t xml:space="preserve">FBgn0052484</t>
  </si>
  <si>
    <t xml:space="preserve">P_KWMTBOMO06491</t>
  </si>
  <si>
    <t xml:space="preserve">FBgn0037050</t>
  </si>
  <si>
    <t xml:space="preserve">P_KWMTBOMO06494</t>
  </si>
  <si>
    <t xml:space="preserve">FBgn0011204</t>
  </si>
  <si>
    <t xml:space="preserve">P_KWMTBOMO06496</t>
  </si>
  <si>
    <t xml:space="preserve">FBgn0266696</t>
  </si>
  <si>
    <t xml:space="preserve">P_KWMTBOMO06501</t>
  </si>
  <si>
    <t xml:space="preserve">P_KWMTBOMO06519</t>
  </si>
  <si>
    <t xml:space="preserve">P_KWMTBOMO06526</t>
  </si>
  <si>
    <t xml:space="preserve">FBgn0020887</t>
  </si>
  <si>
    <t xml:space="preserve">P_KWMTBOMO06527</t>
  </si>
  <si>
    <t xml:space="preserve">FBgn0035211</t>
  </si>
  <si>
    <t xml:space="preserve">P_KWMTBOMO06531</t>
  </si>
  <si>
    <t xml:space="preserve">FBgn0013718</t>
  </si>
  <si>
    <t xml:space="preserve">P_KWMTBOMO06542</t>
  </si>
  <si>
    <t xml:space="preserve">FBgn0036801</t>
  </si>
  <si>
    <t xml:space="preserve">P_KWMTBOMO06547</t>
  </si>
  <si>
    <t xml:space="preserve">FBgn0030481</t>
  </si>
  <si>
    <t xml:space="preserve">P_KWMTBOMO06548</t>
  </si>
  <si>
    <t xml:space="preserve">FBgn0024542</t>
  </si>
  <si>
    <t xml:space="preserve">P_KWMTBOMO06549</t>
  </si>
  <si>
    <t xml:space="preserve">FBgn0012058</t>
  </si>
  <si>
    <t xml:space="preserve">P_KWMTBOMO06552</t>
  </si>
  <si>
    <t xml:space="preserve">P_KWMTBOMO06559</t>
  </si>
  <si>
    <t xml:space="preserve">P_KWMTBOMO06563</t>
  </si>
  <si>
    <t xml:space="preserve">FBgn0036480</t>
  </si>
  <si>
    <t xml:space="preserve">P_KWMTBOMO06568</t>
  </si>
  <si>
    <t xml:space="preserve">FBgn0000996</t>
  </si>
  <si>
    <t xml:space="preserve">P_KWMTBOMO06569</t>
  </si>
  <si>
    <t xml:space="preserve">FBgn0026370</t>
  </si>
  <si>
    <t xml:space="preserve">P_KWMTBOMO06570</t>
  </si>
  <si>
    <t xml:space="preserve">FBgn0036862</t>
  </si>
  <si>
    <t xml:space="preserve">P_KWMTBOMO06572</t>
  </si>
  <si>
    <t xml:space="preserve">P_KWMTBOMO06573</t>
  </si>
  <si>
    <t xml:space="preserve">FBgn0052296</t>
  </si>
  <si>
    <t xml:space="preserve">P_KWMTBOMO06575</t>
  </si>
  <si>
    <t xml:space="preserve">P_KWMTBOMO06578</t>
  </si>
  <si>
    <t xml:space="preserve">FBgn0026702</t>
  </si>
  <si>
    <t xml:space="preserve">P_KWMTBOMO06581</t>
  </si>
  <si>
    <t xml:space="preserve">P_KWMTBOMO06583</t>
  </si>
  <si>
    <t xml:space="preserve">FBgn0035838</t>
  </si>
  <si>
    <t xml:space="preserve">P_KWMTBOMO06588</t>
  </si>
  <si>
    <t xml:space="preserve">FBgn0035842</t>
  </si>
  <si>
    <t xml:space="preserve">P_KWMTBOMO06600</t>
  </si>
  <si>
    <t xml:space="preserve">FBgn0052250</t>
  </si>
  <si>
    <t xml:space="preserve">P_KWMTBOMO06601</t>
  </si>
  <si>
    <t xml:space="preserve">FBgn0036571</t>
  </si>
  <si>
    <t xml:space="preserve">P_KWMTBOMO06615</t>
  </si>
  <si>
    <t xml:space="preserve">FBgn0015522</t>
  </si>
  <si>
    <t xml:space="preserve">P_KWMTBOMO06620</t>
  </si>
  <si>
    <t xml:space="preserve">FBgn0035704</t>
  </si>
  <si>
    <t xml:space="preserve">P_KWMTBOMO06624</t>
  </si>
  <si>
    <t xml:space="preserve">FBgn0053513</t>
  </si>
  <si>
    <t xml:space="preserve">P_KWMTBOMO06625</t>
  </si>
  <si>
    <t xml:space="preserve">FBgn0064126</t>
  </si>
  <si>
    <t xml:space="preserve">P_KWMTBOMO06630</t>
  </si>
  <si>
    <t xml:space="preserve">FBgn0040290</t>
  </si>
  <si>
    <t xml:space="preserve">P_KWMTBOMO06635</t>
  </si>
  <si>
    <t xml:space="preserve">FBgn0036897</t>
  </si>
  <si>
    <t xml:space="preserve">P_KWMTBOMO06637</t>
  </si>
  <si>
    <t xml:space="preserve">P_KWMTBOMO06638</t>
  </si>
  <si>
    <t xml:space="preserve">FBgn0035707</t>
  </si>
  <si>
    <t xml:space="preserve">P_KWMTBOMO06659</t>
  </si>
  <si>
    <t xml:space="preserve">FBgn0036574</t>
  </si>
  <si>
    <t xml:space="preserve">P_KWMTBOMO06661</t>
  </si>
  <si>
    <t xml:space="preserve">FBgn0037061</t>
  </si>
  <si>
    <t xml:space="preserve">P_KWMTBOMO06663</t>
  </si>
  <si>
    <t xml:space="preserve">P_KWMTBOMO06701</t>
  </si>
  <si>
    <t xml:space="preserve">P_KWMTBOMO06702</t>
  </si>
  <si>
    <t xml:space="preserve">FBgn0260460</t>
  </si>
  <si>
    <t xml:space="preserve">P_KWMTBOMO06705</t>
  </si>
  <si>
    <t xml:space="preserve">FBgn0029979</t>
  </si>
  <si>
    <t xml:space="preserve">P_KWMTBOMO06711</t>
  </si>
  <si>
    <t xml:space="preserve">FBgn0027903</t>
  </si>
  <si>
    <t xml:space="preserve">P_KWMTBOMO06716</t>
  </si>
  <si>
    <t xml:space="preserve">FBgn0011289</t>
  </si>
  <si>
    <t xml:space="preserve">P_KWMTBOMO06723</t>
  </si>
  <si>
    <t xml:space="preserve">P_KWMTBOMO06725</t>
  </si>
  <si>
    <t xml:space="preserve">P_KWMTBOMO06727</t>
  </si>
  <si>
    <t xml:space="preserve">FBgn0050493</t>
  </si>
  <si>
    <t xml:space="preserve">P_KWMTBOMO06728</t>
  </si>
  <si>
    <t xml:space="preserve">P_KWMTBOMO06733</t>
  </si>
  <si>
    <t xml:space="preserve">P_KWMTBOMO06750</t>
  </si>
  <si>
    <t xml:space="preserve">FBgn0030629, FBgn0030630</t>
  </si>
  <si>
    <t xml:space="preserve">P_KWMTBOMO06751</t>
  </si>
  <si>
    <t xml:space="preserve">FBgn0010905</t>
  </si>
  <si>
    <t xml:space="preserve">P_KWMTBOMO06762</t>
  </si>
  <si>
    <t xml:space="preserve">FBgn0035337</t>
  </si>
  <si>
    <t xml:space="preserve">P_KWMTBOMO06763</t>
  </si>
  <si>
    <t xml:space="preserve">P_KWMTBOMO06767</t>
  </si>
  <si>
    <t xml:space="preserve">FBgn0000575</t>
  </si>
  <si>
    <t xml:space="preserve">P_KWMTBOMO06772</t>
  </si>
  <si>
    <t xml:space="preserve">FBgn0036334</t>
  </si>
  <si>
    <t xml:space="preserve">P_KWMTBOMO06774</t>
  </si>
  <si>
    <t xml:space="preserve">P_KWMTBOMO06777</t>
  </si>
  <si>
    <t xml:space="preserve">FBgn0052091</t>
  </si>
  <si>
    <t xml:space="preserve">P_KWMTBOMO06780</t>
  </si>
  <si>
    <t xml:space="preserve">FBgn0003449</t>
  </si>
  <si>
    <t xml:space="preserve">P_KWMTBOMO06782</t>
  </si>
  <si>
    <t xml:space="preserve">FBgn0031875</t>
  </si>
  <si>
    <t xml:space="preserve">P_KWMTBOMO06797</t>
  </si>
  <si>
    <t xml:space="preserve">P_KWMTBOMO06799</t>
  </si>
  <si>
    <t xml:space="preserve">P_KWMTBOMO06800</t>
  </si>
  <si>
    <t xml:space="preserve">FBgn0053052</t>
  </si>
  <si>
    <t xml:space="preserve">P_KWMTBOMO06803</t>
  </si>
  <si>
    <t xml:space="preserve">FBgn0266284</t>
  </si>
  <si>
    <t xml:space="preserve">P_KWMTBOMO06815</t>
  </si>
  <si>
    <t xml:space="preserve">P_KWMTBOMO06816</t>
  </si>
  <si>
    <t xml:space="preserve">FBgn0015553</t>
  </si>
  <si>
    <t xml:space="preserve">P_KWMTBOMO06817</t>
  </si>
  <si>
    <t xml:space="preserve">P_KWMTBOMO06834</t>
  </si>
  <si>
    <t xml:space="preserve">FBgn0035812</t>
  </si>
  <si>
    <t xml:space="preserve">P_KWMTBOMO06836</t>
  </si>
  <si>
    <t xml:space="preserve">FBgn0027786</t>
  </si>
  <si>
    <t xml:space="preserve">P_KWMTBOMO06840</t>
  </si>
  <si>
    <t xml:space="preserve">FBgn0035574</t>
  </si>
  <si>
    <t xml:space="preserve">P_KWMTBOMO06862</t>
  </si>
  <si>
    <t xml:space="preserve">P_KWMTBOMO06871</t>
  </si>
  <si>
    <t xml:space="preserve">FBgn0261361, FBgn0262516</t>
  </si>
  <si>
    <t xml:space="preserve">P_KWMTBOMO06874</t>
  </si>
  <si>
    <t xml:space="preserve">FBgn0034500</t>
  </si>
  <si>
    <t xml:space="preserve">P_KWMTBOMO06879</t>
  </si>
  <si>
    <t xml:space="preserve">FBgn0027945</t>
  </si>
  <si>
    <t xml:space="preserve">P_KWMTBOMO06881</t>
  </si>
  <si>
    <t xml:space="preserve">P_KWMTBOMO06893</t>
  </si>
  <si>
    <t xml:space="preserve">P_KWMTBOMO06904</t>
  </si>
  <si>
    <t xml:space="preserve">FBgn0033799, FBgn0038589</t>
  </si>
  <si>
    <t xml:space="preserve">P_KWMTBOMO06912</t>
  </si>
  <si>
    <t xml:space="preserve">FBgn0035181</t>
  </si>
  <si>
    <t xml:space="preserve">P_KWMTBOMO06925</t>
  </si>
  <si>
    <t xml:space="preserve">P_KWMTBOMO06964</t>
  </si>
  <si>
    <t xml:space="preserve">FBgn0013548</t>
  </si>
  <si>
    <t xml:space="preserve">P_KWMTBOMO06965</t>
  </si>
  <si>
    <t xml:space="preserve">P_KWMTBOMO06968</t>
  </si>
  <si>
    <t xml:space="preserve">FBgn0004567</t>
  </si>
  <si>
    <t xml:space="preserve">P_KWMTBOMO06969</t>
  </si>
  <si>
    <t xml:space="preserve">P_KWMTBOMO06970</t>
  </si>
  <si>
    <t xml:space="preserve">FBgn0032635</t>
  </si>
  <si>
    <t xml:space="preserve">P_KWMTBOMO06973</t>
  </si>
  <si>
    <t xml:space="preserve">FBgn0031979</t>
  </si>
  <si>
    <t xml:space="preserve">P_KWMTBOMO06975</t>
  </si>
  <si>
    <t xml:space="preserve">FBgn0033526</t>
  </si>
  <si>
    <t xml:space="preserve">P_KWMTBOMO06977</t>
  </si>
  <si>
    <t xml:space="preserve">FBgn0038570</t>
  </si>
  <si>
    <t xml:space="preserve">P_KWMTBOMO06985</t>
  </si>
  <si>
    <t xml:space="preserve">FBgn0032450</t>
  </si>
  <si>
    <t xml:space="preserve">P_KWMTBOMO06994</t>
  </si>
  <si>
    <t xml:space="preserve">FBgn0085407</t>
  </si>
  <si>
    <t xml:space="preserve">P_KWMTBOMO06999</t>
  </si>
  <si>
    <t xml:space="preserve">FBgn0024352</t>
  </si>
  <si>
    <t xml:space="preserve">P_KWMTBOMO07005</t>
  </si>
  <si>
    <t xml:space="preserve">FBgn0030646</t>
  </si>
  <si>
    <t xml:space="preserve">P_KWMTBOMO07010</t>
  </si>
  <si>
    <t xml:space="preserve">P_KWMTBOMO07026</t>
  </si>
  <si>
    <t xml:space="preserve">P_KWMTBOMO07041</t>
  </si>
  <si>
    <t xml:space="preserve">FBgn0034005, FBgn0003328</t>
  </si>
  <si>
    <t xml:space="preserve">P_KWMTBOMO07047</t>
  </si>
  <si>
    <t xml:space="preserve">P_KWMTBOMO07049</t>
  </si>
  <si>
    <t xml:space="preserve">FBgn0031233</t>
  </si>
  <si>
    <t xml:space="preserve">P_KWMTBOMO07057</t>
  </si>
  <si>
    <t xml:space="preserve">FBgn0010406</t>
  </si>
  <si>
    <t xml:space="preserve">P_KWMTBOMO07068</t>
  </si>
  <si>
    <t xml:space="preserve">P_KWMTBOMO07070</t>
  </si>
  <si>
    <t xml:space="preserve">P_KWMTBOMO07081</t>
  </si>
  <si>
    <t xml:space="preserve">FBgn0000339</t>
  </si>
  <si>
    <t xml:space="preserve">P_KWMTBOMO07109</t>
  </si>
  <si>
    <t xml:space="preserve">P_KWMTBOMO07116</t>
  </si>
  <si>
    <t xml:space="preserve">FBgn0038256</t>
  </si>
  <si>
    <t xml:space="preserve">P_KWMTBOMO07133</t>
  </si>
  <si>
    <t xml:space="preserve">P_KWMTBOMO07134</t>
  </si>
  <si>
    <t xml:space="preserve">P_KWMTBOMO07139</t>
  </si>
  <si>
    <t xml:space="preserve">FBgn0039161</t>
  </si>
  <si>
    <t xml:space="preserve">P_KWMTBOMO07141</t>
  </si>
  <si>
    <t xml:space="preserve">FBgn0032475</t>
  </si>
  <si>
    <t xml:space="preserve">P_KWMTBOMO07145</t>
  </si>
  <si>
    <t xml:space="preserve">P_KWMTBOMO07146</t>
  </si>
  <si>
    <t xml:space="preserve">P_KWMTBOMO07150</t>
  </si>
  <si>
    <t xml:space="preserve">FBgn0032029</t>
  </si>
  <si>
    <t xml:space="preserve">P_KWMTBOMO07163</t>
  </si>
  <si>
    <t xml:space="preserve">P_KWMTBOMO07167</t>
  </si>
  <si>
    <t xml:space="preserve">P_KWMTBOMO07168</t>
  </si>
  <si>
    <t xml:space="preserve">P_KWMTBOMO07170</t>
  </si>
  <si>
    <t xml:space="preserve">P_KWMTBOMO07174</t>
  </si>
  <si>
    <t xml:space="preserve">FBgn0034674</t>
  </si>
  <si>
    <t xml:space="preserve">P_KWMTBOMO07175</t>
  </si>
  <si>
    <t xml:space="preserve">FBgn0020622</t>
  </si>
  <si>
    <t xml:space="preserve">P_KWMTBOMO07177</t>
  </si>
  <si>
    <t xml:space="preserve">FBgn0044323</t>
  </si>
  <si>
    <t xml:space="preserve">P_KWMTBOMO07187</t>
  </si>
  <si>
    <t xml:space="preserve">FBgn0030053</t>
  </si>
  <si>
    <t xml:space="preserve">P_KWMTBOMO07191</t>
  </si>
  <si>
    <t xml:space="preserve">FBgn0020299</t>
  </si>
  <si>
    <t xml:space="preserve">P_KWMTBOMO07193</t>
  </si>
  <si>
    <t xml:space="preserve">P_KWMTBOMO07194</t>
  </si>
  <si>
    <t xml:space="preserve">P_KWMTBOMO07196</t>
  </si>
  <si>
    <t xml:space="preserve">FBgn0000490</t>
  </si>
  <si>
    <t xml:space="preserve">P_KWMTBOMO07199</t>
  </si>
  <si>
    <t xml:space="preserve">FBgn0000352</t>
  </si>
  <si>
    <t xml:space="preserve">P_KWMTBOMO07217</t>
  </si>
  <si>
    <t xml:space="preserve">FBgn0002354</t>
  </si>
  <si>
    <t xml:space="preserve">P_KWMTBOMO07218</t>
  </si>
  <si>
    <t xml:space="preserve">FBgn0002973</t>
  </si>
  <si>
    <t xml:space="preserve">P_KWMTBOMO07221</t>
  </si>
  <si>
    <t xml:space="preserve">FBgn0029503</t>
  </si>
  <si>
    <t xml:space="preserve">P_KWMTBOMO07225</t>
  </si>
  <si>
    <t xml:space="preserve">P_KWMTBOMO07227</t>
  </si>
  <si>
    <t xml:space="preserve">FBgn0031284</t>
  </si>
  <si>
    <t xml:space="preserve">P_KWMTBOMO07230</t>
  </si>
  <si>
    <t xml:space="preserve">P_KWMTBOMO07232</t>
  </si>
  <si>
    <t xml:space="preserve">FBgn0015600</t>
  </si>
  <si>
    <t xml:space="preserve">P_KWMTBOMO07233</t>
  </si>
  <si>
    <t xml:space="preserve">P_KWMTBOMO07236</t>
  </si>
  <si>
    <t xml:space="preserve">P_KWMTBOMO07245</t>
  </si>
  <si>
    <t xml:space="preserve">FBgn0086687</t>
  </si>
  <si>
    <t xml:space="preserve">P_KWMTBOMO07248</t>
  </si>
  <si>
    <t xml:space="preserve">FBgn0033159</t>
  </si>
  <si>
    <t xml:space="preserve">P_KWMTBOMO07250</t>
  </si>
  <si>
    <t xml:space="preserve">FBgn0004507</t>
  </si>
  <si>
    <t xml:space="preserve">P_KWMTBOMO07260</t>
  </si>
  <si>
    <t xml:space="preserve">FBgn0040985</t>
  </si>
  <si>
    <t xml:space="preserve">P_KWMTBOMO07264</t>
  </si>
  <si>
    <t xml:space="preserve">FBgn0030552</t>
  </si>
  <si>
    <t xml:space="preserve">P_KWMTBOMO07276</t>
  </si>
  <si>
    <t xml:space="preserve">P_KWMTBOMO07279</t>
  </si>
  <si>
    <t xml:space="preserve">FBgn0039465</t>
  </si>
  <si>
    <t xml:space="preserve">P_KWMTBOMO07280</t>
  </si>
  <si>
    <t xml:space="preserve">P_KWMTBOMO07288</t>
  </si>
  <si>
    <t xml:space="preserve">FBgn0027375</t>
  </si>
  <si>
    <t xml:space="preserve">P_KWMTBOMO07291</t>
  </si>
  <si>
    <t xml:space="preserve">FBgn0032017</t>
  </si>
  <si>
    <t xml:space="preserve">P_KWMTBOMO07295</t>
  </si>
  <si>
    <t xml:space="preserve">FBgn0031357</t>
  </si>
  <si>
    <t xml:space="preserve">P_KWMTBOMO07296</t>
  </si>
  <si>
    <t xml:space="preserve">P_KWMTBOMO07298</t>
  </si>
  <si>
    <t xml:space="preserve">FBgn0250911</t>
  </si>
  <si>
    <t xml:space="preserve">P_KWMTBOMO07306</t>
  </si>
  <si>
    <t xml:space="preserve">P_KWMTBOMO07317</t>
  </si>
  <si>
    <t xml:space="preserve">FBgn0011232</t>
  </si>
  <si>
    <t xml:space="preserve">P_KWMTBOMO07321</t>
  </si>
  <si>
    <t xml:space="preserve">FBgn0024909</t>
  </si>
  <si>
    <t xml:space="preserve">P_KWMTBOMO07322</t>
  </si>
  <si>
    <t xml:space="preserve">FBgn0027505</t>
  </si>
  <si>
    <t xml:space="preserve">P_KWMTBOMO07327</t>
  </si>
  <si>
    <t xml:space="preserve">FBgn0011703</t>
  </si>
  <si>
    <t xml:space="preserve">P_KWMTBOMO07329</t>
  </si>
  <si>
    <t xml:space="preserve">FBgn0011708</t>
  </si>
  <si>
    <t xml:space="preserve">P_KWMTBOMO07334</t>
  </si>
  <si>
    <t xml:space="preserve">FBgn0003687</t>
  </si>
  <si>
    <t xml:space="preserve">P_KWMTBOMO07340</t>
  </si>
  <si>
    <t xml:space="preserve">FBgn0004419</t>
  </si>
  <si>
    <t xml:space="preserve">P_KWMTBOMO07343</t>
  </si>
  <si>
    <t xml:space="preserve">P_KWMTBOMO07369</t>
  </si>
  <si>
    <t xml:space="preserve">FBgn0034691</t>
  </si>
  <si>
    <t xml:space="preserve">P_KWMTBOMO07371</t>
  </si>
  <si>
    <t xml:space="preserve">FBgn0010473</t>
  </si>
  <si>
    <t xml:space="preserve">P_KWMTBOMO07375</t>
  </si>
  <si>
    <t xml:space="preserve">FBgn0002707</t>
  </si>
  <si>
    <t xml:space="preserve">P_KWMTBOMO07376</t>
  </si>
  <si>
    <t xml:space="preserve">FBgn0086768</t>
  </si>
  <si>
    <t xml:space="preserve">P_KWMTBOMO07379</t>
  </si>
  <si>
    <t xml:space="preserve">FBgn0001994</t>
  </si>
  <si>
    <t xml:space="preserve">P_KWMTBOMO07382</t>
  </si>
  <si>
    <t xml:space="preserve">FBgn0032456</t>
  </si>
  <si>
    <t xml:space="preserve">P_KWMTBOMO07384</t>
  </si>
  <si>
    <t xml:space="preserve">FBgn0017457</t>
  </si>
  <si>
    <t xml:space="preserve">P_KWMTBOMO07388</t>
  </si>
  <si>
    <t xml:space="preserve">P_KWMTBOMO07389</t>
  </si>
  <si>
    <t xml:space="preserve">FBgn0015299</t>
  </si>
  <si>
    <t xml:space="preserve">P_KWMTBOMO07398</t>
  </si>
  <si>
    <t xml:space="preserve">FBgn0262467</t>
  </si>
  <si>
    <t xml:space="preserve">P_KWMTBOMO07418</t>
  </si>
  <si>
    <t xml:space="preserve">P_KWMTBOMO07438</t>
  </si>
  <si>
    <t xml:space="preserve">P_KWMTBOMO07445</t>
  </si>
  <si>
    <t xml:space="preserve">FBgn0031449</t>
  </si>
  <si>
    <t xml:space="preserve">P_KWMTBOMO07446</t>
  </si>
  <si>
    <t xml:space="preserve">FBgn0032167</t>
  </si>
  <si>
    <t xml:space="preserve">P_KWMTBOMO07453</t>
  </si>
  <si>
    <t xml:space="preserve">P_KWMTBOMO07470</t>
  </si>
  <si>
    <t xml:space="preserve">P_KWMTBOMO07471</t>
  </si>
  <si>
    <t xml:space="preserve">FBgn0260771</t>
  </si>
  <si>
    <t xml:space="preserve">P_KWMTBOMO07472</t>
  </si>
  <si>
    <t xml:space="preserve">FBgn0004611</t>
  </si>
  <si>
    <t xml:space="preserve">P_KWMTBOMO07473</t>
  </si>
  <si>
    <t xml:space="preserve">P_KWMTBOMO07476</t>
  </si>
  <si>
    <t xml:space="preserve">P_KWMTBOMO07478</t>
  </si>
  <si>
    <t xml:space="preserve">FBgn0053181, FBgn0024332, FBgn0031703</t>
  </si>
  <si>
    <t xml:space="preserve">P_KWMTBOMO07486</t>
  </si>
  <si>
    <t xml:space="preserve">FBgn0031571</t>
  </si>
  <si>
    <t xml:space="preserve">P_KWMTBOMO07490</t>
  </si>
  <si>
    <t xml:space="preserve">P_KWMTBOMO07491</t>
  </si>
  <si>
    <t xml:space="preserve">FBgn0025683</t>
  </si>
  <si>
    <t xml:space="preserve">P_KWMTBOMO07493</t>
  </si>
  <si>
    <t xml:space="preserve">FBgn0031220</t>
  </si>
  <si>
    <t xml:space="preserve">P_KWMTBOMO07499</t>
  </si>
  <si>
    <t xml:space="preserve">FBgn0035528</t>
  </si>
  <si>
    <t xml:space="preserve">P_KWMTBOMO07507</t>
  </si>
  <si>
    <t xml:space="preserve">P_KWMTBOMO07514</t>
  </si>
  <si>
    <t xml:space="preserve">FBgn0032033</t>
  </si>
  <si>
    <t xml:space="preserve">P_KWMTBOMO07518</t>
  </si>
  <si>
    <t xml:space="preserve">P_KWMTBOMO07537</t>
  </si>
  <si>
    <t xml:space="preserve">FBgn0035194</t>
  </si>
  <si>
    <t xml:space="preserve">P_KWMTBOMO07539</t>
  </si>
  <si>
    <t xml:space="preserve">P_KWMTBOMO07548</t>
  </si>
  <si>
    <t xml:space="preserve">FBgn0011818</t>
  </si>
  <si>
    <t xml:space="preserve">P_KWMTBOMO07557</t>
  </si>
  <si>
    <t xml:space="preserve">P_KWMTBOMO07577</t>
  </si>
  <si>
    <t xml:space="preserve">P_KWMTBOMO07593</t>
  </si>
  <si>
    <t xml:space="preserve">P_KWMTBOMO07621</t>
  </si>
  <si>
    <t xml:space="preserve">P_KWMTBOMO07628</t>
  </si>
  <si>
    <t xml:space="preserve">FBgn0052072, FBgn0036128</t>
  </si>
  <si>
    <t xml:space="preserve">P_KWMTBOMO07631</t>
  </si>
  <si>
    <t xml:space="preserve">FBgn0033572</t>
  </si>
  <si>
    <t xml:space="preserve">P_KWMTBOMO07632</t>
  </si>
  <si>
    <t xml:space="preserve">P_KWMTBOMO07635</t>
  </si>
  <si>
    <t xml:space="preserve">P_KWMTBOMO07636</t>
  </si>
  <si>
    <t xml:space="preserve">FBgn0036935</t>
  </si>
  <si>
    <t xml:space="preserve">P_KWMTBOMO07642</t>
  </si>
  <si>
    <t xml:space="preserve">FBgn0033075</t>
  </si>
  <si>
    <t xml:space="preserve">P_KWMTBOMO07651</t>
  </si>
  <si>
    <t xml:space="preserve">FBgn0037526</t>
  </si>
  <si>
    <t xml:space="preserve">P_KWMTBOMO07655</t>
  </si>
  <si>
    <t xml:space="preserve">P_KWMTBOMO07657</t>
  </si>
  <si>
    <t xml:space="preserve">FBgn0035445</t>
  </si>
  <si>
    <t xml:space="preserve">P_KWMTBOMO07659</t>
  </si>
  <si>
    <t xml:space="preserve">FBgn0265464</t>
  </si>
  <si>
    <t xml:space="preserve">P_KWMTBOMO07661</t>
  </si>
  <si>
    <t xml:space="preserve">FBgn0260006</t>
  </si>
  <si>
    <t xml:space="preserve">P_KWMTBOMO07662</t>
  </si>
  <si>
    <t xml:space="preserve">P_KWMTBOMO07676</t>
  </si>
  <si>
    <t xml:space="preserve">P_KWMTBOMO07704</t>
  </si>
  <si>
    <t xml:space="preserve">P_KWMTBOMO07712</t>
  </si>
  <si>
    <t xml:space="preserve">P_KWMTBOMO07714</t>
  </si>
  <si>
    <t xml:space="preserve">P_KWMTBOMO07719</t>
  </si>
  <si>
    <t xml:space="preserve">FBgn0061469</t>
  </si>
  <si>
    <t xml:space="preserve">P_KWMTBOMO07721</t>
  </si>
  <si>
    <t xml:space="preserve">FBgn0014388</t>
  </si>
  <si>
    <t xml:space="preserve">P_KWMTBOMO07724</t>
  </si>
  <si>
    <t xml:space="preserve">FBgn0037232</t>
  </si>
  <si>
    <t xml:space="preserve">P_KWMTBOMO07725</t>
  </si>
  <si>
    <t xml:space="preserve">P_KWMTBOMO07734</t>
  </si>
  <si>
    <t xml:space="preserve">FBgn0034758</t>
  </si>
  <si>
    <t xml:space="preserve">P_KWMTBOMO07735</t>
  </si>
  <si>
    <t xml:space="preserve">P_KWMTBOMO07740</t>
  </si>
  <si>
    <t xml:space="preserve">P_KWMTBOMO07742</t>
  </si>
  <si>
    <t xml:space="preserve">FBgn0259994</t>
  </si>
  <si>
    <t xml:space="preserve">P_KWMTBOMO07749</t>
  </si>
  <si>
    <t xml:space="preserve">FBgn0032846</t>
  </si>
  <si>
    <t xml:space="preserve">P_KWMTBOMO07755</t>
  </si>
  <si>
    <t xml:space="preserve">FBgn0024332, FBgn0053181, FBgn0031703</t>
  </si>
  <si>
    <t xml:space="preserve">P_KWMTBOMO07757</t>
  </si>
  <si>
    <t xml:space="preserve">FBgn0022710</t>
  </si>
  <si>
    <t xml:space="preserve">P_KWMTBOMO07758</t>
  </si>
  <si>
    <t xml:space="preserve">P_KWMTBOMO07768</t>
  </si>
  <si>
    <t xml:space="preserve">FBgn0037000</t>
  </si>
  <si>
    <t xml:space="preserve">P_KWMTBOMO07774</t>
  </si>
  <si>
    <t xml:space="preserve">P_KWMTBOMO07777</t>
  </si>
  <si>
    <t xml:space="preserve">P_KWMTBOMO07784</t>
  </si>
  <si>
    <t xml:space="preserve">FBgn0027091</t>
  </si>
  <si>
    <t xml:space="preserve">P_KWMTBOMO07791</t>
  </si>
  <si>
    <t xml:space="preserve">P_KWMTBOMO07792</t>
  </si>
  <si>
    <t xml:space="preserve">P_KWMTBOMO07794</t>
  </si>
  <si>
    <t xml:space="preserve">FBgn0261800</t>
  </si>
  <si>
    <t xml:space="preserve">P_KWMTBOMO07800</t>
  </si>
  <si>
    <t xml:space="preserve">FBgn0030218</t>
  </si>
  <si>
    <t xml:space="preserve">P_KWMTBOMO07801</t>
  </si>
  <si>
    <t xml:space="preserve">FBgn0025639</t>
  </si>
  <si>
    <t xml:space="preserve">P_KWMTBOMO07812</t>
  </si>
  <si>
    <t xml:space="preserve">FBgn0025336</t>
  </si>
  <si>
    <t xml:space="preserve">P_KWMTBOMO07821</t>
  </si>
  <si>
    <t xml:space="preserve">FBgn0023477</t>
  </si>
  <si>
    <t xml:space="preserve">P_KWMTBOMO07823</t>
  </si>
  <si>
    <t xml:space="preserve">FBgn0029835</t>
  </si>
  <si>
    <t xml:space="preserve">P_KWMTBOMO07826</t>
  </si>
  <si>
    <t xml:space="preserve">FBgn0036239</t>
  </si>
  <si>
    <t xml:space="preserve">P_KWMTBOMO07837</t>
  </si>
  <si>
    <t xml:space="preserve">P_KWMTBOMO07842</t>
  </si>
  <si>
    <t xml:space="preserve">FBgn0261283</t>
  </si>
  <si>
    <t xml:space="preserve">P_KWMTBOMO07843</t>
  </si>
  <si>
    <t xml:space="preserve">P_KWMTBOMO07844</t>
  </si>
  <si>
    <t xml:space="preserve">FBgn0003254</t>
  </si>
  <si>
    <t xml:space="preserve">P_KWMTBOMO07847</t>
  </si>
  <si>
    <t xml:space="preserve">P_KWMTBOMO07851</t>
  </si>
  <si>
    <t xml:space="preserve">FBgn0029906</t>
  </si>
  <si>
    <t xml:space="preserve">P_KWMTBOMO07857</t>
  </si>
  <si>
    <t xml:space="preserve">FBgn0031037</t>
  </si>
  <si>
    <t xml:space="preserve">P_KWMTBOMO07858</t>
  </si>
  <si>
    <t xml:space="preserve">FBgn0033273</t>
  </si>
  <si>
    <t xml:space="preserve">P_KWMTBOMO07860</t>
  </si>
  <si>
    <t xml:space="preserve">FBgn0004698</t>
  </si>
  <si>
    <t xml:space="preserve">P_KWMTBOMO07864</t>
  </si>
  <si>
    <t xml:space="preserve">P_KWMTBOMO07869</t>
  </si>
  <si>
    <t xml:space="preserve">FBgn0035534</t>
  </si>
  <si>
    <t xml:space="preserve">P_KWMTBOMO07878</t>
  </si>
  <si>
    <t xml:space="preserve">FBgn0033712</t>
  </si>
  <si>
    <t xml:space="preserve">P_KWMTBOMO07880</t>
  </si>
  <si>
    <t xml:space="preserve">P_KWMTBOMO07881</t>
  </si>
  <si>
    <t xml:space="preserve">FBgn0035710</t>
  </si>
  <si>
    <t xml:space="preserve">P_KWMTBOMO07885</t>
  </si>
  <si>
    <t xml:space="preserve">FBgn0033762</t>
  </si>
  <si>
    <t xml:space="preserve">P_KWMTBOMO07896</t>
  </si>
  <si>
    <t xml:space="preserve">FBgn0026206</t>
  </si>
  <si>
    <t xml:space="preserve">P_KWMTBOMO07905</t>
  </si>
  <si>
    <t xml:space="preserve">FBgn0032010</t>
  </si>
  <si>
    <t xml:space="preserve">P_KWMTBOMO07906</t>
  </si>
  <si>
    <t xml:space="preserve">FBgn0037837, FBgn0030725, FBgn0030721</t>
  </si>
  <si>
    <t xml:space="preserve">P_KWMTBOMO07908</t>
  </si>
  <si>
    <t xml:space="preserve">P_KWMTBOMO07911</t>
  </si>
  <si>
    <t xml:space="preserve">FBgn0051390</t>
  </si>
  <si>
    <t xml:space="preserve">P_KWMTBOMO07913</t>
  </si>
  <si>
    <t xml:space="preserve">FBgn0003502</t>
  </si>
  <si>
    <t xml:space="preserve">P_KWMTBOMO07919</t>
  </si>
  <si>
    <t xml:space="preserve">FBgn0261549</t>
  </si>
  <si>
    <t xml:space="preserve">P_KWMTBOMO07926</t>
  </si>
  <si>
    <t xml:space="preserve">FBgn0001404</t>
  </si>
  <si>
    <t xml:space="preserve">P_KWMTBOMO07930</t>
  </si>
  <si>
    <t xml:space="preserve">FBgn0010438</t>
  </si>
  <si>
    <t xml:space="preserve">P_KWMTBOMO07933</t>
  </si>
  <si>
    <t xml:space="preserve">FBgn0060296</t>
  </si>
  <si>
    <t xml:space="preserve">P_KWMTBOMO07934</t>
  </si>
  <si>
    <t xml:space="preserve">P_KWMTBOMO07946</t>
  </si>
  <si>
    <t xml:space="preserve">P_KWMTBOMO07950</t>
  </si>
  <si>
    <t xml:space="preserve">FBgn0036330</t>
  </si>
  <si>
    <t xml:space="preserve">P_KWMTBOMO07952</t>
  </si>
  <si>
    <t xml:space="preserve">FBgn0027087</t>
  </si>
  <si>
    <t xml:space="preserve">P_KWMTBOMO07958</t>
  </si>
  <si>
    <t xml:space="preserve">P_KWMTBOMO07961</t>
  </si>
  <si>
    <t xml:space="preserve">FBgn0023509</t>
  </si>
  <si>
    <t xml:space="preserve">P_KWMTBOMO07973</t>
  </si>
  <si>
    <t xml:space="preserve">P_KWMTBOMO07984</t>
  </si>
  <si>
    <t xml:space="preserve">FBgn0259834, FBgn0031002, FBgn0031012</t>
  </si>
  <si>
    <t xml:space="preserve">P_KWMTBOMO07985</t>
  </si>
  <si>
    <t xml:space="preserve">P_KWMTBOMO07986</t>
  </si>
  <si>
    <t xml:space="preserve">P_KWMTBOMO07990</t>
  </si>
  <si>
    <t xml:space="preserve">P_KWMTBOMO07993</t>
  </si>
  <si>
    <t xml:space="preserve">FBgn0030850</t>
  </si>
  <si>
    <t xml:space="preserve">P_KWMTBOMO07996</t>
  </si>
  <si>
    <t xml:space="preserve">FBgn0000404</t>
  </si>
  <si>
    <t xml:space="preserve">P_KWMTBOMO07997</t>
  </si>
  <si>
    <t xml:space="preserve">FBgn0023511</t>
  </si>
  <si>
    <t xml:space="preserve">P_KWMTBOMO08001</t>
  </si>
  <si>
    <t xml:space="preserve">FBgn0033252</t>
  </si>
  <si>
    <t xml:space="preserve">P_KWMTBOMO08005</t>
  </si>
  <si>
    <t xml:space="preserve">P_KWMTBOMO08009</t>
  </si>
  <si>
    <t xml:space="preserve">P_KWMTBOMO08010</t>
  </si>
  <si>
    <t xml:space="preserve">FBgn0031871</t>
  </si>
  <si>
    <t xml:space="preserve">P_KWMTBOMO08023</t>
  </si>
  <si>
    <t xml:space="preserve">FBgn0030788</t>
  </si>
  <si>
    <t xml:space="preserve">P_KWMTBOMO08027</t>
  </si>
  <si>
    <t xml:space="preserve">FBgn0030669</t>
  </si>
  <si>
    <t xml:space="preserve">P_KWMTBOMO08037</t>
  </si>
  <si>
    <t xml:space="preserve">FBgn0040475</t>
  </si>
  <si>
    <t xml:space="preserve">P_KWMTBOMO08040</t>
  </si>
  <si>
    <t xml:space="preserve">FBgn0003204</t>
  </si>
  <si>
    <t xml:space="preserve">P_KWMTBOMO08046</t>
  </si>
  <si>
    <t xml:space="preserve">P_KWMTBOMO08047</t>
  </si>
  <si>
    <t xml:space="preserve">FBgn0031051</t>
  </si>
  <si>
    <t xml:space="preserve">P_KWMTBOMO08049</t>
  </si>
  <si>
    <t xml:space="preserve">FBgn0036354</t>
  </si>
  <si>
    <t xml:space="preserve">P_KWMTBOMO08050</t>
  </si>
  <si>
    <t xml:space="preserve">FBgn0036450</t>
  </si>
  <si>
    <t xml:space="preserve">P_KWMTBOMO08061</t>
  </si>
  <si>
    <t xml:space="preserve">P_KWMTBOMO08065</t>
  </si>
  <si>
    <t xml:space="preserve">P_KWMTBOMO08099</t>
  </si>
  <si>
    <t xml:space="preserve">FBgn0039025</t>
  </si>
  <si>
    <t xml:space="preserve">P_KWMTBOMO08101</t>
  </si>
  <si>
    <t xml:space="preserve">P_KWMTBOMO08102</t>
  </si>
  <si>
    <t xml:space="preserve">FBgn0030915</t>
  </si>
  <si>
    <t xml:space="preserve">P_KWMTBOMO08104</t>
  </si>
  <si>
    <t xml:space="preserve">FBgn0038248</t>
  </si>
  <si>
    <t xml:space="preserve">P_KWMTBOMO08110</t>
  </si>
  <si>
    <t xml:space="preserve">FBgn0026749</t>
  </si>
  <si>
    <t xml:space="preserve">P_KWMTBOMO08128</t>
  </si>
  <si>
    <t xml:space="preserve">FBgn0031573</t>
  </si>
  <si>
    <t xml:space="preserve">P_KWMTBOMO08133</t>
  </si>
  <si>
    <t xml:space="preserve">FBgn0033844</t>
  </si>
  <si>
    <t xml:space="preserve">P_KWMTBOMO08136</t>
  </si>
  <si>
    <t xml:space="preserve">FBgn0034184</t>
  </si>
  <si>
    <t xml:space="preserve">P_KWMTBOMO08142</t>
  </si>
  <si>
    <t xml:space="preserve">P_KWMTBOMO08143</t>
  </si>
  <si>
    <t xml:space="preserve">FBgn0020270</t>
  </si>
  <si>
    <t xml:space="preserve">P_KWMTBOMO08167</t>
  </si>
  <si>
    <t xml:space="preserve">FBgn0030873</t>
  </si>
  <si>
    <t xml:space="preserve">P_KWMTBOMO08168</t>
  </si>
  <si>
    <t xml:space="preserve">FBgn0031392</t>
  </si>
  <si>
    <t xml:space="preserve">P_KWMTBOMO08193</t>
  </si>
  <si>
    <t xml:space="preserve">P_KWMTBOMO08195</t>
  </si>
  <si>
    <t xml:space="preserve">FBgn0026317</t>
  </si>
  <si>
    <t xml:space="preserve">P_KWMTBOMO08197</t>
  </si>
  <si>
    <t xml:space="preserve">FBgn0026400</t>
  </si>
  <si>
    <t xml:space="preserve">P_KWMTBOMO08200</t>
  </si>
  <si>
    <t xml:space="preserve">FBgn0260985</t>
  </si>
  <si>
    <t xml:space="preserve">P_KWMTBOMO08201</t>
  </si>
  <si>
    <t xml:space="preserve">FBgn0031717</t>
  </si>
  <si>
    <t xml:space="preserve">P_KWMTBOMO08214</t>
  </si>
  <si>
    <t xml:space="preserve">P_KWMTBOMO08218</t>
  </si>
  <si>
    <t xml:space="preserve">FBgn0039343, FBgn0031161</t>
  </si>
  <si>
    <t xml:space="preserve">P_KWMTBOMO08226</t>
  </si>
  <si>
    <t xml:space="preserve">P_KWMTBOMO08239</t>
  </si>
  <si>
    <t xml:space="preserve">P_KWMTBOMO08247</t>
  </si>
  <si>
    <t xml:space="preserve">FBgn0259146</t>
  </si>
  <si>
    <t xml:space="preserve">P_KWMTBOMO08249</t>
  </si>
  <si>
    <t xml:space="preserve">P_KWMTBOMO08290</t>
  </si>
  <si>
    <t xml:space="preserve">P_KWMTBOMO08320</t>
  </si>
  <si>
    <t xml:space="preserve">FBgn0044872</t>
  </si>
  <si>
    <t xml:space="preserve">P_KWMTBOMO08329</t>
  </si>
  <si>
    <t xml:space="preserve">FBgn0051036</t>
  </si>
  <si>
    <t xml:space="preserve">P_KWMTBOMO08337</t>
  </si>
  <si>
    <t xml:space="preserve">P_KWMTBOMO08354</t>
  </si>
  <si>
    <t xml:space="preserve">FBgn0035143, FBgn0035425</t>
  </si>
  <si>
    <t xml:space="preserve">P_KWMTBOMO08356</t>
  </si>
  <si>
    <t xml:space="preserve">FBgn0052445, FBgn0043783, FBgn0035679</t>
  </si>
  <si>
    <t xml:space="preserve">P_KWMTBOMO08360</t>
  </si>
  <si>
    <t xml:space="preserve">P_KWMTBOMO08363</t>
  </si>
  <si>
    <t xml:space="preserve">FBgn0083962</t>
  </si>
  <si>
    <t xml:space="preserve">P_KWMTBOMO08369</t>
  </si>
  <si>
    <t xml:space="preserve">FBgn0037880</t>
  </si>
  <si>
    <t xml:space="preserve">P_KWMTBOMO08371</t>
  </si>
  <si>
    <t xml:space="preserve">FBgn0021979</t>
  </si>
  <si>
    <t xml:space="preserve">P_KWMTBOMO08378</t>
  </si>
  <si>
    <t xml:space="preserve">P_KWMTBOMO08384</t>
  </si>
  <si>
    <t xml:space="preserve">P_KWMTBOMO08385</t>
  </si>
  <si>
    <t xml:space="preserve">P_KWMTBOMO08396</t>
  </si>
  <si>
    <t xml:space="preserve">FBgn0002174</t>
  </si>
  <si>
    <t xml:space="preserve">P_KWMTBOMO08397</t>
  </si>
  <si>
    <t xml:space="preserve">P_KWMTBOMO08437</t>
  </si>
  <si>
    <t xml:space="preserve">FBgn0011674</t>
  </si>
  <si>
    <t xml:space="preserve">P_KWMTBOMO08441</t>
  </si>
  <si>
    <t xml:space="preserve">FBgn0259678</t>
  </si>
  <si>
    <t xml:space="preserve">P_KWMTBOMO08447</t>
  </si>
  <si>
    <t xml:space="preserve">P_KWMTBOMO08454</t>
  </si>
  <si>
    <t xml:space="preserve">FBgn0260940</t>
  </si>
  <si>
    <t xml:space="preserve">P_KWMTBOMO08458</t>
  </si>
  <si>
    <t xml:space="preserve">FBgn0023514</t>
  </si>
  <si>
    <t xml:space="preserve">P_KWMTBOMO08470</t>
  </si>
  <si>
    <t xml:space="preserve">P_KWMTBOMO08474</t>
  </si>
  <si>
    <t xml:space="preserve">P_KWMTBOMO08475</t>
  </si>
  <si>
    <t xml:space="preserve">P_KWMTBOMO08487</t>
  </si>
  <si>
    <t xml:space="preserve">P_KWMTBOMO08493</t>
  </si>
  <si>
    <t xml:space="preserve">FBgn0033810</t>
  </si>
  <si>
    <t xml:space="preserve">P_KWMTBOMO08495</t>
  </si>
  <si>
    <t xml:space="preserve">P_KWMTBOMO08504</t>
  </si>
  <si>
    <t xml:space="preserve">FBgn0004406</t>
  </si>
  <si>
    <t xml:space="preserve">P_KWMTBOMO08507</t>
  </si>
  <si>
    <t xml:space="preserve">P_KWMTBOMO08508</t>
  </si>
  <si>
    <t xml:space="preserve">FBgn0031882</t>
  </si>
  <si>
    <t xml:space="preserve">P_KWMTBOMO08526</t>
  </si>
  <si>
    <t xml:space="preserve">P_KWMTBOMO08536</t>
  </si>
  <si>
    <t xml:space="preserve">FBgn0032479</t>
  </si>
  <si>
    <t xml:space="preserve">P_KWMTBOMO08537</t>
  </si>
  <si>
    <t xml:space="preserve">P_KWMTBOMO08538</t>
  </si>
  <si>
    <t xml:space="preserve">P_KWMTBOMO08541</t>
  </si>
  <si>
    <t xml:space="preserve">FBgn0034177</t>
  </si>
  <si>
    <t xml:space="preserve">P_KWMTBOMO08551</t>
  </si>
  <si>
    <t xml:space="preserve">FBgn0024332, FBgn0031703, FBgn0053181</t>
  </si>
  <si>
    <t xml:space="preserve">P_KWMTBOMO08562</t>
  </si>
  <si>
    <t xml:space="preserve">P_KWMTBOMO08563</t>
  </si>
  <si>
    <t xml:space="preserve">FBgn0004381</t>
  </si>
  <si>
    <t xml:space="preserve">P_KWMTBOMO08577</t>
  </si>
  <si>
    <t xml:space="preserve">P_KWMTBOMO08578</t>
  </si>
  <si>
    <t xml:space="preserve">FBgn0037138</t>
  </si>
  <si>
    <t xml:space="preserve">P_KWMTBOMO08579</t>
  </si>
  <si>
    <t xml:space="preserve">FBgn0035243</t>
  </si>
  <si>
    <t xml:space="preserve">P_KWMTBOMO08586</t>
  </si>
  <si>
    <t xml:space="preserve">FBgn0030973</t>
  </si>
  <si>
    <t xml:space="preserve">P_KWMTBOMO08592</t>
  </si>
  <si>
    <t xml:space="preserve">FBgn0030294</t>
  </si>
  <si>
    <t xml:space="preserve">P_KWMTBOMO08594</t>
  </si>
  <si>
    <t xml:space="preserve">FBgn0030342</t>
  </si>
  <si>
    <t xml:space="preserve">P_KWMTBOMO08597</t>
  </si>
  <si>
    <t xml:space="preserve">FBgn0000567</t>
  </si>
  <si>
    <t xml:space="preserve">P_KWMTBOMO08603</t>
  </si>
  <si>
    <t xml:space="preserve">P_KWMTBOMO08604</t>
  </si>
  <si>
    <t xml:space="preserve">FBgn0031044</t>
  </si>
  <si>
    <t xml:space="preserve">P_KWMTBOMO08605</t>
  </si>
  <si>
    <t xml:space="preserve">FBgn0052645</t>
  </si>
  <si>
    <t xml:space="preserve">P_KWMTBOMO08608</t>
  </si>
  <si>
    <t xml:space="preserve">P_KWMTBOMO08616</t>
  </si>
  <si>
    <t xml:space="preserve">FBgn0035526</t>
  </si>
  <si>
    <t xml:space="preserve">P_KWMTBOMO08617</t>
  </si>
  <si>
    <t xml:space="preserve">FBgn0026309</t>
  </si>
  <si>
    <t xml:space="preserve">P_KWMTBOMO08634</t>
  </si>
  <si>
    <t xml:space="preserve">FBgn0032408</t>
  </si>
  <si>
    <t xml:space="preserve">P_KWMTBOMO08636</t>
  </si>
  <si>
    <t xml:space="preserve">FBgn0039566</t>
  </si>
  <si>
    <t xml:space="preserve">P_KWMTBOMO08639</t>
  </si>
  <si>
    <t xml:space="preserve">P_KWMTBOMO08641</t>
  </si>
  <si>
    <t xml:space="preserve">FBgn0039799</t>
  </si>
  <si>
    <t xml:space="preserve">P_KWMTBOMO08642</t>
  </si>
  <si>
    <t xml:space="preserve">FBgn0001218</t>
  </si>
  <si>
    <t xml:space="preserve">P_KWMTBOMO08643</t>
  </si>
  <si>
    <t xml:space="preserve">FBgn0036271</t>
  </si>
  <si>
    <t xml:space="preserve">P_KWMTBOMO08644</t>
  </si>
  <si>
    <t xml:space="preserve">FBgn0040372</t>
  </si>
  <si>
    <t xml:space="preserve">P_KWMTBOMO08645</t>
  </si>
  <si>
    <t xml:space="preserve">P_KWMTBOMO08646</t>
  </si>
  <si>
    <t xml:space="preserve">P_KWMTBOMO08647</t>
  </si>
  <si>
    <t xml:space="preserve">FBgn0000063</t>
  </si>
  <si>
    <t xml:space="preserve">P_KWMTBOMO08648</t>
  </si>
  <si>
    <t xml:space="preserve">FBgn0250789</t>
  </si>
  <si>
    <t xml:space="preserve">P_KWMTBOMO08649</t>
  </si>
  <si>
    <t xml:space="preserve">FBgn0040068</t>
  </si>
  <si>
    <t xml:space="preserve">P_KWMTBOMO08650</t>
  </si>
  <si>
    <t xml:space="preserve">FBgn0030876</t>
  </si>
  <si>
    <t xml:space="preserve">P_KWMTBOMO08651</t>
  </si>
  <si>
    <t xml:space="preserve">FBgn0000611</t>
  </si>
  <si>
    <t xml:space="preserve">P_KWMTBOMO08653</t>
  </si>
  <si>
    <t xml:space="preserve">FBgn0030468</t>
  </si>
  <si>
    <t xml:space="preserve">P_KWMTBOMO08656</t>
  </si>
  <si>
    <t xml:space="preserve">FBgn0032986</t>
  </si>
  <si>
    <t xml:space="preserve">P_KWMTBOMO08662</t>
  </si>
  <si>
    <t xml:space="preserve">P_KWMTBOMO08663</t>
  </si>
  <si>
    <t xml:space="preserve">FBgn0000259</t>
  </si>
  <si>
    <t xml:space="preserve">P_KWMTBOMO08671</t>
  </si>
  <si>
    <t xml:space="preserve">FBgn0263398</t>
  </si>
  <si>
    <t xml:space="preserve">P_KWMTBOMO08675</t>
  </si>
  <si>
    <t xml:space="preserve">FBgn0031217</t>
  </si>
  <si>
    <t xml:space="preserve">P_KWMTBOMO08682</t>
  </si>
  <si>
    <t xml:space="preserve">P_KWMTBOMO08684</t>
  </si>
  <si>
    <t xml:space="preserve">P_KWMTBOMO08687</t>
  </si>
  <si>
    <t xml:space="preserve">P_KWMTBOMO08691</t>
  </si>
  <si>
    <t xml:space="preserve">FBgn0260944, FBgn0030479</t>
  </si>
  <si>
    <t xml:space="preserve">P_KWMTBOMO08696</t>
  </si>
  <si>
    <t xml:space="preserve">P_KWMTBOMO08698</t>
  </si>
  <si>
    <t xml:space="preserve">FBgn0264443</t>
  </si>
  <si>
    <t xml:space="preserve">P_KWMTBOMO08703</t>
  </si>
  <si>
    <t xml:space="preserve">FBgn0262699</t>
  </si>
  <si>
    <t xml:space="preserve">P_KWMTBOMO08707</t>
  </si>
  <si>
    <t xml:space="preserve">FBgn0031604</t>
  </si>
  <si>
    <t xml:space="preserve">P_KWMTBOMO08723</t>
  </si>
  <si>
    <t xml:space="preserve">P_KWMTBOMO08727</t>
  </si>
  <si>
    <t xml:space="preserve">FBgn0032782</t>
  </si>
  <si>
    <t xml:space="preserve">P_KWMTBOMO08730</t>
  </si>
  <si>
    <t xml:space="preserve">FBgn0261802</t>
  </si>
  <si>
    <t xml:space="preserve">P_KWMTBOMO08734</t>
  </si>
  <si>
    <t xml:space="preserve">FBgn0035879</t>
  </si>
  <si>
    <t xml:space="preserve">P_KWMTBOMO08736</t>
  </si>
  <si>
    <t xml:space="preserve">FBgn0033935</t>
  </si>
  <si>
    <t xml:space="preserve">P_KWMTBOMO08756</t>
  </si>
  <si>
    <t xml:space="preserve">FBgn0033686</t>
  </si>
  <si>
    <t xml:space="preserve">P_KWMTBOMO08760</t>
  </si>
  <si>
    <t xml:space="preserve">FBgn0250906</t>
  </si>
  <si>
    <t xml:space="preserve">P_KWMTBOMO08762</t>
  </si>
  <si>
    <t xml:space="preserve">FBgn0030357</t>
  </si>
  <si>
    <t xml:space="preserve">P_KWMTBOMO08768</t>
  </si>
  <si>
    <t xml:space="preserve">P_KWMTBOMO08769</t>
  </si>
  <si>
    <t xml:space="preserve">P_KWMTBOMO08773</t>
  </si>
  <si>
    <t xml:space="preserve">FBgn0029666</t>
  </si>
  <si>
    <t xml:space="preserve">P_KWMTBOMO08775</t>
  </si>
  <si>
    <t xml:space="preserve">FBgn0003139</t>
  </si>
  <si>
    <t xml:space="preserve">P_KWMTBOMO08789</t>
  </si>
  <si>
    <t xml:space="preserve">FBgn0040339</t>
  </si>
  <si>
    <t xml:space="preserve">P_KWMTBOMO08792</t>
  </si>
  <si>
    <t xml:space="preserve">FBgn0027507</t>
  </si>
  <si>
    <t xml:space="preserve">P_KWMTBOMO08793</t>
  </si>
  <si>
    <t xml:space="preserve">P_KWMTBOMO08799</t>
  </si>
  <si>
    <t xml:space="preserve">FBgn0029943</t>
  </si>
  <si>
    <t xml:space="preserve">P_KWMTBOMO08803</t>
  </si>
  <si>
    <t xml:space="preserve">P_KWMTBOMO08804</t>
  </si>
  <si>
    <t xml:space="preserve">P_KWMTBOMO08818</t>
  </si>
  <si>
    <t xml:space="preserve">P_KWMTBOMO08821</t>
  </si>
  <si>
    <t xml:space="preserve">FBgn0032979</t>
  </si>
  <si>
    <t xml:space="preserve">P_KWMTBOMO08827</t>
  </si>
  <si>
    <t xml:space="preserve">FBgn0033782</t>
  </si>
  <si>
    <t xml:space="preserve">P_KWMTBOMO08830</t>
  </si>
  <si>
    <t xml:space="preserve">FBgn0031820</t>
  </si>
  <si>
    <t xml:space="preserve">P_KWMTBOMO08833</t>
  </si>
  <si>
    <t xml:space="preserve">P_KWMTBOMO08846</t>
  </si>
  <si>
    <t xml:space="preserve">P_KWMTBOMO08849</t>
  </si>
  <si>
    <t xml:space="preserve">FBgn0034276</t>
  </si>
  <si>
    <t xml:space="preserve">P_KWMTBOMO08858</t>
  </si>
  <si>
    <t xml:space="preserve">P_KWMTBOMO08867</t>
  </si>
  <si>
    <t xml:space="preserve">FBgn0062413</t>
  </si>
  <si>
    <t xml:space="preserve">P_KWMTBOMO08869</t>
  </si>
  <si>
    <t xml:space="preserve">FBgn0003044</t>
  </si>
  <si>
    <t xml:space="preserve">P_KWMTBOMO08880</t>
  </si>
  <si>
    <t xml:space="preserve">P_KWMTBOMO08882</t>
  </si>
  <si>
    <t xml:space="preserve">P_KWMTBOMO08890</t>
  </si>
  <si>
    <t xml:space="preserve">FBgn0000330</t>
  </si>
  <si>
    <t xml:space="preserve">P_KWMTBOMO08891</t>
  </si>
  <si>
    <t xml:space="preserve">FBgn0015582</t>
  </si>
  <si>
    <t xml:space="preserve">P_KWMTBOMO08893</t>
  </si>
  <si>
    <t xml:space="preserve">FBgn0029118</t>
  </si>
  <si>
    <t xml:space="preserve">P_KWMTBOMO08901</t>
  </si>
  <si>
    <t xml:space="preserve">FBgn0261387</t>
  </si>
  <si>
    <t xml:space="preserve">P_KWMTBOMO08912</t>
  </si>
  <si>
    <t xml:space="preserve">FBgn0023535</t>
  </si>
  <si>
    <t xml:space="preserve">P_KWMTBOMO08916</t>
  </si>
  <si>
    <t xml:space="preserve">FBgn0032169</t>
  </si>
  <si>
    <t xml:space="preserve">P_KWMTBOMO08918</t>
  </si>
  <si>
    <t xml:space="preserve">FBgn0003209</t>
  </si>
  <si>
    <t xml:space="preserve">P_KWMTBOMO08920</t>
  </si>
  <si>
    <t xml:space="preserve">FBgn0033609</t>
  </si>
  <si>
    <t xml:space="preserve">P_KWMTBOMO08924</t>
  </si>
  <si>
    <t xml:space="preserve">FBgn0053547</t>
  </si>
  <si>
    <t xml:space="preserve">P_KWMTBOMO08925</t>
  </si>
  <si>
    <t xml:space="preserve">P_KWMTBOMO08929</t>
  </si>
  <si>
    <t xml:space="preserve">FBgn0039930</t>
  </si>
  <si>
    <t xml:space="preserve">P_KWMTBOMO08936</t>
  </si>
  <si>
    <t xml:space="preserve">FBgn0040658</t>
  </si>
  <si>
    <t xml:space="preserve">P_KWMTBOMO08953</t>
  </si>
  <si>
    <t xml:space="preserve">P_KWMTBOMO08954</t>
  </si>
  <si>
    <t xml:space="preserve">P_KWMTBOMO08962</t>
  </si>
  <si>
    <t xml:space="preserve">FBgn0032394</t>
  </si>
  <si>
    <t xml:space="preserve">P_KWMTBOMO08981</t>
  </si>
  <si>
    <t xml:space="preserve">P_KWMTBOMO08990</t>
  </si>
  <si>
    <t xml:space="preserve">FBgn0001087</t>
  </si>
  <si>
    <t xml:space="preserve">P_KWMTBOMO08998</t>
  </si>
  <si>
    <t xml:space="preserve">FBgn0031265</t>
  </si>
  <si>
    <t xml:space="preserve">P_KWMTBOMO08999</t>
  </si>
  <si>
    <t xml:space="preserve">FBgn0025814, FBgn0053178, FBgn0053177</t>
  </si>
  <si>
    <t xml:space="preserve">P_KWMTBOMO09008</t>
  </si>
  <si>
    <t xml:space="preserve">FBgn0033635</t>
  </si>
  <si>
    <t xml:space="preserve">P_KWMTBOMO09010</t>
  </si>
  <si>
    <t xml:space="preserve">P_KWMTBOMO09013</t>
  </si>
  <si>
    <t xml:space="preserve">P_KWMTBOMO09032</t>
  </si>
  <si>
    <t xml:space="preserve">FBgn0003002</t>
  </si>
  <si>
    <t xml:space="preserve">P_KWMTBOMO09061</t>
  </si>
  <si>
    <t xml:space="preserve">P_KWMTBOMO09065</t>
  </si>
  <si>
    <t xml:space="preserve">P_KWMTBOMO09070</t>
  </si>
  <si>
    <t xml:space="preserve">FBgn0035145</t>
  </si>
  <si>
    <t xml:space="preserve">P_KWMTBOMO09073</t>
  </si>
  <si>
    <t xml:space="preserve">FBgn0003041</t>
  </si>
  <si>
    <t xml:space="preserve">P_KWMTBOMO09075</t>
  </si>
  <si>
    <t xml:space="preserve">FBgn0050404</t>
  </si>
  <si>
    <t xml:space="preserve">P_KWMTBOMO09085</t>
  </si>
  <si>
    <t xml:space="preserve">FBgn0267698</t>
  </si>
  <si>
    <t xml:space="preserve">P_KWMTBOMO09090</t>
  </si>
  <si>
    <t xml:space="preserve">FBgn0027341, FBgn0039580</t>
  </si>
  <si>
    <t xml:space="preserve">P_KWMTBOMO09092</t>
  </si>
  <si>
    <t xml:space="preserve">P_KWMTBOMO09099</t>
  </si>
  <si>
    <t xml:space="preserve">P_KWMTBOMO09100</t>
  </si>
  <si>
    <t xml:space="preserve">FBgn0042094</t>
  </si>
  <si>
    <t xml:space="preserve">P_KWMTBOMO09103</t>
  </si>
  <si>
    <t xml:space="preserve">FBgn0043806</t>
  </si>
  <si>
    <t xml:space="preserve">P_KWMTBOMO09106</t>
  </si>
  <si>
    <t xml:space="preserve">FBgn0037135</t>
  </si>
  <si>
    <t xml:space="preserve">P_KWMTBOMO09108</t>
  </si>
  <si>
    <t xml:space="preserve">FBgn0000644</t>
  </si>
  <si>
    <t xml:space="preserve">P_KWMTBOMO09111</t>
  </si>
  <si>
    <t xml:space="preserve">FBgn0040271</t>
  </si>
  <si>
    <t xml:space="preserve">P_KWMTBOMO09116</t>
  </si>
  <si>
    <t xml:space="preserve">P_KWMTBOMO09118</t>
  </si>
  <si>
    <t xml:space="preserve">FBgn0035323</t>
  </si>
  <si>
    <t xml:space="preserve">P_KWMTBOMO09121</t>
  </si>
  <si>
    <t xml:space="preserve">FBgn0034304</t>
  </si>
  <si>
    <t xml:space="preserve">P_KWMTBOMO09125</t>
  </si>
  <si>
    <t xml:space="preserve">FBgn0260794</t>
  </si>
  <si>
    <t xml:space="preserve">P_KWMTBOMO09127</t>
  </si>
  <si>
    <t xml:space="preserve">FBgn0038739, FBgn0259741</t>
  </si>
  <si>
    <t xml:space="preserve">P_KWMTBOMO09130</t>
  </si>
  <si>
    <t xml:space="preserve">P_KWMTBOMO09136</t>
  </si>
  <si>
    <t xml:space="preserve">FBgn0038017</t>
  </si>
  <si>
    <t xml:space="preserve">P_KWMTBOMO09139</t>
  </si>
  <si>
    <t xml:space="preserve">P_KWMTBOMO09145</t>
  </si>
  <si>
    <t xml:space="preserve">FBgn0039261</t>
  </si>
  <si>
    <t xml:space="preserve">P_KWMTBOMO09150</t>
  </si>
  <si>
    <t xml:space="preserve">FBgn0030871</t>
  </si>
  <si>
    <t xml:space="preserve">P_KWMTBOMO09153</t>
  </si>
  <si>
    <t xml:space="preserve">FBgn0023171</t>
  </si>
  <si>
    <t xml:space="preserve">P_KWMTBOMO09170</t>
  </si>
  <si>
    <t xml:space="preserve">FBgn0003124</t>
  </si>
  <si>
    <t xml:space="preserve">P_KWMTBOMO09171</t>
  </si>
  <si>
    <t xml:space="preserve">FBgn0037312</t>
  </si>
  <si>
    <t xml:space="preserve">P_KWMTBOMO09172</t>
  </si>
  <si>
    <t xml:space="preserve">P_KWMTBOMO09178</t>
  </si>
  <si>
    <t xml:space="preserve">FBgn0038912</t>
  </si>
  <si>
    <t xml:space="preserve">P_KWMTBOMO09180</t>
  </si>
  <si>
    <t xml:space="preserve">FBgn0039859</t>
  </si>
  <si>
    <t xml:space="preserve">P_KWMTBOMO09183</t>
  </si>
  <si>
    <t xml:space="preserve">FBgn0087013</t>
  </si>
  <si>
    <t xml:space="preserve">P_KWMTBOMO09184</t>
  </si>
  <si>
    <t xml:space="preserve">FBgn0036173</t>
  </si>
  <si>
    <t xml:space="preserve">P_KWMTBOMO09185</t>
  </si>
  <si>
    <t xml:space="preserve">FBgn0038401</t>
  </si>
  <si>
    <t xml:space="preserve">P_KWMTBOMO09189</t>
  </si>
  <si>
    <t xml:space="preserve">P_KWMTBOMO09194</t>
  </si>
  <si>
    <t xml:space="preserve">FBgn0037647</t>
  </si>
  <si>
    <t xml:space="preserve">P_KWMTBOMO09195</t>
  </si>
  <si>
    <t xml:space="preserve">FBgn0042712</t>
  </si>
  <si>
    <t xml:space="preserve">P_KWMTBOMO09200</t>
  </si>
  <si>
    <t xml:space="preserve">FBgn0259113</t>
  </si>
  <si>
    <t xml:space="preserve">P_KWMTBOMO09203</t>
  </si>
  <si>
    <t xml:space="preserve">FBgn0030091</t>
  </si>
  <si>
    <t xml:space="preserve">P_KWMTBOMO09210</t>
  </si>
  <si>
    <t xml:space="preserve">FBgn0037255</t>
  </si>
  <si>
    <t xml:space="preserve">P_KWMTBOMO09211</t>
  </si>
  <si>
    <t xml:space="preserve">FBgn0010622</t>
  </si>
  <si>
    <t xml:space="preserve">P_KWMTBOMO09212</t>
  </si>
  <si>
    <t xml:space="preserve">FBgn0038893</t>
  </si>
  <si>
    <t xml:space="preserve">P_KWMTBOMO09215</t>
  </si>
  <si>
    <t xml:space="preserve">FBgn0250839</t>
  </si>
  <si>
    <t xml:space="preserve">P_KWMTBOMO09216</t>
  </si>
  <si>
    <t xml:space="preserve">FBgn0031538</t>
  </si>
  <si>
    <t xml:space="preserve">P_KWMTBOMO09217</t>
  </si>
  <si>
    <t xml:space="preserve">FBgn0038395</t>
  </si>
  <si>
    <t xml:space="preserve">P_KWMTBOMO09248</t>
  </si>
  <si>
    <t xml:space="preserve">FBgn0032436, FBgn0030511, FBgn0030510</t>
  </si>
  <si>
    <t xml:space="preserve">P_KWMTBOMO09273</t>
  </si>
  <si>
    <t xml:space="preserve">FBgn0263510</t>
  </si>
  <si>
    <t xml:space="preserve">P_KWMTBOMO09274</t>
  </si>
  <si>
    <t xml:space="preserve">FBgn0001124</t>
  </si>
  <si>
    <t xml:space="preserve">P_KWMTBOMO09276</t>
  </si>
  <si>
    <t xml:space="preserve">FBgn0004913</t>
  </si>
  <si>
    <t xml:space="preserve">P_KWMTBOMO09282</t>
  </si>
  <si>
    <t xml:space="preserve">FBgn0265082</t>
  </si>
  <si>
    <t xml:space="preserve">P_KWMTBOMO09285</t>
  </si>
  <si>
    <t xml:space="preserve">FBgn0024150</t>
  </si>
  <si>
    <t xml:space="preserve">P_KWMTBOMO09290</t>
  </si>
  <si>
    <t xml:space="preserve">P_KWMTBOMO09294</t>
  </si>
  <si>
    <t xml:space="preserve">P_KWMTBOMO09295</t>
  </si>
  <si>
    <t xml:space="preserve">FBgn0024273</t>
  </si>
  <si>
    <t xml:space="preserve">P_KWMTBOMO09298</t>
  </si>
  <si>
    <t xml:space="preserve">FBgn0038917</t>
  </si>
  <si>
    <t xml:space="preserve">P_KWMTBOMO09311</t>
  </si>
  <si>
    <t xml:space="preserve">FBgn0019982</t>
  </si>
  <si>
    <t xml:space="preserve">P_KWMTBOMO09313</t>
  </si>
  <si>
    <t xml:space="preserve">FBgn0036510</t>
  </si>
  <si>
    <t xml:space="preserve">P_KWMTBOMO09327</t>
  </si>
  <si>
    <t xml:space="preserve">P_KWMTBOMO09329</t>
  </si>
  <si>
    <t xml:space="preserve">P_KWMTBOMO09356</t>
  </si>
  <si>
    <t xml:space="preserve">P_KWMTBOMO09364</t>
  </si>
  <si>
    <t xml:space="preserve">P_KWMTBOMO09369</t>
  </si>
  <si>
    <t xml:space="preserve">P_KWMTBOMO09371</t>
  </si>
  <si>
    <t xml:space="preserve">P_KWMTBOMO09381</t>
  </si>
  <si>
    <t xml:space="preserve">FBgn0023167</t>
  </si>
  <si>
    <t xml:space="preserve">P_KWMTBOMO09389</t>
  </si>
  <si>
    <t xml:space="preserve">FBgn0030460</t>
  </si>
  <si>
    <t xml:space="preserve">P_KWMTBOMO09391</t>
  </si>
  <si>
    <t xml:space="preserve">FBgn0011760, FBgn0026141</t>
  </si>
  <si>
    <t xml:space="preserve">P_KWMTBOMO09394</t>
  </si>
  <si>
    <t xml:space="preserve">P_KWMTBOMO09395</t>
  </si>
  <si>
    <t xml:space="preserve">P_KWMTBOMO09396</t>
  </si>
  <si>
    <t xml:space="preserve">P_KWMTBOMO09414</t>
  </si>
  <si>
    <t xml:space="preserve">P_KWMTBOMO09418</t>
  </si>
  <si>
    <t xml:space="preserve">FBgn0026143</t>
  </si>
  <si>
    <t xml:space="preserve">P_KWMTBOMO09422</t>
  </si>
  <si>
    <t xml:space="preserve">FBgn0052104</t>
  </si>
  <si>
    <t xml:space="preserve">P_KWMTBOMO09427</t>
  </si>
  <si>
    <t xml:space="preserve">FBgn0265935</t>
  </si>
  <si>
    <t xml:space="preserve">P_KWMTBOMO09438</t>
  </si>
  <si>
    <t xml:space="preserve">P_KWMTBOMO09441</t>
  </si>
  <si>
    <t xml:space="preserve">FBgn0036031</t>
  </si>
  <si>
    <t xml:space="preserve">P_KWMTBOMO09451</t>
  </si>
  <si>
    <t xml:space="preserve">P_KWMTBOMO09457</t>
  </si>
  <si>
    <t xml:space="preserve">P_KWMTBOMO09483</t>
  </si>
  <si>
    <t xml:space="preserve">P_KWMTBOMO09497</t>
  </si>
  <si>
    <t xml:space="preserve">P_KWMTBOMO09498</t>
  </si>
  <si>
    <t xml:space="preserve">FBgn0034535</t>
  </si>
  <si>
    <t xml:space="preserve">P_KWMTBOMO09499</t>
  </si>
  <si>
    <t xml:space="preserve">FBgn0061361</t>
  </si>
  <si>
    <t xml:space="preserve">P_KWMTBOMO09522</t>
  </si>
  <si>
    <t xml:space="preserve">FBgn0259241</t>
  </si>
  <si>
    <t xml:space="preserve">P_KWMTBOMO09528</t>
  </si>
  <si>
    <t xml:space="preserve">FBgn0052016</t>
  </si>
  <si>
    <t xml:space="preserve">P_KWMTBOMO09529</t>
  </si>
  <si>
    <t xml:space="preserve">P_KWMTBOMO09534</t>
  </si>
  <si>
    <t xml:space="preserve">P_KWMTBOMO09536</t>
  </si>
  <si>
    <t xml:space="preserve">FBgn0022768</t>
  </si>
  <si>
    <t xml:space="preserve">P_KWMTBOMO09539</t>
  </si>
  <si>
    <t xml:space="preserve">FBgn0243511</t>
  </si>
  <si>
    <t xml:space="preserve">P_KWMTBOMO09545</t>
  </si>
  <si>
    <t xml:space="preserve">P_KWMTBOMO09548</t>
  </si>
  <si>
    <t xml:space="preserve">FBgn0030038</t>
  </si>
  <si>
    <t xml:space="preserve">P_KWMTBOMO09555</t>
  </si>
  <si>
    <t xml:space="preserve">P_KWMTBOMO09559</t>
  </si>
  <si>
    <t xml:space="preserve">P_KWMTBOMO09560</t>
  </si>
  <si>
    <t xml:space="preserve">FBgn0037263</t>
  </si>
  <si>
    <t xml:space="preserve">P_KWMTBOMO09562</t>
  </si>
  <si>
    <t xml:space="preserve">FBgn0037323</t>
  </si>
  <si>
    <t xml:space="preserve">P_KWMTBOMO09570</t>
  </si>
  <si>
    <t xml:space="preserve">FBgn0015359</t>
  </si>
  <si>
    <t xml:space="preserve">P_KWMTBOMO09578</t>
  </si>
  <si>
    <t xml:space="preserve">P_KWMTBOMO09582</t>
  </si>
  <si>
    <t xml:space="preserve">FBgn0030590</t>
  </si>
  <si>
    <t xml:space="preserve">P_KWMTBOMO09584</t>
  </si>
  <si>
    <t xml:space="preserve">FBgn0030592</t>
  </si>
  <si>
    <t xml:space="preserve">P_KWMTBOMO09592</t>
  </si>
  <si>
    <t xml:space="preserve">FBgn0029689, FBgn0037759</t>
  </si>
  <si>
    <t xml:space="preserve">P_KWMTBOMO09597</t>
  </si>
  <si>
    <t xml:space="preserve">FBgn0032945</t>
  </si>
  <si>
    <t xml:space="preserve">P_KWMTBOMO09601</t>
  </si>
  <si>
    <t xml:space="preserve">P_KWMTBOMO09612</t>
  </si>
  <si>
    <t xml:space="preserve">FBgn0046225</t>
  </si>
  <si>
    <t xml:space="preserve">P_KWMTBOMO09613</t>
  </si>
  <si>
    <t xml:space="preserve">FBgn0262719</t>
  </si>
  <si>
    <t xml:space="preserve">P_KWMTBOMO09619</t>
  </si>
  <si>
    <t xml:space="preserve">P_KWMTBOMO09623</t>
  </si>
  <si>
    <t xml:space="preserve">P_KWMTBOMO09624</t>
  </si>
  <si>
    <t xml:space="preserve">FBgn0011474</t>
  </si>
  <si>
    <t xml:space="preserve">P_KWMTBOMO09630</t>
  </si>
  <si>
    <t xml:space="preserve">FBgn0000316</t>
  </si>
  <si>
    <t xml:space="preserve">P_KWMTBOMO09634</t>
  </si>
  <si>
    <t xml:space="preserve">P_KWMTBOMO09644</t>
  </si>
  <si>
    <t xml:space="preserve">P_KWMTBOMO09647</t>
  </si>
  <si>
    <t xml:space="preserve">FBgn0259876</t>
  </si>
  <si>
    <t xml:space="preserve">P_KWMTBOMO09655</t>
  </si>
  <si>
    <t xml:space="preserve">FBgn0266668</t>
  </si>
  <si>
    <t xml:space="preserve">P_KWMTBOMO09656</t>
  </si>
  <si>
    <t xml:space="preserve">FBgn0052112</t>
  </si>
  <si>
    <t xml:space="preserve">P_KWMTBOMO09662</t>
  </si>
  <si>
    <t xml:space="preserve">FBgn0011020</t>
  </si>
  <si>
    <t xml:space="preserve">P_KWMTBOMO09670</t>
  </si>
  <si>
    <t xml:space="preserve">FBgn0037544</t>
  </si>
  <si>
    <t xml:space="preserve">P_KWMTBOMO09673</t>
  </si>
  <si>
    <t xml:space="preserve">FBgn0025549</t>
  </si>
  <si>
    <t xml:space="preserve">P_KWMTBOMO09676</t>
  </si>
  <si>
    <t xml:space="preserve">FBgn0037660</t>
  </si>
  <si>
    <t xml:space="preserve">P_KWMTBOMO09677</t>
  </si>
  <si>
    <t xml:space="preserve">FBgn0037213</t>
  </si>
  <si>
    <t xml:space="preserve">P_KWMTBOMO09680</t>
  </si>
  <si>
    <t xml:space="preserve">FBgn0030065</t>
  </si>
  <si>
    <t xml:space="preserve">P_KWMTBOMO09683</t>
  </si>
  <si>
    <t xml:space="preserve">FBgn0024985</t>
  </si>
  <si>
    <t xml:space="preserve">P_KWMTBOMO09685</t>
  </si>
  <si>
    <t xml:space="preserve">FBgn0034264</t>
  </si>
  <si>
    <t xml:space="preserve">P_KWMTBOMO09688</t>
  </si>
  <si>
    <t xml:space="preserve">FBgn0037338</t>
  </si>
  <si>
    <t xml:space="preserve">P_KWMTBOMO09691</t>
  </si>
  <si>
    <t xml:space="preserve">FBgn0263606</t>
  </si>
  <si>
    <t xml:space="preserve">P_KWMTBOMO09692</t>
  </si>
  <si>
    <t xml:space="preserve">FBgn0037981</t>
  </si>
  <si>
    <t xml:space="preserve">P_KWMTBOMO09707</t>
  </si>
  <si>
    <t xml:space="preserve">P_KWMTBOMO09712</t>
  </si>
  <si>
    <t xml:space="preserve">P_KWMTBOMO09727</t>
  </si>
  <si>
    <t xml:space="preserve">P_KWMTBOMO09728</t>
  </si>
  <si>
    <t xml:space="preserve">P_KWMTBOMO09729</t>
  </si>
  <si>
    <t xml:space="preserve">P_KWMTBOMO09733</t>
  </si>
  <si>
    <t xml:space="preserve">FBgn0033952, FBgn0036751, FBgn0036752</t>
  </si>
  <si>
    <t xml:space="preserve">P_KWMTBOMO09746</t>
  </si>
  <si>
    <t xml:space="preserve">FBgn0029885</t>
  </si>
  <si>
    <t xml:space="preserve">P_KWMTBOMO09752</t>
  </si>
  <si>
    <t xml:space="preserve">FBgn0031090</t>
  </si>
  <si>
    <t xml:space="preserve">P_KWMTBOMO09759</t>
  </si>
  <si>
    <t xml:space="preserve">P_KWMTBOMO09767</t>
  </si>
  <si>
    <t xml:space="preserve">P_KWMTBOMO09773</t>
  </si>
  <si>
    <t xml:space="preserve">P_KWMTBOMO09776</t>
  </si>
  <si>
    <t xml:space="preserve">FBgn0010380</t>
  </si>
  <si>
    <t xml:space="preserve">P_KWMTBOMO09779</t>
  </si>
  <si>
    <t xml:space="preserve">P_KWMTBOMO09788</t>
  </si>
  <si>
    <t xml:space="preserve">FBgn0037913</t>
  </si>
  <si>
    <t xml:space="preserve">P_KWMTBOMO09793</t>
  </si>
  <si>
    <t xml:space="preserve">FBgn0032848</t>
  </si>
  <si>
    <t xml:space="preserve">P_KWMTBOMO09796</t>
  </si>
  <si>
    <t xml:space="preserve">FBgn0001341</t>
  </si>
  <si>
    <t xml:space="preserve">P_KWMTBOMO09799</t>
  </si>
  <si>
    <t xml:space="preserve">FBgn0023506</t>
  </si>
  <si>
    <t xml:space="preserve">P_KWMTBOMO09800</t>
  </si>
  <si>
    <t xml:space="preserve">P_KWMTBOMO09806</t>
  </si>
  <si>
    <t xml:space="preserve">FBgn0035357</t>
  </si>
  <si>
    <t xml:space="preserve">P_KWMTBOMO09807</t>
  </si>
  <si>
    <t xml:space="preserve">FBgn0010812</t>
  </si>
  <si>
    <t xml:space="preserve">P_KWMTBOMO09811</t>
  </si>
  <si>
    <t xml:space="preserve">FBgn0020626</t>
  </si>
  <si>
    <t xml:space="preserve">P_KWMTBOMO09812</t>
  </si>
  <si>
    <t xml:space="preserve">FBgn0032754, FBgn0025628</t>
  </si>
  <si>
    <t xml:space="preserve">P_KWMTBOMO09823</t>
  </si>
  <si>
    <t xml:space="preserve">P_KWMTBOMO09829</t>
  </si>
  <si>
    <t xml:space="preserve">P_KWMTBOMO09863</t>
  </si>
  <si>
    <t xml:space="preserve">P_KWMTBOMO09877</t>
  </si>
  <si>
    <t xml:space="preserve">FBgn0039864</t>
  </si>
  <si>
    <t xml:space="preserve">P_KWMTBOMO09878</t>
  </si>
  <si>
    <t xml:space="preserve">P_KWMTBOMO09879</t>
  </si>
  <si>
    <t xml:space="preserve">P_KWMTBOMO09882</t>
  </si>
  <si>
    <t xml:space="preserve">P_KWMTBOMO09883</t>
  </si>
  <si>
    <t xml:space="preserve">P_KWMTBOMO09884</t>
  </si>
  <si>
    <t xml:space="preserve">P_KWMTBOMO09893</t>
  </si>
  <si>
    <t xml:space="preserve">P_KWMTBOMO09896</t>
  </si>
  <si>
    <t xml:space="preserve">FBgn0040020</t>
  </si>
  <si>
    <t xml:space="preserve">P_KWMTBOMO09914</t>
  </si>
  <si>
    <t xml:space="preserve">P_KWMTBOMO09918</t>
  </si>
  <si>
    <t xml:space="preserve">FBgn0030735</t>
  </si>
  <si>
    <t xml:space="preserve">P_KWMTBOMO09934</t>
  </si>
  <si>
    <t xml:space="preserve">FBgn0014869</t>
  </si>
  <si>
    <t xml:space="preserve">P_KWMTBOMO09935</t>
  </si>
  <si>
    <t xml:space="preserve">P_KWMTBOMO09939</t>
  </si>
  <si>
    <t xml:space="preserve">FBgn0051229</t>
  </si>
  <si>
    <t xml:space="preserve">P_KWMTBOMO09957</t>
  </si>
  <si>
    <t xml:space="preserve">FBgn0026566</t>
  </si>
  <si>
    <t xml:space="preserve">P_KWMTBOMO09965</t>
  </si>
  <si>
    <t xml:space="preserve">FBgn0000562</t>
  </si>
  <si>
    <t xml:space="preserve">P_KWMTBOMO09967</t>
  </si>
  <si>
    <t xml:space="preserve">FBgn0026144</t>
  </si>
  <si>
    <t xml:space="preserve">P_KWMTBOMO09995</t>
  </si>
  <si>
    <t xml:space="preserve">P_KWMTBOMO10002</t>
  </si>
  <si>
    <t xml:space="preserve">FBgn0037156</t>
  </si>
  <si>
    <t xml:space="preserve">P_KWMTBOMO10008</t>
  </si>
  <si>
    <t xml:space="preserve">P_KWMTBOMO10017</t>
  </si>
  <si>
    <t xml:space="preserve">P_KWMTBOMO10024</t>
  </si>
  <si>
    <t xml:space="preserve">FBgn0032261</t>
  </si>
  <si>
    <t xml:space="preserve">P_KWMTBOMO10032</t>
  </si>
  <si>
    <t xml:space="preserve">P_KWMTBOMO10040</t>
  </si>
  <si>
    <t xml:space="preserve">FBgn0033761</t>
  </si>
  <si>
    <t xml:space="preserve">P_KWMTBOMO10041</t>
  </si>
  <si>
    <t xml:space="preserve">FBgn0036300</t>
  </si>
  <si>
    <t xml:space="preserve">P_KWMTBOMO10050</t>
  </si>
  <si>
    <t xml:space="preserve">FBgn0039631</t>
  </si>
  <si>
    <t xml:space="preserve">P_KWMTBOMO10064</t>
  </si>
  <si>
    <t xml:space="preserve">FBgn0267252</t>
  </si>
  <si>
    <t xml:space="preserve">P_KWMTBOMO10089</t>
  </si>
  <si>
    <t xml:space="preserve">P_KWMTBOMO10091</t>
  </si>
  <si>
    <t xml:space="preserve">P_KWMTBOMO10102</t>
  </si>
  <si>
    <t xml:space="preserve">FBgn0050373</t>
  </si>
  <si>
    <t xml:space="preserve">P_KWMTBOMO10110</t>
  </si>
  <si>
    <t xml:space="preserve">P_KWMTBOMO10112</t>
  </si>
  <si>
    <t xml:space="preserve">FBgn0036999</t>
  </si>
  <si>
    <t xml:space="preserve">P_KWMTBOMO10116</t>
  </si>
  <si>
    <t xml:space="preserve">P_KWMTBOMO10119</t>
  </si>
  <si>
    <t xml:space="preserve">FBgn0000351</t>
  </si>
  <si>
    <t xml:space="preserve">P_KWMTBOMO10122</t>
  </si>
  <si>
    <t xml:space="preserve">P_KWMTBOMO10127</t>
  </si>
  <si>
    <t xml:space="preserve">FBgn0027095</t>
  </si>
  <si>
    <t xml:space="preserve">P_KWMTBOMO10129</t>
  </si>
  <si>
    <t xml:space="preserve">FBgn0015283</t>
  </si>
  <si>
    <t xml:space="preserve">P_KWMTBOMO10131</t>
  </si>
  <si>
    <t xml:space="preserve">P_KWMTBOMO10169</t>
  </si>
  <si>
    <t xml:space="preserve">FBgn0003257</t>
  </si>
  <si>
    <t xml:space="preserve">P_KWMTBOMO10172</t>
  </si>
  <si>
    <t xml:space="preserve">P_KWMTBOMO10180</t>
  </si>
  <si>
    <t xml:space="preserve">FBgn0034098</t>
  </si>
  <si>
    <t xml:space="preserve">P_KWMTBOMO10186</t>
  </si>
  <si>
    <t xml:space="preserve">FBgn0051251</t>
  </si>
  <si>
    <t xml:space="preserve">P_KWMTBOMO10209</t>
  </si>
  <si>
    <t xml:space="preserve">P_KWMTBOMO10214</t>
  </si>
  <si>
    <t xml:space="preserve">FBgn0035024</t>
  </si>
  <si>
    <t xml:space="preserve">P_KWMTBOMO10215</t>
  </si>
  <si>
    <t xml:space="preserve">FBgn0000140</t>
  </si>
  <si>
    <t xml:space="preserve">P_KWMTBOMO10216</t>
  </si>
  <si>
    <t xml:space="preserve">FBgn0033755</t>
  </si>
  <si>
    <t xml:space="preserve">P_KWMTBOMO10217</t>
  </si>
  <si>
    <t xml:space="preserve">FBgn0038638</t>
  </si>
  <si>
    <t xml:space="preserve">P_KWMTBOMO10232</t>
  </si>
  <si>
    <t xml:space="preserve">P_KWMTBOMO10242</t>
  </si>
  <si>
    <t xml:space="preserve">P_KWMTBOMO10244</t>
  </si>
  <si>
    <t xml:space="preserve">FBgn0020407</t>
  </si>
  <si>
    <t xml:space="preserve">P_KWMTBOMO10287</t>
  </si>
  <si>
    <t xml:space="preserve">FBgn0032506</t>
  </si>
  <si>
    <t xml:space="preserve">P_KWMTBOMO10291</t>
  </si>
  <si>
    <t xml:space="preserve">FBgn0004407</t>
  </si>
  <si>
    <t xml:space="preserve">P_KWMTBOMO10295</t>
  </si>
  <si>
    <t xml:space="preserve">FBgn0037648</t>
  </si>
  <si>
    <t xml:space="preserve">P_KWMTBOMO10301</t>
  </si>
  <si>
    <t xml:space="preserve">FBgn0086605</t>
  </si>
  <si>
    <t xml:space="preserve">P_KWMTBOMO10319</t>
  </si>
  <si>
    <t xml:space="preserve">FBgn0050421</t>
  </si>
  <si>
    <t xml:space="preserve">P_KWMTBOMO10326</t>
  </si>
  <si>
    <t xml:space="preserve">FBgn0024326</t>
  </si>
  <si>
    <t xml:space="preserve">P_KWMTBOMO10327</t>
  </si>
  <si>
    <t xml:space="preserve">FBgn0033808</t>
  </si>
  <si>
    <t xml:space="preserve">P_KWMTBOMO10330</t>
  </si>
  <si>
    <t xml:space="preserve">FBgn0086371</t>
  </si>
  <si>
    <t xml:space="preserve">P_KWMTBOMO10331</t>
  </si>
  <si>
    <t xml:space="preserve">FBgn0027610</t>
  </si>
  <si>
    <t xml:space="preserve">P_KWMTBOMO10335</t>
  </si>
  <si>
    <t xml:space="preserve">P_KWMTBOMO10336</t>
  </si>
  <si>
    <t xml:space="preserve">FBgn0033784</t>
  </si>
  <si>
    <t xml:space="preserve">P_KWMTBOMO10339</t>
  </si>
  <si>
    <t xml:space="preserve">P_KWMTBOMO10345</t>
  </si>
  <si>
    <t xml:space="preserve">FBgn0035867</t>
  </si>
  <si>
    <t xml:space="preserve">P_KWMTBOMO10349</t>
  </si>
  <si>
    <t xml:space="preserve">FBgn0028579</t>
  </si>
  <si>
    <t xml:space="preserve">P_KWMTBOMO10350</t>
  </si>
  <si>
    <t xml:space="preserve">FBgn0004359</t>
  </si>
  <si>
    <t xml:space="preserve">P_KWMTBOMO10371</t>
  </si>
  <si>
    <t xml:space="preserve">FBgn0034626</t>
  </si>
  <si>
    <t xml:space="preserve">P_KWMTBOMO10373</t>
  </si>
  <si>
    <t xml:space="preserve">FBgn0262112</t>
  </si>
  <si>
    <t xml:space="preserve">P_KWMTBOMO10376</t>
  </si>
  <si>
    <t xml:space="preserve">FBgn0030521</t>
  </si>
  <si>
    <t xml:space="preserve">P_KWMTBOMO10385</t>
  </si>
  <si>
    <t xml:space="preserve">FBgn0036240</t>
  </si>
  <si>
    <t xml:space="preserve">P_KWMTBOMO10386</t>
  </si>
  <si>
    <t xml:space="preserve">P_KWMTBOMO10389</t>
  </si>
  <si>
    <t xml:space="preserve">P_KWMTBOMO10391</t>
  </si>
  <si>
    <t xml:space="preserve">P_KWMTBOMO10393</t>
  </si>
  <si>
    <t xml:space="preserve">FBgn0031450</t>
  </si>
  <si>
    <t xml:space="preserve">P_KWMTBOMO10398</t>
  </si>
  <si>
    <t xml:space="preserve">P_KWMTBOMO10411</t>
  </si>
  <si>
    <t xml:space="preserve">P_KWMTBOMO10413</t>
  </si>
  <si>
    <t xml:space="preserve">P_KWMTBOMO10414</t>
  </si>
  <si>
    <t xml:space="preserve">P_KWMTBOMO10423</t>
  </si>
  <si>
    <t xml:space="preserve">FBgn0028468</t>
  </si>
  <si>
    <t xml:space="preserve">P_KWMTBOMO10425</t>
  </si>
  <si>
    <t xml:space="preserve">FBgn0035583</t>
  </si>
  <si>
    <t xml:space="preserve">P_KWMTBOMO10427</t>
  </si>
  <si>
    <t xml:space="preserve">FBgn0260407</t>
  </si>
  <si>
    <t xml:space="preserve">P_KWMTBOMO10428</t>
  </si>
  <si>
    <t xml:space="preserve">P_KWMTBOMO10429</t>
  </si>
  <si>
    <t xml:space="preserve">FBgn0025394</t>
  </si>
  <si>
    <t xml:space="preserve">P_KWMTBOMO10431</t>
  </si>
  <si>
    <t xml:space="preserve">P_KWMTBOMO10437</t>
  </si>
  <si>
    <t xml:space="preserve">FBgn0031146</t>
  </si>
  <si>
    <t xml:space="preserve">P_KWMTBOMO10440</t>
  </si>
  <si>
    <t xml:space="preserve">FBgn0020309</t>
  </si>
  <si>
    <t xml:space="preserve">P_KWMTBOMO10453</t>
  </si>
  <si>
    <t xml:space="preserve">FBgn0035499</t>
  </si>
  <si>
    <t xml:space="preserve">P_KWMTBOMO10455</t>
  </si>
  <si>
    <t xml:space="preserve">FBgn0037900</t>
  </si>
  <si>
    <t xml:space="preserve">P_KWMTBOMO10463</t>
  </si>
  <si>
    <t xml:space="preserve">FBgn0038818</t>
  </si>
  <si>
    <t xml:space="preserve">P_KWMTBOMO10467</t>
  </si>
  <si>
    <t xml:space="preserve">FBgn0037624</t>
  </si>
  <si>
    <t xml:space="preserve">P_KWMTBOMO10472</t>
  </si>
  <si>
    <t xml:space="preserve">FBgn0052202</t>
  </si>
  <si>
    <t xml:space="preserve">P_KWMTBOMO10473</t>
  </si>
  <si>
    <t xml:space="preserve">FBgn0031005</t>
  </si>
  <si>
    <t xml:space="preserve">P_KWMTBOMO10474</t>
  </si>
  <si>
    <t xml:space="preserve">P_KWMTBOMO10489</t>
  </si>
  <si>
    <t xml:space="preserve">FBgn0086450</t>
  </si>
  <si>
    <t xml:space="preserve">P_KWMTBOMO10510</t>
  </si>
  <si>
    <t xml:space="preserve">P_KWMTBOMO10511</t>
  </si>
  <si>
    <t xml:space="preserve">FBgn0003330</t>
  </si>
  <si>
    <t xml:space="preserve">P_KWMTBOMO10516</t>
  </si>
  <si>
    <t xml:space="preserve">P_KWMTBOMO10522</t>
  </si>
  <si>
    <t xml:space="preserve">P_KWMTBOMO10524</t>
  </si>
  <si>
    <t xml:space="preserve">FBgn0038723</t>
  </si>
  <si>
    <t xml:space="preserve">P_KWMTBOMO10529</t>
  </si>
  <si>
    <t xml:space="preserve">P_KWMTBOMO10539</t>
  </si>
  <si>
    <t xml:space="preserve">P_KWMTBOMO10544</t>
  </si>
  <si>
    <t xml:space="preserve">FBgn0086708</t>
  </si>
  <si>
    <t xml:space="preserve">P_KWMTBOMO10546</t>
  </si>
  <si>
    <t xml:space="preserve">FBgn0038854</t>
  </si>
  <si>
    <t xml:space="preserve">P_KWMTBOMO10552</t>
  </si>
  <si>
    <t xml:space="preserve">P_KWMTBOMO10589</t>
  </si>
  <si>
    <t xml:space="preserve">FBgn0033095</t>
  </si>
  <si>
    <t xml:space="preserve">P_KWMTBOMO10592</t>
  </si>
  <si>
    <t xml:space="preserve">P_KWMTBOMO10605</t>
  </si>
  <si>
    <t xml:space="preserve">FBgn0034943</t>
  </si>
  <si>
    <t xml:space="preserve">P_KWMTBOMO10609</t>
  </si>
  <si>
    <t xml:space="preserve">FBgn0263240</t>
  </si>
  <si>
    <t xml:space="preserve">P_KWMTBOMO10612</t>
  </si>
  <si>
    <t xml:space="preserve">FBgn0037807</t>
  </si>
  <si>
    <t xml:space="preserve">P_KWMTBOMO10613</t>
  </si>
  <si>
    <t xml:space="preserve">P_KWMTBOMO10618</t>
  </si>
  <si>
    <t xml:space="preserve">FBgn0264291</t>
  </si>
  <si>
    <t xml:space="preserve">P_KWMTBOMO10630</t>
  </si>
  <si>
    <t xml:space="preserve">P_KWMTBOMO10631</t>
  </si>
  <si>
    <t xml:space="preserve">P_KWMTBOMO10635</t>
  </si>
  <si>
    <t xml:space="preserve">FBgn0039008</t>
  </si>
  <si>
    <t xml:space="preserve">P_KWMTBOMO10680</t>
  </si>
  <si>
    <t xml:space="preserve">FBgn0030396</t>
  </si>
  <si>
    <t xml:space="preserve">P_KWMTBOMO10682</t>
  </si>
  <si>
    <t xml:space="preserve">P_KWMTBOMO10683</t>
  </si>
  <si>
    <t xml:space="preserve">FBgn0016070</t>
  </si>
  <si>
    <t xml:space="preserve">P_KWMTBOMO10697</t>
  </si>
  <si>
    <t xml:space="preserve">P_KWMTBOMO10703</t>
  </si>
  <si>
    <t xml:space="preserve">P_KWMTBOMO10721</t>
  </si>
  <si>
    <t xml:space="preserve">P_KWMTBOMO10722</t>
  </si>
  <si>
    <t xml:space="preserve">FBgn0262738</t>
  </si>
  <si>
    <t xml:space="preserve">P_KWMTBOMO10724</t>
  </si>
  <si>
    <t xml:space="preserve">P_KWMTBOMO10732</t>
  </si>
  <si>
    <t xml:space="preserve">FBgn0261873</t>
  </si>
  <si>
    <t xml:space="preserve">P_KWMTBOMO10745</t>
  </si>
  <si>
    <t xml:space="preserve">FBgn0040383</t>
  </si>
  <si>
    <t xml:space="preserve">P_KWMTBOMO10749</t>
  </si>
  <si>
    <t xml:space="preserve">FBgn0053964</t>
  </si>
  <si>
    <t xml:space="preserve">P_KWMTBOMO10750</t>
  </si>
  <si>
    <t xml:space="preserve">P_KWMTBOMO10751</t>
  </si>
  <si>
    <t xml:space="preserve">FBgn0032779</t>
  </si>
  <si>
    <t xml:space="preserve">P_KWMTBOMO10766</t>
  </si>
  <si>
    <t xml:space="preserve">P_KWMTBOMO10767</t>
  </si>
  <si>
    <t xml:space="preserve">P_KWMTBOMO10776</t>
  </si>
  <si>
    <t xml:space="preserve">FBgn0030327</t>
  </si>
  <si>
    <t xml:space="preserve">P_KWMTBOMO10777</t>
  </si>
  <si>
    <t xml:space="preserve">FBgn0016034</t>
  </si>
  <si>
    <t xml:space="preserve">P_KWMTBOMO10781</t>
  </si>
  <si>
    <t xml:space="preserve">FBgn0030711</t>
  </si>
  <si>
    <t xml:space="preserve">P_KWMTBOMO10794</t>
  </si>
  <si>
    <t xml:space="preserve">P_KWMTBOMO10815</t>
  </si>
  <si>
    <t xml:space="preserve">P_KWMTBOMO10824</t>
  </si>
  <si>
    <t xml:space="preserve">P_KWMTBOMO10830</t>
  </si>
  <si>
    <t xml:space="preserve">P_KWMTBOMO10840</t>
  </si>
  <si>
    <t xml:space="preserve">P_KWMTBOMO10845</t>
  </si>
  <si>
    <t xml:space="preserve">FBgn0037797</t>
  </si>
  <si>
    <t xml:space="preserve">P_KWMTBOMO10851</t>
  </si>
  <si>
    <t xml:space="preserve">FBgn0087008</t>
  </si>
  <si>
    <t xml:space="preserve">P_KWMTBOMO10853</t>
  </si>
  <si>
    <t xml:space="preserve">FBgn0031043</t>
  </si>
  <si>
    <t xml:space="preserve">P_KWMTBOMO10854</t>
  </si>
  <si>
    <t xml:space="preserve">P_KWMTBOMO10866</t>
  </si>
  <si>
    <t xml:space="preserve">FBgn0030241, FBgn0030242</t>
  </si>
  <si>
    <t xml:space="preserve">P_KWMTBOMO10873</t>
  </si>
  <si>
    <t xml:space="preserve">FBgn0037721</t>
  </si>
  <si>
    <t xml:space="preserve">P_KWMTBOMO10889</t>
  </si>
  <si>
    <t xml:space="preserve">FBgn0031109</t>
  </si>
  <si>
    <t xml:space="preserve">P_KWMTBOMO10892</t>
  </si>
  <si>
    <t xml:space="preserve">FBgn0025613</t>
  </si>
  <si>
    <t xml:space="preserve">P_KWMTBOMO10898</t>
  </si>
  <si>
    <t xml:space="preserve">FBgn0035122</t>
  </si>
  <si>
    <t xml:space="preserve">P_KWMTBOMO10900</t>
  </si>
  <si>
    <t xml:space="preserve">P_KWMTBOMO10909</t>
  </si>
  <si>
    <t xml:space="preserve">P_KWMTBOMO10913</t>
  </si>
  <si>
    <t xml:space="preserve">P_KWMTBOMO10914</t>
  </si>
  <si>
    <t xml:space="preserve">P_KWMTBOMO10929</t>
  </si>
  <si>
    <t xml:space="preserve">FBgn0024362</t>
  </si>
  <si>
    <t xml:space="preserve">P_KWMTBOMO10930</t>
  </si>
  <si>
    <t xml:space="preserve">FBgn0261112</t>
  </si>
  <si>
    <t xml:space="preserve">P_KWMTBOMO10942</t>
  </si>
  <si>
    <t xml:space="preserve">P_KWMTBOMO10952</t>
  </si>
  <si>
    <t xml:space="preserve">P_KWMTBOMO10954</t>
  </si>
  <si>
    <t xml:space="preserve">FBgn0261930</t>
  </si>
  <si>
    <t xml:space="preserve">P_KWMTBOMO10958</t>
  </si>
  <si>
    <t xml:space="preserve">FBgn0003371</t>
  </si>
  <si>
    <t xml:space="preserve">P_KWMTBOMO10959</t>
  </si>
  <si>
    <t xml:space="preserve">FBgn0052687</t>
  </si>
  <si>
    <t xml:space="preserve">P_KWMTBOMO10964</t>
  </si>
  <si>
    <t xml:space="preserve">FBgn0025743</t>
  </si>
  <si>
    <t xml:space="preserve">P_KWMTBOMO10977</t>
  </si>
  <si>
    <t xml:space="preserve">P_KWMTBOMO11000</t>
  </si>
  <si>
    <t xml:space="preserve">P_KWMTBOMO11004</t>
  </si>
  <si>
    <t xml:space="preserve">FBgn0031061</t>
  </si>
  <si>
    <t xml:space="preserve">P_KWMTBOMO11016</t>
  </si>
  <si>
    <t xml:space="preserve">P_KWMTBOMO11019</t>
  </si>
  <si>
    <t xml:space="preserve">P_KWMTBOMO11022</t>
  </si>
  <si>
    <t xml:space="preserve">FBgn0029800</t>
  </si>
  <si>
    <t xml:space="preserve">P_KWMTBOMO11026</t>
  </si>
  <si>
    <t xml:space="preserve">FBgn0034491</t>
  </si>
  <si>
    <t xml:space="preserve">P_KWMTBOMO11039</t>
  </si>
  <si>
    <t xml:space="preserve">FBgn0019643</t>
  </si>
  <si>
    <t xml:space="preserve">P_KWMTBOMO11059</t>
  </si>
  <si>
    <t xml:space="preserve">FBgn0039338</t>
  </si>
  <si>
    <t xml:space="preserve">P_KWMTBOMO11064</t>
  </si>
  <si>
    <t xml:space="preserve">FBgn0023529</t>
  </si>
  <si>
    <t xml:space="preserve">P_KWMTBOMO11068</t>
  </si>
  <si>
    <t xml:space="preserve">P_KWMTBOMO11071</t>
  </si>
  <si>
    <t xml:space="preserve">P_KWMTBOMO11072</t>
  </si>
  <si>
    <t xml:space="preserve">FBgn0027601</t>
  </si>
  <si>
    <t xml:space="preserve">P_KWMTBOMO11084</t>
  </si>
  <si>
    <t xml:space="preserve">FBgn0010014, FBgn0015614</t>
  </si>
  <si>
    <t xml:space="preserve">P_KWMTBOMO11101</t>
  </si>
  <si>
    <t xml:space="preserve">FBgn0035980</t>
  </si>
  <si>
    <t xml:space="preserve">P_KWMTBOMO11111</t>
  </si>
  <si>
    <t xml:space="preserve">FBgn0038683</t>
  </si>
  <si>
    <t xml:space="preserve">P_KWMTBOMO11115</t>
  </si>
  <si>
    <t xml:space="preserve">FBgn0039800, FBgn0039801</t>
  </si>
  <si>
    <t xml:space="preserve">P_KWMTBOMO11117</t>
  </si>
  <si>
    <t xml:space="preserve">P_KWMTBOMO11124</t>
  </si>
  <si>
    <t xml:space="preserve">P_KWMTBOMO11126</t>
  </si>
  <si>
    <t xml:space="preserve">FBgn0040348</t>
  </si>
  <si>
    <t xml:space="preserve">P_KWMTBOMO11132</t>
  </si>
  <si>
    <t xml:space="preserve">P_KWMTBOMO11133</t>
  </si>
  <si>
    <t xml:space="preserve">P_KWMTBOMO11134</t>
  </si>
  <si>
    <t xml:space="preserve">P_KWMTBOMO11155</t>
  </si>
  <si>
    <t xml:space="preserve">P_KWMTBOMO11167</t>
  </si>
  <si>
    <t xml:space="preserve">FBgn0005775</t>
  </si>
  <si>
    <t xml:space="preserve">P_KWMTBOMO11191</t>
  </si>
  <si>
    <t xml:space="preserve">FBgn0064116</t>
  </si>
  <si>
    <t xml:space="preserve">P_KWMTBOMO11198</t>
  </si>
  <si>
    <t xml:space="preserve">FBgn0034859</t>
  </si>
  <si>
    <t xml:space="preserve">P_KWMTBOMO11199</t>
  </si>
  <si>
    <t xml:space="preserve">FBgn0034172</t>
  </si>
  <si>
    <t xml:space="preserve">P_KWMTBOMO11212</t>
  </si>
  <si>
    <t xml:space="preserve">FBgn0015544</t>
  </si>
  <si>
    <t xml:space="preserve">P_KWMTBOMO11230</t>
  </si>
  <si>
    <t xml:space="preserve">FBgn0030011</t>
  </si>
  <si>
    <t xml:space="preserve">P_KWMTBOMO11231</t>
  </si>
  <si>
    <t xml:space="preserve">FBgn0051453</t>
  </si>
  <si>
    <t xml:space="preserve">P_KWMTBOMO11253</t>
  </si>
  <si>
    <t xml:space="preserve">FBgn0261065</t>
  </si>
  <si>
    <t xml:space="preserve">P_KWMTBOMO11256</t>
  </si>
  <si>
    <t xml:space="preserve">FBgn0047178</t>
  </si>
  <si>
    <t xml:space="preserve">P_KWMTBOMO11257</t>
  </si>
  <si>
    <t xml:space="preserve">FBgn0037051</t>
  </si>
  <si>
    <t xml:space="preserve">P_KWMTBOMO11258</t>
  </si>
  <si>
    <t xml:space="preserve">FBgn0032681</t>
  </si>
  <si>
    <t xml:space="preserve">P_KWMTBOMO11266</t>
  </si>
  <si>
    <t xml:space="preserve">P_KWMTBOMO11267</t>
  </si>
  <si>
    <t xml:space="preserve">P_KWMTBOMO11271</t>
  </si>
  <si>
    <t xml:space="preserve">FBgn0032216</t>
  </si>
  <si>
    <t xml:space="preserve">P_KWMTBOMO11276</t>
  </si>
  <si>
    <t xml:space="preserve">FBgn0015929</t>
  </si>
  <si>
    <t xml:space="preserve">P_KWMTBOMO11282</t>
  </si>
  <si>
    <t xml:space="preserve">FBgn0022772</t>
  </si>
  <si>
    <t xml:space="preserve">P_KWMTBOMO11292</t>
  </si>
  <si>
    <t xml:space="preserve">FBgn0010314</t>
  </si>
  <si>
    <t xml:space="preserve">P_KWMTBOMO11294</t>
  </si>
  <si>
    <t xml:space="preserve">P_KWMTBOMO11296</t>
  </si>
  <si>
    <t xml:space="preserve">FBgn0031454</t>
  </si>
  <si>
    <t xml:space="preserve">P_KWMTBOMO11302</t>
  </si>
  <si>
    <t xml:space="preserve">FBgn0031850</t>
  </si>
  <si>
    <t xml:space="preserve">P_KWMTBOMO11311</t>
  </si>
  <si>
    <t xml:space="preserve">P_KWMTBOMO11319</t>
  </si>
  <si>
    <t xml:space="preserve">P_KWMTBOMO11320</t>
  </si>
  <si>
    <t xml:space="preserve">FBgn0033050</t>
  </si>
  <si>
    <t xml:space="preserve">P_KWMTBOMO11339</t>
  </si>
  <si>
    <t xml:space="preserve">P_KWMTBOMO11340</t>
  </si>
  <si>
    <t xml:space="preserve">P_KWMTBOMO11344</t>
  </si>
  <si>
    <t xml:space="preserve">FBgn0034569</t>
  </si>
  <si>
    <t xml:space="preserve">P_KWMTBOMO11350</t>
  </si>
  <si>
    <t xml:space="preserve">FBgn0033244</t>
  </si>
  <si>
    <t xml:space="preserve">P_KWMTBOMO11352</t>
  </si>
  <si>
    <t xml:space="preserve">FBgn0034073</t>
  </si>
  <si>
    <t xml:space="preserve">P_KWMTBOMO11383</t>
  </si>
  <si>
    <t xml:space="preserve">FBgn0041582</t>
  </si>
  <si>
    <t xml:space="preserve">P_KWMTBOMO11390</t>
  </si>
  <si>
    <t xml:space="preserve">P_KWMTBOMO11391</t>
  </si>
  <si>
    <t xml:space="preserve">FBgn0015351</t>
  </si>
  <si>
    <t xml:space="preserve">P_KWMTBOMO11395</t>
  </si>
  <si>
    <t xml:space="preserve">P_KWMTBOMO11424</t>
  </si>
  <si>
    <t xml:space="preserve">FBgn0263397</t>
  </si>
  <si>
    <t xml:space="preserve">P_KWMTBOMO11425</t>
  </si>
  <si>
    <t xml:space="preserve">FBgn0032512</t>
  </si>
  <si>
    <t xml:space="preserve">P_KWMTBOMO11439</t>
  </si>
  <si>
    <t xml:space="preserve">P_KWMTBOMO11450</t>
  </si>
  <si>
    <t xml:space="preserve">P_KWMTBOMO11459</t>
  </si>
  <si>
    <t xml:space="preserve">P_KWMTBOMO11474</t>
  </si>
  <si>
    <t xml:space="preserve">P_KWMTBOMO11476</t>
  </si>
  <si>
    <t xml:space="preserve">P_KWMTBOMO11478</t>
  </si>
  <si>
    <t xml:space="preserve">FBgn0035287</t>
  </si>
  <si>
    <t xml:space="preserve">P_KWMTBOMO11479</t>
  </si>
  <si>
    <t xml:space="preserve">FBgn0023545</t>
  </si>
  <si>
    <t xml:space="preserve">P_KWMTBOMO11481</t>
  </si>
  <si>
    <t xml:space="preserve">P_KWMTBOMO11485</t>
  </si>
  <si>
    <t xml:space="preserve">FBgn0035965</t>
  </si>
  <si>
    <t xml:space="preserve">P_KWMTBOMO11494</t>
  </si>
  <si>
    <t xml:space="preserve">P_KWMTBOMO11497</t>
  </si>
  <si>
    <t xml:space="preserve">P_KWMTBOMO11508</t>
  </si>
  <si>
    <t xml:space="preserve">P_KWMTBOMO11513</t>
  </si>
  <si>
    <t xml:space="preserve">P_KWMTBOMO11515</t>
  </si>
  <si>
    <t xml:space="preserve">P_KWMTBOMO11516</t>
  </si>
  <si>
    <t xml:space="preserve">FBgn0036516</t>
  </si>
  <si>
    <t xml:space="preserve">P_KWMTBOMO11517</t>
  </si>
  <si>
    <t xml:space="preserve">P_KWMTBOMO11521</t>
  </si>
  <si>
    <t xml:space="preserve">P_KWMTBOMO11539</t>
  </si>
  <si>
    <t xml:space="preserve">P_KWMTBOMO11540</t>
  </si>
  <si>
    <t xml:space="preserve">P_KWMTBOMO11543</t>
  </si>
  <si>
    <t xml:space="preserve">P_KWMTBOMO11548</t>
  </si>
  <si>
    <t xml:space="preserve">P_KWMTBOMO11555</t>
  </si>
  <si>
    <t xml:space="preserve">FBgn0037529</t>
  </si>
  <si>
    <t xml:space="preserve">P_KWMTBOMO11557</t>
  </si>
  <si>
    <t xml:space="preserve">P_KWMTBOMO11560</t>
  </si>
  <si>
    <t xml:space="preserve">P_KWMTBOMO11569</t>
  </si>
  <si>
    <t xml:space="preserve">P_KWMTBOMO11579</t>
  </si>
  <si>
    <t xml:space="preserve">FBgn0011259</t>
  </si>
  <si>
    <t xml:space="preserve">P_KWMTBOMO11588</t>
  </si>
  <si>
    <t xml:space="preserve">P_KWMTBOMO11594</t>
  </si>
  <si>
    <t xml:space="preserve">FBgn0034368</t>
  </si>
  <si>
    <t xml:space="preserve">P_KWMTBOMO11612</t>
  </si>
  <si>
    <t xml:space="preserve">FBgn0035059</t>
  </si>
  <si>
    <t xml:space="preserve">P_KWMTBOMO11616</t>
  </si>
  <si>
    <t xml:space="preserve">FBgn0031534</t>
  </si>
  <si>
    <t xml:space="preserve">P_KWMTBOMO11632</t>
  </si>
  <si>
    <t xml:space="preserve">FBgn0040666</t>
  </si>
  <si>
    <t xml:space="preserve">P_KWMTBOMO11645</t>
  </si>
  <si>
    <t xml:space="preserve">FBgn0010611</t>
  </si>
  <si>
    <t xml:space="preserve">P_KWMTBOMO11664</t>
  </si>
  <si>
    <t xml:space="preserve">FBgn0085444</t>
  </si>
  <si>
    <t xml:space="preserve">P_KWMTBOMO11686</t>
  </si>
  <si>
    <t xml:space="preserve">FBgn0031115</t>
  </si>
  <si>
    <t xml:space="preserve">P_KWMTBOMO11690</t>
  </si>
  <si>
    <t xml:space="preserve">P_KWMTBOMO11691</t>
  </si>
  <si>
    <t xml:space="preserve">FBgn0050147</t>
  </si>
  <si>
    <t xml:space="preserve">P_KWMTBOMO11692</t>
  </si>
  <si>
    <t xml:space="preserve">FBgn0042083</t>
  </si>
  <si>
    <t xml:space="preserve">P_KWMTBOMO11693</t>
  </si>
  <si>
    <t xml:space="preserve">P_KWMTBOMO11695</t>
  </si>
  <si>
    <t xml:space="preserve">FBgn0041087, FBgn0037166, FBgn0016078</t>
  </si>
  <si>
    <t xml:space="preserve">P_KWMTBOMO11730</t>
  </si>
  <si>
    <t xml:space="preserve">FBgn0028833</t>
  </si>
  <si>
    <t xml:space="preserve">P_KWMTBOMO11738</t>
  </si>
  <si>
    <t xml:space="preserve">P_KWMTBOMO11739</t>
  </si>
  <si>
    <t xml:space="preserve">P_KWMTBOMO11747</t>
  </si>
  <si>
    <t xml:space="preserve">FBgn0033748, FBgn0033749</t>
  </si>
  <si>
    <t xml:space="preserve">P_KWMTBOMO11753</t>
  </si>
  <si>
    <t xml:space="preserve">P_KWMTBOMO11756</t>
  </si>
  <si>
    <t xml:space="preserve">P_KWMTBOMO11761</t>
  </si>
  <si>
    <t xml:space="preserve">P_KWMTBOMO11781</t>
  </si>
  <si>
    <t xml:space="preserve">P_KWMTBOMO11791</t>
  </si>
  <si>
    <t xml:space="preserve">FBgn0029818</t>
  </si>
  <si>
    <t xml:space="preserve">P_KWMTBOMO11800</t>
  </si>
  <si>
    <t xml:space="preserve">FBgn0035518, FBgn0001978</t>
  </si>
  <si>
    <t xml:space="preserve">P_KWMTBOMO11807</t>
  </si>
  <si>
    <t xml:space="preserve">FBgn0260866</t>
  </si>
  <si>
    <t xml:space="preserve">P_KWMTBOMO11833</t>
  </si>
  <si>
    <t xml:space="preserve">P_KWMTBOMO11849</t>
  </si>
  <si>
    <t xml:space="preserve">P_KWMTBOMO11859</t>
  </si>
  <si>
    <t xml:space="preserve">FBgn0034709</t>
  </si>
  <si>
    <t xml:space="preserve">P_KWMTBOMO11863</t>
  </si>
  <si>
    <t xml:space="preserve">FBgn0026192</t>
  </si>
  <si>
    <t xml:space="preserve">P_KWMTBOMO11872</t>
  </si>
  <si>
    <t xml:space="preserve">P_KWMTBOMO11879</t>
  </si>
  <si>
    <t xml:space="preserve">FBgn0032800</t>
  </si>
  <si>
    <t xml:space="preserve">P_KWMTBOMO11882</t>
  </si>
  <si>
    <t xml:space="preserve">FBgn0034733</t>
  </si>
  <si>
    <t xml:space="preserve">P_KWMTBOMO11886</t>
  </si>
  <si>
    <t xml:space="preserve">FBgn0023407</t>
  </si>
  <si>
    <t xml:space="preserve">P_KWMTBOMO11893</t>
  </si>
  <si>
    <t xml:space="preserve">P_KWMTBOMO11956</t>
  </si>
  <si>
    <t xml:space="preserve">FBgn0031070</t>
  </si>
  <si>
    <t xml:space="preserve">P_KWMTBOMO11957</t>
  </si>
  <si>
    <t xml:space="preserve">P_KWMTBOMO11964</t>
  </si>
  <si>
    <t xml:space="preserve">FBgn0085419</t>
  </si>
  <si>
    <t xml:space="preserve">P_KWMTBOMO11969</t>
  </si>
  <si>
    <t xml:space="preserve">P_KWMTBOMO11973</t>
  </si>
  <si>
    <t xml:space="preserve">FBgn0036289</t>
  </si>
  <si>
    <t xml:space="preserve">P_KWMTBOMO11976</t>
  </si>
  <si>
    <t xml:space="preserve">FBgn0038049, FBgn0039531</t>
  </si>
  <si>
    <t xml:space="preserve">P_KWMTBOMO11989</t>
  </si>
  <si>
    <t xml:space="preserve">FBgn0037777</t>
  </si>
  <si>
    <t xml:space="preserve">P_KWMTBOMO12000</t>
  </si>
  <si>
    <t xml:space="preserve">FBgn0046114</t>
  </si>
  <si>
    <t xml:space="preserve">P_KWMTBOMO12006</t>
  </si>
  <si>
    <t xml:space="preserve">FBgn0033916</t>
  </si>
  <si>
    <t xml:space="preserve">P_KWMTBOMO12007</t>
  </si>
  <si>
    <t xml:space="preserve">P_KWMTBOMO12021</t>
  </si>
  <si>
    <t xml:space="preserve">FBgn0003053</t>
  </si>
  <si>
    <t xml:space="preserve">P_KWMTBOMO12036</t>
  </si>
  <si>
    <t xml:space="preserve">P_KWMTBOMO12064</t>
  </si>
  <si>
    <t xml:space="preserve">FBgn0053181, FBgn0031703, FBgn0024332</t>
  </si>
  <si>
    <t xml:space="preserve">P_KWMTBOMO12078</t>
  </si>
  <si>
    <t xml:space="preserve">P_KWMTBOMO12079</t>
  </si>
  <si>
    <t xml:space="preserve">P_KWMTBOMO12080</t>
  </si>
  <si>
    <t xml:space="preserve">P_KWMTBOMO12081</t>
  </si>
  <si>
    <t xml:space="preserve">FBgn0036819</t>
  </si>
  <si>
    <t xml:space="preserve">P_KWMTBOMO12085</t>
  </si>
  <si>
    <t xml:space="preserve">P_KWMTBOMO12092</t>
  </si>
  <si>
    <t xml:space="preserve">FBgn0034495</t>
  </si>
  <si>
    <t xml:space="preserve">P_KWMTBOMO12093</t>
  </si>
  <si>
    <t xml:space="preserve">FBgn0003067, FBgn0034356</t>
  </si>
  <si>
    <t xml:space="preserve">P_KWMTBOMO12094</t>
  </si>
  <si>
    <t xml:space="preserve">P_KWMTBOMO12101</t>
  </si>
  <si>
    <t xml:space="preserve">FBgn0033624</t>
  </si>
  <si>
    <t xml:space="preserve">P_KWMTBOMO12102</t>
  </si>
  <si>
    <t xml:space="preserve">FBgn0023180</t>
  </si>
  <si>
    <t xml:space="preserve">P_KWMTBOMO12105</t>
  </si>
  <si>
    <t xml:space="preserve">FBgn0035766</t>
  </si>
  <si>
    <t xml:space="preserve">P_KWMTBOMO12109</t>
  </si>
  <si>
    <t xml:space="preserve">P_KWMTBOMO12111</t>
  </si>
  <si>
    <t xml:space="preserve">FBgn0067102</t>
  </si>
  <si>
    <t xml:space="preserve">P_KWMTBOMO12114</t>
  </si>
  <si>
    <t xml:space="preserve">FBgn0036386</t>
  </si>
  <si>
    <t xml:space="preserve">P_KWMTBOMO12115</t>
  </si>
  <si>
    <t xml:space="preserve">FBgn0034705</t>
  </si>
  <si>
    <t xml:space="preserve">P_KWMTBOMO12122</t>
  </si>
  <si>
    <t xml:space="preserve">FBgn0013307, FBgn0013308</t>
  </si>
  <si>
    <t xml:space="preserve">P_KWMTBOMO12128</t>
  </si>
  <si>
    <t xml:space="preserve">P_KWMTBOMO12130</t>
  </si>
  <si>
    <t xml:space="preserve">P_KWMTBOMO12134</t>
  </si>
  <si>
    <t xml:space="preserve">P_KWMTBOMO12135</t>
  </si>
  <si>
    <t xml:space="preserve">P_KWMTBOMO12141</t>
  </si>
  <si>
    <t xml:space="preserve">P_KWMTBOMO12157</t>
  </si>
  <si>
    <t xml:space="preserve">P_KWMTBOMO12159</t>
  </si>
  <si>
    <t xml:space="preserve">FBgn0014269, FBgn0041702, FBgn0051632</t>
  </si>
  <si>
    <t xml:space="preserve">P_KWMTBOMO12164</t>
  </si>
  <si>
    <t xml:space="preserve">P_KWMTBOMO12175</t>
  </si>
  <si>
    <t xml:space="preserve">FBgn0030559</t>
  </si>
  <si>
    <t xml:space="preserve">P_KWMTBOMO12176</t>
  </si>
  <si>
    <t xml:space="preserve">FBgn0025832</t>
  </si>
  <si>
    <t xml:space="preserve">P_KWMTBOMO12187</t>
  </si>
  <si>
    <t xml:space="preserve">P_KWMTBOMO12190</t>
  </si>
  <si>
    <t xml:space="preserve">P_KWMTBOMO12191</t>
  </si>
  <si>
    <t xml:space="preserve">FBgn0051638</t>
  </si>
  <si>
    <t xml:space="preserve">P_KWMTBOMO12192</t>
  </si>
  <si>
    <t xml:space="preserve">P_KWMTBOMO12195</t>
  </si>
  <si>
    <t xml:space="preserve">P_KWMTBOMO12200</t>
  </si>
  <si>
    <t xml:space="preserve">P_KWMTBOMO12201</t>
  </si>
  <si>
    <t xml:space="preserve">P_KWMTBOMO12203</t>
  </si>
  <si>
    <t xml:space="preserve">P_KWMTBOMO12204</t>
  </si>
  <si>
    <t xml:space="preserve">P_KWMTBOMO12211</t>
  </si>
  <si>
    <t xml:space="preserve">P_KWMTBOMO12222</t>
  </si>
  <si>
    <t xml:space="preserve">FBgn0036569</t>
  </si>
  <si>
    <t xml:space="preserve">P_KWMTBOMO12243</t>
  </si>
  <si>
    <t xml:space="preserve">FBgn0037603</t>
  </si>
  <si>
    <t xml:space="preserve">P_KWMTBOMO12259</t>
  </si>
  <si>
    <t xml:space="preserve">FBgn0034908</t>
  </si>
  <si>
    <t xml:space="preserve">P_KWMTBOMO12260</t>
  </si>
  <si>
    <t xml:space="preserve">FBgn0036462</t>
  </si>
  <si>
    <t xml:space="preserve">P_KWMTBOMO12263</t>
  </si>
  <si>
    <t xml:space="preserve">FBgn0030955</t>
  </si>
  <si>
    <t xml:space="preserve">P_KWMTBOMO12269</t>
  </si>
  <si>
    <t xml:space="preserve">P_KWMTBOMO12271</t>
  </si>
  <si>
    <t xml:space="preserve">FBgn0032797</t>
  </si>
  <si>
    <t xml:space="preserve">P_KWMTBOMO12273</t>
  </si>
  <si>
    <t xml:space="preserve">P_KWMTBOMO12276</t>
  </si>
  <si>
    <t xml:space="preserve">FBgn0026374</t>
  </si>
  <si>
    <t xml:space="preserve">P_KWMTBOMO12281</t>
  </si>
  <si>
    <t xml:space="preserve">FBgn0032105</t>
  </si>
  <si>
    <t xml:space="preserve">P_KWMTBOMO12284</t>
  </si>
  <si>
    <t xml:space="preserve">P_KWMTBOMO12309</t>
  </si>
  <si>
    <t xml:space="preserve">FBgn0031106</t>
  </si>
  <si>
    <t xml:space="preserve">P_KWMTBOMO12310</t>
  </si>
  <si>
    <t xml:space="preserve">FBgn0264848</t>
  </si>
  <si>
    <t xml:space="preserve">P_KWMTBOMO12311</t>
  </si>
  <si>
    <t xml:space="preserve">FBgn0043455</t>
  </si>
  <si>
    <t xml:space="preserve">P_KWMTBOMO12312</t>
  </si>
  <si>
    <t xml:space="preserve">P_KWMTBOMO12318</t>
  </si>
  <si>
    <t xml:space="preserve">FBgn0264753</t>
  </si>
  <si>
    <t xml:space="preserve">P_KWMTBOMO12325</t>
  </si>
  <si>
    <t xml:space="preserve">FBgn0030049</t>
  </si>
  <si>
    <t xml:space="preserve">P_KWMTBOMO12327</t>
  </si>
  <si>
    <t xml:space="preserve">P_KWMTBOMO12328</t>
  </si>
  <si>
    <t xml:space="preserve">FBgn0262619</t>
  </si>
  <si>
    <t xml:space="preserve">P_KWMTBOMO12329</t>
  </si>
  <si>
    <t xml:space="preserve">P_KWMTBOMO12330</t>
  </si>
  <si>
    <t xml:space="preserve">P_KWMTBOMO12331</t>
  </si>
  <si>
    <t xml:space="preserve">P_KWMTBOMO12352</t>
  </si>
  <si>
    <t xml:space="preserve">FBgn0037539</t>
  </si>
  <si>
    <t xml:space="preserve">P_KWMTBOMO12364</t>
  </si>
  <si>
    <t xml:space="preserve">P_KWMTBOMO12365</t>
  </si>
  <si>
    <t xml:space="preserve">FBgn0038312</t>
  </si>
  <si>
    <t xml:space="preserve">P_KWMTBOMO12378</t>
  </si>
  <si>
    <t xml:space="preserve">FBgn0250874, FBgn0035124</t>
  </si>
  <si>
    <t xml:space="preserve">P_KWMTBOMO12379</t>
  </si>
  <si>
    <t xml:space="preserve">P_KWMTBOMO12381</t>
  </si>
  <si>
    <t xml:space="preserve">P_KWMTBOMO12384</t>
  </si>
  <si>
    <t xml:space="preserve">P_KWMTBOMO12390</t>
  </si>
  <si>
    <t xml:space="preserve">P_KWMTBOMO12391</t>
  </si>
  <si>
    <t xml:space="preserve">P_KWMTBOMO12394</t>
  </si>
  <si>
    <t xml:space="preserve">P_KWMTBOMO12441</t>
  </si>
  <si>
    <t xml:space="preserve">P_KWMTBOMO12443</t>
  </si>
  <si>
    <t xml:space="preserve">FBgn0004598</t>
  </si>
  <si>
    <t xml:space="preserve">P_KWMTBOMO12450</t>
  </si>
  <si>
    <t xml:space="preserve">FBgn0027524</t>
  </si>
  <si>
    <t xml:space="preserve">P_KWMTBOMO12456</t>
  </si>
  <si>
    <t xml:space="preserve">FBgn0051876</t>
  </si>
  <si>
    <t xml:space="preserve">P_KWMTBOMO12459</t>
  </si>
  <si>
    <t xml:space="preserve">P_KWMTBOMO12469</t>
  </si>
  <si>
    <t xml:space="preserve">FBgn0030717, FBgn0032664</t>
  </si>
  <si>
    <t xml:space="preserve">P_KWMTBOMO12471</t>
  </si>
  <si>
    <t xml:space="preserve">FBgn0026441</t>
  </si>
  <si>
    <t xml:space="preserve">P_KWMTBOMO12473</t>
  </si>
  <si>
    <t xml:space="preserve">P_KWMTBOMO12474</t>
  </si>
  <si>
    <t xml:space="preserve">P_KWMTBOMO12475</t>
  </si>
  <si>
    <t xml:space="preserve">P_KWMTBOMO12476</t>
  </si>
  <si>
    <t xml:space="preserve">P_KWMTBOMO12477</t>
  </si>
  <si>
    <t xml:space="preserve">FBgn0036799</t>
  </si>
  <si>
    <t xml:space="preserve">P_KWMTBOMO12478</t>
  </si>
  <si>
    <t xml:space="preserve">FBgn0035335</t>
  </si>
  <si>
    <t xml:space="preserve">P_KWMTBOMO12480</t>
  </si>
  <si>
    <t xml:space="preserve">P_KWMTBOMO12481</t>
  </si>
  <si>
    <t xml:space="preserve">FBgn0051547</t>
  </si>
  <si>
    <t xml:space="preserve">P_KWMTBOMO12495</t>
  </si>
  <si>
    <t xml:space="preserve">FBgn0036135</t>
  </si>
  <si>
    <t xml:space="preserve">P_KWMTBOMO12496</t>
  </si>
  <si>
    <t xml:space="preserve">FBgn0034366</t>
  </si>
  <si>
    <t xml:space="preserve">P_KWMTBOMO12517</t>
  </si>
  <si>
    <t xml:space="preserve">FBgn0025864</t>
  </si>
  <si>
    <t xml:space="preserve">P_KWMTBOMO12521</t>
  </si>
  <si>
    <t xml:space="preserve">P_KWMTBOMO12534</t>
  </si>
  <si>
    <t xml:space="preserve">FBgn0030054</t>
  </si>
  <si>
    <t xml:space="preserve">P_KWMTBOMO12535</t>
  </si>
  <si>
    <t xml:space="preserve">P_KWMTBOMO12551</t>
  </si>
  <si>
    <t xml:space="preserve">P_KWMTBOMO12583</t>
  </si>
  <si>
    <t xml:space="preserve">FBgn0010398</t>
  </si>
  <si>
    <t xml:space="preserve">P_KWMTBOMO12584</t>
  </si>
  <si>
    <t xml:space="preserve">P_KWMTBOMO12588</t>
  </si>
  <si>
    <t xml:space="preserve">P_KWMTBOMO12603</t>
  </si>
  <si>
    <t xml:space="preserve">FBgn0039734</t>
  </si>
  <si>
    <t xml:space="preserve">P_KWMTBOMO12604</t>
  </si>
  <si>
    <t xml:space="preserve">FBgn0262081</t>
  </si>
  <si>
    <t xml:space="preserve">P_KWMTBOMO12608</t>
  </si>
  <si>
    <t xml:space="preserve">FBgn0263237</t>
  </si>
  <si>
    <t xml:space="preserve">P_KWMTBOMO12613</t>
  </si>
  <si>
    <t xml:space="preserve">FBgn0037989</t>
  </si>
  <si>
    <t xml:space="preserve">P_KWMTBOMO12621</t>
  </si>
  <si>
    <t xml:space="preserve">FBgn0032811</t>
  </si>
  <si>
    <t xml:space="preserve">P_KWMTBOMO12627</t>
  </si>
  <si>
    <t xml:space="preserve">FBgn0030323</t>
  </si>
  <si>
    <t xml:space="preserve">P_KWMTBOMO12630</t>
  </si>
  <si>
    <t xml:space="preserve">FBgn0038659</t>
  </si>
  <si>
    <t xml:space="preserve">P_KWMTBOMO12634</t>
  </si>
  <si>
    <t xml:space="preserve">FBgn0027296</t>
  </si>
  <si>
    <t xml:space="preserve">P_KWMTBOMO12636</t>
  </si>
  <si>
    <t xml:space="preserve">P_KWMTBOMO12664</t>
  </si>
  <si>
    <t xml:space="preserve">P_KWMTBOMO12666</t>
  </si>
  <si>
    <t xml:space="preserve">P_KWMTBOMO12669</t>
  </si>
  <si>
    <t xml:space="preserve">FBgn0034141</t>
  </si>
  <si>
    <t xml:space="preserve">P_KWMTBOMO12670</t>
  </si>
  <si>
    <t xml:space="preserve">FBgn0037802</t>
  </si>
  <si>
    <t xml:space="preserve">P_KWMTBOMO12671</t>
  </si>
  <si>
    <t xml:space="preserve">FBgn0022942</t>
  </si>
  <si>
    <t xml:space="preserve">P_KWMTBOMO12675</t>
  </si>
  <si>
    <t xml:space="preserve">FBgn0004117</t>
  </si>
  <si>
    <t xml:space="preserve">P_KWMTBOMO12686</t>
  </si>
  <si>
    <t xml:space="preserve">FBgn0037513</t>
  </si>
  <si>
    <t xml:space="preserve">P_KWMTBOMO12692</t>
  </si>
  <si>
    <t xml:space="preserve">P_KWMTBOMO12694</t>
  </si>
  <si>
    <t xml:space="preserve">P_KWMTBOMO12696</t>
  </si>
  <si>
    <t xml:space="preserve">P_KWMTBOMO12710</t>
  </si>
  <si>
    <t xml:space="preserve">FBgn0025635</t>
  </si>
  <si>
    <t xml:space="preserve">P_KWMTBOMO12713</t>
  </si>
  <si>
    <t xml:space="preserve">FBgn0036641</t>
  </si>
  <si>
    <t xml:space="preserve">P_KWMTBOMO12714</t>
  </si>
  <si>
    <t xml:space="preserve">P_KWMTBOMO12721</t>
  </si>
  <si>
    <t xml:space="preserve">P_KWMTBOMO12728</t>
  </si>
  <si>
    <t xml:space="preserve">FBgn0031860</t>
  </si>
  <si>
    <t xml:space="preserve">P_KWMTBOMO12736</t>
  </si>
  <si>
    <t xml:space="preserve">FBgn0039212</t>
  </si>
  <si>
    <t xml:space="preserve">P_KWMTBOMO12737</t>
  </si>
  <si>
    <t xml:space="preserve">FBgn0036534</t>
  </si>
  <si>
    <t xml:space="preserve">P_KWMTBOMO12746</t>
  </si>
  <si>
    <t xml:space="preserve">P_KWMTBOMO12760</t>
  </si>
  <si>
    <t xml:space="preserve">P_KWMTBOMO12763</t>
  </si>
  <si>
    <t xml:space="preserve">FBgn0039335</t>
  </si>
  <si>
    <t xml:space="preserve">P_KWMTBOMO12770</t>
  </si>
  <si>
    <t xml:space="preserve">P_KWMTBOMO12772</t>
  </si>
  <si>
    <t xml:space="preserve">P_KWMTBOMO12773</t>
  </si>
  <si>
    <t xml:space="preserve">P_KWMTBOMO12776</t>
  </si>
  <si>
    <t xml:space="preserve">FBgn0037980</t>
  </si>
  <si>
    <t xml:space="preserve">P_KWMTBOMO12781</t>
  </si>
  <si>
    <t xml:space="preserve">P_KWMTBOMO12817</t>
  </si>
  <si>
    <t xml:space="preserve">FBgn0035640</t>
  </si>
  <si>
    <t xml:space="preserve">P_KWMTBOMO12862</t>
  </si>
  <si>
    <t xml:space="preserve">FBgn0030943</t>
  </si>
  <si>
    <t xml:space="preserve">P_KWMTBOMO12865</t>
  </si>
  <si>
    <t xml:space="preserve">FBgn0082598</t>
  </si>
  <si>
    <t xml:space="preserve">P_KWMTBOMO12867</t>
  </si>
  <si>
    <t xml:space="preserve">FBgn0036272</t>
  </si>
  <si>
    <t xml:space="preserve">P_KWMTBOMO12870</t>
  </si>
  <si>
    <t xml:space="preserve">P_KWMTBOMO12872</t>
  </si>
  <si>
    <t xml:space="preserve">P_KWMTBOMO12880</t>
  </si>
  <si>
    <t xml:space="preserve">FBgn0263392</t>
  </si>
  <si>
    <t xml:space="preserve">P_KWMTBOMO12894</t>
  </si>
  <si>
    <t xml:space="preserve">FBgn0037073</t>
  </si>
  <si>
    <t xml:space="preserve">P_KWMTBOMO12899</t>
  </si>
  <si>
    <t xml:space="preserve">FBgn0001230</t>
  </si>
  <si>
    <t xml:space="preserve">P_KWMTBOMO12903</t>
  </si>
  <si>
    <t xml:space="preserve">FBgn0038473</t>
  </si>
  <si>
    <t xml:space="preserve">P_KWMTBOMO12904</t>
  </si>
  <si>
    <t xml:space="preserve">P_KWMTBOMO12912</t>
  </si>
  <si>
    <t xml:space="preserve">FBgn0036849</t>
  </si>
  <si>
    <t xml:space="preserve">P_KWMTBOMO12914</t>
  </si>
  <si>
    <t xml:space="preserve">FBgn0039045</t>
  </si>
  <si>
    <t xml:space="preserve">P_KWMTBOMO12922</t>
  </si>
  <si>
    <t xml:space="preserve">FBgn0042185</t>
  </si>
  <si>
    <t xml:space="preserve">P_KWMTBOMO12925</t>
  </si>
  <si>
    <t xml:space="preserve">FBgn0263973</t>
  </si>
  <si>
    <t xml:space="preserve">P_KWMTBOMO12939</t>
  </si>
  <si>
    <t xml:space="preserve">P_KWMTBOMO12942</t>
  </si>
  <si>
    <t xml:space="preserve">FBgn0033122</t>
  </si>
  <si>
    <t xml:space="preserve">P_KWMTBOMO12949</t>
  </si>
  <si>
    <t xml:space="preserve">P_KWMTBOMO12954</t>
  </si>
  <si>
    <t xml:space="preserve">P_KWMTBOMO12967</t>
  </si>
  <si>
    <t xml:space="preserve">FBgn0020272</t>
  </si>
  <si>
    <t xml:space="preserve">P_KWMTBOMO12972</t>
  </si>
  <si>
    <t xml:space="preserve">FBgn0014023</t>
  </si>
  <si>
    <t xml:space="preserve">P_KWMTBOMO13022</t>
  </si>
  <si>
    <t xml:space="preserve">FBgn0035876</t>
  </si>
  <si>
    <t xml:space="preserve">P_KWMTBOMO13026</t>
  </si>
  <si>
    <t xml:space="preserve">FBgn0001099</t>
  </si>
  <si>
    <t xml:space="preserve">P_KWMTBOMO13028</t>
  </si>
  <si>
    <t xml:space="preserve">FBgn0031060</t>
  </si>
  <si>
    <t xml:space="preserve">P_KWMTBOMO13033</t>
  </si>
  <si>
    <t xml:space="preserve">FBgn0051523</t>
  </si>
  <si>
    <t xml:space="preserve">P_KWMTBOMO13036</t>
  </si>
  <si>
    <t xml:space="preserve">FBgn0038167</t>
  </si>
  <si>
    <t xml:space="preserve">P_KWMTBOMO13043</t>
  </si>
  <si>
    <t xml:space="preserve">FBgn0052262</t>
  </si>
  <si>
    <t xml:space="preserve">P_KWMTBOMO13044</t>
  </si>
  <si>
    <t xml:space="preserve">FBgn0024993</t>
  </si>
  <si>
    <t xml:space="preserve">P_KWMTBOMO13046</t>
  </si>
  <si>
    <t xml:space="preserve">FBgn0038106</t>
  </si>
  <si>
    <t xml:space="preserve">P_KWMTBOMO13051</t>
  </si>
  <si>
    <t xml:space="preserve">FBgn0029831</t>
  </si>
  <si>
    <t xml:space="preserve">P_KWMTBOMO13052</t>
  </si>
  <si>
    <t xml:space="preserve">FBgn0259791</t>
  </si>
  <si>
    <t xml:space="preserve">P_KWMTBOMO13053</t>
  </si>
  <si>
    <t xml:space="preserve">FBgn0264607</t>
  </si>
  <si>
    <t xml:space="preserve">P_KWMTBOMO13056</t>
  </si>
  <si>
    <t xml:space="preserve">FBgn0263980</t>
  </si>
  <si>
    <t xml:space="preserve">P_KWMTBOMO13066</t>
  </si>
  <si>
    <t xml:space="preserve">P_KWMTBOMO13075</t>
  </si>
  <si>
    <t xml:space="preserve">P_KWMTBOMO13077</t>
  </si>
  <si>
    <t xml:space="preserve">FBgn0037754</t>
  </si>
  <si>
    <t xml:space="preserve">P_KWMTBOMO13084</t>
  </si>
  <si>
    <t xml:space="preserve">P_KWMTBOMO13085</t>
  </si>
  <si>
    <t xml:space="preserve">P_KWMTBOMO13123</t>
  </si>
  <si>
    <t xml:space="preserve">FBgn0035626</t>
  </si>
  <si>
    <t xml:space="preserve">P_KWMTBOMO13124</t>
  </si>
  <si>
    <t xml:space="preserve">FBgn0035625</t>
  </si>
  <si>
    <t xml:space="preserve">P_KWMTBOMO13125</t>
  </si>
  <si>
    <t xml:space="preserve">FBgn0028878</t>
  </si>
  <si>
    <t xml:space="preserve">P_KWMTBOMO13126</t>
  </si>
  <si>
    <t xml:space="preserve">FBgn0032750</t>
  </si>
  <si>
    <t xml:space="preserve">P_KWMTBOMO13128</t>
  </si>
  <si>
    <t xml:space="preserve">FBgn0035713</t>
  </si>
  <si>
    <t xml:space="preserve">P_KWMTBOMO13168</t>
  </si>
  <si>
    <t xml:space="preserve">FBgn0000449</t>
  </si>
  <si>
    <t xml:space="preserve">P_KWMTBOMO13172</t>
  </si>
  <si>
    <t xml:space="preserve">FBgn0004049</t>
  </si>
  <si>
    <t xml:space="preserve">P_KWMTBOMO13180</t>
  </si>
  <si>
    <t xml:space="preserve">P_KWMTBOMO13186</t>
  </si>
  <si>
    <t xml:space="preserve">FBgn0033734</t>
  </si>
  <si>
    <t xml:space="preserve">P_KWMTBOMO13187</t>
  </si>
  <si>
    <t xml:space="preserve">P_KWMTBOMO13189</t>
  </si>
  <si>
    <t xml:space="preserve">P_KWMTBOMO13197</t>
  </si>
  <si>
    <t xml:space="preserve">FBgn0033735</t>
  </si>
  <si>
    <t xml:space="preserve">P_KWMTBOMO13202</t>
  </si>
  <si>
    <t xml:space="preserve">FBgn0045980</t>
  </si>
  <si>
    <t xml:space="preserve">P_KWMTBOMO13224</t>
  </si>
  <si>
    <t xml:space="preserve">FBgn0034181</t>
  </si>
  <si>
    <t xml:space="preserve">P_KWMTBOMO13226</t>
  </si>
  <si>
    <t xml:space="preserve">FBgn0035771</t>
  </si>
  <si>
    <t xml:space="preserve">P_KWMTBOMO13228</t>
  </si>
  <si>
    <t xml:space="preserve">FBgn0265991</t>
  </si>
  <si>
    <t xml:space="preserve">P_KWMTBOMO13233</t>
  </si>
  <si>
    <t xml:space="preserve">FBgn0031893</t>
  </si>
  <si>
    <t xml:space="preserve">P_KWMTBOMO13235</t>
  </si>
  <si>
    <t xml:space="preserve">FBgn0010352</t>
  </si>
  <si>
    <t xml:space="preserve">P_KWMTBOMO13236</t>
  </si>
  <si>
    <t xml:space="preserve">FBgn0265137, FBgn0033112, FBgn0033115, FBgn0028983</t>
  </si>
  <si>
    <t xml:space="preserve">P_KWMTBOMO13267</t>
  </si>
  <si>
    <t xml:space="preserve">FBgn0011224</t>
  </si>
  <si>
    <t xml:space="preserve">P_KWMTBOMO13286</t>
  </si>
  <si>
    <t xml:space="preserve">FBgn0030884</t>
  </si>
  <si>
    <t xml:space="preserve">P_KWMTBOMO13287</t>
  </si>
  <si>
    <t xml:space="preserve">FBgn0040078</t>
  </si>
  <si>
    <t xml:space="preserve">P_KWMTBOMO13292</t>
  </si>
  <si>
    <t xml:space="preserve">P_KWMTBOMO13294</t>
  </si>
  <si>
    <t xml:space="preserve">FBgn0052380</t>
  </si>
  <si>
    <t xml:space="preserve">P_KWMTBOMO13304</t>
  </si>
  <si>
    <t xml:space="preserve">FBgn0259212</t>
  </si>
  <si>
    <t xml:space="preserve">P_KWMTBOMO13307</t>
  </si>
  <si>
    <t xml:space="preserve">P_KWMTBOMO13316</t>
  </si>
  <si>
    <t xml:space="preserve">FBgn0036546</t>
  </si>
  <si>
    <t xml:space="preserve">P_KWMTBOMO13330</t>
  </si>
  <si>
    <t xml:space="preserve">FBgn0027608</t>
  </si>
  <si>
    <t xml:space="preserve">P_KWMTBOMO13332</t>
  </si>
  <si>
    <t xml:space="preserve">FBgn0022960</t>
  </si>
  <si>
    <t xml:space="preserve">P_KWMTBOMO13334</t>
  </si>
  <si>
    <t xml:space="preserve">FBgn0266672</t>
  </si>
  <si>
    <t xml:space="preserve">P_KWMTBOMO13335</t>
  </si>
  <si>
    <t xml:space="preserve">FBgn0031549</t>
  </si>
  <si>
    <t xml:space="preserve">P_KWMTBOMO13352</t>
  </si>
  <si>
    <t xml:space="preserve">P_KWMTBOMO13372</t>
  </si>
  <si>
    <t xml:space="preserve">FBgn0004379</t>
  </si>
  <si>
    <t xml:space="preserve">P_KWMTBOMO13384</t>
  </si>
  <si>
    <t xml:space="preserve">P_KWMTBOMO13385</t>
  </si>
  <si>
    <t xml:space="preserve">P_KWMTBOMO13392</t>
  </si>
  <si>
    <t xml:space="preserve">P_KWMTBOMO13405</t>
  </si>
  <si>
    <t xml:space="preserve">FBgn0005655</t>
  </si>
  <si>
    <t xml:space="preserve">P_KWMTBOMO13418</t>
  </si>
  <si>
    <t xml:space="preserve">FBgn0025558</t>
  </si>
  <si>
    <t xml:space="preserve">P_KWMTBOMO13419</t>
  </si>
  <si>
    <t xml:space="preserve">FBgn0040305</t>
  </si>
  <si>
    <t xml:space="preserve">P_KWMTBOMO13460</t>
  </si>
  <si>
    <t xml:space="preserve">FBgn0035901</t>
  </si>
  <si>
    <t xml:space="preserve">P_KWMTBOMO13461</t>
  </si>
  <si>
    <t xml:space="preserve">FBgn0053808, FBgn0053838, FBgn0053850, FBgn0053829, FBgn0053835, FBgn0053823, FBgn0053832, FBgn0053817, FBgn0053820, FBgn0053862, FBgn0053814, FBgn0053841, FBgn0053856, FBgn0053853, FBgn0053826, FBgn0053859, FBgn0051618, FBgn0053844, FBgn0053847, FBgn0053865</t>
  </si>
  <si>
    <t xml:space="preserve">P_KWMTBOMO13462</t>
  </si>
  <si>
    <t xml:space="preserve">FBgn0035986</t>
  </si>
  <si>
    <t xml:space="preserve">P_KWMTBOMO13480</t>
  </si>
  <si>
    <t xml:space="preserve">FBgn0036715</t>
  </si>
  <si>
    <t xml:space="preserve">P_KWMTBOMO13525</t>
  </si>
  <si>
    <t xml:space="preserve">FBgn0034938</t>
  </si>
  <si>
    <t xml:space="preserve">P_KWMTBOMO13526</t>
  </si>
  <si>
    <t xml:space="preserve">FBgn0051548</t>
  </si>
  <si>
    <t xml:space="preserve">P_KWMTBOMO13528</t>
  </si>
  <si>
    <t xml:space="preserve">P_KWMTBOMO13530</t>
  </si>
  <si>
    <t xml:space="preserve">FBgn0003462</t>
  </si>
  <si>
    <t xml:space="preserve">P_KWMTBOMO13533</t>
  </si>
  <si>
    <t xml:space="preserve">P_KWMTBOMO13555</t>
  </si>
  <si>
    <t xml:space="preserve">P_KWMTBOMO13557</t>
  </si>
  <si>
    <t xml:space="preserve">FBgn0036967</t>
  </si>
  <si>
    <t xml:space="preserve">P_KWMTBOMO13560</t>
  </si>
  <si>
    <t xml:space="preserve">P_KWMTBOMO13562</t>
  </si>
  <si>
    <t xml:space="preserve">FBgn0030365</t>
  </si>
  <si>
    <t xml:space="preserve">P_KWMTBOMO13566</t>
  </si>
  <si>
    <t xml:space="preserve">FBgn0266570</t>
  </si>
  <si>
    <t xml:space="preserve">P_KWMTBOMO13568</t>
  </si>
  <si>
    <t xml:space="preserve">FBgn0037087</t>
  </si>
  <si>
    <t xml:space="preserve">P_KWMTBOMO13575</t>
  </si>
  <si>
    <t xml:space="preserve">P_KWMTBOMO13579</t>
  </si>
  <si>
    <t xml:space="preserve">FBgn0033653</t>
  </si>
  <si>
    <t xml:space="preserve">P_KWMTBOMO13580</t>
  </si>
  <si>
    <t xml:space="preserve">FBgn0033654</t>
  </si>
  <si>
    <t xml:space="preserve">P_KWMTBOMO13583</t>
  </si>
  <si>
    <t xml:space="preserve">FBgn0259832</t>
  </si>
  <si>
    <t xml:space="preserve">P_KWMTBOMO13586</t>
  </si>
  <si>
    <t xml:space="preserve">FBgn0033900</t>
  </si>
  <si>
    <t xml:space="preserve">P_KWMTBOMO13604</t>
  </si>
  <si>
    <t xml:space="preserve">FBgn0038429</t>
  </si>
  <si>
    <t xml:space="preserve">P_KWMTBOMO13608</t>
  </si>
  <si>
    <t xml:space="preserve">P_KWMTBOMO13609</t>
  </si>
  <si>
    <t xml:space="preserve">FBgn0261015</t>
  </si>
  <si>
    <t xml:space="preserve">P_KWMTBOMO13621</t>
  </si>
  <si>
    <t xml:space="preserve">FBgn0037301</t>
  </si>
  <si>
    <t xml:space="preserve">P_KWMTBOMO13625</t>
  </si>
  <si>
    <t xml:space="preserve">FBgn0034249</t>
  </si>
  <si>
    <t xml:space="preserve">P_KWMTBOMO13628</t>
  </si>
  <si>
    <t xml:space="preserve">FBgn0037146</t>
  </si>
  <si>
    <t xml:space="preserve">P_KWMTBOMO13629</t>
  </si>
  <si>
    <t xml:space="preserve">FBgn0040827</t>
  </si>
  <si>
    <t xml:space="preserve">P_KWMTBOMO13635</t>
  </si>
  <si>
    <t xml:space="preserve">FBgn0040347</t>
  </si>
  <si>
    <t xml:space="preserve">P_KWMTBOMO13639</t>
  </si>
  <si>
    <t xml:space="preserve">FBgn0035110</t>
  </si>
  <si>
    <t xml:space="preserve">P_KWMTBOMO13646</t>
  </si>
  <si>
    <t xml:space="preserve">FBgn0038869</t>
  </si>
  <si>
    <t xml:space="preserve">P_KWMTBOMO13648</t>
  </si>
  <si>
    <t xml:space="preserve">P_KWMTBOMO13672</t>
  </si>
  <si>
    <t xml:space="preserve">FBgn0001086</t>
  </si>
  <si>
    <t xml:space="preserve">P_KWMTBOMO13676</t>
  </si>
  <si>
    <t xml:space="preserve">P_KWMTBOMO13683</t>
  </si>
  <si>
    <t xml:space="preserve">FBgn0036494</t>
  </si>
  <si>
    <t xml:space="preserve">P_KWMTBOMO13707</t>
  </si>
  <si>
    <t xml:space="preserve">FBgn0086370</t>
  </si>
  <si>
    <t xml:space="preserve">P_KWMTBOMO13710</t>
  </si>
  <si>
    <t xml:space="preserve">P_KWMTBOMO13727</t>
  </si>
  <si>
    <t xml:space="preserve">FBgn0037378</t>
  </si>
  <si>
    <t xml:space="preserve">P_KWMTBOMO13728</t>
  </si>
  <si>
    <t xml:space="preserve">FBgn0039632</t>
  </si>
  <si>
    <t xml:space="preserve">P_KWMTBOMO13742</t>
  </si>
  <si>
    <t xml:space="preserve">P_KWMTBOMO13744</t>
  </si>
  <si>
    <t xml:space="preserve">FBgn0041607</t>
  </si>
  <si>
    <t xml:space="preserve">P_KWMTBOMO13747</t>
  </si>
  <si>
    <t xml:space="preserve">FBgn0039304</t>
  </si>
  <si>
    <t xml:space="preserve">P_KWMTBOMO13748</t>
  </si>
  <si>
    <t xml:space="preserve">FBgn0015247</t>
  </si>
  <si>
    <t xml:space="preserve">P_KWMTBOMO13749</t>
  </si>
  <si>
    <t xml:space="preserve">FBgn0260635</t>
  </si>
  <si>
    <t xml:space="preserve">P_KWMTBOMO13751</t>
  </si>
  <si>
    <t xml:space="preserve">P_KWMTBOMO13752</t>
  </si>
  <si>
    <t xml:space="preserve">P_KWMTBOMO13753</t>
  </si>
  <si>
    <t xml:space="preserve">P_KWMTBOMO13765</t>
  </si>
  <si>
    <t xml:space="preserve">FBgn0266719</t>
  </si>
  <si>
    <t xml:space="preserve">P_KWMTBOMO13766</t>
  </si>
  <si>
    <t xml:space="preserve">P_KWMTBOMO13768</t>
  </si>
  <si>
    <t xml:space="preserve">FBgn0031252</t>
  </si>
  <si>
    <t xml:space="preserve">P_KWMTBOMO13770</t>
  </si>
  <si>
    <t xml:space="preserve">FBgn0052549</t>
  </si>
  <si>
    <t xml:space="preserve">P_KWMTBOMO13771</t>
  </si>
  <si>
    <t xml:space="preserve">P_KWMTBOMO13775</t>
  </si>
  <si>
    <t xml:space="preserve">P_KWMTBOMO13777</t>
  </si>
  <si>
    <t xml:space="preserve">FBgn0001186</t>
  </si>
  <si>
    <t xml:space="preserve">P_KWMTBOMO13798</t>
  </si>
  <si>
    <t xml:space="preserve">P_KWMTBOMO13803</t>
  </si>
  <si>
    <t xml:space="preserve">FBgn0032922</t>
  </si>
  <si>
    <t xml:space="preserve">P_KWMTBOMO13812</t>
  </si>
  <si>
    <t xml:space="preserve">P_KWMTBOMO13813</t>
  </si>
  <si>
    <t xml:space="preserve">FBgn0028700</t>
  </si>
  <si>
    <t xml:space="preserve">P_KWMTBOMO13833</t>
  </si>
  <si>
    <t xml:space="preserve">FBgn0015618</t>
  </si>
  <si>
    <t xml:space="preserve">P_KWMTBOMO13852</t>
  </si>
  <si>
    <t xml:space="preserve">FBgn0063923, FBgn0085483</t>
  </si>
  <si>
    <t xml:space="preserve">P_KWMTBOMO13853</t>
  </si>
  <si>
    <t xml:space="preserve">P_KWMTBOMO13860</t>
  </si>
  <si>
    <t xml:space="preserve">FBgn0031312</t>
  </si>
  <si>
    <t xml:space="preserve">P_KWMTBOMO13867</t>
  </si>
  <si>
    <t xml:space="preserve">P_KWMTBOMO13881</t>
  </si>
  <si>
    <t xml:space="preserve">P_KWMTBOMO13888</t>
  </si>
  <si>
    <t xml:space="preserve">FBgn0027599</t>
  </si>
  <si>
    <t xml:space="preserve">P_KWMTBOMO13893</t>
  </si>
  <si>
    <t xml:space="preserve">P_KWMTBOMO13897</t>
  </si>
  <si>
    <t xml:space="preserve">FBgn0000273</t>
  </si>
  <si>
    <t xml:space="preserve">P_KWMTBOMO13901</t>
  </si>
  <si>
    <t xml:space="preserve">FBgn0030077</t>
  </si>
  <si>
    <t xml:space="preserve">P_KWMTBOMO13903</t>
  </si>
  <si>
    <t xml:space="preserve">FBgn0019886</t>
  </si>
  <si>
    <t xml:space="preserve">P_KWMTBOMO13904</t>
  </si>
  <si>
    <t xml:space="preserve">FBgn0039115</t>
  </si>
  <si>
    <t xml:space="preserve">P_KWMTBOMO13908</t>
  </si>
  <si>
    <t xml:space="preserve">FBgn0022355</t>
  </si>
  <si>
    <t xml:space="preserve">P_KWMTBOMO13912</t>
  </si>
  <si>
    <t xml:space="preserve">P_KWMTBOMO13913</t>
  </si>
  <si>
    <t xml:space="preserve">P_KWMTBOMO13922</t>
  </si>
  <si>
    <t xml:space="preserve">FBgn0032961</t>
  </si>
  <si>
    <t xml:space="preserve">P_KWMTBOMO13927</t>
  </si>
  <si>
    <t xml:space="preserve">P_KWMTBOMO13928</t>
  </si>
  <si>
    <t xml:space="preserve">P_KWMTBOMO13929</t>
  </si>
  <si>
    <t xml:space="preserve">FBgn0046706</t>
  </si>
  <si>
    <t xml:space="preserve">P_KWMTBOMO13931</t>
  </si>
  <si>
    <t xml:space="preserve">P_KWMTBOMO13936</t>
  </si>
  <si>
    <t xml:space="preserve">FBgn0031703, FBgn0024332, FBgn0053181</t>
  </si>
  <si>
    <t xml:space="preserve">P_KWMTBOMO13937</t>
  </si>
  <si>
    <t xml:space="preserve">P_KWMTBOMO13941</t>
  </si>
  <si>
    <t xml:space="preserve">P_KWMTBOMO13943</t>
  </si>
  <si>
    <t xml:space="preserve">FBgn0030658</t>
  </si>
  <si>
    <t xml:space="preserve">P_KWMTBOMO13945</t>
  </si>
  <si>
    <t xml:space="preserve">P_KWMTBOMO13950</t>
  </si>
  <si>
    <t xml:space="preserve">FBgn0003545</t>
  </si>
  <si>
    <t xml:space="preserve">P_KWMTBOMO13952</t>
  </si>
  <si>
    <t xml:space="preserve">P_KWMTBOMO13956</t>
  </si>
  <si>
    <t xml:space="preserve">FBgn0015838</t>
  </si>
  <si>
    <t xml:space="preserve">P_KWMTBOMO13958</t>
  </si>
  <si>
    <t xml:space="preserve">FBgn0039623</t>
  </si>
  <si>
    <t xml:space="preserve">P_KWMTBOMO13964</t>
  </si>
  <si>
    <t xml:space="preserve">P_KWMTBOMO13968</t>
  </si>
  <si>
    <t xml:space="preserve">FBgn0261859</t>
  </si>
  <si>
    <t xml:space="preserve">P_KWMTBOMO13970</t>
  </si>
  <si>
    <t xml:space="preserve">FBgn0034402</t>
  </si>
  <si>
    <t xml:space="preserve">P_KWMTBOMO13972</t>
  </si>
  <si>
    <t xml:space="preserve">P_KWMTBOMO13983</t>
  </si>
  <si>
    <t xml:space="preserve">FBgn0031622, FBgn0003023</t>
  </si>
  <si>
    <t xml:space="preserve">P_KWMTBOMO13984</t>
  </si>
  <si>
    <t xml:space="preserve">FBgn0030362, FBgn0038257</t>
  </si>
  <si>
    <t xml:space="preserve">P_KWMTBOMO14001</t>
  </si>
  <si>
    <t xml:space="preserve">P_KWMTBOMO14011</t>
  </si>
  <si>
    <t xml:space="preserve">FBgn0035290</t>
  </si>
  <si>
    <t xml:space="preserve">P_KWMTBOMO14013</t>
  </si>
  <si>
    <t xml:space="preserve">P_KWMTBOMO14019</t>
  </si>
  <si>
    <t xml:space="preserve">FBgn0011737</t>
  </si>
  <si>
    <t xml:space="preserve">P_KWMTBOMO14031</t>
  </si>
  <si>
    <t xml:space="preserve">P_KWMTBOMO14038</t>
  </si>
  <si>
    <t xml:space="preserve">P_KWMTBOMO14040</t>
  </si>
  <si>
    <t xml:space="preserve">FBgn0030710</t>
  </si>
  <si>
    <t xml:space="preserve">P_KWMTBOMO14042</t>
  </si>
  <si>
    <t xml:space="preserve">FBgn0031187</t>
  </si>
  <si>
    <t xml:space="preserve">P_KWMTBOMO14051</t>
  </si>
  <si>
    <t xml:space="preserve">P_KWMTBOMO14055</t>
  </si>
  <si>
    <t xml:space="preserve">FBgn0034611</t>
  </si>
  <si>
    <t xml:space="preserve">P_KWMTBOMO14058</t>
  </si>
  <si>
    <t xml:space="preserve">FBgn0033989</t>
  </si>
  <si>
    <t xml:space="preserve">P_KWMTBOMO14061</t>
  </si>
  <si>
    <t xml:space="preserve">P_KWMTBOMO14076</t>
  </si>
  <si>
    <t xml:space="preserve">FBgn0002044</t>
  </si>
  <si>
    <t xml:space="preserve">P_KWMTBOMO14079</t>
  </si>
  <si>
    <t xml:space="preserve">P_KWMTBOMO14082</t>
  </si>
  <si>
    <t xml:space="preserve">P_KWMTBOMO14083</t>
  </si>
  <si>
    <t xml:space="preserve">P_KWMTBOMO14088</t>
  </si>
  <si>
    <t xml:space="preserve">P_KWMTBOMO14093</t>
  </si>
  <si>
    <t xml:space="preserve">P_KWMTBOMO14095</t>
  </si>
  <si>
    <t xml:space="preserve">P_KWMTBOMO14098</t>
  </si>
  <si>
    <t xml:space="preserve">P_KWMTBOMO14107</t>
  </si>
  <si>
    <t xml:space="preserve">FBgn0041150</t>
  </si>
  <si>
    <t xml:space="preserve">P_KWMTBOMO14113</t>
  </si>
  <si>
    <t xml:space="preserve">P_KWMTBOMO14119</t>
  </si>
  <si>
    <t xml:space="preserve">P_KWMTBOMO14120</t>
  </si>
  <si>
    <t xml:space="preserve">P_KWMTBOMO14123</t>
  </si>
  <si>
    <t xml:space="preserve">FBgn0011692</t>
  </si>
  <si>
    <t xml:space="preserve">P_KWMTBOMO14135</t>
  </si>
  <si>
    <t xml:space="preserve">FBgn0034142</t>
  </si>
  <si>
    <t xml:space="preserve">P_KWMTBOMO14142</t>
  </si>
  <si>
    <t xml:space="preserve">FBgn0265101</t>
  </si>
  <si>
    <t xml:space="preserve">P_KWMTBOMO14143</t>
  </si>
  <si>
    <t xml:space="preserve">P_KWMTBOMO14153</t>
  </si>
  <si>
    <t xml:space="preserve">P_KWMTBOMO14156</t>
  </si>
  <si>
    <t xml:space="preserve">P_KWMTBOMO14157</t>
  </si>
  <si>
    <t xml:space="preserve">FBgn0028968</t>
  </si>
  <si>
    <t xml:space="preserve">P_KWMTBOMO14168</t>
  </si>
  <si>
    <t xml:space="preserve">FBgn0001941</t>
  </si>
  <si>
    <t xml:space="preserve">P_KWMTBOMO14175</t>
  </si>
  <si>
    <t xml:space="preserve">FBgn0034703</t>
  </si>
  <si>
    <t xml:space="preserve">P_KWMTBOMO14216</t>
  </si>
  <si>
    <t xml:space="preserve">FBgn0039620</t>
  </si>
  <si>
    <t xml:space="preserve">P_KWMTBOMO14224</t>
  </si>
  <si>
    <t xml:space="preserve">FBgn0000658</t>
  </si>
  <si>
    <t xml:space="preserve">P_KWMTBOMO14225</t>
  </si>
  <si>
    <t xml:space="preserve">P_KWMTBOMO14233</t>
  </si>
  <si>
    <t xml:space="preserve">FBgn0024510</t>
  </si>
  <si>
    <t xml:space="preserve">P_KWMTBOMO14238</t>
  </si>
  <si>
    <t xml:space="preserve">FBgn0000636</t>
  </si>
  <si>
    <t xml:space="preserve">P_KWMTBOMO14249</t>
  </si>
  <si>
    <t xml:space="preserve">FBgn0016641</t>
  </si>
  <si>
    <t xml:space="preserve">P_KWMTBOMO14269</t>
  </si>
  <si>
    <t xml:space="preserve">FBgn0023172</t>
  </si>
  <si>
    <t xml:space="preserve">P_KWMTBOMO14273</t>
  </si>
  <si>
    <t xml:space="preserve">P_KWMTBOMO14278</t>
  </si>
  <si>
    <t xml:space="preserve">P_KWMTBOMO14282</t>
  </si>
  <si>
    <t xml:space="preserve">FBgn0027287</t>
  </si>
  <si>
    <t xml:space="preserve">P_KWMTBOMO14288</t>
  </si>
  <si>
    <t xml:space="preserve">P_KWMTBOMO14295</t>
  </si>
  <si>
    <t xml:space="preserve">P_KWMTBOMO14302</t>
  </si>
  <si>
    <t xml:space="preserve">FBgn0034689, FBgn0034687, FBgn0028892, FBgn0034688</t>
  </si>
  <si>
    <t xml:space="preserve">P_KWMTBOMO14317</t>
  </si>
  <si>
    <t xml:space="preserve">P_KWMTBOMO14318</t>
  </si>
  <si>
    <t xml:space="preserve">FBgn0003162</t>
  </si>
  <si>
    <t xml:space="preserve">P_KWMTBOMO14326</t>
  </si>
  <si>
    <t xml:space="preserve">FBgn0020767</t>
  </si>
  <si>
    <t xml:space="preserve">P_KWMTBOMO14331</t>
  </si>
  <si>
    <t xml:space="preserve">P_KWMTBOMO14343</t>
  </si>
  <si>
    <t xml:space="preserve">FBgn0052095, FBgn0035807</t>
  </si>
  <si>
    <t xml:space="preserve">P_KWMTBOMO14344</t>
  </si>
  <si>
    <t xml:space="preserve">P_KWMTBOMO14350</t>
  </si>
  <si>
    <t xml:space="preserve">FBgn0004856</t>
  </si>
  <si>
    <t xml:space="preserve">P_KWMTBOMO14364</t>
  </si>
  <si>
    <t xml:space="preserve">P_KWMTBOMO14365</t>
  </si>
  <si>
    <t xml:space="preserve">P_KWMTBOMO14374</t>
  </si>
  <si>
    <t xml:space="preserve">P_KWMTBOMO14380</t>
  </si>
  <si>
    <t xml:space="preserve">P_KWMTBOMO14387</t>
  </si>
  <si>
    <t xml:space="preserve">P_KWMTBOMO14415</t>
  </si>
  <si>
    <t xml:space="preserve">FBgn0038673</t>
  </si>
  <si>
    <t xml:space="preserve">P_KWMTBOMO14443</t>
  </si>
  <si>
    <t xml:space="preserve">FBgn0040336</t>
  </si>
  <si>
    <t xml:space="preserve">P_KWMTBOMO14445</t>
  </si>
  <si>
    <t xml:space="preserve">P_KWMTBOMO14446</t>
  </si>
  <si>
    <t xml:space="preserve">P_KWMTBOMO14448</t>
  </si>
  <si>
    <t xml:space="preserve">P_KWMTBOMO14449</t>
  </si>
  <si>
    <t xml:space="preserve">P_KWMTBOMO14452</t>
  </si>
  <si>
    <t xml:space="preserve">P_KWMTBOMO14456</t>
  </si>
  <si>
    <t xml:space="preserve">FBgn0035854</t>
  </si>
  <si>
    <t xml:space="preserve">P_KWMTBOMO14465</t>
  </si>
  <si>
    <t xml:space="preserve">FBgn0263395</t>
  </si>
  <si>
    <t xml:space="preserve">P_KWMTBOMO14466</t>
  </si>
  <si>
    <t xml:space="preserve">FBgn0043002</t>
  </si>
  <si>
    <t xml:space="preserve">P_KWMTBOMO14470</t>
  </si>
  <si>
    <t xml:space="preserve">FBgn0033055</t>
  </si>
  <si>
    <t xml:space="preserve">P_KWMTBOMO14471</t>
  </si>
  <si>
    <t xml:space="preserve">P_KWMTBOMO14478</t>
  </si>
  <si>
    <t xml:space="preserve">FBgn0003062, FBgn0038090</t>
  </si>
  <si>
    <t xml:space="preserve">P_KWMTBOMO14497</t>
  </si>
  <si>
    <t xml:space="preserve">FBgn0024189, FBgn0029082</t>
  </si>
  <si>
    <t xml:space="preserve">P_KWMTBOMO14513</t>
  </si>
  <si>
    <t xml:space="preserve">P_KWMTBOMO14515</t>
  </si>
  <si>
    <t xml:space="preserve">P_KWMTBOMO14537</t>
  </si>
  <si>
    <t xml:space="preserve">P_KWMTBOMO14542</t>
  </si>
  <si>
    <t xml:space="preserve">FBgn0032213</t>
  </si>
  <si>
    <t xml:space="preserve">P_KWMTBOMO14573</t>
  </si>
  <si>
    <t xml:space="preserve">P_KWMTBOMO14578</t>
  </si>
  <si>
    <t xml:space="preserve">P_KWMTBOMO14582</t>
  </si>
  <si>
    <t xml:space="preserve">FBgn0029915</t>
  </si>
  <si>
    <t xml:space="preserve">P_KWMTBOMO14585</t>
  </si>
  <si>
    <t xml:space="preserve">P_KWMTBOMO14603</t>
  </si>
  <si>
    <t xml:space="preserve">P_KWMTBOMO14607</t>
  </si>
  <si>
    <t xml:space="preserve">P_KWMTBOMO14621</t>
  </si>
  <si>
    <t xml:space="preserve">FBgn0027508</t>
  </si>
  <si>
    <t xml:space="preserve">P_KWMTBOMO14649</t>
  </si>
  <si>
    <t xml:space="preserve">P_KWMTBOMO14654</t>
  </si>
  <si>
    <t xml:space="preserve">FBgn0039867</t>
  </si>
  <si>
    <t xml:space="preserve">P_KWMTBOMO14657</t>
  </si>
  <si>
    <t xml:space="preserve">FBgn0036428</t>
  </si>
  <si>
    <t xml:space="preserve">P_KWMTBOMO14658</t>
  </si>
  <si>
    <t xml:space="preserve">FBgn0034504</t>
  </si>
  <si>
    <t xml:space="preserve">P_KWMTBOMO14662</t>
  </si>
  <si>
    <t xml:space="preserve">P_KWMTBOMO14663</t>
  </si>
  <si>
    <t xml:space="preserve">P_KWMTBOMO14670</t>
  </si>
  <si>
    <t xml:space="preserve">P_KWMTBOMO14674</t>
  </si>
  <si>
    <t xml:space="preserve">P_KWMTBOMO14675</t>
  </si>
  <si>
    <t xml:space="preserve">FBgn0083963</t>
  </si>
  <si>
    <t xml:space="preserve">P_KWMTBOMO14676</t>
  </si>
  <si>
    <t xml:space="preserve">P_KWMTBOMO14678</t>
  </si>
  <si>
    <t xml:space="preserve">FBgn0264089</t>
  </si>
  <si>
    <t xml:space="preserve">P_KWMTBOMO14681</t>
  </si>
  <si>
    <t xml:space="preserve">FBgn0038149</t>
  </si>
  <si>
    <t xml:space="preserve">P_KWMTBOMO14688</t>
  </si>
  <si>
    <t xml:space="preserve">FBgn0041184</t>
  </si>
  <si>
    <t xml:space="preserve">P_KWMTBOMO14695</t>
  </si>
  <si>
    <t xml:space="preserve">P_KWMTBOMO14699</t>
  </si>
  <si>
    <t xml:space="preserve">P_KWMTBOMO14700</t>
  </si>
  <si>
    <t xml:space="preserve">FBgn0030738</t>
  </si>
  <si>
    <t xml:space="preserve">P_KWMTBOMO14736</t>
  </si>
  <si>
    <t xml:space="preserve">P_KWMTBOMO14742</t>
  </si>
  <si>
    <t xml:space="preserve">FBgn0004380</t>
  </si>
  <si>
    <t xml:space="preserve">P_KWMTBOMO14745</t>
  </si>
  <si>
    <t xml:space="preserve">FBgn0032251</t>
  </si>
  <si>
    <t xml:space="preserve">P_KWMTBOMO14759</t>
  </si>
  <si>
    <t xml:space="preserve">P_KWMTBOMO14767</t>
  </si>
  <si>
    <t xml:space="preserve">P_KWMTBOMO14772</t>
  </si>
  <si>
    <t xml:space="preserve">P_KWMTBOMO14775</t>
  </si>
  <si>
    <t xml:space="preserve">P_KWMTBOMO14801</t>
  </si>
  <si>
    <t xml:space="preserve">P_KWMTBOMO14811</t>
  </si>
  <si>
    <t xml:space="preserve">FBgn0034271</t>
  </si>
  <si>
    <t xml:space="preserve">P_KWMTBOMO14812</t>
  </si>
  <si>
    <t xml:space="preserve">P_KWMTBOMO14813</t>
  </si>
  <si>
    <t xml:space="preserve">FBgn0032168</t>
  </si>
  <si>
    <t xml:space="preserve">P_KWMTBOMO14819</t>
  </si>
  <si>
    <t xml:space="preserve">FBgn0030289</t>
  </si>
  <si>
    <t xml:space="preserve">P_KWMTBOMO14824</t>
  </si>
  <si>
    <t xml:space="preserve">P_KWMTBOMO14825</t>
  </si>
  <si>
    <t xml:space="preserve">FBgn0051040</t>
  </si>
  <si>
    <t xml:space="preserve">P_KWMTBOMO14834</t>
  </si>
  <si>
    <t xml:space="preserve">P_KWMTBOMO14835</t>
  </si>
  <si>
    <t xml:space="preserve">P_KWMTBOMO14836</t>
  </si>
  <si>
    <t xml:space="preserve">FBgn0002932</t>
  </si>
  <si>
    <t xml:space="preserve">P_KWMTBOMO14843</t>
  </si>
  <si>
    <t xml:space="preserve">FBgn0026086</t>
  </si>
  <si>
    <t xml:space="preserve">P_KWMTBOMO14846</t>
  </si>
  <si>
    <t xml:space="preserve">FBgn0086254</t>
  </si>
  <si>
    <t xml:space="preserve">P_KWMTBOMO14849</t>
  </si>
  <si>
    <t xml:space="preserve">P_KWMTBOMO14854</t>
  </si>
  <si>
    <t xml:space="preserve">P_KWMTBOMO14863</t>
  </si>
  <si>
    <t xml:space="preserve">P_KWMTBOMO14865</t>
  </si>
  <si>
    <t xml:space="preserve">P_KWMTBOMO14866</t>
  </si>
  <si>
    <t xml:space="preserve">FBgn0033059</t>
  </si>
  <si>
    <t xml:space="preserve">P_KWMTBOMO14869</t>
  </si>
  <si>
    <t xml:space="preserve">P_KWMTBOMO14875</t>
  </si>
  <si>
    <t xml:space="preserve">FBgn0038816</t>
  </si>
  <si>
    <t xml:space="preserve">P_KWMTBOMO14882</t>
  </si>
  <si>
    <t xml:space="preserve">P_KWMTBOMO14883</t>
  </si>
  <si>
    <t xml:space="preserve">FBgn0004167</t>
  </si>
  <si>
    <t xml:space="preserve">P_KWMTBOMO14890</t>
  </si>
  <si>
    <t xml:space="preserve">P_KWMTBOMO14897</t>
  </si>
  <si>
    <t xml:space="preserve">P_KWMTBOMO14904</t>
  </si>
  <si>
    <t xml:space="preserve">P_KWMTBOMO14908</t>
  </si>
  <si>
    <t xml:space="preserve">FBgn0004197</t>
  </si>
  <si>
    <t xml:space="preserve">P_KWMTBOMO14916</t>
  </si>
  <si>
    <t xml:space="preserve">P_KWMTBOMO14917</t>
  </si>
  <si>
    <t xml:space="preserve">P_KWMTBOMO14924</t>
  </si>
  <si>
    <t xml:space="preserve">FBgn0039135</t>
  </si>
  <si>
    <t xml:space="preserve">P_KWMTBOMO14929</t>
  </si>
  <si>
    <t xml:space="preserve">FBgn0039250</t>
  </si>
  <si>
    <t xml:space="preserve">P_KWMTBOMO14934</t>
  </si>
  <si>
    <t xml:space="preserve">FBgn0038857</t>
  </si>
  <si>
    <t xml:space="preserve">P_KWMTBOMO14935</t>
  </si>
  <si>
    <t xml:space="preserve">P_KWMTBOMO14936</t>
  </si>
  <si>
    <t xml:space="preserve">FBgn0039213</t>
  </si>
  <si>
    <t xml:space="preserve">P_KWMTBOMO14951</t>
  </si>
  <si>
    <t xml:space="preserve">P_KWMTBOMO14955</t>
  </si>
  <si>
    <t xml:space="preserve">P_KWMTBOMO14956</t>
  </si>
  <si>
    <t xml:space="preserve">FBgn0027620</t>
  </si>
  <si>
    <t xml:space="preserve">P_KWMTBOMO14960</t>
  </si>
  <si>
    <t xml:space="preserve">FBgn0004387</t>
  </si>
  <si>
    <t xml:space="preserve">P_KWMTBOMO14961</t>
  </si>
  <si>
    <t xml:space="preserve">FBgn0031777</t>
  </si>
  <si>
    <t xml:space="preserve">P_KWMTBOMO14967</t>
  </si>
  <si>
    <t xml:space="preserve">FBgn0037749</t>
  </si>
  <si>
    <t xml:space="preserve">P_KWMTBOMO14968</t>
  </si>
  <si>
    <t xml:space="preserve">P_KWMTBOMO14976</t>
  </si>
  <si>
    <t xml:space="preserve">P_KWMTBOMO14979</t>
  </si>
  <si>
    <t xml:space="preserve">FBgn0001235</t>
  </si>
  <si>
    <t xml:space="preserve">P_KWMTBOMO14982</t>
  </si>
  <si>
    <t xml:space="preserve">FBgn0039111</t>
  </si>
  <si>
    <t xml:space="preserve">P_KWMTBOMO14986</t>
  </si>
  <si>
    <t xml:space="preserve">FBgn0051108</t>
  </si>
  <si>
    <t xml:space="preserve">P_KWMTBOMO14988</t>
  </si>
  <si>
    <t xml:space="preserve">P_KWMTBOMO14989</t>
  </si>
  <si>
    <t xml:space="preserve">FBgn0002542</t>
  </si>
  <si>
    <t xml:space="preserve">P_KWMTBOMO14990</t>
  </si>
  <si>
    <t xml:space="preserve">FBgn0033842</t>
  </si>
  <si>
    <t xml:space="preserve">P_KWMTBOMO14991</t>
  </si>
  <si>
    <t xml:space="preserve">FBgn0028962</t>
  </si>
  <si>
    <t xml:space="preserve">P_KWMTBOMO14995</t>
  </si>
  <si>
    <t xml:space="preserve">P_KWMTBOMO15012</t>
  </si>
  <si>
    <t xml:space="preserve">FBgn0019990</t>
  </si>
  <si>
    <t xml:space="preserve">P_KWMTBOMO15041</t>
  </si>
  <si>
    <t xml:space="preserve">P_KWMTBOMO15044</t>
  </si>
  <si>
    <t xml:space="preserve">P_KWMTBOMO15046</t>
  </si>
  <si>
    <t xml:space="preserve">P_KWMTBOMO15047</t>
  </si>
  <si>
    <t xml:space="preserve">P_KWMTBOMO15050</t>
  </si>
  <si>
    <t xml:space="preserve">FBgn0027493</t>
  </si>
  <si>
    <t xml:space="preserve">P_KWMTBOMO15052</t>
  </si>
  <si>
    <t xml:space="preserve">P_KWMTBOMO15068</t>
  </si>
  <si>
    <t xml:space="preserve">FBgn0033316</t>
  </si>
  <si>
    <t xml:space="preserve">P_KWMTBOMO15076</t>
  </si>
  <si>
    <t xml:space="preserve">FBgn0265002</t>
  </si>
  <si>
    <t xml:space="preserve">P_KWMTBOMO15084</t>
  </si>
  <si>
    <t xml:space="preserve">FBgn0037892</t>
  </si>
  <si>
    <t xml:space="preserve">P_KWMTBOMO15085</t>
  </si>
  <si>
    <t xml:space="preserve">P_KWMTBOMO15091</t>
  </si>
  <si>
    <t xml:space="preserve">FBgn0038950</t>
  </si>
  <si>
    <t xml:space="preserve">P_KWMTBOMO15092</t>
  </si>
  <si>
    <t xml:space="preserve">FBgn0033225</t>
  </si>
  <si>
    <t xml:space="preserve">P_KWMTBOMO15093</t>
  </si>
  <si>
    <t xml:space="preserve">FBgn0250755</t>
  </si>
  <si>
    <t xml:space="preserve">P_KWMTBOMO15097</t>
  </si>
  <si>
    <t xml:space="preserve">P_KWMTBOMO15098</t>
  </si>
  <si>
    <t xml:space="preserve">FBgn0037760</t>
  </si>
  <si>
    <t xml:space="preserve">P_KWMTBOMO15100</t>
  </si>
  <si>
    <t xml:space="preserve">FBgn0037758</t>
  </si>
  <si>
    <t xml:space="preserve">P_KWMTBOMO15117</t>
  </si>
  <si>
    <t xml:space="preserve">FBgn0037684</t>
  </si>
  <si>
    <t xml:space="preserve">P_KWMTBOMO15120</t>
  </si>
  <si>
    <t xml:space="preserve">FBgn0037369</t>
  </si>
  <si>
    <t xml:space="preserve">P_KWMTBOMO15122</t>
  </si>
  <si>
    <t xml:space="preserve">P_KWMTBOMO15128</t>
  </si>
  <si>
    <t xml:space="preserve">FBgn0051109</t>
  </si>
  <si>
    <t xml:space="preserve">P_KWMTBOMO15135</t>
  </si>
  <si>
    <t xml:space="preserve">FBgn0039698</t>
  </si>
  <si>
    <t xml:space="preserve">P_KWMTBOMO15144</t>
  </si>
  <si>
    <t xml:space="preserve">FBgn0038325</t>
  </si>
  <si>
    <t xml:space="preserve">P_KWMTBOMO15150</t>
  </si>
  <si>
    <t xml:space="preserve">FBgn0039126</t>
  </si>
  <si>
    <t xml:space="preserve">P_KWMTBOMO15151</t>
  </si>
  <si>
    <t xml:space="preserve">FBgn0038951</t>
  </si>
  <si>
    <t xml:space="preserve">P_KWMTBOMO15158</t>
  </si>
  <si>
    <t xml:space="preserve">FBgn0038223</t>
  </si>
  <si>
    <t xml:space="preserve">P_KWMTBOMO15159</t>
  </si>
  <si>
    <t xml:space="preserve">FBgn0038535</t>
  </si>
  <si>
    <t xml:space="preserve">P_KWMTBOMO15165</t>
  </si>
  <si>
    <t xml:space="preserve">P_KWMTBOMO15169</t>
  </si>
  <si>
    <t xml:space="preserve">FBgn0027492</t>
  </si>
  <si>
    <t xml:space="preserve">P_KWMTBOMO15170</t>
  </si>
  <si>
    <t xml:space="preserve">FBgn0265778</t>
  </si>
  <si>
    <t xml:space="preserve">P_KWMTBOMO15173</t>
  </si>
  <si>
    <t xml:space="preserve">FBgn0029529</t>
  </si>
  <si>
    <t xml:space="preserve">P_KWMTBOMO15179</t>
  </si>
  <si>
    <t xml:space="preserve">FBgn0039875</t>
  </si>
  <si>
    <t xml:space="preserve">P_KWMTBOMO15180</t>
  </si>
  <si>
    <t xml:space="preserve">FBgn0261380</t>
  </si>
  <si>
    <t xml:space="preserve">P_KWMTBOMO15181</t>
  </si>
  <si>
    <t xml:space="preserve">FBgn0003118</t>
  </si>
  <si>
    <t xml:space="preserve">P_KWMTBOMO15182</t>
  </si>
  <si>
    <t xml:space="preserve">P_KWMTBOMO15200</t>
  </si>
  <si>
    <t xml:space="preserve">FBgn0029761, FBgn0026080</t>
  </si>
  <si>
    <t xml:space="preserve">P_KWMTBOMO15201</t>
  </si>
  <si>
    <t xml:space="preserve">FBgn0037555</t>
  </si>
  <si>
    <t xml:space="preserve">P_KWMTBOMO15205</t>
  </si>
  <si>
    <t xml:space="preserve">FBgn0020385</t>
  </si>
  <si>
    <t xml:space="preserve">P_KWMTBOMO15207</t>
  </si>
  <si>
    <t xml:space="preserve">FBgn0051368</t>
  </si>
  <si>
    <t xml:space="preserve">P_KWMTBOMO15208</t>
  </si>
  <si>
    <t xml:space="preserve">P_KWMTBOMO15215</t>
  </si>
  <si>
    <t xml:space="preserve">FBgn0037305</t>
  </si>
  <si>
    <t xml:space="preserve">P_KWMTBOMO15216</t>
  </si>
  <si>
    <t xml:space="preserve">FBgn0052251</t>
  </si>
  <si>
    <t xml:space="preserve">P_KWMTBOMO15223</t>
  </si>
  <si>
    <t xml:space="preserve">FBgn0037739</t>
  </si>
  <si>
    <t xml:space="preserve">P_KWMTBOMO15232</t>
  </si>
  <si>
    <t xml:space="preserve">P_KWMTBOMO15240</t>
  </si>
  <si>
    <t xml:space="preserve">P_KWMTBOMO15257</t>
  </si>
  <si>
    <t xml:space="preserve">FBgn0024555</t>
  </si>
  <si>
    <t xml:space="preserve">P_KWMTBOMO15258</t>
  </si>
  <si>
    <t xml:space="preserve">FBgn0038170</t>
  </si>
  <si>
    <t xml:space="preserve">P_KWMTBOMO15259</t>
  </si>
  <si>
    <t xml:space="preserve">P_KWMTBOMO15260</t>
  </si>
  <si>
    <t xml:space="preserve">P_KWMTBOMO15274</t>
  </si>
  <si>
    <t xml:space="preserve">FBgn0038234</t>
  </si>
  <si>
    <t xml:space="preserve">P_KWMTBOMO15275</t>
  </si>
  <si>
    <t xml:space="preserve">FBgn0260990</t>
  </si>
  <si>
    <t xml:space="preserve">P_KWMTBOMO15276</t>
  </si>
  <si>
    <t xml:space="preserve">FBgn0039690</t>
  </si>
  <si>
    <t xml:space="preserve">P_KWMTBOMO15277</t>
  </si>
  <si>
    <t xml:space="preserve">FBgn0039689</t>
  </si>
  <si>
    <t xml:space="preserve">P_KWMTBOMO15278</t>
  </si>
  <si>
    <t xml:space="preserve">FBgn0026620</t>
  </si>
  <si>
    <t xml:space="preserve">P_KWMTBOMO15280</t>
  </si>
  <si>
    <t xml:space="preserve">FBgn0038808</t>
  </si>
  <si>
    <t xml:space="preserve">P_KWMTBOMO15281</t>
  </si>
  <si>
    <t xml:space="preserve">FBgn0033451</t>
  </si>
  <si>
    <t xml:space="preserve">P_KWMTBOMO15283</t>
  </si>
  <si>
    <t xml:space="preserve">FBgn0266722</t>
  </si>
  <si>
    <t xml:space="preserve">P_KWMTBOMO15284</t>
  </si>
  <si>
    <t xml:space="preserve">FBgn0038251</t>
  </si>
  <si>
    <t xml:space="preserve">P_KWMTBOMO15286</t>
  </si>
  <si>
    <t xml:space="preserve">FBgn0263025</t>
  </si>
  <si>
    <t xml:space="preserve">P_KWMTBOMO15290</t>
  </si>
  <si>
    <t xml:space="preserve">P_KWMTBOMO15292</t>
  </si>
  <si>
    <t xml:space="preserve">P_KWMTBOMO15297</t>
  </si>
  <si>
    <t xml:space="preserve">FBgn0260487</t>
  </si>
  <si>
    <t xml:space="preserve">P_KWMTBOMO15299</t>
  </si>
  <si>
    <t xml:space="preserve">FBgn0037779</t>
  </si>
  <si>
    <t xml:space="preserve">P_KWMTBOMO15301</t>
  </si>
  <si>
    <t xml:space="preserve">FBgn0002791</t>
  </si>
  <si>
    <t xml:space="preserve">P_KWMTBOMO15306</t>
  </si>
  <si>
    <t xml:space="preserve">FBgn0037610</t>
  </si>
  <si>
    <t xml:space="preserve">P_KWMTBOMO15315</t>
  </si>
  <si>
    <t xml:space="preserve">FBgn0261086</t>
  </si>
  <si>
    <t xml:space="preserve">P_KWMTBOMO15319</t>
  </si>
  <si>
    <t xml:space="preserve">FBgn0262871</t>
  </si>
  <si>
    <t xml:space="preserve">P_KWMTBOMO15320</t>
  </si>
  <si>
    <t xml:space="preserve">FBgn0038499</t>
  </si>
  <si>
    <t xml:space="preserve">P_KWMTBOMO15323</t>
  </si>
  <si>
    <t xml:space="preserve">FBgn0030121</t>
  </si>
  <si>
    <t xml:space="preserve">P_KWMTBOMO15329</t>
  </si>
  <si>
    <t xml:space="preserve">FBgn0261561</t>
  </si>
  <si>
    <t xml:space="preserve">P_KWMTBOMO15336</t>
  </si>
  <si>
    <t xml:space="preserve">FBgn0266717</t>
  </si>
  <si>
    <t xml:space="preserve">P_KWMTBOMO15337</t>
  </si>
  <si>
    <t xml:space="preserve">FBgn0003137</t>
  </si>
  <si>
    <t xml:space="preserve">P_KWMTBOMO15341</t>
  </si>
  <si>
    <t xml:space="preserve">FBgn0010803</t>
  </si>
  <si>
    <t xml:space="preserve">P_KWMTBOMO15344</t>
  </si>
  <si>
    <t xml:space="preserve">FBgn0026634</t>
  </si>
  <si>
    <t xml:space="preserve">P_KWMTBOMO15356</t>
  </si>
  <si>
    <t xml:space="preserve">P_KWMTBOMO15358</t>
  </si>
  <si>
    <t xml:space="preserve">P_KWMTBOMO15360</t>
  </si>
  <si>
    <t xml:space="preserve">FBgn0037690</t>
  </si>
  <si>
    <t xml:space="preserve">P_KWMTBOMO15362</t>
  </si>
  <si>
    <t xml:space="preserve">P_KWMTBOMO15363</t>
  </si>
  <si>
    <t xml:space="preserve">P_KWMTBOMO15368</t>
  </si>
  <si>
    <t xml:space="preserve">FBgn0004595</t>
  </si>
  <si>
    <t xml:space="preserve">P_KWMTBOMO15376</t>
  </si>
  <si>
    <t xml:space="preserve">FBgn0003479</t>
  </si>
  <si>
    <t xml:space="preserve">P_KWMTBOMO15377</t>
  </si>
  <si>
    <t xml:space="preserve">P_KWMTBOMO15389</t>
  </si>
  <si>
    <t xml:space="preserve">FBgn0011606</t>
  </si>
  <si>
    <t xml:space="preserve">P_KWMTBOMO15391</t>
  </si>
  <si>
    <t xml:space="preserve">FBgn0000659</t>
  </si>
  <si>
    <t xml:space="preserve">P_KWMTBOMO15400</t>
  </si>
  <si>
    <t xml:space="preserve">P_KWMTBOMO15406</t>
  </si>
  <si>
    <t xml:space="preserve">FBgn0037875</t>
  </si>
  <si>
    <t xml:space="preserve">P_KWMTBOMO15421</t>
  </si>
  <si>
    <t xml:space="preserve">P_KWMTBOMO15425</t>
  </si>
  <si>
    <t xml:space="preserve">FBgn0037081</t>
  </si>
  <si>
    <t xml:space="preserve">P_KWMTBOMO15426</t>
  </si>
  <si>
    <t xml:space="preserve">FBgn0039451</t>
  </si>
  <si>
    <t xml:space="preserve">P_KWMTBOMO15429</t>
  </si>
  <si>
    <t xml:space="preserve">P_KWMTBOMO15432</t>
  </si>
  <si>
    <t xml:space="preserve">FBgn0037822</t>
  </si>
  <si>
    <t xml:space="preserve">P_KWMTBOMO15456</t>
  </si>
  <si>
    <t xml:space="preserve">FBgn0039004</t>
  </si>
  <si>
    <t xml:space="preserve">P_KWMTBOMO15457</t>
  </si>
  <si>
    <t xml:space="preserve">FBgn0036993</t>
  </si>
  <si>
    <t xml:space="preserve">P_KWMTBOMO15460</t>
  </si>
  <si>
    <t xml:space="preserve">P_KWMTBOMO15474</t>
  </si>
  <si>
    <t xml:space="preserve">P_KWMTBOMO15492</t>
  </si>
  <si>
    <t xml:space="preserve">FBgn0263236, FBgn0051445</t>
  </si>
  <si>
    <t xml:space="preserve">P_KWMTBOMO15499</t>
  </si>
  <si>
    <t xml:space="preserve">P_KWMTBOMO15501</t>
  </si>
  <si>
    <t xml:space="preserve">P_KWMTBOMO15502</t>
  </si>
  <si>
    <t xml:space="preserve">FBgn0260779</t>
  </si>
  <si>
    <t xml:space="preserve">P_KWMTBOMO15541</t>
  </si>
  <si>
    <t xml:space="preserve">FBgn0037387</t>
  </si>
  <si>
    <t xml:space="preserve">P_KWMTBOMO15542</t>
  </si>
  <si>
    <t xml:space="preserve">FBgn0037386</t>
  </si>
  <si>
    <t xml:space="preserve">P_KWMTBOMO15548</t>
  </si>
  <si>
    <t xml:space="preserve">FBgn0039638</t>
  </si>
  <si>
    <t xml:space="preserve">P_KWMTBOMO15549</t>
  </si>
  <si>
    <t xml:space="preserve">FBgn0038610</t>
  </si>
  <si>
    <t xml:space="preserve">P_KWMTBOMO15563</t>
  </si>
  <si>
    <t xml:space="preserve">FBgn0264490</t>
  </si>
  <si>
    <t xml:space="preserve">P_KWMTBOMO15589</t>
  </si>
  <si>
    <t xml:space="preserve">FBgn0027579</t>
  </si>
  <si>
    <t xml:space="preserve">P_KWMTBOMO15606</t>
  </si>
  <si>
    <t xml:space="preserve">P_KWMTBOMO15608</t>
  </si>
  <si>
    <t xml:space="preserve">P_KWMTBOMO15611</t>
  </si>
  <si>
    <t xml:space="preserve">FBgn0263916</t>
  </si>
  <si>
    <t xml:space="preserve">P_KWMTBOMO15619</t>
  </si>
  <si>
    <t xml:space="preserve">P_KWMTBOMO15620</t>
  </si>
  <si>
    <t xml:space="preserve">FBgn0038307</t>
  </si>
  <si>
    <t xml:space="preserve">P_KWMTBOMO15622</t>
  </si>
  <si>
    <t xml:space="preserve">FBgn0037665</t>
  </si>
  <si>
    <t xml:space="preserve">P_KWMTBOMO15623</t>
  </si>
  <si>
    <t xml:space="preserve">FBgn0038295</t>
  </si>
  <si>
    <t xml:space="preserve">P_KWMTBOMO15628</t>
  </si>
  <si>
    <t xml:space="preserve">P_KWMTBOMO15636</t>
  </si>
  <si>
    <t xml:space="preserve">P_KWMTBOMO15648</t>
  </si>
  <si>
    <t xml:space="preserve">FBgn0037242</t>
  </si>
  <si>
    <t xml:space="preserve">P_KWMTBOMO15655</t>
  </si>
  <si>
    <t xml:space="preserve">FBgn0037540</t>
  </si>
  <si>
    <t xml:space="preserve">P_KWMTBOMO15657</t>
  </si>
  <si>
    <t xml:space="preserve">FBgn0025815</t>
  </si>
  <si>
    <t xml:space="preserve">P_KWMTBOMO15658</t>
  </si>
  <si>
    <t xml:space="preserve">P_KWMTBOMO15671</t>
  </si>
  <si>
    <t xml:space="preserve">P_KWMTBOMO15674</t>
  </si>
  <si>
    <t xml:space="preserve">FBgn0037244</t>
  </si>
  <si>
    <t xml:space="preserve">P_KWMTBOMO15675</t>
  </si>
  <si>
    <t xml:space="preserve">FBgn0263594</t>
  </si>
  <si>
    <t xml:space="preserve">P_KWMTBOMO15692</t>
  </si>
  <si>
    <t xml:space="preserve">FBgn0039003</t>
  </si>
  <si>
    <t xml:space="preserve">P_KWMTBOMO15711</t>
  </si>
  <si>
    <t xml:space="preserve">FBgn0037734</t>
  </si>
  <si>
    <t xml:space="preserve">P_KWMTBOMO15713</t>
  </si>
  <si>
    <t xml:space="preserve">P_KWMTBOMO15748</t>
  </si>
  <si>
    <t xml:space="preserve">FBgn0039751</t>
  </si>
  <si>
    <t xml:space="preserve">P_KWMTBOMO15751</t>
  </si>
  <si>
    <t xml:space="preserve">P_KWMTBOMO15768</t>
  </si>
  <si>
    <t xml:space="preserve">FBgn0260439</t>
  </si>
  <si>
    <t xml:space="preserve">P_KWMTBOMO15788</t>
  </si>
  <si>
    <t xml:space="preserve">FBgn0259178</t>
  </si>
  <si>
    <t xml:space="preserve">P_KWMTBOMO15797</t>
  </si>
  <si>
    <t xml:space="preserve">FBgn0037664</t>
  </si>
  <si>
    <t xml:space="preserve">P_KWMTBOMO15892</t>
  </si>
  <si>
    <t xml:space="preserve">FBgn0087002</t>
  </si>
  <si>
    <t xml:space="preserve">P_KWMTBOMO15904</t>
  </si>
  <si>
    <t xml:space="preserve">FBgn0037525</t>
  </si>
  <si>
    <t xml:space="preserve">P_KWMTBOMO15918</t>
  </si>
  <si>
    <t xml:space="preserve">FBgn0010051</t>
  </si>
  <si>
    <t xml:space="preserve">P_KWMTBOMO15929</t>
  </si>
  <si>
    <t xml:space="preserve">FBgn0051632, FBgn0014269, FBgn0041702</t>
  </si>
  <si>
    <t xml:space="preserve">P_KWMTBOMO15942</t>
  </si>
  <si>
    <t xml:space="preserve">FBgn0038165</t>
  </si>
  <si>
    <t xml:space="preserve">P_KWMTBOMO15943</t>
  </si>
  <si>
    <t xml:space="preserve">FBgn0016076</t>
  </si>
  <si>
    <t xml:space="preserve">P_KWMTBOMO15945</t>
  </si>
  <si>
    <t xml:space="preserve">P_KWMTBOMO15954</t>
  </si>
  <si>
    <t xml:space="preserve">P_KWMTBOMO15955</t>
  </si>
  <si>
    <t xml:space="preserve">FBgn0053978</t>
  </si>
  <si>
    <t xml:space="preserve">P_KWMTBOMO15970</t>
  </si>
  <si>
    <t xml:space="preserve">FBgn0033313</t>
  </si>
  <si>
    <t xml:space="preserve">P_KWMTBOMO15983</t>
  </si>
  <si>
    <t xml:space="preserve">P_KWMTBOMO15984</t>
  </si>
  <si>
    <t xml:space="preserve">P_KWMTBOMO15986</t>
  </si>
  <si>
    <t xml:space="preserve">FBgn0031952</t>
  </si>
  <si>
    <t xml:space="preserve">P_KWMTBOMO16001</t>
  </si>
  <si>
    <t xml:space="preserve">P_KWMTBOMO16029</t>
  </si>
  <si>
    <t xml:space="preserve">FBgn0005666</t>
  </si>
  <si>
    <t xml:space="preserve">P_KWMTBOMO16040</t>
  </si>
  <si>
    <t xml:space="preserve">FBgn0022361</t>
  </si>
  <si>
    <t xml:space="preserve">P_KWMTBOMO16061</t>
  </si>
  <si>
    <t xml:space="preserve">P_KWMTBOMO16062</t>
  </si>
  <si>
    <t xml:space="preserve">FBgn0032717</t>
  </si>
  <si>
    <t xml:space="preserve">P_KWMTBOMO16067</t>
  </si>
  <si>
    <t xml:space="preserve">FBgn0031547, FBgn0014033, FBgn0020377</t>
  </si>
  <si>
    <t xml:space="preserve">P_KWMTBOMO16072</t>
  </si>
  <si>
    <t xml:space="preserve">FBgn0051999</t>
  </si>
  <si>
    <t xml:space="preserve">P_KWMTBOMO16087</t>
  </si>
  <si>
    <t xml:space="preserve">FBgn0001233</t>
  </si>
  <si>
    <t xml:space="preserve">P_KWMTBOMO16088</t>
  </si>
  <si>
    <t xml:space="preserve">P_KWMTBOMO16089</t>
  </si>
  <si>
    <t xml:space="preserve">P_KWMTBOMO16090</t>
  </si>
  <si>
    <t xml:space="preserve">P_KWMTBOMO16125</t>
  </si>
  <si>
    <t xml:space="preserve">P_KWMTBOMO16126</t>
  </si>
  <si>
    <t xml:space="preserve">P_KWMTBOMO16147</t>
  </si>
  <si>
    <t xml:space="preserve">FBgn0023515</t>
  </si>
  <si>
    <t xml:space="preserve">P_KWMTBOMO16152</t>
  </si>
  <si>
    <t xml:space="preserve">P_KWMTBOMO16169</t>
  </si>
  <si>
    <t xml:space="preserve">FBgn0033153</t>
  </si>
  <si>
    <t xml:space="preserve">P_KWMTBOMO16178</t>
  </si>
  <si>
    <t xml:space="preserve">P_KWMTBOMO16181</t>
  </si>
  <si>
    <t xml:space="preserve">P_KWMTBOMO16183</t>
  </si>
  <si>
    <t xml:space="preserve">FBgn0034406, FBgn0010053, FBgn0034405</t>
  </si>
  <si>
    <t xml:space="preserve">P_KWMTBOMO16194</t>
  </si>
  <si>
    <t xml:space="preserve">P_KWMTBOMO16198</t>
  </si>
  <si>
    <t xml:space="preserve">P_KWMTBOMO16207</t>
  </si>
  <si>
    <t xml:space="preserve">FBgn0031950</t>
  </si>
  <si>
    <t xml:space="preserve">P_KWMTBOMO16208</t>
  </si>
  <si>
    <t xml:space="preserve">FBgn0032698</t>
  </si>
  <si>
    <t xml:space="preserve">P_KWMTBOMO16212</t>
  </si>
  <si>
    <t xml:space="preserve">FBgn0033936</t>
  </si>
  <si>
    <t xml:space="preserve">P_KWMTBOMO16216</t>
  </si>
  <si>
    <t xml:space="preserve">P_KWMTBOMO16224</t>
  </si>
  <si>
    <t xml:space="preserve">P_KWMTBOMO16238</t>
  </si>
  <si>
    <t xml:space="preserve">FBgn0035644</t>
  </si>
  <si>
    <t xml:space="preserve">P_KWMTBOMO16239</t>
  </si>
  <si>
    <t xml:space="preserve">FBgn0034067</t>
  </si>
  <si>
    <t xml:space="preserve">P_KWMTBOMO16242</t>
  </si>
  <si>
    <t xml:space="preserve">P_KWMTBOMO16246</t>
  </si>
  <si>
    <t xml:space="preserve">P_KWMTBOMO16250</t>
  </si>
  <si>
    <t xml:space="preserve">FBgn0000109</t>
  </si>
  <si>
    <t xml:space="preserve">P_KWMTBOMO16251</t>
  </si>
  <si>
    <t xml:space="preserve">P_KWMTBOMO16252</t>
  </si>
  <si>
    <t xml:space="preserve">FBgn0259742</t>
  </si>
  <si>
    <t xml:space="preserve">P_KWMTBOMO16261</t>
  </si>
  <si>
    <t xml:space="preserve">FBgn0000615</t>
  </si>
  <si>
    <t xml:space="preserve">P_KWMTBOMO16269</t>
  </si>
  <si>
    <t xml:space="preserve">P_KWMTBOMO16270</t>
  </si>
  <si>
    <t xml:space="preserve">FBgn0032136</t>
  </si>
  <si>
    <t xml:space="preserve">P_KWMTBOMO16285</t>
  </si>
  <si>
    <t xml:space="preserve">FBgn0031640</t>
  </si>
  <si>
    <t xml:space="preserve">P_KWMTBOMO16286</t>
  </si>
  <si>
    <t xml:space="preserve">FBgn0050342</t>
  </si>
  <si>
    <t xml:space="preserve">P_KWMTBOMO16287</t>
  </si>
  <si>
    <t xml:space="preserve">FBgn0015391</t>
  </si>
  <si>
    <t xml:space="preserve">P_KWMTBOMO16288</t>
  </si>
  <si>
    <t xml:space="preserve">FBgn0034372</t>
  </si>
  <si>
    <t xml:space="preserve">P_KWMTBOMO16298</t>
  </si>
  <si>
    <t xml:space="preserve">P_KWMTBOMO16301</t>
  </si>
  <si>
    <t xml:space="preserve">FBgn0035959</t>
  </si>
  <si>
    <t xml:space="preserve">P_KWMTBOMO16318</t>
  </si>
  <si>
    <t xml:space="preserve">FBgn0034389</t>
  </si>
  <si>
    <t xml:space="preserve">P_KWMTBOMO16338</t>
  </si>
  <si>
    <t xml:space="preserve">P_KWMTBOMO16340</t>
  </si>
  <si>
    <t xml:space="preserve">FBgn0024956</t>
  </si>
  <si>
    <t xml:space="preserve">P_KWMTBOMO16366</t>
  </si>
  <si>
    <t xml:space="preserve">P_KWMTBOMO16371</t>
  </si>
  <si>
    <t xml:space="preserve">FBgn0052438</t>
  </si>
  <si>
    <t xml:space="preserve">P_KWMTBOMO16377</t>
  </si>
  <si>
    <t xml:space="preserve">FBgn0034563</t>
  </si>
  <si>
    <t xml:space="preserve">P_KWMTBOMO16405</t>
  </si>
  <si>
    <t xml:space="preserve">FBgn0033184</t>
  </si>
  <si>
    <t xml:space="preserve">P_KWMTBOMO16409</t>
  </si>
  <si>
    <t xml:space="preserve">FBgn0033607</t>
  </si>
  <si>
    <t xml:space="preserve">P_KWMTBOMO16422</t>
  </si>
  <si>
    <t xml:space="preserve">P_KWMTBOMO16431</t>
  </si>
  <si>
    <t xml:space="preserve">FBgn0002914</t>
  </si>
  <si>
    <t xml:space="preserve">P_KWMTBOMO16432</t>
  </si>
  <si>
    <t xml:space="preserve">FBgn0026417</t>
  </si>
  <si>
    <t xml:space="preserve">P_KWMTBOMO16439</t>
  </si>
  <si>
    <t xml:space="preserve">P_KWMTBOMO16446</t>
  </si>
  <si>
    <t xml:space="preserve">FBgn0085428</t>
  </si>
  <si>
    <t xml:space="preserve">P_KWMTBOMO16450</t>
  </si>
  <si>
    <t xml:space="preserve">P_KWMTBOMO16461</t>
  </si>
  <si>
    <t xml:space="preserve">P_KWMTBOMO16470</t>
  </si>
  <si>
    <t xml:space="preserve">FBgn0031988, FBgn0031986</t>
  </si>
  <si>
    <t xml:space="preserve">P_KWMTBOMO16513</t>
  </si>
  <si>
    <t xml:space="preserve">FBgn0034360</t>
  </si>
  <si>
    <t xml:space="preserve">P_KWMTBOMO16528</t>
  </si>
  <si>
    <t xml:space="preserve">FBgn0034299</t>
  </si>
  <si>
    <t xml:space="preserve">P_KWMTBOMO16530</t>
  </si>
  <si>
    <t xml:space="preserve">FBgn0052409</t>
  </si>
  <si>
    <t xml:space="preserve">P_KWMTBOMO16531</t>
  </si>
  <si>
    <t xml:space="preserve">P_KWMTBOMO16543</t>
  </si>
  <si>
    <t xml:space="preserve">P_KWMTBOMO16602</t>
  </si>
  <si>
    <t xml:space="preserve">FBgn0038304</t>
  </si>
  <si>
    <t xml:space="preserve">P_KWMTBOMO16705</t>
  </si>
  <si>
    <t xml:space="preserve">FBgn0036505</t>
  </si>
  <si>
    <t xml:space="preserve"># Supplementary Data S5: Significantly abundant proteins in Ewhite or Ebrown in comparison to each other, with information about maternal Drosophila genes</t>
  </si>
  <si>
    <t xml:space="preserve">pvals</t>
  </si>
  <si>
    <t xml:space="preserve">P_KWMTBOMO00171</t>
  </si>
  <si>
    <t xml:space="preserve">FBgn0003149</t>
  </si>
  <si>
    <t xml:space="preserve">P_KWMTBOMO00906</t>
  </si>
  <si>
    <t xml:space="preserve">FBgn0053876, FBgn0053870, FBgn0053878, FBgn0053910, FBgn0053904, FBgn0053902, FBgn0053874, FBgn0053886, FBgn0053888, FBgn0053884, FBgn0061209, FBgn0053890, FBgn0053896, FBgn0053892, FBgn0053872, FBgn0053868, FBgn0053908, FBgn0053882, FBgn0053898, FBgn0053900, FBgn0053894, FBgn0053906, FBgn0053880</t>
  </si>
  <si>
    <t xml:space="preserve">FBgn0053861, FBgn0053804, FBgn0053837, FBgn0053858, FBgn0053855, FBgn0053816, FBgn0053831, FBgn0053828, FBgn0051617, FBgn0053840, FBgn0053819, FBgn0053834, FBgn0053849, FBgn0053846, FBgn0053864, FBgn0053810, FBgn0053801, FBgn0053822, FBgn0053825, FBgn0053813, FBgn0053807, FBgn0053843, FBgn0053852</t>
  </si>
  <si>
    <t xml:space="preserve">P_KWMTBOMO01191</t>
  </si>
  <si>
    <t xml:space="preserve">FBgn0266580</t>
  </si>
  <si>
    <t xml:space="preserve">P_KWMTBOMO01192</t>
  </si>
  <si>
    <t xml:space="preserve">P_KWMTBOMO01516</t>
  </si>
  <si>
    <t xml:space="preserve">FBgn0015808, FBgn0032715</t>
  </si>
  <si>
    <t xml:space="preserve">P_KWMTBOMO01790</t>
  </si>
  <si>
    <t xml:space="preserve">FBgn0037855</t>
  </si>
  <si>
    <t xml:space="preserve">P_KWMTBOMO01937</t>
  </si>
  <si>
    <t xml:space="preserve">FBgn0038486, FBgn0037440</t>
  </si>
  <si>
    <t xml:space="preserve">P_KWMTBOMO02138</t>
  </si>
  <si>
    <t xml:space="preserve">FBgn0032881</t>
  </si>
  <si>
    <t xml:space="preserve">P_KWMTBOMO02824</t>
  </si>
  <si>
    <t xml:space="preserve">FBgn0261458</t>
  </si>
  <si>
    <t xml:space="preserve">P_KWMTBOMO02966</t>
  </si>
  <si>
    <t xml:space="preserve">P_KWMTBOMO03203</t>
  </si>
  <si>
    <t xml:space="preserve">P_KWMTBOMO03436</t>
  </si>
  <si>
    <t xml:space="preserve">FBgn0002772</t>
  </si>
  <si>
    <t xml:space="preserve">P_KWMTBOMO03779</t>
  </si>
  <si>
    <t xml:space="preserve">FBgn0086372</t>
  </si>
  <si>
    <t xml:space="preserve">P_KWMTBOMO03860</t>
  </si>
  <si>
    <t xml:space="preserve">FBgn0004587</t>
  </si>
  <si>
    <t xml:space="preserve">P_KWMTBOMO04271</t>
  </si>
  <si>
    <t xml:space="preserve">FBgn0264695</t>
  </si>
  <si>
    <t xml:space="preserve">P_KWMTBOMO04457</t>
  </si>
  <si>
    <t xml:space="preserve">FBgn0010602</t>
  </si>
  <si>
    <t xml:space="preserve">P_KWMTBOMO04594</t>
  </si>
  <si>
    <t xml:space="preserve">FBgn0010774</t>
  </si>
  <si>
    <t xml:space="preserve">P_KWMTBOMO04737</t>
  </si>
  <si>
    <t xml:space="preserve">P_KWMTBOMO04835</t>
  </si>
  <si>
    <t xml:space="preserve">FBgn0000047</t>
  </si>
  <si>
    <t xml:space="preserve">P_KWMTBOMO05210</t>
  </si>
  <si>
    <t xml:space="preserve">FBgn0053120</t>
  </si>
  <si>
    <t xml:space="preserve">P_KWMTBOMO05318</t>
  </si>
  <si>
    <t xml:space="preserve">FBgn0039219</t>
  </si>
  <si>
    <t xml:space="preserve">P_KWMTBOMO05357</t>
  </si>
  <si>
    <t xml:space="preserve">FBgn0028671</t>
  </si>
  <si>
    <t xml:space="preserve">P_KWMTBOMO05541</t>
  </si>
  <si>
    <t xml:space="preserve">FBgn0263006</t>
  </si>
  <si>
    <t xml:space="preserve">P_KWMTBOMO05573</t>
  </si>
  <si>
    <t xml:space="preserve">P_KWMTBOMO05713</t>
  </si>
  <si>
    <t xml:space="preserve">FBgn0036927</t>
  </si>
  <si>
    <t xml:space="preserve">P_KWMTBOMO05894</t>
  </si>
  <si>
    <t xml:space="preserve">FBgn0002183</t>
  </si>
  <si>
    <t xml:space="preserve">P_KWMTBOMO05999</t>
  </si>
  <si>
    <t xml:space="preserve">FBgn0029870</t>
  </si>
  <si>
    <t xml:space="preserve">P_KWMTBOMO06038</t>
  </si>
  <si>
    <t xml:space="preserve">FBgn0261119</t>
  </si>
  <si>
    <t xml:space="preserve">P_KWMTBOMO06321</t>
  </si>
  <si>
    <t xml:space="preserve">P_KWMTBOMO06632</t>
  </si>
  <si>
    <t xml:space="preserve">FBgn0013756</t>
  </si>
  <si>
    <t xml:space="preserve">P_KWMTBOMO06880</t>
  </si>
  <si>
    <t xml:space="preserve">P_KWMTBOMO07117</t>
  </si>
  <si>
    <t xml:space="preserve">FBgn0011217</t>
  </si>
  <si>
    <t xml:space="preserve">P_KWMTBOMO07359</t>
  </si>
  <si>
    <t xml:space="preserve">P_KWMTBOMO07588</t>
  </si>
  <si>
    <t xml:space="preserve">FBgn0004169</t>
  </si>
  <si>
    <t xml:space="preserve">P_KWMTBOMO07679</t>
  </si>
  <si>
    <t xml:space="preserve">P_KWMTBOMO07680</t>
  </si>
  <si>
    <t xml:space="preserve">P_KWMTBOMO07862</t>
  </si>
  <si>
    <t xml:space="preserve">FBgn0002789</t>
  </si>
  <si>
    <t xml:space="preserve">P_KWMTBOMO08044</t>
  </si>
  <si>
    <t xml:space="preserve">FBgn0004584</t>
  </si>
  <si>
    <t xml:space="preserve">P_KWMTBOMO08106</t>
  </si>
  <si>
    <t xml:space="preserve">FBgn0024814</t>
  </si>
  <si>
    <t xml:space="preserve">P_KWMTBOMO08187</t>
  </si>
  <si>
    <t xml:space="preserve">P_KWMTBOMO08300</t>
  </si>
  <si>
    <t xml:space="preserve">FBgn0027948</t>
  </si>
  <si>
    <t xml:space="preserve">P_KWMTBOMO08430</t>
  </si>
  <si>
    <t xml:space="preserve">FBgn0035872</t>
  </si>
  <si>
    <t xml:space="preserve">P_KWMTBOMO09034</t>
  </si>
  <si>
    <t xml:space="preserve">FBgn0263231</t>
  </si>
  <si>
    <t xml:space="preserve">P_KWMTBOMO09057</t>
  </si>
  <si>
    <t xml:space="preserve">FBgn0266758</t>
  </si>
  <si>
    <t xml:space="preserve">P_KWMTBOMO09222</t>
  </si>
  <si>
    <t xml:space="preserve">P_KWMTBOMO09657</t>
  </si>
  <si>
    <t xml:space="preserve">FBgn0014024</t>
  </si>
  <si>
    <t xml:space="preserve">P_KWMTBOMO09831</t>
  </si>
  <si>
    <t xml:space="preserve">P_KWMTBOMO10221</t>
  </si>
  <si>
    <t xml:space="preserve">FBgn0039790</t>
  </si>
  <si>
    <t xml:space="preserve">P_KWMTBOMO10953</t>
  </si>
  <si>
    <t xml:space="preserve">FBgn0038294</t>
  </si>
  <si>
    <t xml:space="preserve">P_KWMTBOMO11008</t>
  </si>
  <si>
    <t xml:space="preserve">FBgn0000667</t>
  </si>
  <si>
    <t xml:space="preserve">P_KWMTBOMO11045</t>
  </si>
  <si>
    <t xml:space="preserve">FBgn0250788</t>
  </si>
  <si>
    <t xml:space="preserve">P_KWMTBOMO11453</t>
  </si>
  <si>
    <t xml:space="preserve">FBgn0025373</t>
  </si>
  <si>
    <t xml:space="preserve">P_KWMTBOMO11751</t>
  </si>
  <si>
    <t xml:space="preserve">FBgn0033247</t>
  </si>
  <si>
    <t xml:space="preserve">FBgn0034356, FBgn0003067</t>
  </si>
  <si>
    <t xml:space="preserve">P_KWMTBOMO13315</t>
  </si>
  <si>
    <t xml:space="preserve">FBgn0037218</t>
  </si>
  <si>
    <t xml:space="preserve">P_KWMTBOMO13917</t>
  </si>
  <si>
    <t xml:space="preserve">FBgn0030347, FBgn0030348</t>
  </si>
  <si>
    <t xml:space="preserve">P_KWMTBOMO14422</t>
  </si>
  <si>
    <t xml:space="preserve">P_KWMTBOMO14483</t>
  </si>
  <si>
    <t xml:space="preserve">FBgn0002638</t>
  </si>
  <si>
    <t xml:space="preserve">P_KWMTBOMO14804</t>
  </si>
  <si>
    <t xml:space="preserve">FBgn0030520</t>
  </si>
  <si>
    <t xml:space="preserve">P_KWMTBOMO15314</t>
  </si>
  <si>
    <t xml:space="preserve">FBgn0002921</t>
  </si>
  <si>
    <t xml:space="preserve">P_KWMTBOMO15354</t>
  </si>
  <si>
    <t xml:space="preserve">P_KWMTBOMO15534</t>
  </si>
  <si>
    <t xml:space="preserve">FBgn0004401</t>
  </si>
  <si>
    <t xml:space="preserve">P_KWMTBOMO15961</t>
  </si>
  <si>
    <t xml:space="preserve">FBgn0023023</t>
  </si>
  <si>
    <t xml:space="preserve">P_KWMTBOMO16130</t>
  </si>
  <si>
    <t xml:space="preserve">FBgn0259214</t>
  </si>
  <si>
    <t xml:space="preserve">P_KWMTBOMO16159</t>
  </si>
  <si>
    <t xml:space="preserve">FBgn0000044, FBgn0000046</t>
  </si>
  <si>
    <t xml:space="preserve">P_KWMTBOMO16199</t>
  </si>
  <si>
    <t xml:space="preserve"># Supplementary Data S6: Gene Ontology and KEGG term enrichment for transcripts significantly abundant in Ewhite or Ebrown in comparison to each other.</t>
  </si>
  <si>
    <t xml:space="preserve">timepoint</t>
  </si>
  <si>
    <t xml:space="preserve">GO:0000070</t>
  </si>
  <si>
    <t xml:space="preserve">P_KWMTBOMO01567, P_KWMTBOMO02437, P_KWMTBOMO03962, P_KWMTBOMO04026, P_KWMTBOMO05981, P_KWMTBOMO06463, P_KWMTBOMO07288, P_KWMTBOMO07996, P_KWMTBOMO09647, P_KWMTBOMO10129, P_KWMTBOMO12281, P_KWMTBOMO12967, P_KWMTBOMO13372, P_KWMTBOMO16287</t>
  </si>
  <si>
    <t xml:space="preserve">Gene Ontology</t>
  </si>
  <si>
    <t xml:space="preserve">Ewhite</t>
  </si>
  <si>
    <t xml:space="preserve">FBgn0027375, FBgn0000404, FBgn0004379, FBgn0020272, FBgn0031519, FBgn0260639, FBgn0015283, FBgn0040208, FBgn0032105, FBgn0024227, FBgn0015391, FBgn0010097, FBgn0003732, FBgn0027889, FBgn0259876</t>
  </si>
  <si>
    <t xml:space="preserve">mitotic sister chromatid segregation</t>
  </si>
  <si>
    <t xml:space="preserve">GO:0000079</t>
  </si>
  <si>
    <t xml:space="preserve">P_KWMTBOMO01053, P_KWMTBOMO02295, P_KWMTBOMO02440, P_KWMTBOMO02674, P_KWMTBOMO04131, P_KWMTBOMO04165, P_KWMTBOMO06049, P_KWMTBOMO06209, P_KWMTBOMO07996, P_KWMTBOMO12608, P_KWMTBOMO16340</t>
  </si>
  <si>
    <t xml:space="preserve">FBgn0263237, FBgn0000405, FBgn0010317, FBgn0000404, FBgn0022936, FBgn0010382, FBgn0037816, FBgn0015625, FBgn0039858, FBgn0024956, FBgn0058191</t>
  </si>
  <si>
    <t xml:space="preserve">regulation of cyclin-dependent protein serine/threonine kinase activity</t>
  </si>
  <si>
    <t xml:space="preserve">GO:0000302</t>
  </si>
  <si>
    <t xml:space="preserve">P_KWMTBOMO00787, P_KWMTBOMO06904, P_KWMTBOMO11756, P_KWMTBOMO12128, P_KWMTBOMO14801, P_KWMTBOMO15122, P_KWMTBOMO15623, P_KWMTBOMO15751</t>
  </si>
  <si>
    <t xml:space="preserve">Ebrown</t>
  </si>
  <si>
    <t xml:space="preserve">FBgn0038589, FBgn0038589, FBgn0038589, FBgn0038589, FBgn0038589, FBgn0038589, FBgn0038589, FBgn0033799, FBgn0033799, FBgn0033799, FBgn0033799, FBgn0033799, FBgn0033799, FBgn0033799, FBgn0038295</t>
  </si>
  <si>
    <t xml:space="preserve">response to reactive oxygen species</t>
  </si>
  <si>
    <t xml:space="preserve">GO:0000981</t>
  </si>
  <si>
    <t xml:space="preserve">P_KWMTBOMO00934, P_KWMTBOMO00935, P_KWMTBOMO01408, P_KWMTBOMO02012, P_KWMTBOMO03368, P_KWMTBOMO03372, P_KWMTBOMO04765, P_KWMTBOMO05383, P_KWMTBOMO05605, P_KWMTBOMO08597, P_KWMTBOMO08827, P_KWMTBOMO09032, P_KWMTBOMO10954, P_KWMTBOMO12159, P_KWMTBOMO14979, P_KWMTBOMO15181, P_KWMTBOMO15368, P_KWMTBOMO15391, P_KWMTBOMO15929</t>
  </si>
  <si>
    <t xml:space="preserve">FBgn0261930, FBgn0000567, FBgn0003002, FBgn0051632, FBgn0051632, FBgn0051632, FBgn0000439, FBgn0260642, FBgn0001235, FBgn0002735, FBgn0002733, FBgn0000659, FBgn0004606, FBgn0000546, FBgn0041702, FBgn0041702, FBgn0041702, FBgn0014269, FBgn0014269, FBgn0014269, FBgn0033782, FBgn0001269, FBgn0001269, FBgn0003118, FBgn0261648, FBgn0004595</t>
  </si>
  <si>
    <t xml:space="preserve">DNA-binding transcription factor activity, RNA polymerase II-specific</t>
  </si>
  <si>
    <t xml:space="preserve">P_KWMTBOMO00238, P_KWMTBOMO03966, P_KWMTBOMO04446, P_KWMTBOMO04771, P_KWMTBOMO05348, P_KWMTBOMO06106, P_KWMTBOMO08356, P_KWMTBOMO10889, P_KWMTBOMO11115, P_KWMTBOMO11302, P_KWMTBOMO14678, P_KWMTBOMO15337, P_KWMTBOMO15892</t>
  </si>
  <si>
    <t xml:space="preserve">FBgn0026415, FBgn0035679, FBgn0016031, FBgn0043783, FBgn0052445, FBgn0031850, FBgn0027611, FBgn0028543, FBgn0038180, FBgn0039801, FBgn0039800, FBgn0013763, FBgn0087002, FBgn0003137, FBgn0031109, FBgn0263132, FBgn0264089</t>
  </si>
  <si>
    <t xml:space="preserve">P_KWMTBOMO00238, P_KWMTBOMO00295, P_KWMTBOMO00787, P_KWMTBOMO01973, P_KWMTBOMO01975, P_KWMTBOMO02279, P_KWMTBOMO02873, P_KWMTBOMO03713, P_KWMTBOMO03966, P_KWMTBOMO06904, P_KWMTBOMO06994, P_KWMTBOMO07150, P_KWMTBOMO07196, P_KWMTBOMO09215, P_KWMTBOMO11115, P_KWMTBOMO11579, P_KWMTBOMO11756, P_KWMTBOMO12128, P_KWMTBOMO13051, P_KWMTBOMO13236, P_KWMTBOMO14224, P_KWMTBOMO14801, P_KWMTBOMO15122, P_KWMTBOMO15751, P_KWMTBOMO15797, P_KWMTBOMO15892, P_KWMTBOMO16270</t>
  </si>
  <si>
    <t xml:space="preserve">FBgn0029831, FBgn0026415, FBgn0023095, FBgn0010452, FBgn0052372, FBgn0000490, FBgn0250839, FBgn0000299, FBgn0016075, FBgn0032029, FBgn0011259, FBgn0037664, FBgn0038180, FBgn0038589, FBgn0038589, FBgn0038589, FBgn0038589, FBgn0038589, FBgn0038589, FBgn0038589, FBgn0039801, FBgn0039800, FBgn0033115, FBgn0265137, FBgn0028983, FBgn0000658, FBgn0013763, FBgn0033799, FBgn0033799, FBgn0033799, FBgn0033799, FBgn0033799, FBgn0033799, FBgn0033799, FBgn0087002, FBgn0085407, FBgn0259244, FBgn0033112, FBgn0032136, FBgn0262720</t>
  </si>
  <si>
    <t xml:space="preserve">GO:0005813</t>
  </si>
  <si>
    <t xml:space="preserve">P_KWMTBOMO00243, P_KWMTBOMO01360, P_KWMTBOMO01397, P_KWMTBOMO01708, P_KWMTBOMO01889, P_KWMTBOMO02251, P_KWMTBOMO02295, P_KWMTBOMO02437, P_KWMTBOMO02440, P_KWMTBOMO02674, P_KWMTBOMO02831, P_KWMTBOMO02876, P_KWMTBOMO03122, P_KWMTBOMO03675, P_KWMTBOMO04026, P_KWMTBOMO04131, P_KWMTBOMO04175, P_KWMTBOMO04471, P_KWMTBOMO04632, P_KWMTBOMO05033, P_KWMTBOMO05416, P_KWMTBOMO05646, P_KWMTBOMO05893, P_KWMTBOMO05981, P_KWMTBOMO06531, P_KWMTBOMO06563, P_KWMTBOMO06800, P_KWMTBOMO07232, P_KWMTBOMO08647, P_KWMTBOMO08703, P_KWMTBOMO09170, P_KWMTBOMO09662, P_KWMTBOMO10215, P_KWMTBOMO10958, P_KWMTBOMO13202, P_KWMTBOMO13672, P_KWMTBOMO14142, P_KWMTBOMO15278, P_KWMTBOMO15986, P_KWMTBOMO16087</t>
  </si>
  <si>
    <t xml:space="preserve">FBgn0003371, FBgn0262699, FBgn0000405, FBgn0004378, FBgn0035295, FBgn0001233, FBgn0010317, FBgn0030276, FBgn0030268, FBgn0003124, FBgn0053052, FBgn0027500, FBgn0036480, FBgn0013718, FBgn0031545, FBgn0031519, FBgn0260639, FBgn0015600, FBgn0040208, FBgn0031696, FBgn0031952, FBgn0010382, FBgn0001086, FBgn0001202, FBgn0010097, FBgn0011020, FBgn0265101, FBgn0028997, FBgn0000147, FBgn0000063, FBgn0000140, FBgn0015625, FBgn0045980, FBgn0002924, FBgn0039731, FBgn0015754, FBgn0013765, FBgn0026620, FBgn0032891, FBgn0033389, FBgn0261610</t>
  </si>
  <si>
    <t xml:space="preserve">centrosome</t>
  </si>
  <si>
    <t xml:space="preserve">GO:0005886</t>
  </si>
  <si>
    <t xml:space="preserve">P_KWMTBOMO00272, P_KWMTBOMO00312, P_KWMTBOMO01143, P_KWMTBOMO01328, P_KWMTBOMO01442, P_KWMTBOMO02466, P_KWMTBOMO03725, P_KWMTBOMO04321, P_KWMTBOMO05213, P_KWMTBOMO05421, P_KWMTBOMO05903, P_KWMTBOMO06624, P_KWMTBOMO06777, P_KWMTBOMO07248, P_KWMTBOMO07371, P_KWMTBOMO07445, P_KWMTBOMO07446, P_KWMTBOMO07478, P_KWMTBOMO07755, P_KWMTBOMO07768, P_KWMTBOMO07933, P_KWMTBOMO08551, P_KWMTBOMO08648, P_KWMTBOMO08730, P_KWMTBOMO09008, P_KWMTBOMO11167, P_KWMTBOMO11886, P_KWMTBOMO12064, P_KWMTBOMO12603, P_KWMTBOMO13936, P_KWMTBOMO14224, P_KWMTBOMO14681, P_KWMTBOMO14883, P_KWMTBOMO14908, P_KWMTBOMO15200, P_KWMTBOMO15368, P_KWMTBOMO16270</t>
  </si>
  <si>
    <t xml:space="preserve">FBgn0053513, FBgn0026080, FBgn0024332, FBgn0024332, FBgn0024332, FBgn0024332, FBgn0024332, FBgn0060296, FBgn0250789, FBgn0004167, FBgn0005775, FBgn0001250, FBgn0036732, FBgn0003515, FBgn0014163, FBgn0052091, FBgn0035833, FBgn0031449, FBgn0031307, FBgn0031313, FBgn0037000, FBgn0031703, FBgn0031703, FBgn0031703, FBgn0031703, FBgn0031703, FBgn0032167, FBgn0023407, FBgn0038149, FBgn0028670, FBgn0004197, FBgn0039734, FBgn0000658, FBgn0003091, FBgn0033635, FBgn0033159, FBgn0010473, FBgn0053181, FBgn0053181, FBgn0053181, FBgn0053181, FBgn0053181, FBgn0265767, FBgn0036742, FBgn0029761, FBgn0261802, FBgn0032136, FBgn0004595</t>
  </si>
  <si>
    <t xml:space="preserve">plasma membrane</t>
  </si>
  <si>
    <t xml:space="preserve">GO:0005887</t>
  </si>
  <si>
    <t xml:space="preserve">P_KWMTBOMO00312, P_KWMTBOMO01143, P_KWMTBOMO01813, P_KWMTBOMO02095, P_KWMTBOMO02466, P_KWMTBOMO03834, P_KWMTBOMO04573, P_KWMTBOMO04704, P_KWMTBOMO05421, P_KWMTBOMO07248, P_KWMTBOMO07371, P_KWMTBOMO09285, P_KWMTBOMO10437, P_KWMTBOMO13480, P_KWMTBOMO14675, P_KWMTBOMO15541, P_KWMTBOMO16067</t>
  </si>
  <si>
    <t xml:space="preserve">FBgn0004456, FBgn0001250, FBgn0036732, FBgn0036715, FBgn0031146, FBgn0014033, FBgn0031547, FBgn0031307, FBgn0037387, FBgn0267326, FBgn0010389, FBgn0020377, FBgn0033159, FBgn0010473, FBgn0036461, FBgn0265767, FBgn0083963, FBgn0024150, FBgn0266801</t>
  </si>
  <si>
    <t xml:space="preserve">integral component of plasma membrane</t>
  </si>
  <si>
    <t xml:space="preserve">GO:0006260</t>
  </si>
  <si>
    <t xml:space="preserve">P_KWMTBOMO01116, P_KWMTBOMO01365, P_KWMTBOMO01805, P_KWMTBOMO02151, P_KWMTBOMO04469, P_KWMTBOMO04502, P_KWMTBOMO05150, P_KWMTBOMO06027, P_KWMTBOMO06568, P_KWMTBOMO06630, P_KWMTBOMO07327, P_KWMTBOMO08200, P_KWMTBOMO09276, P_KWMTBOMO09418, P_KWMTBOMO11276, P_KWMTBOMO12102, P_KWMTBOMO13405, P_KWMTBOMO15657</t>
  </si>
  <si>
    <t xml:space="preserve">FBgn0026143, FBgn0029798, FBgn0025815, FBgn0260985, FBgn0004924, FBgn0040290, FBgn0031540, FBgn0259676, FBgn0004913, FBgn0011703, FBgn0032906, FBgn0032929, FBgn0010173, FBgn0015270, FBgn0005655, FBgn0000996, FBgn0023180, FBgn0015929</t>
  </si>
  <si>
    <t xml:space="preserve">DNA replication</t>
  </si>
  <si>
    <t xml:space="preserve">GO:0006261</t>
  </si>
  <si>
    <t xml:space="preserve">P_KWMTBOMO01805, P_KWMTBOMO02881, P_KWMTBOMO04502, P_KWMTBOMO04595, P_KWMTBOMO05150, P_KWMTBOMO06782, P_KWMTBOMO08200, P_KWMTBOMO09150, P_KWMTBOMO09200, P_KWMTBOMO10291, P_KWMTBOMO13405, P_KWMTBOMO13813, P_KWMTBOMO14466, P_KWMTBOMO16238</t>
  </si>
  <si>
    <t xml:space="preserve">FBgn0260985, FBgn0030871, FBgn0035644, FBgn0259676, FBgn0031875, FBgn0032244, FBgn0028700, FBgn0010173, FBgn0015270, FBgn0259113, FBgn0005655, FBgn0033890, FBgn0043002, FBgn0004407</t>
  </si>
  <si>
    <t xml:space="preserve">DNA-templated DNA replication</t>
  </si>
  <si>
    <t xml:space="preserve">GO:0007052</t>
  </si>
  <si>
    <t xml:space="preserve">P_KWMTBOMO01567, P_KWMTBOMO01889, P_KWMTBOMO02418, P_KWMTBOMO02437, P_KWMTBOMO03122, P_KWMTBOMO03962, P_KWMTBOMO04175, P_KWMTBOMO05150, P_KWMTBOMO05416, P_KWMTBOMO05646, P_KWMTBOMO06382, P_KWMTBOMO10215, P_KWMTBOMO10618, P_KWMTBOMO10866, P_KWMTBOMO11276, P_KWMTBOMO11344, P_KWMTBOMO13036, P_KWMTBOMO13372, P_KWMTBOMO13405, P_KWMTBOMO13950, P_KWMTBOMO14123, P_KWMTBOMO15278, P_KWMTBOMO15389, P_KWMTBOMO15548</t>
  </si>
  <si>
    <t xml:space="preserve">FBgn0011606, FBgn0004378, FBgn0011692, FBgn0030242, FBgn0030241, FBgn0030268, FBgn0004379, FBgn0260639, FBgn0024227, FBgn0051852, FBgn0010097, FBgn0000147, FBgn0038167, FBgn0015270, FBgn0264291, FBgn0000140, FBgn0027889, FBgn0039638, FBgn0002924, FBgn0005655, FBgn0003545, FBgn0033845, FBgn0013765, FBgn0015929, FBgn0026620, FBgn0034569</t>
  </si>
  <si>
    <t xml:space="preserve">mitotic spindle organization</t>
  </si>
  <si>
    <t xml:space="preserve">GO:0007143</t>
  </si>
  <si>
    <t xml:space="preserve">P_KWMTBOMO01567, P_KWMTBOMO06209, P_KWMTBOMO07375, P_KWMTBOMO08647, P_KWMTBOMO09170, P_KWMTBOMO10119, P_KWMTBOMO10958, P_KWMTBOMO11292, P_KWMTBOMO13707, P_KWMTBOMO14989, P_KWMTBOMO15278, P_KWMTBOMO15376</t>
  </si>
  <si>
    <t xml:space="preserve">FBgn0003371, FBgn0002707, FBgn0003124, FBgn0000351, FBgn0010314, FBgn0002542, FBgn0086370, FBgn0000063, FBgn0027889, FBgn0003479, FBgn0039858, FBgn0026620</t>
  </si>
  <si>
    <t xml:space="preserve">female meiotic nuclear division</t>
  </si>
  <si>
    <t xml:space="preserve">GO:0007414</t>
  </si>
  <si>
    <t xml:space="preserve">P_KWMTBOMO04573, P_KWMTBOMO05421, P_KWMTBOMO07371</t>
  </si>
  <si>
    <t xml:space="preserve">FBgn0004456, FBgn0001250, FBgn0010473</t>
  </si>
  <si>
    <t xml:space="preserve">axonal defasciculation</t>
  </si>
  <si>
    <t xml:space="preserve">GO:0007431</t>
  </si>
  <si>
    <t xml:space="preserve">P_KWMTBOMO03834, P_KWMTBOMO04573, P_KWMTBOMO05421, P_KWMTBOMO07041, P_KWMTBOMO07844, P_KWMTBOMO15391</t>
  </si>
  <si>
    <t xml:space="preserve">FBgn0004456, FBgn0001250, FBgn0010389, FBgn0000659, FBgn0003254, FBgn0003328, FBgn0034005</t>
  </si>
  <si>
    <t xml:space="preserve">salivary gland development</t>
  </si>
  <si>
    <t xml:space="preserve">GO:0008201</t>
  </si>
  <si>
    <t xml:space="preserve">P_KWMTBOMO07196, P_KWMTBOMO11302, P_KWMTBOMO11579, P_KWMTBOMO13683, P_KWMTBOMO14678</t>
  </si>
  <si>
    <t xml:space="preserve">FBgn0036494, FBgn0000490, FBgn0031850, FBgn0011259, FBgn0264089</t>
  </si>
  <si>
    <t xml:space="preserve">heparin binding</t>
  </si>
  <si>
    <t xml:space="preserve">GO:0016042</t>
  </si>
  <si>
    <t xml:space="preserve">P_KWMTBOMO00787, P_KWMTBOMO06904, P_KWMTBOMO07150, P_KWMTBOMO11756, P_KWMTBOMO12128, P_KWMTBOMO13051, P_KWMTBOMO14801, P_KWMTBOMO15122, P_KWMTBOMO15751</t>
  </si>
  <si>
    <t xml:space="preserve">FBgn0029831, FBgn0032029, FBgn0038589, FBgn0038589, FBgn0038589, FBgn0038589, FBgn0038589, FBgn0038589, FBgn0038589, FBgn0033799, FBgn0033799, FBgn0033799, FBgn0033799, FBgn0033799, FBgn0033799, FBgn0033799</t>
  </si>
  <si>
    <t xml:space="preserve">lipid catabolic process</t>
  </si>
  <si>
    <t xml:space="preserve">P_KWMTBOMO00238, P_KWMTBOMO03966, P_KWMTBOMO04771, P_KWMTBOMO05605, P_KWMTBOMO05671</t>
  </si>
  <si>
    <t xml:space="preserve">FBgn0026415, FBgn0000568, FBgn0038180, FBgn0000546, FBgn0013763, FBgn0263132</t>
  </si>
  <si>
    <t xml:space="preserve">GO:0030154</t>
  </si>
  <si>
    <t xml:space="preserve">P_KWMTBOMO01701, P_KWMTBOMO04573, P_KWMTBOMO05605, P_KWMTBOMO05671, P_KWMTBOMO06767, P_KWMTBOMO08597, P_KWMTBOMO10954, P_KWMTBOMO15181, P_KWMTBOMO15391</t>
  </si>
  <si>
    <t xml:space="preserve">FBgn0261930, FBgn0000575, FBgn0004456, FBgn0000568, FBgn0000567, FBgn0003963, FBgn0000659, FBgn0000546, FBgn0003118</t>
  </si>
  <si>
    <t xml:space="preserve">cell differentiation</t>
  </si>
  <si>
    <t xml:space="preserve">GO:0034599</t>
  </si>
  <si>
    <t xml:space="preserve">P_KWMTBOMO00787, P_KWMTBOMO01335, P_KWMTBOMO06904, P_KWMTBOMO11756, P_KWMTBOMO12128, P_KWMTBOMO14801, P_KWMTBOMO15122, P_KWMTBOMO15751</t>
  </si>
  <si>
    <t xml:space="preserve">FBgn0034658, FBgn0036820, FBgn0038589, FBgn0038589, FBgn0038589, FBgn0038589, FBgn0038589, FBgn0038589, FBgn0038589, FBgn0033799, FBgn0033799, FBgn0033799, FBgn0033799, FBgn0033799, FBgn0033799, FBgn0033799</t>
  </si>
  <si>
    <t xml:space="preserve">cellular response to oxidative stress</t>
  </si>
  <si>
    <t xml:space="preserve">GO:0048542</t>
  </si>
  <si>
    <t xml:space="preserve">P_KWMTBOMO01701, P_KWMTBOMO03372, P_KWMTBOMO03834, P_KWMTBOMO04765, P_KWMTBOMO05383, P_KWMTBOMO07196, P_KWMTBOMO12159, P_KWMTBOMO15929</t>
  </si>
  <si>
    <t xml:space="preserve">FBgn0000490, FBgn0003963, FBgn0051632, FBgn0051632, FBgn0051632, FBgn0260642, FBgn0010389, FBgn0004606, FBgn0041702, FBgn0041702, FBgn0041702, FBgn0014269, FBgn0014269, FBgn0014269</t>
  </si>
  <si>
    <t xml:space="preserve">lymph gland development</t>
  </si>
  <si>
    <t xml:space="preserve">GO:0070325</t>
  </si>
  <si>
    <t xml:space="preserve">P_KWMTBOMO00787, P_KWMTBOMO06904, P_KWMTBOMO11756, P_KWMTBOMO12128, P_KWMTBOMO14801, P_KWMTBOMO15122, P_KWMTBOMO15751, P_KWMTBOMO16270</t>
  </si>
  <si>
    <t xml:space="preserve">FBgn0038589, FBgn0038589, FBgn0038589, FBgn0038589, FBgn0038589, FBgn0038589, FBgn0038589, FBgn0033799, FBgn0033799, FBgn0033799, FBgn0033799, FBgn0033799, FBgn0033799, FBgn0033799, FBgn0032136</t>
  </si>
  <si>
    <t xml:space="preserve">lipoprotein particle receptor binding</t>
  </si>
  <si>
    <t xml:space="preserve">dme03420:Nucleotide excision repair</t>
  </si>
  <si>
    <t xml:space="preserve">P_KWMTBOMO03080, P_KWMTBOMO03831, P_KWMTBOMO04165, P_KWMTBOMO04469, P_KWMTBOMO04502, P_KWMTBOMO04595, P_KWMTBOMO06711, P_KWMTBOMO07375, P_KWMTBOMO07860, P_KWMTBOMO08200, P_KWMTBOMO09150, P_KWMTBOMO09276, P_KWMTBOMO12328, P_KWMTBOMO12608, P_KWMTBOMO13405, P_KWMTBOMO13813, P_KWMTBOMO14466, P_KWMTBOMO16238, P_KWMTBOMO16340</t>
  </si>
  <si>
    <t xml:space="preserve">FBgn0002707, FBgn0263237, FBgn0262619, FBgn0027903, FBgn0260985, FBgn0030871, FBgn0035644, FBgn0022936, FBgn0004913, FBgn0032244, FBgn0028700, FBgn0032906, FBgn0010173, FBgn0005655, FBgn0004698, FBgn0033929, FBgn0024956, FBgn0033260, FBgn0043002</t>
  </si>
  <si>
    <t xml:space="preserve">dme03430:Mismatch repair</t>
  </si>
  <si>
    <t xml:space="preserve">P_KWMTBOMO04005, P_KWMTBOMO04469, P_KWMTBOMO04502, P_KWMTBOMO04595, P_KWMTBOMO06711, P_KWMTBOMO06816, P_KWMTBOMO07930, P_KWMTBOMO08200, P_KWMTBOMO09150, P_KWMTBOMO09276, P_KWMTBOMO12328, P_KWMTBOMO13405, P_KWMTBOMO13813</t>
  </si>
  <si>
    <t xml:space="preserve">FBgn0262619, FBgn0027903, FBgn0260985, FBgn0030871, FBgn0036486, FBgn0004913, FBgn0032244, FBgn0028700, FBgn0015553, FBgn0032906, FBgn0010173, FBgn0010438, FBgn0005655</t>
  </si>
  <si>
    <t xml:space="preserve">dme03030:DNA replication</t>
  </si>
  <si>
    <t xml:space="preserve">P_KWMTBOMO01805, P_KWMTBOMO04469, P_KWMTBOMO04502, P_KWMTBOMO04595, P_KWMTBOMO06711, P_KWMTBOMO07930, P_KWMTBOMO08200, P_KWMTBOMO09150, P_KWMTBOMO09153, P_KWMTBOMO09200, P_KWMTBOMO09276, P_KWMTBOMO11276, P_KWMTBOMO12176, P_KWMTBOMO12328, P_KWMTBOMO13405, P_KWMTBOMO13768, P_KWMTBOMO13813, P_KWMTBOMO14466, P_KWMTBOMO15657, P_KWMTBOMO16238</t>
  </si>
  <si>
    <t xml:space="preserve">FBgn0025815, FBgn0262619, FBgn0027903, FBgn0260985, FBgn0030871, FBgn0035644, FBgn0031252, FBgn0259676, FBgn0004913, FBgn0032244, FBgn0028700, FBgn0032906, FBgn0010173, FBgn0010438, FBgn0259113, FBgn0005655, FBgn0025832, FBgn0023171, FBgn0015929, FBgn0043002</t>
  </si>
  <si>
    <t xml:space="preserve">dme00260:Glycine, serine and threonine metabolism</t>
  </si>
  <si>
    <t xml:space="preserve">P_KWMTBOMO00497, P_KWMTBOMO02880, P_KWMTBOMO04526, P_KWMTBOMO05535, P_KWMTBOMO08849, P_KWMTBOMO09584, P_KWMTBOMO12728, P_KWMTBOMO15117</t>
  </si>
  <si>
    <t xml:space="preserve">FBgn0014031, FBgn0030592, FBgn0036857, FBgn0031860, FBgn0032350, FBgn0037684, FBgn0000566, FBgn0034276</t>
  </si>
  <si>
    <t xml:space="preserve"># Supplementary Data S7: Gene Ontology term, Pfam domain and KEGG term enrichment for the transcripts associated with stage-specific expression in Bombyx mori.</t>
  </si>
  <si>
    <t xml:space="preserve">GO:0000220</t>
  </si>
  <si>
    <t xml:space="preserve">P_KWMTBOMO12930, P_KWMTBOMO02064, P_KWMTBOMO05213, P_KWMTBOMO05357, P_KWMTBOMO07619, P_KWMTBOMO14734</t>
  </si>
  <si>
    <t xml:space="preserve">FBgn0028665, FBgn0028667, FBgn0028662, FBgn0028670, FBgn0028671, FBgn0262736, FBgn0035521</t>
  </si>
  <si>
    <t xml:space="preserve">vacuolar proton-transporting V-type ATPase, V0 domain</t>
  </si>
  <si>
    <t xml:space="preserve">73.0051960762585</t>
  </si>
  <si>
    <t xml:space="preserve">P_KWMTBOMO01315, P_KWMTBOMO03975, P_KWMTBOMO04914, P_KWMTBOMO11096, P_KWMTBOMO16196</t>
  </si>
  <si>
    <t xml:space="preserve">FBgn0015324, FBgn0263598, FBgn0265262, FBgn0027779, FBgn0262512, FBgn0262511</t>
  </si>
  <si>
    <t xml:space="preserve">42.4400119571286</t>
  </si>
  <si>
    <t xml:space="preserve">3.57027015326588</t>
  </si>
  <si>
    <t xml:space="preserve">P_KWMTBOMO03860, P_KWMTBOMO05209, P_KWMTBOMO09960, P_KWMTBOMO14608, P_KWMTBOMO14773, P_KWMTBOMO15911, P_KWMTBOMO00336, P_KWMTBOMO00511, P_KWMTBOMO01064, P_KWMTBOMO03245, P_KWMTBOMO04007, P_KWMTBOMO08365, P_KWMTBOMO09808, P_KWMTBOMO12590, P_KWMTBOMO12602, P_KWMTBOMO14845, P_KWMTBOMO00948, P_KWMTBOMO02162, P_KWMTBOMO02415, P_KWMTBOMO02437, P_KWMTBOMO02438, P_KWMTBOMO03263, P_KWMTBOMO03316, P_KWMTBOMO04200, P_KWMTBOMO05676, P_KWMTBOMO07117, P_KWMTBOMO07798, P_KWMTBOMO07841, P_KWMTBOMO07865, P_KWMTBOMO07932, P_KWMTBOMO08300, P_KWMTBOMO08379, P_KWMTBOMO09209, P_KWMTBOMO10897, P_KWMTBOMO11006, P_KWMTBOMO12333, P_KWMTBOMO13171, P_KWMTBOMO13201, P_KWMTBOMO14249, P_KWMTBOMO15069, P_KWMTBOMO15278, P_KWMTBOMO15455, P_KWMTBOMO01147, P_KWMTBOMO01708, P_KWMTBOMO01805, P_KWMTBOMO02060, P_KWMTBOMO02295, P_KWMTBOMO02732, P_KWMTBOMO02881, P_KWMTBOMO04131, P_KWMTBOMO04175, P_KWMTBOMO06109, P_KWMTBOMO06463, P_KWMTBOMO06549, P_KWMTBOMO06568, P_KWMTBOMO07005, P_KWMTBOMO07996, P_KWMTBOMO08775, P_KWMTBOMO08789, P_KWMTBOMO08987, P_KWMTBOMO09170, P_KWMTBOMO09381, P_KWMTBOMO10214, P_KWMTBOMO10215, P_KWMTBOMO11430, P_KWMTBOMO12608, P_KWMTBOMO13672, P_KWMTBOMO13929, P_KWMTBOMO13950, P_KWMTBOMO15389, P_KWMTBOMO15593, P_KWMTBOMO16287, P_KWMTBOMO16431</t>
  </si>
  <si>
    <t xml:space="preserve">FBgn0264492, FBgn0025637, FBgn0040339, FBgn0029629, FBgn0011606, FBgn0263237, FBgn0003139, FBgn0030208, FBgn0034646, FBgn0016641, FBgn0028497, FBgn0035024, FBgn0004378, FBgn0010317, FBgn0261797, FBgn0030276, FBgn0030530, FBgn0030646, FBgn0027329, FBgn0002914, FBgn0026430, FBgn0259789, FBgn0003124, FBgn0263599, FBgn0001108, FBgn0026432, FBgn0000404, FBgn0011640, FBgn0012058, FBgn0260639, FBgn0259676, FBgn0026371, FBgn0037236, FBgn0004177, FBgn0026431, FBgn0001086, FBgn0015391, FBgn0010097, FBgn0003732, FBgn0262743, FBgn0003885, FBgn0003884, FBgn0037613, FBgn0003165, FBgn0267790, FBgn0004889, FBgn0025802, FBgn0004103, FBgn0011745, FBgn0004587, FBgn0011217, FBgn0266917, FBgn0024432, FBgn0038609, FBgn0038796, FBgn0025781, FBgn0264326, FBgn0039183, FBgn0003134, FBgn0000140, FBgn0015625, FBgn0039403, FBgn0003545, FBgn0034231, FBgn0025716, FBgn0000996, FBgn0027783, FBgn0033890, FBgn0023167, FBgn0033210, FBgn0023213, FBgn0026620, FBgn0061515, FBgn0260987, FBgn0046706, FBgn0027948, FBgn0040010</t>
  </si>
  <si>
    <t xml:space="preserve">3.22048811938626</t>
  </si>
  <si>
    <t xml:space="preserve">P_KWMTBOMO01888, P_KWMTBOMO02704, P_KWMTBOMO02728, P_KWMTBOMO03147, P_KWMTBOMO03860, P_KWMTBOMO05355, P_KWMTBOMO05855, P_KWMTBOMO05973, P_KWMTBOMO06225, P_KWMTBOMO06344, P_KWMTBOMO06582, P_KWMTBOMO06766, P_KWMTBOMO09243, P_KWMTBOMO10961, P_KWMTBOMO10962, P_KWMTBOMO12350, P_KWMTBOMO14420, P_KWMTBOMO14608, P_KWMTBOMO14687, P_KWMTBOMO15207, P_KWMTBOMO15534, P_KWMTBOMO16454, P_KWMTBOMO00366, P_KWMTBOMO00839, P_KWMTBOMO01064, P_KWMTBOMO01406, P_KWMTBOMO01842, P_KWMTBOMO01914, P_KWMTBOMO03174, P_KWMTBOMO03245, P_KWMTBOMO04424, P_KWMTBOMO04477, P_KWMTBOMO04690, P_KWMTBOMO05688, P_KWMTBOMO06577, P_KWMTBOMO07374, P_KWMTBOMO07485, P_KWMTBOMO08742, P_KWMTBOMO12026, P_KWMTBOMO12345, P_KWMTBOMO14304, P_KWMTBOMO15065, P_KWMTBOMO15176, P_KWMTBOMO16524, P_KWMTBOMO16639, P_KWMTBOMO00104, P_KWMTBOMO00813, P_KWMTBOMO00965, P_KWMTBOMO01665, P_KWMTBOMO02067, P_KWMTBOMO02170, P_KWMTBOMO02857, P_KWMTBOMO02895, P_KWMTBOMO03169, P_KWMTBOMO03496, P_KWMTBOMO03875, P_KWMTBOMO04041, P_KWMTBOMO04400, P_KWMTBOMO04594, P_KWMTBOMO04915, P_KWMTBOMO05007, P_KWMTBOMO05232, P_KWMTBOMO05386, P_KWMTBOMO05475, P_KWMTBOMO05921, P_KWMTBOMO06038, P_KWMTBOMO06583, P_KWMTBOMO06623, P_KWMTBOMO06775, P_KWMTBOMO07274, P_KWMTBOMO07331, P_KWMTBOMO07339, P_KWMTBOMO07763, P_KWMTBOMO08238, P_KWMTBOMO09058, P_KWMTBOMO09292, P_KWMTBOMO09301, P_KWMTBOMO09657, P_KWMTBOMO09676, P_KWMTBOMO09799, P_KWMTBOMO10443, P_KWMTBOMO10517, P_KWMTBOMO10852, P_KWMTBOMO11397, P_KWMTBOMO11779, P_KWMTBOMO11991, P_KWMTBOMO12114, P_KWMTBOMO12311, P_KWMTBOMO12449, P_KWMTBOMO12536, P_KWMTBOMO12578, P_KWMTBOMO13192, P_KWMTBOMO13201, P_KWMTBOMO13313, P_KWMTBOMO14396, P_KWMTBOMO14634, P_KWMTBOMO14861, P_KWMTBOMO14862, P_KWMTBOMO14912, P_KWMTBOMO15063, P_KWMTBOMO15167, P_KWMTBOMO15871, P_KWMTBOMO16286, P_KWMTBOMO00339, P_KWMTBOMO01387, P_KWMTBOMO01481, P_KWMTBOMO01913, P_KWMTBOMO02131, P_KWMTBOMO02275, P_KWMTBOMO04761, P_KWMTBOMO04769, P_KWMTBOMO05109, P_KWMTBOMO06287, P_KWMTBOMO06375, P_KWMTBOMO06548, P_KWMTBOMO06549, P_KWMTBOMO06780, P_KWMTBOMO07773, P_KWMTBOMO08102, P_KWMTBOMO08567, P_KWMTBOMO08653, P_KWMTBOMO08691, P_KWMTBOMO09381, P_KWMTBOMO12671, P_KWMTBOMO12713, P_KWMTBOMO13562, P_KWMTBOMO14350, P_KWMTBOMO15425, P_KWMTBOMO15675, P_KWMTBOMO16261</t>
  </si>
  <si>
    <t xml:space="preserve">FBgn0000377, FBgn0024998, FBgn0022942, FBgn0003449, FBgn0014024, FBgn0015818, FBgn0029887, FBgn0023506, FBgn0040235, FBgn0004856, FBgn0027587, FBgn0265574, FBgn0035162, FBgn0028577, FBgn0035254, FBgn0035253, FBgn0035294, FBgn0027616, FBgn0035520, FBgn0262735, FBgn0001491, FBgn0030365, FBgn0029133, FBgn0030468, FBgn0030479, FBgn0030655, FBgn0004227, FBgn0261791, FBgn0030915, FBgn0030969, FBgn0036915, FBgn0004401, FBgn0036733, FBgn0036641, FBgn0263603, FBgn0263599, FBgn0036487, FBgn0036386, FBgn0036314, FBgn0022959, FBgn0036207, FBgn0035838, FBgn0024542, FBgn0011640, FBgn0012058, FBgn0035692, FBgn0031628, FBgn0031601, FBgn0031492, FBgn0031493, FBgn0031452, FBgn0031318, FBgn0031319, FBgn0031287, FBgn0031266, FBgn0024887, FBgn0037081, FBgn0263594, FBgn0015331, FBgn0037220, FBgn0024191, FBgn0031822, FBgn0016978, FBgn0024285, FBgn0011305, FBgn0000146, FBgn0028919, FBgn0001986, FBgn0032690, FBgn0086707, FBgn0263198, FBgn0086444, FBgn0032822, FBgn0037466, FBgn0010774, FBgn0037550, FBgn0037573, FBgn0037660, FBgn0040534, FBgn0037707, FBgn0037737, FBgn0260944, FBgn0037882, FBgn0004587, FBgn0263396, FBgn0266599, FBgn0038344, FBgn0015520, FBgn0038454, FBgn0266917, FBgn0025571, FBgn0022943, FBgn0027784, FBgn0261792, FBgn0038704, FBgn0038772, FBgn0038927, FBgn0051184, FBgn0039139, FBgn0043455, FBgn0039210, FBgn0027617, FBgn0039270, FBgn0039488, FBgn0039581, FBgn0039600, FBgn0000615, FBgn0003435, FBgn0050122, FBgn0261119, FBgn0028382, FBgn0034109, FBgn0034084, FBgn0034000, FBgn0086895, FBgn0033859, FBgn0023167, FBgn0033688, FBgn0033556, FBgn0013435, FBgn0033378, FBgn0050342, FBgn0033210, FBgn0033160, FBgn0003742, FBgn0031883, FBgn0029941, FBgn0265298, FBgn0032240, FBgn0086683, FBgn0051368, FBgn0265184, FBgn0031114</t>
  </si>
  <si>
    <t xml:space="preserve">10.154511670743</t>
  </si>
  <si>
    <t xml:space="preserve">P_KWMTBOMO03297, P_KWMTBOMO04547, P_KWMTBOMO04674, P_KWMTBOMO06265, P_KWMTBOMO06926, P_KWMTBOMO08203, P_KWMTBOMO08310, P_KWMTBOMO09235, P_KWMTBOMO10606, P_KWMTBOMO13849, P_KWMTBOMO16356, P_KWMTBOMO00511, P_KWMTBOMO01036, P_KWMTBOMO06731, P_KWMTBOMO07297, P_KWMTBOMO07825, P_KWMTBOMO11394, P_KWMTBOMO12461, P_KWMTBOMO12590, P_KWMTBOMO15617, P_KWMTBOMO16296, P_KWMTBOMO16524, P_KWMTBOMO00712, P_KWMTBOMO01567, P_KWMTBOMO02240, P_KWMTBOMO02774, P_KWMTBOMO03169, P_KWMTBOMO03856, P_KWMTBOMO05170, P_KWMTBOMO05277, P_KWMTBOMO06915, P_KWMTBOMO08868, P_KWMTBOMO11972, P_KWMTBOMO12486, P_KWMTBOMO12662, P_KWMTBOMO12968, P_KWMTBOMO14159, P_KWMTBOMO14487, P_KWMTBOMO15455, P_KWMTBOMO15753, P_KWMTBOMO00792, P_KWMTBOMO00923, P_KWMTBOMO01861, P_KWMTBOMO01999, P_KWMTBOMO03477, P_KWMTBOMO05515, P_KWMTBOMO05835, P_KWMTBOMO06475, P_KWMTBOMO06526, P_KWMTBOMO06630, P_KWMTBOMO07187, P_KWMTBOMO07896, P_KWMTBOMO07960, P_KWMTBOMO07961, P_KWMTBOMO08789, P_KWMTBOMO08821, P_KWMTBOMO09647, P_KWMTBOMO10511, P_KWMTBOMO11403, P_KWMTBOMO12092, P_KWMTBOMO12105, P_KWMTBOMO12281, P_KWMTBOMO12865, P_KWMTBOMO13405, P_KWMTBOMO13929, P_KWMTBOMO14350, P_KWMTBOMO15369, P_KWMTBOMO16208, P_KWMTBOMO16287</t>
  </si>
  <si>
    <t xml:space="preserve">FBgn0015799, FBgn0040339, FBgn0023509, FBgn0004656, FBgn0030053, FBgn0026206, FBgn0004856, FBgn0010228, FBgn0010228, FBgn0004362, FBgn0004362, FBgn0034722, FBgn0263667, FBgn0015268, FBgn0015805, FBgn0000618, FBgn0030486, FBgn0011741, FBgn0259789, FBgn0020887, FBgn0026160, FBgn0000629, FBgn0040290, FBgn0082598, FBgn0035766, FBgn0086694, FBgn0003042, FBgn0020616, FBgn0031885, FBgn0032105, FBgn0259982, FBgn0015391, FBgn0032688, FBgn0032698, FBgn0014127, FBgn0037703, FBgn0267790, FBgn0015396, FBgn0038016, FBgn0263396, FBgn0013269, FBgn0000283, FBgn0086613, FBgn0023097, FBgn0002781, FBgn0002781, FBgn0039120, FBgn0027889, FBgn0003330, FBgn0039559, FBgn0051617, FBgn0032979, FBgn0002774, FBgn0267791, FBgn0034495, FBgn0005655, FBgn0001222, FBgn0034118, FBgn0262166, FBgn0027783, FBgn0086757, FBgn0011604, FBgn0022764, FBgn0260012, FBgn0033264, FBgn0002521, FBgn0265298, FBgn0053801, FBgn0053804, FBgn0053807, FBgn0053810, FBgn0053813, FBgn0053816, FBgn0053819, FBgn0053822, FBgn0053825, FBgn0053828, FBgn0053831, FBgn0053834, FBgn0053837, FBgn0053840, FBgn0053843, FBgn0053846, FBgn0053849, FBgn0053852, FBgn0053855, FBgn0053858, FBgn0053861, FBgn0053864, FBgn0051151, FBgn0046706, FBgn0259876, FBgn0005386</t>
  </si>
  <si>
    <t xml:space="preserve">4.225288960435</t>
  </si>
  <si>
    <t xml:space="preserve">P_KWMTBOMO01487, P_KWMTBOMO02704, P_KWMTBOMO02728, P_KWMTBOMO06091, P_KWMTBOMO08376, P_KWMTBOMO08977, P_KWMTBOMO09291, P_KWMTBOMO09425, P_KWMTBOMO09635, P_KWMTBOMO10961, P_KWMTBOMO14608, P_KWMTBOMO15422, P_KWMTBOMO15496, P_KWMTBOMO01842, P_KWMTBOMO04477, P_KWMTBOMO07374, P_KWMTBOMO12345, P_KWMTBOMO00785, P_KWMTBOMO01314, P_KWMTBOMO03233, P_KWMTBOMO03475, P_KWMTBOMO03875, P_KWMTBOMO03917, P_KWMTBOMO04041, P_KWMTBOMO04592, P_KWMTBOMO04593, P_KWMTBOMO04762, P_KWMTBOMO04790, P_KWMTBOMO04802, P_KWMTBOMO05034, P_KWMTBOMO05534, P_KWMTBOMO06112, P_KWMTBOMO06429, P_KWMTBOMO06638, P_KWMTBOMO06655, P_KWMTBOMO07028, P_KWMTBOMO07587, P_KWMTBOMO08813, P_KWMTBOMO08862, P_KWMTBOMO08913, P_KWMTBOMO08946, P_KWMTBOMO09657, P_KWMTBOMO09838, P_KWMTBOMO10194, P_KWMTBOMO10338, P_KWMTBOMO11556, P_KWMTBOMO12035, P_KWMTBOMO12237, P_KWMTBOMO13192, P_KWMTBOMO13442, P_KWMTBOMO13448, P_KWMTBOMO13559, P_KWMTBOMO13996, P_KWMTBOMO14987, P_KWMTBOMO15554, P_KWMTBOMO15980, P_KWMTBOMO00339, P_KWMTBOMO00716, P_KWMTBOMO00725, P_KWMTBOMO01387, P_KWMTBOMO01826, P_KWMTBOMO02014, P_KWMTBOMO02024, P_KWMTBOMO02838, P_KWMTBOMO03551, P_KWMTBOMO04081, P_KWMTBOMO04266, P_KWMTBOMO04627, P_KWMTBOMO04782, P_KWMTBOMO05109, P_KWMTBOMO06298, P_KWMTBOMO06372, P_KWMTBOMO06375, P_KWMTBOMO06548, P_KWMTBOMO07369, P_KWMTBOMO07826, P_KWMTBOMO08541, P_KWMTBOMO08616, P_KWMTBOMO09153, P_KWMTBOMO09746, P_KWMTBOMO11296, P_KWMTBOMO11391, P_KWMTBOMO13707, P_KWMTBOMO13888, P_KWMTBOMO13904, P_KWMTBOMO14961</t>
  </si>
  <si>
    <t xml:space="preserve">FBgn0029664, FBgn0029693, FBgn0014024, FBgn0029873, FBgn0029885, FBgn0034598, FBgn0034691, FBgn0086129, FBgn0027599, FBgn0035134, FBgn0028577, FBgn0004875, FBgn0035526, FBgn0035520, FBgn0004227, FBgn0027602, FBgn0030855, FBgn0030878, FBgn0031062, FBgn0036856, FBgn0036754, FBgn0263599, FBgn0036405, FBgn0022959, FBgn0036239, FBgn0002899, FBgn0024542, FBgn0035707, FBgn0035692, FBgn0001565, FBgn0086130, FBgn0015621, FBgn0037250, FBgn0037248, FBgn0024191, FBgn0031777, FBgn0051716, FBgn0010422, FBgn0000307, FBgn0051739, FBgn0051739, FBgn0032620, FBgn0263198, FBgn0032748, FBgn0086443, FBgn0032822, FBgn0032919, FBgn0032924, FBgn0023388, FBgn0037561, FBgn0037707, FBgn0037882, FBgn0037901, FBgn0260962, FBgn0051301, FBgn0038344, FBgn0038389, FBgn0086370, FBgn0015520, FBgn0038584, FBgn0038746, FBgn0038903, FBgn0266581, FBgn0039115, FBgn0027617, FBgn0039730, FBgn0039829, FBgn0034496, FBgn0034177, FBgn0034008, FBgn0033994, FBgn0033948, FBgn0262739, FBgn0010220, FBgn0023171, FBgn0051992, FBgn0031454, FBgn0039544, FBgn0086683, FBgn0040022, FBgn0051812, FBgn0053260, FBgn0039271, FBgn0015351, FBgn0265184, FBgn0085260</t>
  </si>
  <si>
    <t xml:space="preserve">2.66891570124455</t>
  </si>
  <si>
    <t xml:space="preserve">P_KWMTBOMO01458, P_KWMTBOMO02751, P_KWMTBOMO03297, P_KWMTBOMO04674, P_KWMTBOMO04811, P_KWMTBOMO04912, P_KWMTBOMO05256, P_KWMTBOMO05262, P_KWMTBOMO05395, P_KWMTBOMO06920, P_KWMTBOMO07326, P_KWMTBOMO08165, P_KWMTBOMO08504, P_KWMTBOMO08824, P_KWMTBOMO09235, P_KWMTBOMO09279, P_KWMTBOMO10421, P_KWMTBOMO12880, P_KWMTBOMO15534, P_KWMTBOMO16044, P_KWMTBOMO01036, P_KWMTBOMO02736, P_KWMTBOMO03372, P_KWMTBOMO03952, P_KWMTBOMO05567, P_KWMTBOMO05890, P_KWMTBOMO06745, P_KWMTBOMO07689, P_KWMTBOMO07825, P_KWMTBOMO10101, P_KWMTBOMO11584, P_KWMTBOMO12037, P_KWMTBOMO14954, P_KWMTBOMO15057, P_KWMTBOMO00064, P_KWMTBOMO00833, P_KWMTBOMO01078, P_KWMTBOMO01133, P_KWMTBOMO01363, P_KWMTBOMO02163, P_KWMTBOMO02240, P_KWMTBOMO02774, P_KWMTBOMO03531, P_KWMTBOMO03856, P_KWMTBOMO04156, P_KWMTBOMO04744, P_KWMTBOMO05665, P_KWMTBOMO05718, P_KWMTBOMO06126, P_KWMTBOMO06604, P_KWMTBOMO06915, P_KWMTBOMO08022, P_KWMTBOMO08044, P_KWMTBOMO08062, P_KWMTBOMO08246, P_KWMTBOMO08361, P_KWMTBOMO08651, P_KWMTBOMO08794, P_KWMTBOMO08862, P_KWMTBOMO09276, P_KWMTBOMO09301, P_KWMTBOMO09307, P_KWMTBOMO09501, P_KWMTBOMO10526, P_KWMTBOMO11580, P_KWMTBOMO11590, P_KWMTBOMO12348, P_KWMTBOMO12586, P_KWMTBOMO12662, P_KWMTBOMO13293, P_KWMTBOMO13750, P_KWMTBOMO14150, P_KWMTBOMO14159, P_KWMTBOMO14487, P_KWMTBOMO14956, P_KWMTBOMO14957, P_KWMTBOMO15069, P_KWMTBOMO15282, P_KWMTBOMO15661, P_KWMTBOMO16025, P_KWMTBOMO16325, P_KWMTBOMO00051, P_KWMTBOMO00061, P_KWMTBOMO00916, P_KWMTBOMO01956, P_KWMTBOMO02151, P_KWMTBOMO02738, P_KWMTBOMO03173, P_KWMTBOMO03477, P_KWMTBOMO04027, P_KWMTBOMO04595, P_KWMTBOMO05060, P_KWMTBOMO05803, P_KWMTBOMO05821, P_KWMTBOMO05835, P_KWMTBOMO06027, P_KWMTBOMO06125, P_KWMTBOMO06463, P_KWMTBOMO06526, P_KWMTBOMO06568, P_KWMTBOMO06659, P_KWMTBOMO06711, P_KWMTBOMO06816, P_KWMTBOMO07709, P_KWMTBOMO07724, P_KWMTBOMO07961, P_KWMTBOMO08200, P_KWMTBOMO08821, P_KWMTBOMO08869, P_KWMTBOMO09150, P_KWMTBOMO09213, P_KWMTBOMO09412, P_KWMTBOMO10472, P_KWMTBOMO10609, P_KWMTBOMO10781, P_KWMTBOMO11471, P_KWMTBOMO12020, P_KWMTBOMO12176, P_KWMTBOMO12281, P_KWMTBOMO12328, P_KWMTBOMO12334, P_KWMTBOMO12913, P_KWMTBOMO13134, P_KWMTBOMO13405, P_KWMTBOMO13461, P_KWMTBOMO13635, P_KWMTBOMO13813, P_KWMTBOMO15116, P_KWMTBOMO15655, P_KWMTBOMO16208, P_KWMTBOMO16238, P_KWMTBOMO16431</t>
  </si>
  <si>
    <t xml:space="preserve">FBgn0040347, FBgn0023509, FBgn0000376, FBgn0029798, FBgn0026015, FBgn0040918, FBgn0030093, FBgn0010228, FBgn0010228, FBgn0004362, FBgn0004362, FBgn0034722, FBgn0034763, FBgn0003900, FBgn0262619, FBgn0034975, FBgn0266129, FBgn0027903, FBgn0260985, FBgn0003277, FBgn0030354, FBgn0025463, FBgn0030486, FBgn0004924, FBgn0030711, FBgn0000611, FBgn0002914, FBgn0030871, FBgn0265784, FBgn0020887, FBgn0262519, FBgn0052202, FBgn0036775, FBgn0004401, FBgn0262732, FBgn0263600, FBgn0000212, FBgn0004396, FBgn0001179, FBgn0000629, FBgn0036004, FBgn0035769, FBgn0001104, FBgn0035644, FBgn0015376, FBgn0004584, FBgn0003042, FBgn0003275, FBgn0004913, FBgn0031759, FBgn0031909, FBgn0010287, FBgn0032105, FBgn0032157, FBgn0032244, FBgn0028700, FBgn0032517, FBgn0026373, FBgn0004406, FBgn0015546, FBgn0001990, FBgn0032634, FBgn0032698, FBgn0015553, FBgn0086447, FBgn0032763, FBgn0040268, FBgn0032814, FBgn0003732, FBgn0016054, FBgn0037466, FBgn0260642, FBgn0010282, FBgn0037540, FBgn0037794, FBgn0011774, FBgn0038035, FBgn0038016, FBgn0002905, FBgn0038118, FBgn0262955, FBgn0000283, FBgn0038601, FBgn0086613, FBgn0038746, FBgn0002781, FBgn0002781, FBgn0011766, FBgn0004395, FBgn0264326, FBgn0040283, FBgn0039286, FBgn0001197, FBgn0027574, FBgn0027620, FBgn0051618, FBgn0061209, FBgn0032979, FBgn0005655, FBgn0003044, FBgn0022238, FBgn0001222, FBgn0025832, FBgn0000996, FBgn0011763, FBgn0005654, FBgn0011604, FBgn0004463, FBgn0033636, FBgn0033636, FBgn0033549, FBgn0033571, FBgn0017414, FBgn0001122, FBgn0033507, FBgn0002891, FBgn0263240, FBgn0004607, FBgn0004859, FBgn0002521, FBgn0011764, FBgn0005630, FBgn0016917, FBgn0261885, FBgn0036574, FBgn0032907, FBgn0053808, FBgn0053814, FBgn0053817, FBgn0053820, FBgn0053823, FBgn0053826, FBgn0053829, FBgn0053832, FBgn0053835, FBgn0053838, FBgn0053841, FBgn0053844, FBgn0053847, FBgn0053850, FBgn0053853, FBgn0053856, FBgn0053859, FBgn0053862, FBgn0053865, FBgn0053868, FBgn0053870, FBgn0053872, FBgn0053874, FBgn0053876, FBgn0053878, FBgn0053880, FBgn0053882, FBgn0053884, FBgn0053886, FBgn0053888, FBgn0053890, FBgn0053892, FBgn0053894, FBgn0053896, FBgn0053898, FBgn0053900, FBgn0053902, FBgn0053904, FBgn0053906, FBgn0053908, FBgn0053910, FBgn0026533, FBgn0086908, FBgn0010247, FBgn0005696, FBgn0037232, FBgn0259200, FBgn0259211, FBgn0260398, FBgn0030687, FBgn0263108, FBgn0263392, FBgn0265082</t>
  </si>
  <si>
    <t xml:space="preserve">GO:0003682</t>
  </si>
  <si>
    <t xml:space="preserve">4.58291499516515</t>
  </si>
  <si>
    <t xml:space="preserve">P_KWMTBOMO02273, P_KWMTBOMO03297, P_KWMTBOMO03914, P_KWMTBOMO04151, P_KWMTBOMO04547, P_KWMTBOMO04811, P_KWMTBOMO05894, P_KWMTBOMO06926, P_KWMTBOMO08165, P_KWMTBOMO08203, P_KWMTBOMO08310, P_KWMTBOMO08311, P_KWMTBOMO09472, P_KWMTBOMO10606, P_KWMTBOMO13645, P_KWMTBOMO15627, P_KWMTBOMO05890, P_KWMTBOMO07297, P_KWMTBOMO08365, P_KWMTBOMO08685, P_KWMTBOMO09643, P_KWMTBOMO10848, P_KWMTBOMO15617, P_KWMTBOMO00314, P_KWMTBOMO00712, P_KWMTBOMO00948, P_KWMTBOMO01361, P_KWMTBOMO02198, P_KWMTBOMO02326, P_KWMTBOMO03316, P_KWMTBOMO03854, P_KWMTBOMO04478, P_KWMTBOMO04744, P_KWMTBOMO05150, P_KWMTBOMO05277, P_KWMTBOMO05386, P_KWMTBOMO05693, P_KWMTBOMO05859, P_KWMTBOMO06782, P_KWMTBOMO06823, P_KWMTBOMO08213, P_KWMTBOMO08868, P_KWMTBOMO09110, P_KWMTBOMO09625, P_KWMTBOMO10487, P_KWMTBOMO10851, P_KWMTBOMO12486, P_KWMTBOMO12559, P_KWMTBOMO12662, P_KWMTBOMO12673, P_KWMTBOMO13600, P_KWMTBOMO13601, P_KWMTBOMO13691, P_KWMTBOMO13697, P_KWMTBOMO14159, P_KWMTBOMO15061, P_KWMTBOMO15455, P_KWMTBOMO00325, P_KWMTBOMO00792, P_KWMTBOMO01999, P_KWMTBOMO02210, P_KWMTBOMO02429, P_KWMTBOMO02790, P_KWMTBOMO02881, P_KWMTBOMO03477, P_KWMTBOMO03550, P_KWMTBOMO03830, P_KWMTBOMO05733, P_KWMTBOMO05835, P_KWMTBOMO06027, P_KWMTBOMO06037, P_KWMTBOMO06463, P_KWMTBOMO06475, P_KWMTBOMO07141, P_KWMTBOMO07187, P_KWMTBOMO08303, P_KWMTBOMO08821, P_KWMTBOMO08869, P_KWMTBOMO09064, P_KWMTBOMO09200, P_KWMTBOMO09418, P_KWMTBOMO09806, P_KWMTBOMO10511, P_KWMTBOMO11282, P_KWMTBOMO13044, P_KWMTBOMO13405, P_KWMTBOMO15201, P_KWMTBOMO16287</t>
  </si>
  <si>
    <t xml:space="preserve">FBgn0026143, FBgn0024993, FBgn0000376, FBgn0004647, FBgn0029798, FBgn0014340, FBgn0004656, FBgn0030053, FBgn0030082, FBgn0263667, FBgn0015268, FBgn0035025, FBgn0002183, FBgn0035357, FBgn0035357, FBgn0000618, FBgn0027537, FBgn0011741, FBgn0015615, FBgn0030812, FBgn0030891, FBgn0031052, FBgn0087008, FBgn0260397, FBgn0262519, FBgn0014037, FBgn0020388, FBgn0011836, FBgn0250786, FBgn0263933, FBgn0003042, FBgn0015075, FBgn0027951, FBgn0010750, FBgn0020616, FBgn0031875, FBgn0031885, FBgn0032157, FBgn0027868, FBgn0032475, FBgn0015391, FBgn0003732, FBgn0014127, FBgn0037489, FBgn0037555, FBgn0003334, FBgn0025802, FBgn0015270, FBgn0003862, FBgn0025808, FBgn0038274, FBgn0027378, FBgn0000283, FBgn0023097, FBgn0002781, FBgn0002781, FBgn0259113, FBgn0039019, FBgn0040283, FBgn0039227, FBgn0039488, FBgn0002441, FBgn0010328, FBgn0003330, FBgn0032979, FBgn0002774, FBgn0005655, FBgn0040273, FBgn0003044, FBgn0025716, FBgn0262166, FBgn0033998, FBgn0027783, FBgn0033890, FBgn0022764, FBgn0022772, FBgn0026262, FBgn0039904, FBgn0002521, FBgn0021761, FBgn0051151, FBgn0026401, FBgn0261793, FBgn0260987, FBgn0262527, FBgn0261573, FBgn0005386, FBgn0262987, FBgn0265523</t>
  </si>
  <si>
    <t xml:space="preserve">chromatin binding</t>
  </si>
  <si>
    <t xml:space="preserve">GO:0003712</t>
  </si>
  <si>
    <t xml:space="preserve">4.47332514859892</t>
  </si>
  <si>
    <t xml:space="preserve">P_KWMTBOMO05395, P_KWMTBOMO05428, P_KWMTBOMO07324, P_KWMTBOMO07894, P_KWMTBOMO11654, P_KWMTBOMO12117, P_KWMTBOMO12142, P_KWMTBOMO13849, P_KWMTBOMO15146, P_KWMTBOMO15200, P_KWMTBOMO02548, P_KWMTBOMO03984, P_KWMTBOMO00274, P_KWMTBOMO00426, P_KWMTBOMO00874, P_KWMTBOMO01078, P_KWMTBOMO01820, P_KWMTBOMO03452, P_KWMTBOMO05974, P_KWMTBOMO05990, P_KWMTBOMO07055, P_KWMTBOMO07516, P_KWMTBOMO09625, P_KWMTBOMO09911, P_KWMTBOMO09979, P_KWMTBOMO10487, P_KWMTBOMO10851, P_KWMTBOMO10989, P_KWMTBOMO11650, P_KWMTBOMO12107, P_KWMTBOMO14614, P_KWMTBOMO14816, P_KWMTBOMO15157, P_KWMTBOMO16325, P_KWMTBOMO00676, P_KWMTBOMO03110, P_KWMTBOMO03883, P_KWMTBOMO04452, P_KWMTBOMO07911, P_KWMTBOMO08023, P_KWMTBOMO08789, P_KWMTBOMO09070, P_KWMTBOMO11664, P_KWMTBOMO12865, P_KWMTBOMO12942, P_KWMTBOMO15369</t>
  </si>
  <si>
    <t xml:space="preserve">FBgn0040339, FBgn0003068, FBgn0026080, FBgn0026080, FBgn0026080, FBgn0014340, FBgn0029861, FBgn0034707, FBgn0034763, FBgn0034795, FBgn0013764, FBgn0034975, FBgn0035145, FBgn0035149, FBgn0025463, FBgn0030788, FBgn0087008, FBgn0036761, FBgn0036374, FBgn0035851, FBgn0082598, FBgn0035754, FBgn0003415, FBgn0037109, FBgn0015075, FBgn0011715, FBgn0037359, FBgn0028387, FBgn0259982, FBgn0037703, FBgn0024330, FBgn0037778, FBgn0051390, FBgn0038760, FBgn0039337, FBgn0039743, FBgn0033015, FBgn0033122, FBgn0034503, FBgn0001276, FBgn0003612, FBgn0085444, FBgn0085444, FBgn0029761, FBgn0029761, FBgn0029761, FBgn0260401, FBgn0053554, FBgn0026577</t>
  </si>
  <si>
    <t xml:space="preserve">transcription coregulator activity</t>
  </si>
  <si>
    <t xml:space="preserve">GO:0003714</t>
  </si>
  <si>
    <t xml:space="preserve">5.05447321285332</t>
  </si>
  <si>
    <t xml:space="preserve">P_KWMTBOMO02203, P_KWMTBOMO09472, P_KWMTBOMO11648, P_KWMTBOMO06731, P_KWMTBOMO10848, P_KWMTBOMO15781, P_KWMTBOMO00426, P_KWMTBOMO00712, P_KWMTBOMO02123, P_KWMTBOMO02162, P_KWMTBOMO02434, P_KWMTBOMO04723, P_KWMTBOMO05763, P_KWMTBOMO07077, P_KWMTBOMO07413, P_KWMTBOMO08830, P_KWMTBOMO09979, P_KWMTBOMO10851, P_KWMTBOMO12620, P_KWMTBOMO14349, P_KWMTBOMO15061, P_KWMTBOMO01405, P_KWMTBOMO02429, P_KWMTBOMO02738, P_KWMTBOMO09064, P_KWMTBOMO09796, P_KWMTBOMO10609, P_KWMTBOMO12670, P_KWMTBOMO15369</t>
  </si>
  <si>
    <t xml:space="preserve">FBgn0001341, FBgn0003068, FBgn0029861, FBgn0034650, FBgn0035025, FBgn0015805, FBgn0030530, FBgn0087008, FBgn0036827, FBgn0010825, FBgn0031434, FBgn0263933, FBgn0027951, FBgn0031820, FBgn0013746, FBgn0032429, FBgn0259982, FBgn0001990, FBgn0032763, FBgn0032814, FBgn0032925, FBgn0037794, FBgn0020496, FBgn0001139, FBgn0034537, FBgn0010575, FBgn0022764, FBgn0033183, FBgn0263240, FBgn0261573, FBgn0037802, FBgn0265523</t>
  </si>
  <si>
    <t xml:space="preserve">transcription corepressor activity</t>
  </si>
  <si>
    <t xml:space="preserve">1.86243449940271</t>
  </si>
  <si>
    <t xml:space="preserve">P_KWMTBOMO01532, P_KWMTBOMO01897, P_KWMTBOMO02715, P_KWMTBOMO03146, P_KWMTBOMO03860, P_KWMTBOMO05209, P_KWMTBOMO05464, P_KWMTBOMO05855, P_KWMTBOMO05973, P_KWMTBOMO06225, P_KWMTBOMO06227, P_KWMTBOMO06302, P_KWMTBOMO06344, P_KWMTBOMO06759, P_KWMTBOMO07682, P_KWMTBOMO07929, P_KWMTBOMO08776, P_KWMTBOMO09243, P_KWMTBOMO10527, P_KWMTBOMO12167, P_KWMTBOMO12556, P_KWMTBOMO12653, P_KWMTBOMO12962, P_KWMTBOMO13797, P_KWMTBOMO13987, P_KWMTBOMO14687, P_KWMTBOMO14945, P_KWMTBOMO14962, P_KWMTBOMO15207, P_KWMTBOMO16454, P_KWMTBOMO00336, P_KWMTBOMO01064, P_KWMTBOMO01406, P_KWMTBOMO01817, P_KWMTBOMO01914, P_KWMTBOMO03174, P_KWMTBOMO03245, P_KWMTBOMO03301, P_KWMTBOMO05688, P_KWMTBOMO07485, P_KWMTBOMO07811, P_KWMTBOMO08540, P_KWMTBOMO08806, P_KWMTBOMO09716, P_KWMTBOMO10299, P_KWMTBOMO11857, P_KWMTBOMO11881, P_KWMTBOMO12966, P_KWMTBOMO14057, P_KWMTBOMO14433, P_KWMTBOMO15065, P_KWMTBOMO15244, P_KWMTBOMO15617, P_KWMTBOMO16524, P_KWMTBOMO16639, P_KWMTBOMO00099, P_KWMTBOMO00783, P_KWMTBOMO00927, P_KWMTBOMO01665, P_KWMTBOMO02067, P_KWMTBOMO02079, P_KWMTBOMO02877, P_KWMTBOMO02895, P_KWMTBOMO03016, P_KWMTBOMO03169, P_KWMTBOMO03614, P_KWMTBOMO03687, P_KWMTBOMO04129, P_KWMTBOMO04342, P_KWMTBOMO04400, P_KWMTBOMO04436, P_KWMTBOMO04440, P_KWMTBOMO04555, P_KWMTBOMO04792, P_KWMTBOMO04794, P_KWMTBOMO04915, P_KWMTBOMO04968, P_KWMTBOMO04976, P_KWMTBOMO05190, P_KWMTBOMO05232, P_KWMTBOMO05266, P_KWMTBOMO05572, P_KWMTBOMO05612, P_KWMTBOMO06662, P_KWMTBOMO06705, P_KWMTBOMO06775, P_KWMTBOMO06911, P_KWMTBOMO07274, P_KWMTBOMO07331, P_KWMTBOMO07339, P_KWMTBOMO08047, P_KWMTBOMO08370, P_KWMTBOMO08715, P_KWMTBOMO08862, P_KWMTBOMO09093, P_KWMTBOMO09118, P_KWMTBOMO09209, P_KWMTBOMO09292, P_KWMTBOMO09502, P_KWMTBOMO09530, P_KWMTBOMO09629, P_KWMTBOMO10829, P_KWMTBOMO10835, P_KWMTBOMO10852, P_KWMTBOMO11027, P_KWMTBOMO11397, P_KWMTBOMO11652, P_KWMTBOMO11779, P_KWMTBOMO12114, P_KWMTBOMO12213, P_KWMTBOMO12311, P_KWMTBOMO12333, P_KWMTBOMO12388, P_KWMTBOMO12586, P_KWMTBOMO12737, P_KWMTBOMO12739, P_KWMTBOMO12759, P_KWMTBOMO12907, P_KWMTBOMO13313, P_KWMTBOMO13460, P_KWMTBOMO13780, P_KWMTBOMO13844, P_KWMTBOMO13885, P_KWMTBOMO14087, P_KWMTBOMO14175, P_KWMTBOMO14396, P_KWMTBOMO14450, P_KWMTBOMO14752, P_KWMTBOMO14862, P_KWMTBOMO15063, P_KWMTBOMO15204, P_KWMTBOMO15309, P_KWMTBOMO15585, P_KWMTBOMO15770, P_KWMTBOMO01139, P_KWMTBOMO01353, P_KWMTBOMO01481, P_KWMTBOMO01720, P_KWMTBOMO01913, P_KWMTBOMO02199, P_KWMTBOMO02443, P_KWMTBOMO02526, P_KWMTBOMO03666, P_KWMTBOMO04002, P_KWMTBOMO04761, P_KWMTBOMO04769, P_KWMTBOMO05673, P_KWMTBOMO05759, P_KWMTBOMO05788, P_KWMTBOMO05968, P_KWMTBOMO06287, P_KWMTBOMO06485, P_KWMTBOMO06588, P_KWMTBOMO07083, P_KWMTBOMO07340, P_KWMTBOMO07471, P_KWMTBOMO07773, P_KWMTBOMO07950, P_KWMTBOMO08050, P_KWMTBOMO08102, P_KWMTBOMO08591, P_KWMTBOMO08634, P_KWMTBOMO08691, P_KWMTBOMO08773, P_KWMTBOMO09034, P_KWMTBOMO09210, P_KWMTBOMO09234, P_KWMTBOMO09381, P_KWMTBOMO10214, P_KWMTBOMO10222, P_KWMTBOMO10781, P_KWMTBOMO11102, P_KWMTBOMO11457, P_KWMTBOMO11555, P_KWMTBOMO11560, P_KWMTBOMO12495, P_KWMTBOMO12713, P_KWMTBOMO13221, P_KWMTBOMO13224, P_KWMTBOMO14076, P_KWMTBOMO14478, P_KWMTBOMO15425</t>
  </si>
  <si>
    <t xml:space="preserve">FBgn0003575, FBgn0003638, FBgn0024364, FBgn0024360, FBgn0000377, FBgn0001330, FBgn0024998, FBgn0029666, FBgn0026079, FBgn0263987, FBgn0015818, FBgn0027553, FBgn0029992, FBgn0029979, FBgn0052708, FBgn0052706, FBgn0030085, FBgn0040235, FBgn0030170, FBgn0034572, FBgn0034646, FBgn0034703, FBgn0003062, FBgn0034879, FBgn0034918, FBgn0259937, FBgn0035024, FBgn0260456, FBgn0035064, FBgn0035111, FBgn0265574, FBgn0052344, FBgn0035235, FBgn0035323, FBgn0035336, FBgn0035524, FBgn0030246, FBgn0003321, FBgn0030354, FBgn0030479, FBgn0030524, FBgn0030711, FBgn0010416, FBgn0261791, FBgn0030915, FBgn0031051, FBgn0020261, FBgn0052533, FBgn0036915, FBgn0036889, FBgn0042134, FBgn0261872, FBgn0036641, FBgn0036621, FBgn0036534, FBgn0036487, FBgn0036450, FBgn0036386, FBgn0036330, FBgn0036314, FBgn0036135, FBgn0036104, FBgn0035901, FBgn0011640, FBgn0035720, FBgn0052418, FBgn0035591, FBgn0027334, FBgn0031603, FBgn0031492, FBgn0031493, FBgn0031401, FBgn0031318, FBgn0031319, FBgn0020305, FBgn0031287, FBgn0031266, FBgn0022246, FBgn0031227, FBgn0037081, FBgn0051550, FBgn0037255, FBgn0015331, FBgn0015834, FBgn0031822, FBgn0031868, FBgn0016978, FBgn0032050, FBgn0032138, FBgn0024285, FBgn0032194, FBgn0004419, FBgn0011305, FBgn0000146, FBgn0032346, FBgn0000114, FBgn0032408, FBgn0032430, FBgn0028658, FBgn0001974, FBgn0024183, FBgn0001986, FBgn0032690, FBgn0086707, FBgn0086444, FBgn0002044, FBgn0011638, FBgn0032883, FBgn0037504, FBgn0037529, FBgn0037550, FBgn0037566, FBgn0037573, FBgn0263231, FBgn0003165, FBgn0037716, FBgn0002431, FBgn0028734, FBgn0260944, FBgn0038090, FBgn0004587, FBgn0263396, FBgn0038327, FBgn0003483, FBgn0261286, FBgn0266917, FBgn0266053, FBgn0025571, FBgn0038746, FBgn0038811, FBgn0038872, FBgn0038927, FBgn0038989, FBgn0039016, FBgn0039117, FBgn0051184, FBgn0043455, FBgn0039165, FBgn0043884, FBgn0039183, FBgn0039182, FBgn0039175, FBgn0039210, FBgn0039233, FBgn0045862, FBgn0039557, FBgn0039868, FBgn0033060, FBgn0002774, FBgn0033092, FBgn0015949, FBgn0003520, FBgn0034246, FBgn0022987, FBgn0028382, FBgn0034181, FBgn0086895, FBgn0002069, FBgn0033741, FBgn0023167, FBgn0033556, FBgn0033528, FBgn0033475, FBgn0033380, FBgn0033160, FBgn0039920, FBgn0023213, FBgn0003742, FBgn0031883, FBgn0261618, FBgn0265298, FBgn0259139, FBgn0032240, FBgn0041164, FBgn0028707, FBgn0083976, FBgn0037549, FBgn0024804, FBgn0039943, FBgn0085693, FBgn0035842, FBgn0034187, FBgn0051368, FBgn0260771, FBgn0264962, FBgn0262475, FBgn0053172, FBgn0031782, FBgn0031114, FBgn0085521</t>
  </si>
  <si>
    <t xml:space="preserve">7.20220332612179</t>
  </si>
  <si>
    <t xml:space="preserve">P_KWMTBOMO01897, P_KWMTBOMO05973, P_KWMTBOMO06225, P_KWMTBOMO08376, P_KWMTBOMO09425, P_KWMTBOMO14608, P_KWMTBOMO14687, P_KWMTBOMO01817, P_KWMTBOMO07811, P_KWMTBOMO09716, P_KWMTBOMO15244, P_KWMTBOMO02067, P_KWMTBOMO02877, P_KWMTBOMO02895, P_KWMTBOMO03475, P_KWMTBOMO04762, P_KWMTBOMO04794, P_KWMTBOMO04802, P_KWMTBOMO04968, P_KWMTBOMO06705, P_KWMTBOMO08813, P_KWMTBOMO09625, P_KWMTBOMO12237, P_KWMTBOMO12586, P_KWMTBOMO13996, P_KWMTBOMO15063, P_KWMTBOMO15204, P_KWMTBOMO01353, P_KWMTBOMO04002, P_KWMTBOMO04266, P_KWMTBOMO07724, P_KWMTBOMO09034, P_KWMTBOMO11560</t>
  </si>
  <si>
    <t xml:space="preserve">FBgn0001330, FBgn0029979, FBgn0052344, FBgn0030354, FBgn0027602, FBgn0030855, FBgn0036754, FBgn0263599, FBgn0036104, FBgn0035720, FBgn0001565, FBgn0015075, FBgn0015331, FBgn0032194, FBgn0001986, FBgn0086444, FBgn0032883, FBgn0032919, FBgn0037573, FBgn0037561, FBgn0263231, FBgn0003483, FBgn0266581, FBgn0039117, FBgn0034496, FBgn0086895, FBgn0010220, FBgn0033160, FBgn0041164, FBgn0037549, FBgn0024804, FBgn0037232</t>
  </si>
  <si>
    <t xml:space="preserve">2.2854264214646</t>
  </si>
  <si>
    <t xml:space="preserve">P_KWMTBOMO01888, P_KWMTBOMO02728, P_KWMTBOMO03146, P_KWMTBOMO03860, P_KWMTBOMO05464, P_KWMTBOMO06344, P_KWMTBOMO08824, P_KWMTBOMO09243, P_KWMTBOMO09542, P_KWMTBOMO11734, P_KWMTBOMO12039, P_KWMTBOMO13123, P_KWMTBOMO14187, P_KWMTBOMO15207, P_KWMTBOMO15496, P_KWMTBOMO16454, P_KWMTBOMO00336, P_KWMTBOMO00366, P_KWMTBOMO00839, P_KWMTBOMO01064, P_KWMTBOMO01534, P_KWMTBOMO01914, P_KWMTBOMO03174, P_KWMTBOMO04477, P_KWMTBOMO05688, P_KWMTBOMO05744, P_KWMTBOMO07374, P_KWMTBOMO07485, P_KWMTBOMO07870, P_KWMTBOMO08430, P_KWMTBOMO08540, P_KWMTBOMO11394, P_KWMTBOMO12401, P_KWMTBOMO12590, P_KWMTBOMO14304, P_KWMTBOMO16524, P_KWMTBOMO00099, P_KWMTBOMO02326, P_KWMTBOMO02814, P_KWMTBOMO03016, P_KWMTBOMO03169, P_KWMTBOMO03348, P_KWMTBOMO03927, P_KWMTBOMO04400, P_KWMTBOMO04594, P_KWMTBOMO04604, P_KWMTBOMO04915, P_KWMTBOMO04976, P_KWMTBOMO05591, P_KWMTBOMO06623, P_KWMTBOMO08370, P_KWMTBOMO09058, P_KWMTBOMO09145, P_KWMTBOMO09209, P_KWMTBOMO09502, P_KWMTBOMO09657, P_KWMTBOMO10443, P_KWMTBOMO11397, P_KWMTBOMO11556, P_KWMTBOMO12213, P_KWMTBOMO12449, P_KWMTBOMO12580, P_KWMTBOMO13171, P_KWMTBOMO13559, P_KWMTBOMO13780, P_KWMTBOMO14185, P_KWMTBOMO14987, P_KWMTBOMO15063, P_KWMTBOMO15554, P_KWMTBOMO16252, P_KWMTBOMO00339, P_KWMTBOMO01387, P_KWMTBOMO01720, P_KWMTBOMO02526, P_KWMTBOMO04590, P_KWMTBOMO04599, P_KWMTBOMO04769, P_KWMTBOMO05109, P_KWMTBOMO05661, P_KWMTBOMO06375, P_KWMTBOMO06463, P_KWMTBOMO06476, P_KWMTBOMO06780, P_KWMTBOMO07083, P_KWMTBOMO07340, P_KWMTBOMO07463, P_KWMTBOMO08616, P_KWMTBOMO08691, P_KWMTBOMO09528, P_KWMTBOMO09965, P_KWMTBOMO10683, P_KWMTBOMO11426, P_KWMTBOMO11961, P_KWMTBOMO12671, P_KWMTBOMO14076, P_KWMTBOMO15425</t>
  </si>
  <si>
    <t xml:space="preserve">FBgn0029629, FBgn0022942, FBgn0003449, FBgn0014024, FBgn0015818, FBgn0029887, FBgn0034572, FBgn0034598, FBgn0034802, FBgn0034939, FBgn0034923, FBgn0260456, FBgn0035235, FBgn0027616, FBgn0035526, FBgn0262735, FBgn0030479, FBgn0004227, FBgn0030802, FBgn0030959, FBgn0030956, FBgn0031062, FBgn0262732, FBgn0036621, FBgn0041775, FBgn0004926, FBgn0022959, FBgn0016070, FBgn0035872, FBgn0011640, FBgn0035692, FBgn0035626, FBgn0031628, FBgn0031607, FBgn0031390, FBgn0031318, FBgn0031319, FBgn0031266, FBgn0031224, FBgn0037081, FBgn0037249, FBgn0037248, FBgn0037220, FBgn0004838, FBgn0016978, FBgn0032016, FBgn0024285, FBgn0004419, FBgn0011305, FBgn0000114, FBgn0024183, FBgn0032620, FBgn0002044, FBgn0003732, FBgn0032822, FBgn0011638, FBgn0010774, FBgn0037573, FBgn0003165, FBgn0037707, FBgn0267790, FBgn0260944, FBgn0004587, FBgn0263396, FBgn0015520, FBgn0025571, FBgn0022943, FBgn0027841, FBgn0038640, FBgn0038796, FBgn0038927, FBgn0038989, FBgn0051156, FBgn0039229, FBgn0027617, FBgn0039261, FBgn0041186, FBgn0039730, FBgn0267791, FBgn0003435, FBgn0040273, FBgn0003520, FBgn0022987, FBgn0028382, FBgn0026402, FBgn0014870, FBgn0033378, FBgn0052016, FBgn0023213, FBgn0003742, FBgn0031883, FBgn0265298, FBgn0259139, FBgn0052062, FBgn0039943, FBgn0003559, FBgn0000562, FBgn0259742, FBgn0051368, FBgn0264962, FBgn0262475, FBgn0265184</t>
  </si>
  <si>
    <t xml:space="preserve">P_KWMTBOMO00592, P_KWMTBOMO02936, P_KWMTBOMO10596, P_KWMTBOMO14186, P_KWMTBOMO04479</t>
  </si>
  <si>
    <t xml:space="preserve">34.1056433002832</t>
  </si>
  <si>
    <t xml:space="preserve">P_KWMTBOMO00789, P_KWMTBOMO03120, P_KWMTBOMO04652, P_KWMTBOMO06232, P_KWMTBOMO07368, P_KWMTBOMO11812, P_KWMTBOMO12189, P_KWMTBOMO12193</t>
  </si>
  <si>
    <t xml:space="preserve">FBgn0034877, FBgn0263911, FBgn0015031, FBgn0031830, FBgn0032833, FBgn0019624, FBgn0040773, FBgn0085201</t>
  </si>
  <si>
    <t xml:space="preserve">20.9468269521974</t>
  </si>
  <si>
    <t xml:space="preserve">P_KWMTBOMO01029, P_KWMTBOMO10647, P_KWMTBOMO10649, P_KWMTBOMO10651, P_KWMTBOMO10654, P_KWMTBOMO10973, P_KWMTBOMO10987, P_KWMTBOMO11042, P_KWMTBOMO11043, P_KWMTBOMO11044, P_KWMTBOMO08278, P_KWMTBOMO08279, P_KWMTBOMO08280, P_KWMTBOMO10988</t>
  </si>
  <si>
    <t xml:space="preserve">FBgn0036738, FBgn0036738, FBgn0036738, FBgn0036738, FBgn0036738, FBgn0036738, FBgn0036738, FBgn0036738, FBgn0036738, FBgn0036738, FBgn0036738, FBgn0036738, FBgn0036738, FBgn0036738, FBgn0035886, FBgn0035886, FBgn0035886,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FBgn0035887, FBgn0035887, FBgn0035887, FBgn0040060, FBgn0040060, FBgn0040060,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FBgn0035661, FBgn0035661, FBgn0035661, FBgn0031654, FBgn0031654, FBgn0031654,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FBgn0031653, FBgn0031653, FBgn0031653, FBgn0003357, FBgn0003357, FBgn0003357,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FBgn0039777, FBgn0039777, FBgn0039777, FBgn0001285, FBgn0001285, FBgn0001285, FBgn0001285, FBgn0001285, FBgn0001285, FBgn0001285, FBgn0001285, FBgn0001285, FBgn0001285, FBgn0001285, FBgn0001285, FBgn0001285, FBgn0001285, FBgn0020906, FBgn0020906, FBgn0020906, FBgn0020906, FBgn0020906, FBgn0020906, FBgn0020906, FBgn0020906, FBgn0020906, FBgn0020906, FBgn0020906, FBgn0020906, FBgn0020906, FBgn0020906</t>
  </si>
  <si>
    <t xml:space="preserve">GO:0004252</t>
  </si>
  <si>
    <t xml:space="preserve">9.19697873942975</t>
  </si>
  <si>
    <t xml:space="preserve">P_KWMTBOMO01029, P_KWMTBOMO05167, P_KWMTBOMO06947, P_KWMTBOMO10647, P_KWMTBOMO10649, P_KWMTBOMO10651, P_KWMTBOMO10654, P_KWMTBOMO10973, P_KWMTBOMO10987, P_KWMTBOMO11042, P_KWMTBOMO11043, P_KWMTBOMO11044, P_KWMTBOMO11876, P_KWMTBOMO06136, P_KWMTBOMO06942, P_KWMTBOMO07566, P_KWMTBOMO08278, P_KWMTBOMO08279, P_KWMTBOMO08280, P_KWMTBOMO10988</t>
  </si>
  <si>
    <t xml:space="preserve">FBgn0034796, FBgn0034796, FBgn0034796, FBgn0036738, FBgn0036738, FBgn0036738, FBgn0036738, FBgn0036738, FBgn0036738, FBgn0036738, FBgn0036738, FBgn0036738, FBgn0036738, FBgn0036738, FBgn0036738, FBgn0036738, FBgn0036738, FBgn0035886, FBgn0035886, FBgn0035886,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FBgn0035887, FBgn0035887, FBgn0035887, FBgn0040060, FBgn0040060, FBgn0040060,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FBgn0035661, FBgn0035661, FBgn0035661, FBgn0042186, FBgn0031654, FBgn0031654, FBgn0031654,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FBgn0031653, FBgn0031653, FBgn0031653, FBgn0259998, FBgn0003450, FBgn0039628, FBgn0039628, FBgn0039628, FBgn0039629, FBgn0039629, FBgn0039629, FBgn0039630, FBgn0039630, FBgn0039630, FBgn0003357, FBgn0003357, FBgn0003357,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FBgn0039777, FBgn0039777, FBgn0039777, FBgn0019928, FBgn0010357, FBgn0050031, FBgn0010358, FBgn0015001, FBgn0050025, FBgn0010359, FBgn0010425, FBgn0003863, FBgn0011555, FBgn0001285, FBgn0001285, FBgn0001285, FBgn0001285, FBgn0001285, FBgn0001285, FBgn0001285, FBgn0001285, FBgn0001285, FBgn0001285, FBgn0001285, FBgn0001285, FBgn0001285, FBgn0001285, FBgn0050371, FBgn0050375, FBgn0020906, FBgn0020906, FBgn0020906, FBgn0020906, FBgn0020906, FBgn0020906, FBgn0020906, FBgn0020906, FBgn0020906, FBgn0020906, FBgn0020906, FBgn0020906, FBgn0020906, FBgn0020906, FBgn0034139, FBgn0034139, FBgn0034139</t>
  </si>
  <si>
    <t xml:space="preserve">serine-type endopeptidase activity</t>
  </si>
  <si>
    <t xml:space="preserve">GO:0004674</t>
  </si>
  <si>
    <t xml:space="preserve">2.4639874837603</t>
  </si>
  <si>
    <t xml:space="preserve">P_KWMTBOMO01435, P_KWMTBOMO01565, P_KWMTBOMO04321, P_KWMTBOMO04603, P_KWMTBOMO05499, P_KWMTBOMO07490, P_KWMTBOMO08333, P_KWMTBOMO10231, P_KWMTBOMO11078, P_KWMTBOMO14124, P_KWMTBOMO01385, P_KWMTBOMO05399, P_KWMTBOMO06369, P_KWMTBOMO09922, P_KWMTBOMO10392, P_KWMTBOMO12372, P_KWMTBOMO13605, P_KWMTBOMO14043, P_KWMTBOMO14454, P_KWMTBOMO15850, P_KWMTBOMO00104, P_KWMTBOMO00799, P_KWMTBOMO01070, P_KWMTBOMO01437, P_KWMTBOMO01567, P_KWMTBOMO01991, P_KWMTBOMO02523, P_KWMTBOMO03007, P_KWMTBOMO05631, P_KWMTBOMO05676, P_KWMTBOMO05739, P_KWMTBOMO06856, P_KWMTBOMO08580, P_KWMTBOMO08868, P_KWMTBOMO09085, P_KWMTBOMO09642, P_KWMTBOMO10308, P_KWMTBOMO10368, P_KWMTBOMO10430, P_KWMTBOMO10725, P_KWMTBOMO10785, P_KWMTBOMO10964, P_KWMTBOMO11593, P_KWMTBOMO11775, P_KWMTBOMO12261, P_KWMTBOMO12523, P_KWMTBOMO13036, P_KWMTBOMO13695, P_KWMTBOMO14347, P_KWMTBOMO14409, P_KWMTBOMO14465, P_KWMTBOMO14625, P_KWMTBOMO15526, P_KWMTBOMO15905, P_KWMTBOMO00627, P_KWMTBOMO02732, P_KWMTBOMO02938, P_KWMTBOMO03624, P_KWMTBOMO03962, P_KWMTBOMO04474, P_KWMTBOMO05416, P_KWMTBOMO05749, P_KWMTBOMO05797, P_KWMTBOMO06569, P_KWMTBOMO06592, P_KWMTBOMO08647, P_KWMTBOMO08901, P_KWMTBOMO09170, P_KWMTBOMO09830, P_KWMTBOMO10958, P_KWMTBOMO12608, P_KWMTBOMO13202, P_KWMTBOMO13363</t>
  </si>
  <si>
    <t xml:space="preserve">FBgn0264492, FBgn0003371, FBgn0263237, FBgn0028360, FBgn0263968, FBgn0004656, FBgn0034950, FBgn0023081, FBgn0035001, FBgn0027587, FBgn0035142, FBgn0024179, FBgn0004367, FBgn0025743, FBgn0001079, FBgn0031030, FBgn0003124, FBgn0003744, FBgn0267390, FBgn0260945, FBgn0036187, FBgn0267348, FBgn0011817, FBgn0011817, FBgn0011817, FBgn0015806, FBgn0035590, FBgn0026323, FBgn0262866, FBgn0031643, FBgn0016696, FBgn0026371, FBgn0027497, FBgn0004106, FBgn0024227, FBgn0021796, FBgn0021796, FBgn0024846, FBgn0032677, FBgn0019686, FBgn0086657, FBgn0010355, FBgn0267698, FBgn0000147, FBgn0038167, FBgn0010379, FBgn0250823, FBgn0044826, FBgn0000063, FBgn0023083, FBgn0004876, FBgn0015765, FBgn0045980, FBgn0039306, FBgn0027889, FBgn0010441, FBgn0011739, FBgn0002413, FBgn0261988, FBgn0260934, FBgn0263395, FBgn0003091, FBgn0013762, FBgn0026370, FBgn0033915, FBgn0027504, FBgn0020621, FBgn0036544, FBgn0011754, FBgn0030018, FBgn0086899, FBgn0045035, FBgn0261387, FBgn0085413, FBgn0261984, FBgn0262103, FBgn0024222</t>
  </si>
  <si>
    <t xml:space="preserve">protein serine/threonine kinase activity</t>
  </si>
  <si>
    <t xml:space="preserve">GO:0004867</t>
  </si>
  <si>
    <t xml:space="preserve">17.5635985783471</t>
  </si>
  <si>
    <t xml:space="preserve">P_KWMTBOMO00872, P_KWMTBOMO03537, P_KWMTBOMO08926, P_KWMTBOMO08839, P_KWMTBOMO13852, P_KWMTBOMO15337</t>
  </si>
  <si>
    <t xml:space="preserve">FBgn0020509, FBgn0036495, FBgn0033115, FBgn0033115, FBgn0265137, FBgn0265137, FBgn0028983, FBgn0028983, FBgn0063923, FBgn0085218, FBgn0085483, FBgn0031564, FBgn0003137, FBgn0033112, FBgn0033112</t>
  </si>
  <si>
    <t xml:space="preserve">serine-type endopeptidase inhibitor activity</t>
  </si>
  <si>
    <t xml:space="preserve">GO:0005506</t>
  </si>
  <si>
    <t xml:space="preserve">5.61014454346185</t>
  </si>
  <si>
    <t xml:space="preserve">P_KWMTBOMO04956, P_KWMTBOMO07693, P_KWMTBOMO09531, P_KWMTBOMO09532, P_KWMTBOMO13908, P_KWMTBOMO04516, P_KWMTBOMO05795, P_KWMTBOMO07694, P_KWMTBOMO09952, P_KWMTBOMO10195, P_KWMTBOMO10621</t>
  </si>
  <si>
    <t xml:space="preserve">FBgn0030485, FBgn0030509, FBgn0022355, FBgn0010383, FBgn0036806, FBgn0036806, FBgn0036806, FBgn0027657, FBgn0038680, FBgn0038680, FBgn0038680, FBgn0038681, FBgn0038681, FBgn0038681, FBgn0039519, FBgn0039519, FBgn0000473, FBgn0000473, FBgn0034387, FBgn0034387, FBgn0034387, FBgn0013773, FBgn0013773, FBgn0015714, FBgn0015714, FBgn0033978, FBgn0033978, FBgn0033979, FBgn0033979, FBgn0013772, FBgn0013772, FBgn0033981, FBgn0033981, FBgn0033304, FBgn0033304, FBgn0053503, FBgn0053503, FBgn0053503, FBgn0050489, FBgn0050489, FBgn0050489, FBgn0036262, FBgn0036262, FBgn0033980, FBgn0033980, FBgn0013771, FBgn0013771, FBgn0037817, FBgn0037817, FBgn0037817, FBgn0031726, FBgn0031726, FBgn0033302, FBgn0033302</t>
  </si>
  <si>
    <t xml:space="preserve">iron ion binding</t>
  </si>
  <si>
    <t xml:space="preserve">2.1930517900492</t>
  </si>
  <si>
    <t xml:space="preserve">P_KWMTBOMO00550, P_KWMTBOMO00988, P_KWMTBOMO01435, P_KWMTBOMO01701, P_KWMTBOMO02270, P_KWMTBOMO02273, P_KWMTBOMO02495, P_KWMTBOMO02690, P_KWMTBOMO02820, P_KWMTBOMO03146, P_KWMTBOMO03297, P_KWMTBOMO03914, P_KWMTBOMO04016, P_KWMTBOMO04201, P_KWMTBOMO04603, P_KWMTBOMO04775, P_KWMTBOMO05051, P_KWMTBOMO05234, P_KWMTBOMO05262, P_KWMTBOMO05279, P_KWMTBOMO05395, P_KWMTBOMO05428, P_KWMTBOMO05464, P_KWMTBOMO05852, P_KWMTBOMO06057, P_KWMTBOMO06265, P_KWMTBOMO06302, P_KWMTBOMO06344, P_KWMTBOMO06359, P_KWMTBOMO06920, P_KWMTBOMO07169, P_KWMTBOMO07762, P_KWMTBOMO08311, P_KWMTBOMO08364, P_KWMTBOMO09235, P_KWMTBOMO09472, P_KWMTBOMO09960, P_KWMTBOMO09980, P_KWMTBOMO10935, P_KWMTBOMO11015, P_KWMTBOMO11078, P_KWMTBOMO11188, P_KWMTBOMO11392, P_KWMTBOMO11436, P_KWMTBOMO12039, P_KWMTBOMO12242, P_KWMTBOMO12387, P_KWMTBOMO12868, P_KWMTBOMO13520, P_KWMTBOMO13797, P_KWMTBOMO13987, P_KWMTBOMO14388, P_KWMTBOMO14883, P_KWMTBOMO15048, P_KWMTBOMO15146, P_KWMTBOMO15321, P_KWMTBOMO15422, P_KWMTBOMO16044, P_KWMTBOMO16205, P_KWMTBOMO00068, P_KWMTBOMO00181, P_KWMTBOMO00511, P_KWMTBOMO00591, P_KWMTBOMO00839, P_KWMTBOMO01385, P_KWMTBOMO01842, P_KWMTBOMO01989, P_KWMTBOMO02070, P_KWMTBOMO02548, P_KWMTBOMO02899, P_KWMTBOMO03112, P_KWMTBOMO03449, P_KWMTBOMO03979, P_KWMTBOMO04442, P_KWMTBOMO04826, P_KWMTBOMO05845, P_KWMTBOMO05890, P_KWMTBOMO06731, P_KWMTBOMO07045, P_KWMTBOMO07269, P_KWMTBOMO07825, P_KWMTBOMO07893, P_KWMTBOMO07912, P_KWMTBOMO08204, P_KWMTBOMO08558, P_KWMTBOMO08685, P_KWMTBOMO09067, P_KWMTBOMO09494, P_KWMTBOMO09622, P_KWMTBOMO09658, P_KWMTBOMO10045, P_KWMTBOMO10247, P_KWMTBOMO10848, P_KWMTBOMO11129, P_KWMTBOMO11434, P_KWMTBOMO11558, P_KWMTBOMO11584, P_KWMTBOMO12345, P_KWMTBOMO12401, P_KWMTBOMO12461, P_KWMTBOMO13989, P_KWMTBOMO15057, P_KWMTBOMO15125, P_KWMTBOMO15781, P_KWMTBOMO15850, P_KWMTBOMO00169, P_KWMTBOMO00274, P_KWMTBOMO00314, P_KWMTBOMO00426, P_KWMTBOMO00539, P_KWMTBOMO00588, P_KWMTBOMO00833, P_KWMTBOMO00853, P_KWMTBOMO00913, P_KWMTBOMO01062, P_KWMTBOMO01332, P_KWMTBOMO01361, P_KWMTBOMO01437, P_KWMTBOMO01567, P_KWMTBOMO01575, P_KWMTBOMO01665, P_KWMTBOMO01771, P_KWMTBOMO01794, P_KWMTBOMO01819, P_KWMTBOMO01879, P_KWMTBOMO01930, P_KWMTBOMO02078, P_KWMTBOMO02149, P_KWMTBOMO02162, P_KWMTBOMO02198, P_KWMTBOMO02434, P_KWMTBOMO02563, P_KWMTBOMO02577, P_KWMTBOMO02581, P_KWMTBOMO02774, P_KWMTBOMO02877, P_KWMTBOMO02940, P_KWMTBOMO03319, P_KWMTBOMO03452, P_KWMTBOMO03687, P_KWMTBOMO03854, P_KWMTBOMO03856, P_KWMTBOMO03861, P_KWMTBOMO03956, P_KWMTBOMO04041, P_KWMTBOMO04262, P_KWMTBOMO04337, P_KWMTBOMO04380, P_KWMTBOMO04593, P_KWMTBOMO04604, P_KWMTBOMO04675, P_KWMTBOMO04792, P_KWMTBOMO05006, P_KWMTBOMO05049, P_KWMTBOMO05140, P_KWMTBOMO05152, P_KWMTBOMO05231, P_KWMTBOMO05301, P_KWMTBOMO05534, P_KWMTBOMO05565, P_KWMTBOMO05566, P_KWMTBOMO05631, P_KWMTBOMO05676, P_KWMTBOMO05693, P_KWMTBOMO05927, P_KWMTBOMO06071, P_KWMTBOMO06112, P_KWMTBOMO06168, P_KWMTBOMO06626, P_KWMTBOMO06632, P_KWMTBOMO06823, P_KWMTBOMO06915, P_KWMTBOMO06982, P_KWMTBOMO07075, P_KWMTBOMO07117, P_KWMTBOMO07199, P_KWMTBOMO07386, P_KWMTBOMO07652, P_KWMTBOMO07723, P_KWMTBOMO07798, P_KWMTBOMO08022, P_KWMTBOMO08044, P_KWMTBOMO08196, P_KWMTBOMO08300, P_KWMTBOMO08339, P_KWMTBOMO08361, P_KWMTBOMO08468, P_KWMTBOMO08651, P_KWMTBOMO08759, P_KWMTBOMO08794, P_KWMTBOMO08826, P_KWMTBOMO08830, P_KWMTBOMO08931, P_KWMTBOMO09058, P_KWMTBOMO09069, P_KWMTBOMO09080, P_KWMTBOMO09145, P_KWMTBOMO09475, P_KWMTBOMO09560, P_KWMTBOMO09642, P_KWMTBOMO09797, P_KWMTBOMO09911, P_KWMTBOMO10194, P_KWMTBOMO10308, P_KWMTBOMO10372, P_KWMTBOMO10401, P_KWMTBOMO10430, P_KWMTBOMO10487, P_KWMTBOMO10518, P_KWMTBOMO10761, P_KWMTBOMO10785, P_KWMTBOMO10829, P_KWMTBOMO10964, P_KWMTBOMO11383, P_KWMTBOMO11427, P_KWMTBOMO11679, P_KWMTBOMO11717, P_KWMTBOMO11775, P_KWMTBOMO11779, P_KWMTBOMO11972, P_KWMTBOMO12097, P_KWMTBOMO12309, P_KWMTBOMO12333, P_KWMTBOMO12348, P_KWMTBOMO12559, P_KWMTBOMO12578, P_KWMTBOMO12620, P_KWMTBOMO12662, P_KWMTBOMO12673, P_KWMTBOMO12737, P_KWMTBOMO12838, P_KWMTBOMO13036, P_KWMTBOMO13578, P_KWMTBOMO13601, P_KWMTBOMO13691, P_KWMTBOMO13697, P_KWMTBOMO13774, P_KWMTBOMO13974, P_KWMTBOMO14087, P_KWMTBOMO14150, P_KWMTBOMO14159, P_KWMTBOMO14347, P_KWMTBOMO14348, P_KWMTBOMO14349, P_KWMTBOMO14475, P_KWMTBOMO14816, P_KWMTBOMO14934, P_KWMTBOMO14956, P_KWMTBOMO14957, P_KWMTBOMO15063, P_KWMTBOMO15069, P_KWMTBOMO15172, P_KWMTBOMO15257, P_KWMTBOMO15278, P_KWMTBOMO15305, P_KWMTBOMO15376, P_KWMTBOMO15520, P_KWMTBOMO15569, P_KWMTBOMO15711, P_KWMTBOMO15960, P_KWMTBOMO16025, P_KWMTBOMO16286, P_KWMTBOMO00051, P_KWMTBOMO00106, P_KWMTBOMO00339, P_KWMTBOMO00627, P_KWMTBOMO00643, P_KWMTBOMO00750, P_KWMTBOMO01139, P_KWMTBOMO01183, P_KWMTBOMO01188, P_KWMTBOMO01396, P_KWMTBOMO01405, P_KWMTBOMO01430, P_KWMTBOMO01889, P_KWMTBOMO01956, P_KWMTBOMO01977, P_KWMTBOMO01999, P_KWMTBOMO02060, P_KWMTBOMO02091, P_KWMTBOMO02226, P_KWMTBOMO02295, P_KWMTBOMO02327, P_KWMTBOMO02526, P_KWMTBOMO02629, P_KWMTBOMO02648, P_KWMTBOMO02674, P_KWMTBOMO02732, P_KWMTBOMO02738, P_KWMTBOMO02767, P_KWMTBOMO02838, P_KWMTBOMO02939, P_KWMTBOMO02975, P_KWMTBOMO02993, P_KWMTBOMO03027, P_KWMTBOMO03110, P_KWMTBOMO03122, P_KWMTBOMO03213, P_KWMTBOMO03252, P_KWMTBOMO03264, P_KWMTBOMO03477, P_KWMTBOMO03550, P_KWMTBOMO03624, P_KWMTBOMO03830, P_KWMTBOMO03883, P_KWMTBOMO03974, P_KWMTBOMO04144, P_KWMTBOMO04175, P_KWMTBOMO04471, P_KWMTBOMO04577, P_KWMTBOMO04590, P_KWMTBOMO04627, P_KWMTBOMO04665, P_KWMTBOMO04672, P_KWMTBOMO04673, P_KWMTBOMO04763, P_KWMTBOMO04769, P_KWMTBOMO05127, P_KWMTBOMO05416, P_KWMTBOMO05471, P_KWMTBOMO05516, P_KWMTBOMO05571, P_KWMTBOMO05600, P_KWMTBOMO05647, P_KWMTBOMO05664, P_KWMTBOMO05733, P_KWMTBOMO05749, P_KWMTBOMO05781, P_KWMTBOMO05797, P_KWMTBOMO05803, P_KWMTBOMO05835, P_KWMTBOMO05978, P_KWMTBOMO06037, P_KWMTBOMO06125, P_KWMTBOMO06236, P_KWMTBOMO06463, P_KWMTBOMO06475, P_KWMTBOMO06476, P_KWMTBOMO06526, P_KWMTBOMO06589, P_KWMTBOMO06620, P_KWMTBOMO06661, P_KWMTBOMO06711, P_KWMTBOMO06780, P_KWMTBOMO06800, P_KWMTBOMO07081, P_KWMTBOMO07083, P_KWMTBOMO07141, P_KWMTBOMO07177, P_KWMTBOMO07221, P_KWMTBOMO07322, P_KWMTBOMO07334, P_KWMTBOMO07340, P_KWMTBOMO07375, P_KWMTBOMO07659, P_KWMTBOMO07716, P_KWMTBOMO07750, P_KWMTBOMO07826, P_KWMTBOMO07911, P_KWMTBOMO07960, P_KWMTBOMO07996, P_KWMTBOMO08000, P_KWMTBOMO08130, P_KWMTBOMO08195, P_KWMTBOMO08303, P_KWMTBOMO08508, P_KWMTBOMO08789, P_KWMTBOMO08869, P_KWMTBOMO09064, P_KWMTBOMO09070, P_KWMTBOMO09170, P_KWMTBOMO09195, P_KWMTBOMO09200, P_KWMTBOMO09213, P_KWMTBOMO09391, P_KWMTBOMO09528, P_KWMTBOMO09618, P_KWMTBOMO09685, P_KWMTBOMO09806, P_KWMTBOMO09830, P_KWMTBOMO10491, P_KWMTBOMO10511, P_KWMTBOMO10732, P_KWMTBOMO10930, P_KWMTBOMO10958, P_KWMTBOMO11084, P_KWMTBOMO11292, P_KWMTBOMO11403, P_KWMTBOMO11560, P_KWMTBOMO11747, P_KWMTBOMO11993, P_KWMTBOMO12020, P_KWMTBOMO12081, P_KWMTBOMO12181, P_KWMTBOMO12281, P_KWMTBOMO12763, P_KWMTBOMO12817, P_KWMTBOMO13052, P_KWMTBOMO13287, P_KWMTBOMO13304, P_KWMTBOMO13316, P_KWMTBOMO13621, P_KWMTBOMO13707, P_KWMTBOMO13728, P_KWMTBOMO13748, P_KWMTBOMO13833, P_KWMTBOMO13929, P_KWMTBOMO13973, P_KWMTBOMO14019, P_KWMTBOMO14076, P_KWMTBOMO14123, P_KWMTBOMO14350, P_KWMTBOMO14412, P_KWMTBOMO14466, P_KWMTBOMO14497, P_KWMTBOMO14616, P_KWMTBOMO14799, P_KWMTBOMO14836, P_KWMTBOMO15160, P_KWMTBOMO15201, P_KWMTBOMO15655, P_KWMTBOMO16087, P_KWMTBOMO16261</t>
  </si>
  <si>
    <t xml:space="preserve">FBgn0264492, FBgn0025637, FBgn0015799, FBgn0040339, FBgn0027794, FBgn0025382, FBgn0014411, FBgn0023518, FBgn0040066, FBgn0004643, FBgn0003371, FBgn0003068, FBgn0004647, FBgn0002707, FBgn0000635, FBgn0029693, FBgn0011760, FBgn0003449, FBgn0010014, FBgn0014340, FBgn0029976, FBgn0040319, FBgn0265464, FBgn0025800, FBgn0030093, FBgn0004856, FBgn0030141, FBgn0264691, FBgn0261617, FBgn0003391, FBgn0020306, FBgn0003731, FBgn0034650, FBgn0003687, FBgn0034646, FBgn0034718, FBgn0034795, FBgn0000405, FBgn0010660, FBgn0003977, FBgn0034939, FBgn0013764, FBgn0034918, FBgn0028411, FBgn0010278, FBgn0041582, FBgn0023081, FBgn0041205, FBgn0035145, FBgn0035149, FBgn0001316, FBgn0028577, FBgn0035206, FBgn0004378, FBgn0027903, FBgn0027594, FBgn0035294, FBgn0042712, FBgn0035357, FBgn0035357, FBgn0001233, FBgn0004167, FBgn0026259, FBgn0263832, FBgn0011692, FBgn0041171, FBgn0015805, FBgn0003321, FBgn0020255, FBgn0030268, FBgn0002723, FBgn0000618, FBgn0030352, FBgn0025463, FBgn0027537, FBgn0030530, FBgn0030514, FBgn0030608, FBgn0030600, FBgn0000611, FBgn0030685, FBgn0025743, FBgn0000617, FBgn0030891, FBgn0022724, FBgn0001079, FBgn0031052, FBgn0086384, FBgn0031030, FBgn0259789, FBgn0005198, FBgn0260397, FBgn0003124, FBgn0020887, FBgn0262519, FBgn0014037, FBgn0003744, FBgn0029094, FBgn0036856, FBgn0036819, FBgn0025807, FBgn0259791, FBgn0053052, FBgn0000414, FBgn0036666, FBgn0036546, FBgn0000115, FBgn0263601, FBgn0263600, FBgn0000212, FBgn0036534, FBgn0036376, FBgn0260945, FBgn0041775, FBgn0020388, FBgn0022959, FBgn0036239, FBgn0000404, FBgn0015278, FBgn0003292, FBgn0036118, FBgn0261112, FBgn0000629, FBgn0015618, FBgn0016081, FBgn0015218, FBgn0020224, FBgn0026252, FBgn0035851, FBgn0035823, FBgn0035769, FBgn0035754, FBgn0001104, FBgn0035709, FBgn0035704, FBgn0260936, FBgn0035640, FBgn0015806, FBgn0011710, FBgn0026323, FBgn0031106, FBgn0024807, FBgn0000547, FBgn0001075, FBgn0004584, FBgn0031434, FBgn0031401, FBgn0026141, FBgn0010583, FBgn0000497, FBgn0263933, FBgn0004583, FBgn0003963, FBgn0003444, FBgn0028402, FBgn0037061, FBgn0003415, FBgn0086377, FBgn0026371, FBgn0003042, FBgn0011771, FBgn0037182, FBgn0011715, FBgn0037359, FBgn0037371, FBgn0017550, FBgn0261004, FBgn0250753, FBgn0015402, FBgn0037301, FBgn0037262, FBgn0010750, FBgn0024191, FBgn0031759, FBgn0031820, FBgn0046704, FBgn0004838, FBgn0016978, FBgn0011737, FBgn0031882, FBgn0004009, FBgn0044323, FBgn0013531, FBgn0261064, FBgn0029123, FBgn0013746, FBgn0010314, FBgn0032105, FBgn0011207, FBgn0004419, FBgn0004106, FBgn0027568, FBgn0032341, FBgn0027505, FBgn0032409, FBgn0000114, FBgn0015797, FBgn0021796, FBgn0021796, FBgn0032475, FBgn0027348, FBgn0086711, FBgn0028926, FBgn0024183, FBgn0000317, FBgn0001990, FBgn0000339, FBgn0024734, FBgn0027885, FBgn0260632, FBgn0086707, FBgn0263198, FBgn0010300, FBgn0032763, FBgn0002044, FBgn0032814, FBgn0003732, FBgn0014127, FBgn0003475, FBgn0086657, FBgn0262743, FBgn0032876, FBgn0023388, FBgn0017456, FBgn0037540, FBgn0037555, FBgn0037573, FBgn0037653, FBgn0261241, FBgn0002932, FBgn0261049, FBgn0037734, FBgn0003334, FBgn0037713, FBgn0024330, FBgn0037794, FBgn0028734, FBgn0040078, FBgn0051390, FBgn0000147, FBgn0004103, FBgn0038016, FBgn0020496, FBgn0260962, FBgn0038167, FBgn0024555, FBgn0020510, FBgn0003862, FBgn0038274, FBgn0011217, FBgn0263979, FBgn0038320, FBgn0013269, FBgn0027378, FBgn0000283, FBgn0010379, FBgn0002783, FBgn0086370, FBgn0027053, FBgn0004087, FBgn0266053, FBgn0022943, FBgn0020238, FBgn0260003, FBgn0086613, FBgn0014029, FBgn0053094, FBgn0038857, FBgn0002781, FBgn0002781, FBgn0259113, FBgn0011766, FBgn0039019, FBgn0039016, FBgn0053193, FBgn0264326, FBgn0039120, FBgn0025574, FBgn0026317, FBgn0029503, FBgn0053100, FBgn0013343, FBgn0039140, FBgn0003134, FBgn0039214, FBgn0003429, FBgn0015625, FBgn0039261, FBgn0039286, FBgn0039302, FBgn0039335, FBgn0001139, FBgn0027889, FBgn0015737, FBgn0002441, FBgn0010328, FBgn0010441, FBgn0003330, FBgn0015589, FBgn0041186, FBgn0039632, FBgn0039702, FBgn0039731, FBgn0003479, FBgn0011739, FBgn0002413, FBgn0086362, FBgn0005632, FBgn0027620, FBgn0025674, FBgn0263144, FBgn0033029, FBgn0027066, FBgn0266518, FBgn0000615, FBgn0267351, FBgn0267351, FBgn0003044, FBgn0022238, FBgn0001222, FBgn0003520, FBgn0016701, FBgn0034264, FBgn0034246, FBgn0021818, FBgn0014870, FBgn0040505, FBgn0034072, FBgn0015247, FBgn0050085, FBgn0033998, FBgn0029082, FBgn0028434, FBgn0262739, FBgn0000662, FBgn0004638, FBgn0013765, FBgn0011763, FBgn0033813, FBgn0043010, FBgn0000181, FBgn0033783, FBgn0011604, FBgn0033749, FBgn0033748, FBgn0033737, FBgn0260012, FBgn0000253, FBgn0013756, FBgn0033672, FBgn0033636, FBgn0033636, FBgn0027525, FBgn0001122, FBgn0033378, FBgn0050342, FBgn0026326, FBgn0020621, FBgn0024189, FBgn0002552, FBgn0033352, FBgn0028836, FBgn0033264, FBgn0013726, FBgn0002891, FBgn0015509, FBgn0027054, FBgn0261385, FBgn0015614, FBgn0040513, FBgn0000352, FBgn0051992, FBgn0026262, FBgn0085432, FBgn0004859, FBgn0025740, FBgn0002521, FBgn0011642, FBgn0025741, FBgn0052016, FBgn0011764, FBgn0005630, FBgn0003892, FBgn0016917, FBgn0026316, FBgn0003742, FBgn0026239, FBgn0021761, FBgn0259139, FBgn0002567, FBgn0026620, FBgn0261873, FBgn0000117, FBgn0262127, FBgn0050372, FBgn0043002, FBgn0086899, FBgn0264493, FBgn0086690, FBgn0029175, FBgn0066304, FBgn0041164, FBgn0026401, FBgn0085436, FBgn0086908, FBgn0032221, FBgn0036804, FBgn0046706, FBgn0028421, FBgn0034970, FBgn0013717, FBgn0259173, FBgn0259174, FBgn0259212, FBgn0267001, FBgn0010315, FBgn0260398, FBgn0039936, FBgn0037263, FBgn0027948, FBgn0011274, FBgn0262527, FBgn0260970, FBgn0085442, FBgn0261268, FBgn0262124, FBgn0261573, FBgn0261703, FBgn0024222, FBgn0262475, FBgn0260442, FBgn0262872, FBgn0053172, FBgn0051774, FBgn0263289, FBgn0263705, FBgn0265523, FBgn0031114, FBgn0041780</t>
  </si>
  <si>
    <t xml:space="preserve">GO:0005524</t>
  </si>
  <si>
    <t xml:space="preserve">1.56073144385673</t>
  </si>
  <si>
    <t xml:space="preserve">P_KWMTBOMO00300, P_KWMTBOMO00514, P_KWMTBOMO00680, P_KWMTBOMO01565, P_KWMTBOMO01897, P_KWMTBOMO02802, P_KWMTBOMO03003, P_KWMTBOMO04321, P_KWMTBOMO04568, P_KWMTBOMO04603, P_KWMTBOMO04775, P_KWMTBOMO04811, P_KWMTBOMO05092, P_KWMTBOMO05256, P_KWMTBOMO05355, P_KWMTBOMO05499, P_KWMTBOMO05526, P_KWMTBOMO05728, P_KWMTBOMO05764, P_KWMTBOMO05766, P_KWMTBOMO06225, P_KWMTBOMO07445, P_KWMTBOMO07490, P_KWMTBOMO08333, P_KWMTBOMO08376, P_KWMTBOMO08404, P_KWMTBOMO08640, P_KWMTBOMO09372, P_KWMTBOMO09425, P_KWMTBOMO10231, P_KWMTBOMO11078, P_KWMTBOMO11561, P_KWMTBOMO11570, P_KWMTBOMO12165, P_KWMTBOMO12377, P_KWMTBOMO12659, P_KWMTBOMO13645, P_KWMTBOMO13797, P_KWMTBOMO13936, P_KWMTBOMO14124, P_KWMTBOMO14549, P_KWMTBOMO14608, P_KWMTBOMO14687, P_KWMTBOMO16130, P_KWMTBOMO01385, P_KWMTBOMO01817, P_KWMTBOMO02720, P_KWMTBOMO03014, P_KWMTBOMO03301, P_KWMTBOMO04439, P_KWMTBOMO05399, P_KWMTBOMO05890, P_KWMTBOMO05903, P_KWMTBOMO06757, P_KWMTBOMO07478, P_KWMTBOMO07497, P_KWMTBOMO07811, P_KWMTBOMO07825, P_KWMTBOMO07855, P_KWMTBOMO09314, P_KWMTBOMO09716, P_KWMTBOMO09808, P_KWMTBOMO09922, P_KWMTBOMO12372, P_KWMTBOMO12602, P_KWMTBOMO13199, P_KWMTBOMO13605, P_KWMTBOMO13674, P_KWMTBOMO13942, P_KWMTBOMO14043, P_KWMTBOMO14454, P_KWMTBOMO15244, P_KWMTBOMO15617, P_KWMTBOMO15850, P_KWMTBOMO00104, P_KWMTBOMO00169, P_KWMTBOMO00494, P_KWMTBOMO00606, P_KWMTBOMO00799, P_KWMTBOMO00927, P_KWMTBOMO01070, P_KWMTBOMO01133, P_KWMTBOMO01252, P_KWMTBOMO01485, P_KWMTBOMO01567, P_KWMTBOMO01948, P_KWMTBOMO02294, P_KWMTBOMO02523, P_KWMTBOMO02857, P_KWMTBOMO02895, P_KWMTBOMO02991, P_KWMTBOMO03007, P_KWMTBOMO03160, P_KWMTBOMO03235, P_KWMTBOMO03310, P_KWMTBOMO03475, P_KWMTBOMO03531, P_KWMTBOMO03829, P_KWMTBOMO03856, P_KWMTBOMO03875, P_KWMTBOMO04079, P_KWMTBOMO04567, P_KWMTBOMO04744, P_KWMTBOMO04762, P_KWMTBOMO04794, P_KWMTBOMO04802, P_KWMTBOMO04968, P_KWMTBOMO05214, P_KWMTBOMO05631, P_KWMTBOMO05676, P_KWMTBOMO05739, P_KWMTBOMO06071, P_KWMTBOMO06429, P_KWMTBOMO06604, P_KWMTBOMO06705, P_KWMTBOMO06856, P_KWMTBOMO07028, P_KWMTBOMO07164, P_KWMTBOMO07199, P_KWMTBOMO07204, P_KWMTBOMO07383, P_KWMTBOMO07402, P_KWMTBOMO07587, P_KWMTBOMO07708, P_KWMTBOMO08580, P_KWMTBOMO08794, P_KWMTBOMO08813, P_KWMTBOMO08815, P_KWMTBOMO08951, P_KWMTBOMO09033, P_KWMTBOMO09085, P_KWMTBOMO09276, P_KWMTBOMO09292, P_KWMTBOMO09450, P_KWMTBOMO09625, P_KWMTBOMO09642, P_KWMTBOMO09838, P_KWMTBOMO10308, P_KWMTBOMO10430, P_KWMTBOMO10518, P_KWMTBOMO10725, P_KWMTBOMO10785, P_KWMTBOMO10835, P_KWMTBOMO10964, P_KWMTBOMO11059, P_KWMTBOMO11160, P_KWMTBOMO11593, P_KWMTBOMO11689, P_KWMTBOMO11775, P_KWMTBOMO12237, P_KWMTBOMO12261, P_KWMTBOMO12523, P_KWMTBOMO12533, P_KWMTBOMO12586, P_KWMTBOMO12613, P_KWMTBOMO13036, P_KWMTBOMO13442, P_KWMTBOMO13448, P_KWMTBOMO13586, P_KWMTBOMO13695, P_KWMTBOMO13750, P_KWMTBOMO13801, P_KWMTBOMO13958, P_KWMTBOMO13996, P_KWMTBOMO14347, P_KWMTBOMO14409, P_KWMTBOMO14465, P_KWMTBOMO14475, P_KWMTBOMO14625, P_KWMTBOMO14928, P_KWMTBOMO14989, P_KWMTBOMO15063, P_KWMTBOMO15074, P_KWMTBOMO15112, P_KWMTBOMO15204, P_KWMTBOMO15376, P_KWMTBOMO15455, P_KWMTBOMO15526, P_KWMTBOMO15656, P_KWMTBOMO15905, P_KWMTBOMO16371, P_KWMTBOMO00022, P_KWMTBOMO00056, P_KWMTBOMO00627, P_KWMTBOMO00722, P_KWMTBOMO01115, P_KWMTBOMO01149, P_KWMTBOMO01353, P_KWMTBOMO02226, P_KWMTBOMO02467, P_KWMTBOMO02732, P_KWMTBOMO02749, P_KWMTBOMO02790, P_KWMTBOMO02803, P_KWMTBOMO02831, P_KWMTBOMO02938, P_KWMTBOMO03122, P_KWMTBOMO03182, P_KWMTBOMO03624, P_KWMTBOMO03626, P_KWMTBOMO03962, P_KWMTBOMO03985, P_KWMTBOMO04002, P_KWMTBOMO04005, P_KWMTBOMO04026, P_KWMTBOMO04175, P_KWMTBOMO04266, P_KWMTBOMO04474, P_KWMTBOMO04595, P_KWMTBOMO04756, P_KWMTBOMO05033, P_KWMTBOMO05056, P_KWMTBOMO05233, P_KWMTBOMO05401, P_KWMTBOMO05416, P_KWMTBOMO05597, P_KWMTBOMO05646, P_KWMTBOMO05749, P_KWMTBOMO05797, P_KWMTBOMO05851, P_KWMTBOMO05981, P_KWMTBOMO06027, P_KWMTBOMO06463, P_KWMTBOMO06569, P_KWMTBOMO06592, P_KWMTBOMO06630, P_KWMTBOMO06772, P_KWMTBOMO06833, P_KWMTBOMO06895, P_KWMTBOMO06985, P_KWMTBOMO07327, P_KWMTBOMO07340, P_KWMTBOMO07382, P_KWMTBOMO07651, P_KWMTBOMO07820, P_KWMTBOMO07913, P_KWMTBOMO08200, P_KWMTBOMO08396, P_KWMTBOMO08541, P_KWMTBOMO08563, P_KWMTBOMO08647, P_KWMTBOMO08656, P_KWMTBOMO08671, P_KWMTBOMO08760, P_KWMTBOMO08798, P_KWMTBOMO08901, P_KWMTBOMO09034, P_KWMTBOMO09050, P_KWMTBOMO09074, P_KWMTBOMO09150, P_KWMTBOMO09170, P_KWMTBOMO09198, P_KWMTBOMO09830, P_KWMTBOMO10222, P_KWMTBOMO10326, P_KWMTBOMO10549, P_KWMTBOMO10958, P_KWMTBOMO11231, P_KWMTBOMO11276, P_KWMTBOMO11282, P_KWMTBOMO11416, P_KWMTBOMO11560, P_KWMTBOMO11730, P_KWMTBOMO12328, P_KWMTBOMO12608, P_KWMTBOMO13202, P_KWMTBOMO13287, P_KWMTBOMO13315, P_KWMTBOMO13363, P_KWMTBOMO13372, P_KWMTBOMO13833, P_KWMTBOMO13929, P_KWMTBOMO13950, P_KWMTBOMO14019, P_KWMTBOMO14123, P_KWMTBOMO14683, P_KWMTBOMO14960, P_KWMTBOMO14991, P_KWMTBOMO15012, P_KWMTBOMO15341, P_KWMTBOMO15389, P_KWMTBOMO15657, P_KWMTBOMO16087, P_KWMTBOMO16088, P_KWMTBOMO16089, P_KWMTBOMO16090, P_KWMTBOMO16287, P_KWMTBOMO16528, P_KWMTBOMO16532</t>
  </si>
  <si>
    <t xml:space="preserve">FBgn0264492, FBgn0001330, FBgn0011606, FBgn0003371, FBgn0024992, FBgn0029664, FBgn0025615, FBgn0263237, FBgn0024332, FBgn0024332, FBgn0024332, FBgn0029798, FBgn0028360, FBgn0025815, FBgn0029979, FBgn0027330, FBgn0030086, FBgn0010269, FBgn0020306, FBgn0003731, FBgn0034792, FBgn0019949, FBgn0262619, FBgn0034950, FBgn0034976, FBgn0023081, FBgn0035039, FBgn0035001, FBgn0035064, FBgn0027587, FBgn0035142, FBgn0052344, FBgn0004378, FBgn0001233, FBgn0011692, FBgn0260985, FBgn0024179, FBgn0262733, FBgn0027085, FBgn0261797, FBgn0030246, FBgn0004864, FBgn0030268, FBgn0030321, FBgn0030354, FBgn0030407, FBgn0261524, FBgn0030660, FBgn0027329, FBgn0030683, FBgn0025743, FBgn0015615, FBgn0027602, FBgn0030855, FBgn0030871, FBgn0030864, FBgn0001079, FBgn0031030, FBgn0003124, FBgn0262519, FBgn0003744, FBgn0036888, FBgn0036896, FBgn0036763, FBgn0036754, FBgn0036702, FBgn0003515, FBgn0036629, FBgn0000212, FBgn0263599, FBgn0267390, FBgn0036486, FBgn0026418, FBgn0013563, FBgn0036334, FBgn0260945, FBgn0004381, FBgn0036187, FBgn0001179, FBgn0036104, FBgn0015618, FBgn0267348, FBgn0004379, FBgn0020633, FBgn0035878, FBgn0002899, FBgn0040290, FBgn0011817, FBgn0011817, FBgn0011817, FBgn0035720, FBgn0015806, FBgn0028962, FBgn0035590, FBgn0001565, FBgn0026323, FBgn0262866, FBgn0031643, FBgn0015376, FBgn0031519, FBgn0002989, FBgn0250786, FBgn0031449, FBgn0250906, FBgn0264494, FBgn0086130, FBgn0266557, FBgn0037011, FBgn0016696, FBgn0037093, FBgn0026371, FBgn0015075, FBgn0027497, FBgn0015402, FBgn0040208, FBgn0004913, FBgn0037218, FBgn0015331, FBgn0031655, FBgn0031682, FBgn0031696, FBgn0031703, FBgn0031703, FBgn0031703, FBgn0011737, FBgn0031955, FBgn0003502, FBgn0032157, FBgn0032194, FBgn0032195, FBgn0004419, FBgn0010407, FBgn0032243, FBgn0032244, FBgn0004106, FBgn0011703, FBgn0024227, FBgn0032450, FBgn0024846, FBgn0015546, FBgn0000317, FBgn0001986, FBgn0051739, FBgn0051739, FBgn0015391, FBgn0032677, FBgn0032690, FBgn0086443, FBgn0003732, FBgn0019686, FBgn0086657, FBgn0032883, FBgn0032919, FBgn0037469, FBgn0267698, FBgn0037526, FBgn0002542, FBgn0014861, FBgn0037573, FBgn0037561, FBgn0263231, FBgn0024326, FBgn0051453, FBgn0010803, FBgn0000723, FBgn0028997, FBgn0040078, FBgn0037942, FBgn0002906, FBgn0000147, FBgn0038035, FBgn0002905, FBgn0038145, FBgn0038167, FBgn0266599, FBgn0021750, FBgn0038344, FBgn0003483, FBgn0038376, FBgn0003227, FBgn0010379, FBgn0250823, FBgn0040237, FBgn0044826, FBgn0015019, FBgn0000063, FBgn0023083, FBgn0024329, FBgn0022338, FBgn0004876, FBgn0086613, FBgn0004107, FBgn0038889, FBgn0266581, FBgn0003676, FBgn0039117, FBgn0040283, FBgn0015765, FBgn0001230, FBgn0001230, FBgn0001230, FBgn0263398, FBgn0039175, FBgn0046685, FBgn0045980, FBgn0039306, FBgn0039338, FBgn0028833, FBgn0027889, FBgn0003482, FBgn0010441, FBgn0004387, FBgn0039623, FBgn0002924, FBgn0003479, FBgn0011739, FBgn0002413, FBgn0019990, FBgn0261988, FBgn0039877, FBgn0002774, FBgn0034496, FBgn0260934, FBgn0263395, FBgn0034401, FBgn0034299, FBgn0003545, FBgn0034246, FBgn0263864, FBgn0003091, FBgn0034177, FBgn0040505, FBgn0013762, FBgn0019968, FBgn0026370, FBgn0011660, FBgn0027783, FBgn0010241, FBgn0261270, FBgn0001220, FBgn0033915, FBgn0033900, FBgn0002069, FBgn0011604, FBgn0033754, FBgn0027504, FBgn0003071, FBgn0013435, FBgn0010220, FBgn0020621, FBgn0011659, FBgn0033191, FBgn0022772, FBgn0033160, FBgn0015929, FBgn0000352, FBgn0016126, FBgn0025936, FBgn0000721, FBgn0005278, FBgn0002174, FBgn0036544, FBgn0003189, FBgn0052495, FBgn0011754, FBgn0032456, FBgn0032456, FBgn0016983, FBgn0030018, FBgn0086899, FBgn0260798, FBgn0261387, FBgn0085413, FBgn0037549, FBgn0261984, FBgn0053181, FBgn0053181, FBgn0053181, FBgn0024804, FBgn0046706, FBgn0027279, FBgn0032986, FBgn0037989, FBgn0259214, FBgn0030882, FBgn0029736, FBgn0000239, FBgn0052438, FBgn0261360, FBgn0266136, FBgn0036368, FBgn0085386, FBgn0262103, FBgn0024222, FBgn0033661, FBgn0263705, FBgn0263998, FBgn0033564, FBgn0267432</t>
  </si>
  <si>
    <t xml:space="preserve">ATP binding</t>
  </si>
  <si>
    <t xml:space="preserve">4.14533200327015</t>
  </si>
  <si>
    <t xml:space="preserve">P_KWMTBOMO00962, P_KWMTBOMO03092, P_KWMTBOMO03709, P_KWMTBOMO03710, P_KWMTBOMO03961, P_KWMTBOMO04396, P_KWMTBOMO06105, P_KWMTBOMO06450, P_KWMTBOMO08356, P_KWMTBOMO08845, P_KWMTBOMO09649, P_KWMTBOMO10061, P_KWMTBOMO10313, P_KWMTBOMO10882, P_KWMTBOMO12463, P_KWMTBOMO12505, P_KWMTBOMO13908, P_KWMTBOMO13985, P_KWMTBOMO01476, P_KWMTBOMO03393, P_KWMTBOMO04771, P_KWMTBOMO09650, P_KWMTBOMO13852, P_KWMTBOMO15337</t>
  </si>
  <si>
    <t xml:space="preserve">FBgn0011770, FBgn0035325, FBgn0052302, FBgn0030362, FBgn0022355, FBgn0036226, FBgn0036226, FBgn0036226, FBgn0036229, FBgn0036229, FBgn0036229, FBgn0040321, FBgn0000116, FBgn0035679, FBgn0043783, FBgn0052445, FBgn0010225, FBgn0031737, FBgn0011283, FBgn0032889, FBgn0051673, FBgn0051674, FBgn0037906, FBgn0037906, FBgn0038257, FBgn0046880, FBgn0000078, FBgn0000079, FBgn0012042, FBgn0012042, FBgn0041581, FBgn0041581, FBgn0039896, FBgn0063923, FBgn0085483, FBgn0038632, FBgn0003137, FBgn0041579, FBgn0041579, FBgn0263132, FBgn0035607, FBgn0035607, FBgn0035607</t>
  </si>
  <si>
    <t xml:space="preserve">7.5664872071706</t>
  </si>
  <si>
    <t xml:space="preserve">P_KWMTBOMO01825, P_KWMTBOMO02300, P_KWMTBOMO03801, P_KWMTBOMO05081, P_KWMTBOMO08135, P_KWMTBOMO08752, P_KWMTBOMO10314, P_KWMTBOMO12881, P_KWMTBOMO12920</t>
  </si>
  <si>
    <t xml:space="preserve">FBgn0035379, FBgn0002926, FBgn0022770, FBgn0261534, FBgn0026721, FBgn0034030, FBgn0039896, FBgn0036681, FBgn0260386</t>
  </si>
  <si>
    <t xml:space="preserve">4.29498856095513</t>
  </si>
  <si>
    <t xml:space="preserve">P_KWMTBOMO00787, P_KWMTBOMO01029, P_KWMTBOMO01973, P_KWMTBOMO03172, P_KWMTBOMO03537, P_KWMTBOMO03709, P_KWMTBOMO03710, P_KWMTBOMO05339, P_KWMTBOMO06524, P_KWMTBOMO08445, P_KWMTBOMO08642, P_KWMTBOMO08926, P_KWMTBOMO09526, P_KWMTBOMO10647, P_KWMTBOMO10649, P_KWMTBOMO10651, P_KWMTBOMO10654, P_KWMTBOMO10973, P_KWMTBOMO10987, P_KWMTBOMO11042, P_KWMTBOMO11043, P_KWMTBOMO11044, P_KWMTBOMO12844, P_KWMTBOMO13908, P_KWMTBOMO13985, P_KWMTBOMO15018, P_KWMTBOMO15019, P_KWMTBOMO15797, P_KWMTBOMO00184, P_KWMTBOMO00820, P_KWMTBOMO01975, P_KWMTBOMO01997, P_KWMTBOMO03935, P_KWMTBOMO08278, P_KWMTBOMO08279, P_KWMTBOMO08280, P_KWMTBOMO08839, P_KWMTBOMO10988, P_KWMTBOMO13894</t>
  </si>
  <si>
    <t xml:space="preserve">FBgn0029811, FBgn0010470, FBgn0020509, FBgn0030362, FBgn0001218, FBgn0022355, FBgn0036738, FBgn0036738, FBgn0036738, FBgn0036738, FBgn0036738, FBgn0036738, FBgn0036738, FBgn0036738, FBgn0036738, FBgn0036738, FBgn0036738, FBgn0036738, FBgn0036738, FBgn0036738, FBgn0036495, FBgn0014002, FBgn0035886, FBgn0035886, FBgn0035886,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FBgn0035887, FBgn0035887, FBgn0035887, FBgn0035718, FBgn0035718, FBgn0040060, FBgn0040060, FBgn0040060,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FBgn0035661, FBgn0035661, FBgn0035661, FBgn0000299, FBgn0016075, FBgn0031654, FBgn0031654, FBgn0031654,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FBgn0031653, FBgn0031653, FBgn0031653, FBgn0041181, FBgn0041182, FBgn0031930, FBgn0031930, FBgn0031929, FBgn0031929, FBgn0032048, FBgn0012037, FBgn0041183, FBgn0041180, FBgn0004780, FBgn0004783, FBgn0004782, FBgn0004778, FBgn0037664, FBgn0037783, FBgn0037782, FBgn0038257, FBgn0038589, FBgn0026562, FBgn0039562, FBgn0003357, FBgn0003357, FBgn0003357,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FBgn0039777, FBgn0039777, FBgn0039777, FBgn0051004, FBgn0033115, FBgn0033115, FBgn0265137, FBgn0265137, FBgn0028983, FBgn0028983, FBgn0012042, FBgn0012042, FBgn0041581, FBgn0041581, FBgn0033799, FBgn0001285, FBgn0001285, FBgn0001285, FBgn0001285, FBgn0001285, FBgn0001285, FBgn0001285, FBgn0001285, FBgn0001285, FBgn0001285, FBgn0001285, FBgn0001285, FBgn0001285, FBgn0001285, FBgn0020906, FBgn0020906, FBgn0020906, FBgn0020906, FBgn0020906, FBgn0020906, FBgn0020906, FBgn0020906, FBgn0020906, FBgn0020906, FBgn0020906, FBgn0020906, FBgn0020906, FBgn0020906, FBgn0085218, FBgn0250833, FBgn0051410, FBgn0259226, FBgn0033112, FBgn0033112, FBgn0041579, FBgn0041579</t>
  </si>
  <si>
    <t xml:space="preserve">2.80585078600527</t>
  </si>
  <si>
    <t xml:space="preserve">P_KWMTBOMO00550, P_KWMTBOMO00660, P_KWMTBOMO00687, P_KWMTBOMO01076, P_KWMTBOMO01219, P_KWMTBOMO01271, P_KWMTBOMO01435, P_KWMTBOMO01458, P_KWMTBOMO01564, P_KWMTBOMO01565, P_KWMTBOMO01701, P_KWMTBOMO01748, P_KWMTBOMO01960, P_KWMTBOMO01993, P_KWMTBOMO02203, P_KWMTBOMO02230, P_KWMTBOMO02273, P_KWMTBOMO02567, P_KWMTBOMO02574, P_KWMTBOMO02697, P_KWMTBOMO02715, P_KWMTBOMO02751, P_KWMTBOMO02820, P_KWMTBOMO03003, P_KWMTBOMO03147, P_KWMTBOMO03297, P_KWMTBOMO03391, P_KWMTBOMO03860, P_KWMTBOMO03914, P_KWMTBOMO04009, P_KWMTBOMO04113, P_KWMTBOMO04151, P_KWMTBOMO04547, P_KWMTBOMO04674, P_KWMTBOMO04765, P_KWMTBOMO04811, P_KWMTBOMO04820, P_KWMTBOMO04912, P_KWMTBOMO05149, P_KWMTBOMO05209, P_KWMTBOMO05262, P_KWMTBOMO05279, P_KWMTBOMO05355, P_KWMTBOMO05383, P_KWMTBOMO05395, P_KWMTBOMO05428, P_KWMTBOMO05464, P_KWMTBOMO05499, P_KWMTBOMO05889, P_KWMTBOMO05894, P_KWMTBOMO05973, P_KWMTBOMO06265, P_KWMTBOMO06302, P_KWMTBOMO06344, P_KWMTBOMO06359, P_KWMTBOMO06582, P_KWMTBOMO06619, P_KWMTBOMO06766, P_KWMTBOMO06920, P_KWMTBOMO06926, P_KWMTBOMO06968, P_KWMTBOMO06976, P_KWMTBOMO07326, P_KWMTBOMO07490, P_KWMTBOMO07682, P_KWMTBOMO07762, P_KWMTBOMO07872, P_KWMTBOMO07894, P_KWMTBOMO08165, P_KWMTBOMO08203, P_KWMTBOMO08310, P_KWMTBOMO08333, P_KWMTBOMO08376, P_KWMTBOMO08589, P_KWMTBOMO08763, P_KWMTBOMO08824, P_KWMTBOMO08977, P_KWMTBOMO09017, P_KWMTBOMO09032, P_KWMTBOMO09119, P_KWMTBOMO09235, P_KWMTBOMO09291, P_KWMTBOMO09433, P_KWMTBOMO09495, P_KWMTBOMO09960, P_KWMTBOMO09980, P_KWMTBOMO10245, P_KWMTBOMO10421, P_KWMTBOMO11034, P_KWMTBOMO11078, P_KWMTBOMO11570, P_KWMTBOMO11648, P_KWMTBOMO11654, P_KWMTBOMO12039, P_KWMTBOMO12142, P_KWMTBOMO12242, P_KWMTBOMO12377, P_KWMTBOMO12880, P_KWMTBOMO12962, P_KWMTBOMO13366, P_KWMTBOMO13408, P_KWMTBOMO13797, P_KWMTBOMO13849, P_KWMTBOMO13936, P_KWMTBOMO13975, P_KWMTBOMO14050, P_KWMTBOMO14124, P_KWMTBOMO14207, P_KWMTBOMO14351, P_KWMTBOMO14459, P_KWMTBOMO14608, P_KWMTBOMO14773, P_KWMTBOMO14945, P_KWMTBOMO14962, P_KWMTBOMO15048, P_KWMTBOMO15146, P_KWMTBOMO15200, P_KWMTBOMO15422, P_KWMTBOMO15534, P_KWMTBOMO15911, P_KWMTBOMO15929, P_KWMTBOMO15978, P_KWMTBOMO16044, P_KWMTBOMO16169, P_KWMTBOMO16205, P_KWMTBOMO16454, P_KWMTBOMO00352, P_KWMTBOMO00361, P_KWMTBOMO00366, P_KWMTBOMO00511, P_KWMTBOMO00678, P_KWMTBOMO00839, P_KWMTBOMO00934, P_KWMTBOMO01036, P_KWMTBOMO01064, P_KWMTBOMO01317, P_KWMTBOMO01534, P_KWMTBOMO01719, P_KWMTBOMO01817, P_KWMTBOMO01842, P_KWMTBOMO01914, P_KWMTBOMO02012, P_KWMTBOMO02310, P_KWMTBOMO02548, P_KWMTBOMO02723, P_KWMTBOMO02736, P_KWMTBOMO03112, P_KWMTBOMO03174, P_KWMTBOMO03245, P_KWMTBOMO03253, P_KWMTBOMO03372, P_KWMTBOMO03594, P_KWMTBOMO03979, P_KWMTBOMO04033, P_KWMTBOMO04424, P_KWMTBOMO04442, P_KWMTBOMO04505, P_KWMTBOMO04826, P_KWMTBOMO05635, P_KWMTBOMO05744, P_KWMTBOMO05812, P_KWMTBOMO05845, P_KWMTBOMO05890, P_KWMTBOMO06100, P_KWMTBOMO06369, P_KWMTBOMO06731, P_KWMTBOMO06745, P_KWMTBOMO06802, P_KWMTBOMO06805, P_KWMTBOMO06969, P_KWMTBOMO07297, P_KWMTBOMO07374, P_KWMTBOMO07478, P_KWMTBOMO07485, P_KWMTBOMO07521, P_KWMTBOMO07811, P_KWMTBOMO07825, P_KWMTBOMO07870, P_KWMTBOMO07912, P_KWMTBOMO08365, P_KWMTBOMO08430, P_KWMTBOMO08685, P_KWMTBOMO08847, P_KWMTBOMO09067, P_KWMTBOMO09125, P_KWMTBOMO09238, P_KWMTBOMO09323, P_KWMTBOMO09622, P_KWMTBOMO09643, P_KWMTBOMO09922, P_KWMTBOMO10045, P_KWMTBOMO10392, P_KWMTBOMO10848, P_KWMTBOMO11105, P_KWMTBOMO11250, P_KWMTBOMO11394, P_KWMTBOMO11522, P_KWMTBOMO11881, P_KWMTBOMO12037, P_KWMTBOMO12345, P_KWMTBOMO12372, P_KWMTBOMO12401, P_KWMTBOMO12590, P_KWMTBOMO13040, P_KWMTBOMO13199, P_KWMTBOMO13989, P_KWMTBOMO14640, P_KWMTBOMO15057, P_KWMTBOMO15176, P_KWMTBOMO15244, P_KWMTBOMO15505, P_KWMTBOMO15617, P_KWMTBOMO15781, P_KWMTBOMO15850, P_KWMTBOMO16396, P_KWMTBOMO16524, P_KWMTBOMO16639, P_KWMTBOMO00064, P_KWMTBOMO00089, P_KWMTBOMO00104, P_KWMTBOMO00157, P_KWMTBOMO00160, P_KWMTBOMO00314, P_KWMTBOMO00426, P_KWMTBOMO00537, P_KWMTBOMO00712, P_KWMTBOMO00721, P_KWMTBOMO00783, P_KWMTBOMO00853, P_KWMTBOMO00874, P_KWMTBOMO00883, P_KWMTBOMO00884, P_KWMTBOMO00886, P_KWMTBOMO00913, P_KWMTBOMO00965, P_KWMTBOMO00983, P_KWMTBOMO01062, P_KWMTBOMO01070, P_KWMTBOMO01133, P_KWMTBOMO01276, P_KWMTBOMO01347, P_KWMTBOMO01361, P_KWMTBOMO01362, P_KWMTBOMO01363, P_KWMTBOMO01437, P_KWMTBOMO01485, P_KWMTBOMO01567, P_KWMTBOMO01754, P_KWMTBOMO01794, P_KWMTBOMO01820, P_KWMTBOMO01879, P_KWMTBOMO01883, P_KWMTBOMO01921, P_KWMTBOMO01948, P_KWMTBOMO01979, P_KWMTBOMO01991, P_KWMTBOMO02007, P_KWMTBOMO02079, P_KWMTBOMO02087, P_KWMTBOMO02120, P_KWMTBOMO02162, P_KWMTBOMO02170, P_KWMTBOMO02171, P_KWMTBOMO02240, P_KWMTBOMO02322, P_KWMTBOMO02329, P_KWMTBOMO02351, P_KWMTBOMO02358, P_KWMTBOMO02386, P_KWMTBOMO02425, P_KWMTBOMO02437, P_KWMTBOMO02442, P_KWMTBOMO02523, P_KWMTBOMO02563, P_KWMTBOMO02581, P_KWMTBOMO02635, P_KWMTBOMO02730, P_KWMTBOMO02774, P_KWMTBOMO02784, P_KWMTBOMO02857, P_KWMTBOMO02878, P_KWMTBOMO02895, P_KWMTBOMO02940, P_KWMTBOMO03093, P_KWMTBOMO03121, P_KWMTBOMO03145, P_KWMTBOMO03169, P_KWMTBOMO03235, P_KWMTBOMO03316, P_KWMTBOMO03385, P_KWMTBOMO03397, P_KWMTBOMO03403, P_KWMTBOMO03428, P_KWMTBOMO03452, P_KWMTBOMO03566, P_KWMTBOMO03614, P_KWMTBOMO03687, P_KWMTBOMO03831, P_KWMTBOMO03854, P_KWMTBOMO03856, P_KWMTBOMO03875, P_KWMTBOMO03912, P_KWMTBOMO03917, P_KWMTBOMO03919, P_KWMTBOMO03920, P_KWMTBOMO03927, P_KWMTBOMO04079, P_KWMTBOMO04103, P_KWMTBOMO04129, P_KWMTBOMO04425, P_KWMTBOMO04436, P_KWMTBOMO04456, P_KWMTBOMO04465, P_KWMTBOMO04555, P_KWMTBOMO04591, P_KWMTBOMO04592, P_KWMTBOMO04593, P_KWMTBOMO04594, P_KWMTBOMO04604, P_KWMTBOMO04626, P_KWMTBOMO04723, P_KWMTBOMO04744, P_KWMTBOMO04762, P_KWMTBOMO04794, P_KWMTBOMO04993, P_KWMTBOMO05007, P_KWMTBOMO05034, P_KWMTBOMO05036, P_KWMTBOMO05057, P_KWMTBOMO05077, P_KWMTBOMO05150, P_KWMTBOMO05152, P_KWMTBOMO05331, P_KWMTBOMO05386, P_KWMTBOMO05411, P_KWMTBOMO05447, P_KWMTBOMO05503, P_KWMTBOMO05531, P_KWMTBOMO05566, P_KWMTBOMO05631, P_KWMTBOMO05645, P_KWMTBOMO05676, P_KWMTBOMO05693, P_KWMTBOMO05699, P_KWMTBOMO05712, P_KWMTBOMO05718, P_KWMTBOMO05720, P_KWMTBOMO05739, P_KWMTBOMO05763, P_KWMTBOMO05859, P_KWMTBOMO05920, P_KWMTBOMO05921, P_KWMTBOMO06071, P_KWMTBOMO06081, P_KWMTBOMO06083, P_KWMTBOMO06381, P_KWMTBOMO06407, P_KWMTBOMO06583, P_KWMTBOMO06604, P_KWMTBOMO06623, P_KWMTBOMO06626, P_KWMTBOMO06632, P_KWMTBOMO06638, P_KWMTBOMO06705, P_KWMTBOMO06856, P_KWMTBOMO06911, P_KWMTBOMO06915, P_KWMTBOMO06922, P_KWMTBOMO06971, P_KWMTBOMO06982, P_KWMTBOMO07020, P_KWMTBOMO07055, P_KWMTBOMO07058, P_KWMTBOMO07075, P_KWMTBOMO07117, P_KWMTBOMO07312, P_KWMTBOMO07413, P_KWMTBOMO07416, P_KWMTBOMO07504, P_KWMTBOMO07516, P_KWMTBOMO07587, P_KWMTBOMO07652, P_KWMTBOMO07726, P_KWMTBOMO07798, P_KWMTBOMO07928, P_KWMTBOMO08022, P_KWMTBOMO08043, P_KWMTBOMO08044, P_KWMTBOMO08047, P_KWMTBOMO08105, P_KWMTBOMO08108, P_KWMTBOMO08128, P_KWMTBOMO08213, P_KWMTBOMO08246, P_KWMTBOMO08361, P_KWMTBOMO08506, P_KWMTBOMO08565, P_KWMTBOMO08580, P_KWMTBOMO08593, P_KWMTBOMO08617, P_KWMTBOMO08651, P_KWMTBOMO08715, P_KWMTBOMO08759, P_KWMTBOMO08794, P_KWMTBOMO08813, P_KWMTBOMO08830, P_KWMTBOMO08865, P_KWMTBOMO08868, P_KWMTBOMO08905, P_KWMTBOMO08916, P_KWMTBOMO08964, P_KWMTBOMO09068, P_KWMTBOMO09069, P_KWMTBOMO09093, P_KWMTBOMO09110, P_KWMTBOMO09209, P_KWMTBOMO09276, P_KWMTBOMO09301, P_KWMTBOMO09307, P_KWMTBOMO09423, P_KWMTBOMO09450, P_KWMTBOMO09501, P_KWMTBOMO09502, P_KWMTBOMO09625, P_KWMTBOMO09676, P_KWMTBOMO09692, P_KWMTBOMO09772, P_KWMTBOMO09797, P_KWMTBOMO09799, P_KWMTBOMO09911, P_KWMTBOMO09979, P_KWMTBOMO10130, P_KWMTBOMO10218, P_KWMTBOMO10284, P_KWMTBOMO10308, P_KWMTBOMO10338, P_KWMTBOMO10368, P_KWMTBOMO10401, P_KWMTBOMO10440, P_KWMTBOMO10487, P_KWMTBOMO10526, P_KWMTBOMO10640, P_KWMTBOMO10664, P_KWMTBOMO10712, P_KWMTBOMO10737, P_KWMTBOMO10761, P_KWMTBOMO10795, P_KWMTBOMO10829, P_KWMTBOMO10851, P_KWMTBOMO10852, P_KWMTBOMO10901, P_KWMTBOMO10915, P_KWMTBOMO10922, P_KWMTBOMO10933, P_KWMTBOMO10989, P_KWMTBOMO11006, P_KWMTBOMO11059, P_KWMTBOMO11160, P_KWMTBOMO11281, P_KWMTBOMO11283, P_KWMTBOMO11320, P_KWMTBOMO11397, P_KWMTBOMO11398, P_KWMTBOMO11593, P_KWMTBOMO11606, P_KWMTBOMO11650, P_KWMTBOMO11652, P_KWMTBOMO11686, P_KWMTBOMO11715, P_KWMTBOMO11717, P_KWMTBOMO11768, P_KWMTBOMO11838, P_KWMTBOMO11972, P_KWMTBOMO11991, P_KWMTBOMO12097, P_KWMTBOMO12114, P_KWMTBOMO12206, P_KWMTBOMO12213, P_KWMTBOMO12261, P_KWMTBOMO12311, P_KWMTBOMO12333, P_KWMTBOMO12388, P_KWMTBOMO12449, P_KWMTBOMO12486, P_KWMTBOMO12494, P_KWMTBOMO12518, P_KWMTBOMO12523, P_KWMTBOMO12559, P_KWMTBOMO12620, P_KWMTBOMO12631, P_KWMTBOMO12652, P_KWMTBOMO12662, P_KWMTBOMO12673, P_KWMTBOMO12739, P_KWMTBOMO12896, P_KWMTBOMO12907, P_KWMTBOMO12968, P_KWMTBOMO13036, P_KWMTBOMO13054, P_KWMTBOMO13079, P_KWMTBOMO13127, P_KWMTBOMO13185, P_KWMTBOMO13317, P_KWMTBOMO13333, P_KWMTBOMO13460, P_KWMTBOMO13561, P_KWMTBOMO13566, P_KWMTBOMO13601, P_KWMTBOMO13691, P_KWMTBOMO13697, P_KWMTBOMO13750, P_KWMTBOMO13780, P_KWMTBOMO13844, P_KWMTBOMO13846, P_KWMTBOMO13863, P_KWMTBOMO13996, P_KWMTBOMO13998, P_KWMTBOMO13999, P_KWMTBOMO14133, P_KWMTBOMO14150, P_KWMTBOMO14159, P_KWMTBOMO14175, P_KWMTBOMO14185, P_KWMTBOMO14348, P_KWMTBOMO14349, P_KWMTBOMO14409, P_KWMTBOMO14450, P_KWMTBOMO14487, P_KWMTBOMO14488, P_KWMTBOMO14613, P_KWMTBOMO14614, P_KWMTBOMO14634, P_KWMTBOMO14810, P_KWMTBOMO14816, P_KWMTBOMO14826, P_KWMTBOMO14862, P_KWMTBOMO14956, P_KWMTBOMO14989, P_KWMTBOMO15063, P_KWMTBOMO15069, P_KWMTBOMO15149, P_KWMTBOMO15167, P_KWMTBOMO15188, P_KWMTBOMO15204, P_KWMTBOMO15242, P_KWMTBOMO15257, P_KWMTBOMO15282, P_KWMTBOMO15300, P_KWMTBOMO15305, P_KWMTBOMO15347, P_KWMTBOMO15375, P_KWMTBOMO15419, P_KWMTBOMO15554, P_KWMTBOMO15602, P_KWMTBOMO15646, P_KWMTBOMO15711, P_KWMTBOMO15753, P_KWMTBOMO15770, P_KWMTBOMO15790, P_KWMTBOMO15931, P_KWMTBOMO15950, P_KWMTBOMO15960, P_KWMTBOMO16025, P_KWMTBOMO16062, P_KWMTBOMO16231, P_KWMTBOMO16252, P_KWMTBOMO16325, P_KWMTBOMO16371, P_KWMTBOMO00051, P_KWMTBOMO00061, P_KWMTBOMO00106, P_KWMTBOMO00210, P_KWMTBOMO00291, P_KWMTBOMO00325, P_KWMTBOMO00339, P_KWMTBOMO00499, P_KWMTBOMO00627, P_KWMTBOMO00719, P_KWMTBOMO00792, P_KWMTBOMO00800, P_KWMTBOMO00923, P_KWMTBOMO01019, P_KWMTBOMO01057, P_KWMTBOMO01116, P_KWMTBOMO01153, P_KWMTBOMO01175, P_KWMTBOMO01188, P_KWMTBOMO01303, P_KWMTBOMO01353, P_KWMTBOMO01387, P_KWMTBOMO01396, P_KWMTBOMO01405, P_KWMTBOMO01439, P_KWMTBOMO01468, P_KWMTBOMO01472, P_KWMTBOMO01720, P_KWMTBOMO01826, P_KWMTBOMO01913, P_KWMTBOMO01956, P_KWMTBOMO01977, P_KWMTBOMO01999, P_KWMTBOMO02016, P_KWMTBOMO02038, P_KWMTBOMO02060, P_KWMTBOMO02114, P_KWMTBOMO02137, P_KWMTBOMO02151, P_KWMTBOMO02210, P_KWMTBOMO02295, P_KWMTBOMO02421, P_KWMTBOMO02424, P_KWMTBOMO02439, P_KWMTBOMO02443, P_KWMTBOMO02645, P_KWMTBOMO02648, P_KWMTBOMO02659, P_KWMTBOMO02674, P_KWMTBOMO02675, P_KWMTBOMO02732, P_KWMTBOMO02738, P_KWMTBOMO02763, P_KWMTBOMO02779, P_KWMTBOMO02803, P_KWMTBOMO02838, P_KWMTBOMO02928, P_KWMTBOMO02934, P_KWMTBOMO02938, P_KWMTBOMO02939, P_KWMTBOMO02993, P_KWMTBOMO03080, P_KWMTBOMO03091, P_KWMTBOMO03110, P_KWMTBOMO03173, P_KWMTBOMO03182, P_KWMTBOMO03231, P_KWMTBOMO03234, P_KWMTBOMO03240, P_KWMTBOMO03351, P_KWMTBOMO03399, P_KWMTBOMO03412, P_KWMTBOMO03477, P_KWMTBOMO03485, P_KWMTBOMO03550, P_KWMTBOMO03723, P_KWMTBOMO03791, P_KWMTBOMO03830, P_KWMTBOMO03883, P_KWMTBOMO03930, P_KWMTBOMO03933, P_KWMTBOMO03974, P_KWMTBOMO04027, P_KWMTBOMO04131, P_KWMTBOMO04165, P_KWMTBOMO04175, P_KWMTBOMO04316, P_KWMTBOMO04338, P_KWMTBOMO04406, P_KWMTBOMO04407, P_KWMTBOMO04452, P_KWMTBOMO04469, P_KWMTBOMO04474, P_KWMTBOMO04502, P_KWMTBOMO04507, P_KWMTBOMO04590, P_KWMTBOMO04595, P_KWMTBOMO04611, P_KWMTBOMO04665, P_KWMTBOMO04710, P_KWMTBOMO04756, P_KWMTBOMO04763, P_KWMTBOMO04782, P_KWMTBOMO04908, P_KWMTBOMO05017, P_KWMTBOMO05041, P_KWMTBOMO05233, P_KWMTBOMO05392, P_KWMTBOMO05404, P_KWMTBOMO05483, P_KWMTBOMO05515, P_KWMTBOMO05571, P_KWMTBOMO05597, P_KWMTBOMO05600, P_KWMTBOMO05646, P_KWMTBOMO05647, P_KWMTBOMO05661, P_KWMTBOMO05733, P_KWMTBOMO05749, P_KWMTBOMO05803, P_KWMTBOMO05821, P_KWMTBOMO05835, P_KWMTBOMO05980, P_KWMTBOMO05991, P_KWMTBOMO06000, P_KWMTBOMO06027, P_KWMTBOMO06037, P_KWMTBOMO06077, P_KWMTBOMO06111, P_KWMTBOMO06125, P_KWMTBOMO06208, P_KWMTBOMO06209, P_KWMTBOMO06298, P_KWMTBOMO06335, P_KWMTBOMO06382, P_KWMTBOMO06463, P_KWMTBOMO06475, P_KWMTBOMO06482, P_KWMTBOMO06485, P_KWMTBOMO06526, P_KWMTBOMO06549, P_KWMTBOMO06568, P_KWMTBOMO06569, P_KWMTBOMO06573, P_KWMTBOMO06589, P_KWMTBOMO06630, P_KWMTBOMO06635, P_KWMTBOMO06659, P_KWMTBOMO06711, P_KWMTBOMO06716, P_KWMTBOMO06780, P_KWMTBOMO06787, P_KWMTBOMO06816, P_KWMTBOMO06964, P_KWMTBOMO06975, P_KWMTBOMO06977, P_KWMTBOMO07005, P_KWMTBOMO07083, P_KWMTBOMO07141, P_KWMTBOMO07177, P_KWMTBOMO07221, P_KWMTBOMO07232, P_KWMTBOMO07334, P_KWMTBOMO07379, P_KWMTBOMO07389, P_KWMTBOMO07463, P_KWMTBOMO07709, P_KWMTBOMO07801, P_KWMTBOMO07820, P_KWMTBOMO07860, P_KWMTBOMO07910, P_KWMTBOMO07961, P_KWMTBOMO07996, P_KWMTBOMO08001, P_KWMTBOMO08050, P_KWMTBOMO08099, P_KWMTBOMO08102, P_KWMTBOMO08197, P_KWMTBOMO08200, P_KWMTBOMO08206, P_KWMTBOMO08247, P_KWMTBOMO08303, P_KWMTBOMO08579, P_KWMTBOMO08604, P_KWMTBOMO08644, P_KWMTBOMO08647, P_KWMTBOMO08663, P_KWMTBOMO08691, P_KWMTBOMO08756, P_KWMTBOMO08789, P_KWMTBOMO08821, P_KWMTBOMO08869, P_KWMTBOMO08900, P_KWMTBOMO08901, P_KWMTBOMO08976, P_KWMTBOMO09034, P_KWMTBOMO09049, P_KWMTBOMO09064, P_KWMTBOMO09073, P_KWMTBOMO09074, P_KWMTBOMO09150, P_KWMTBOMO09153, P_KWMTBOMO09170, P_KWMTBOMO09183, P_KWMTBOMO09194, P_KWMTBOMO09198, P_KWMTBOMO09200, P_KWMTBOMO09210, P_KWMTBOMO09213, P_KWMTBOMO09234, P_KWMTBOMO09273, P_KWMTBOMO09381, P_KWMTBOMO09412, P_KWMTBOMO09418, P_KWMTBOMO09528, P_KWMTBOMO09536, P_KWMTBOMO09570, P_KWMTBOMO09618, P_KWMTBOMO09647, P_KWMTBOMO09662, P_KWMTBOMO09788, P_KWMTBOMO09806, P_KWMTBOMO09830, P_KWMTBOMO10189, P_KWMTBOMO10244, P_KWMTBOMO10330, P_KWMTBOMO10467, P_KWMTBOMO10511, P_KWMTBOMO10546, P_KWMTBOMO10609, P_KWMTBOMO10777, P_KWMTBOMO10791, P_KWMTBOMO10958, P_KWMTBOMO10991, P_KWMTBOMO11231, P_KWMTBOMO11276, P_KWMTBOMO11352, P_KWMTBOMO11391, P_KWMTBOMO11403, P_KWMTBOMO11457, P_KWMTBOMO11560, P_KWMTBOMO11664, P_KWMTBOMO11730, P_KWMTBOMO11747, P_KWMTBOMO11800, P_KWMTBOMO11993, P_KWMTBOMO12020, P_KWMTBOMO12092, P_KWMTBOMO12176, P_KWMTBOMO12238, P_KWMTBOMO12259, P_KWMTBOMO12310, P_KWMTBOMO12328, P_KWMTBOMO12334, P_KWMTBOMO12534, P_KWMTBOMO12583, P_KWMTBOMO12608, P_KWMTBOMO12663, P_KWMTBOMO12670, P_KWMTBOMO12671, P_KWMTBOMO12710, P_KWMTBOMO12713, P_KWMTBOMO12776, P_KWMTBOMO12817, P_KWMTBOMO12863, P_KWMTBOMO12865, P_KWMTBOMO12913, P_KWMTBOMO13044, P_KWMTBOMO13052, P_KWMTBOMO13128, P_KWMTBOMO13202, P_KWMTBOMO13287, P_KWMTBOMO13363, P_KWMTBOMO13372, P_KWMTBOMO13405, P_KWMTBOMO13557, P_KWMTBOMO13621, P_KWMTBOMO13635, P_KWMTBOMO13639, P_KWMTBOMO13707, P_KWMTBOMO13748, P_KWMTBOMO13813, P_KWMTBOMO13833, P_KWMTBOMO13904, P_KWMTBOMO13929, P_KWMTBOMO13950, P_KWMTBOMO14019, P_KWMTBOMO14034, P_KWMTBOMO14076, P_KWMTBOMO14123, P_KWMTBOMO14233, P_KWMTBOMO14621, P_KWMTBOMO14683, P_KWMTBOMO14700, P_KWMTBOMO14929, P_KWMTBOMO14990, P_KWMTBOMO15116, P_KWMTBOMO15160, P_KWMTBOMO15169, P_KWMTBOMO15201, P_KWMTBOMO15216, P_KWMTBOMO15217, P_KWMTBOMO15284, P_KWMTBOMO15289, P_KWMTBOMO15320, P_KWMTBOMO15336, P_KWMTBOMO15389, P_KWMTBOMO15593, P_KWMTBOMO15603, P_KWMTBOMO15657, P_KWMTBOMO15780, P_KWMTBOMO16088, P_KWMTBOMO16089, P_KWMTBOMO16090, P_KWMTBOMO16147, P_KWMTBOMO16208, P_KWMTBOMO16287, P_KWMTBOMO16431, P_KWMTBOMO16528, P_KWMTBOMO16529</t>
  </si>
  <si>
    <t xml:space="preserve">FBgn0264492, FBgn0040372, FBgn0025635, FBgn0003575, FBgn0025634, FBgn0025637, FBgn0015799, FBgn0025639, FBgn0040339, FBgn0040347, FBgn0026143, FBgn0024364, FBgn0023509, FBgn0023522, FBgn0261954, FBgn0025629, FBgn0023518, FBgn0023515, FBgn0023528, FBgn0000377, FBgn0004655, FBgn0040066, FBgn0004643, FBgn0011606, FBgn0003371, FBgn0003068, FBgn0024993, FBgn0000376, FBgn0004647, FBgn0266570, FBgn0026080, FBgn0026080, FBgn0026080, FBgn0026079, FBgn0004832, FBgn0029693, FBgn0022942, FBgn0022768, FBgn0003449, FBgn0263237, FBgn0024332, FBgn0024332, FBgn0024332, FBgn0026751, FBgn0029763, FBgn0029798, FBgn0029822, FBgn0029819, FBgn0014340, FBgn0261383, FBgn0029861, FBgn0026015, FBgn0040918, FBgn0028360, FBgn0025815, FBgn0263968, FBgn0052732, FBgn0029958, FBgn0027553, FBgn0010292, FBgn0040319, FBgn0004656, FBgn0029979, FBgn0029999, FBgn0025800, FBgn0023506, FBgn0027864, FBgn0030054, FBgn0030082, FBgn0052708, FBgn0052706, FBgn0030085, FBgn0030093, FBgn0040235, FBgn0030096, FBgn0261617, FBgn0030208, FBgn0052685, FBgn0052676, FBgn0026582, FBgn0003891, FBgn0020306, FBgn0034606, FBgn0034650, FBgn0010228, FBgn0010228, FBgn0003687, FBgn0034646, FBgn0004362, FBgn0004362, FBgn0020307, FBgn0034703, FBgn0034722, FBgn0034763, FBgn0000405, FBgn0019949, FBgn0034748, FBgn0003900, FBgn0034814, FBgn0003977, FBgn0013548, FBgn0034908, FBgn0262619, FBgn0034939, FBgn0034950, FBgn0013764, FBgn0015268, FBgn0028411, FBgn0086129, FBgn0021875, FBgn0034985, FBgn0266083, FBgn0034976, FBgn0035026, FBgn0041205, FBgn0050428, FBgn0266129, FBgn0000541, FBgn0035110, FBgn0027587, FBgn0035106, FBgn0035134, FBgn0035137, FBgn0035142, FBgn0035149, FBgn0035162, FBgn0035207, FBgn0028577, FBgn0004378, FBgn0013753, FBgn0013755, FBgn0035268, FBgn0027903, FBgn0024510, FBgn0035249, FBgn0035243, FBgn0035235, FBgn0002183, FBgn0015359, FBgn0035357, FBgn0035357, FBgn0035370, FBgn0027616, FBgn0035402, FBgn0010317, FBgn0003943, FBgn0263832, FBgn0011692, FBgn0015829, FBgn0035518, FBgn0260985, FBgn0052251, FBgn0015805, FBgn0003321, FBgn0262735, FBgn0020255, FBgn0002723, FBgn0030320, FBgn0000618, FBgn0003277, FBgn0000259, FBgn0030328, FBgn0030364, FBgn0043001, FBgn0030406, FBgn0030410, FBgn0029133, FBgn0025463, FBgn0030486, FBgn0030479, FBgn0030530, FBgn0030524, FBgn0030504, FBgn0030556, FBgn0030611, FBgn0030600, FBgn0004924, FBgn0030646, FBgn0000611, FBgn0002914, FBgn0011741, FBgn0004227, FBgn0004367, FBgn0061200, FBgn0030761, FBgn0010416, FBgn0261791, FBgn0030812, FBgn0030806, FBgn0027602, FBgn0030855, FBgn0000617, FBgn0030871, FBgn0030863, FBgn0030858, FBgn0030851, FBgn0030891, FBgn0265784, FBgn0030915, FBgn0030945, FBgn0030944, FBgn0030974, FBgn0030959, FBgn0030956, FBgn0030982, FBgn0031044, FBgn0031051, FBgn0087008, FBgn0020261, FBgn0259789, FBgn0005198, FBgn0260397, FBgn0036967, FBgn0003124, FBgn0036958, FBgn0013799, FBgn0036915, FBgn0020887, FBgn0262519, FBgn0014037, FBgn0003744, FBgn0036897, FBgn0017578, FBgn0016797, FBgn0036850, FBgn0002945, FBgn0036827, FBgn0025807, FBgn0036812, FBgn0259791, FBgn0036746, FBgn0004401, FBgn0025455, FBgn0036730, FBgn0036686, FBgn0002283, FBgn0036660, FBgn0017572, FBgn0262732, FBgn0036641, FBgn0036570, FBgn0036536, FBgn0263600, FBgn0000212, FBgn0263599, FBgn0004396, FBgn0261109, FBgn0036450, FBgn0001108, FBgn0026418, FBgn0036405, FBgn0036386, FBgn0036373, FBgn0036374, FBgn0036337, FBgn0052110, FBgn0264848, FBgn0020388, FBgn0022959, FBgn0000404, FBgn0015828, FBgn0036187, FBgn0036124, FBgn0036111, FBgn0001179, FBgn0036099, FBgn0036104, FBgn0000629, FBgn0027567, FBgn0036057, FBgn0011836, FBgn0015618, FBgn0036004, FBgn0004379, FBgn0035953, FBgn0020633, FBgn0010825, FBgn0035901, FBgn0035918, FBgn0035902, FBgn0035878, FBgn0026252, FBgn0035838, FBgn0002899, FBgn0035851, FBgn0035872, FBgn0040290, FBgn0029113, FBgn0035830, FBgn0011817, FBgn0011817, FBgn0011817, FBgn0003041, FBgn0016694, FBgn0011640, FBgn0082598, FBgn0035769, FBgn0035754, FBgn0012058, FBgn0035721, FBgn0035720, FBgn0035713, FBgn0035707, FBgn0024921, FBgn0260936, FBgn0035640, FBgn0015806, FBgn0086694, FBgn0263831, FBgn0035590, FBgn0015379, FBgn0024807, FBgn0031643, FBgn0031603, FBgn0027609, FBgn0004893, FBgn0004567, FBgn0004567, FBgn0051957, FBgn0031573, FBgn0015376, FBgn0260817, FBgn0260639, FBgn0031494, FBgn0015600, FBgn0002989, FBgn0004584, FBgn0031456, FBgn0031434, FBgn0031390, FBgn0031314, FBgn0031318, FBgn0031319, FBgn0031309, FBgn0263933, FBgn0003963, FBgn0031267, FBgn0031224, FBgn0266557, FBgn0024887, FBgn0016696, FBgn0037021, FBgn0003415, FBgn0037093, FBgn0037102, FBgn0026371, FBgn0003042, FBgn0022936, FBgn0037109, FBgn0037141, FBgn0015075, FBgn0037202, FBgn0037377, FBgn0037384, FBgn0037382, FBgn0037376, FBgn0011715, FBgn0019637, FBgn0037359, FBgn0037371, FBgn0037360, FBgn0017550, FBgn0037344, FBgn0037301, FBgn0086695, FBgn0013576, FBgn0003002, FBgn0004913, FBgn0037262, FBgn0087013, FBgn0037255, FBgn0037248, FBgn0037220, FBgn0031655, FBgn0031682, FBgn0031668, FBgn0031703, FBgn0031703, FBgn0031703, FBgn0031759, FBgn0031820, FBgn0031816, FBgn0031851, FBgn0031848, FBgn0031832, FBgn0051632, FBgn0051632, FBgn0051632, FBgn0031868, FBgn0004838, FBgn0020616, FBgn0016978, FBgn0031873, FBgn0011737, FBgn0031885, FBgn0031896, FBgn0028387, FBgn0031909, FBgn0031947, FBgn0044323, FBgn0010287, FBgn0013531, FBgn0015299, FBgn0032016, FBgn0029173, FBgn0029123, FBgn0040070, FBgn0011207, FBgn0032147, FBgn0024285, FBgn0032169, FBgn0032157, FBgn0011291, FBgn0032197, FBgn0032214, FBgn0032223, FBgn0051715, FBgn0000413, FBgn0032244, FBgn0004915, FBgn0032250, FBgn0005683, FBgn0004106, FBgn0027568, FBgn0032208, FBgn0260749, FBgn0011305, FBgn0024248, FBgn0010398, FBgn0032290, FBgn0015320, FBgn0032321, FBgn0250837, FBgn0032305, FBgn0028700, FBgn0020309, FBgn0051866, FBgn0051865, FBgn0032393, FBgn0032409, FBgn0000114, FBgn0032430, FBgn0032429, FBgn0021796, FBgn0021796, FBgn0032467, FBgn0032488, FBgn0032509, FBgn0028406, FBgn0032475, FBgn0032516, FBgn0024846, FBgn0026373, FBgn0028509, FBgn0015546, FBgn0028926, FBgn0001974, FBgn0001978, FBgn0024183, FBgn0010422, FBgn0001986, FBgn0001990, FBgn0028895, FBgn0000307, FBgn0028894, FBgn0001994, FBgn0002673, FBgn0024734, FBgn0015391, FBgn0027885, FBgn0260632, FBgn0032677, FBgn0032698, FBgn0032717, FBgn0015553, FBgn0263198, FBgn0032781, FBgn0010097, FBgn0032763, FBgn0002044, FBgn0040268, FBgn0032814, FBgn0032812, FBgn0003732, FBgn0019686, FBgn0014127, FBgn0032858, FBgn0011638, FBgn0262743, FBgn0016054, FBgn0000251, FBgn0032886, FBgn0032906, FBgn0032883, FBgn0032919, FBgn0032929, FBgn0003885, FBgn0017456, FBgn0037504, FBgn0011020, FBgn0037489, FBgn0261238, FBgn0037466, FBgn0003884, FBgn0010774, FBgn0260642, FBgn0010355, FBgn0010282, FBgn0002542, FBgn0037555, FBgn0014861, FBgn0037573, FBgn0037578, FBgn0010173, FBgn0263231, FBgn0051453, FBgn0037624, FBgn0001180, FBgn0037652, FBgn0037657, FBgn0003165, FBgn0037660, FBgn0264075, FBgn0037647, FBgn0037644, FBgn0037700, FBgn0037703, FBgn0037728, FBgn0037728, FBgn0002431, FBgn0037734, FBgn0003334, FBgn0027338, FBgn0037713, FBgn0267790, FBgn0037770, FBgn0024330, FBgn0037780, FBgn0037794, FBgn0004889, FBgn0028734, FBgn0040078, FBgn0015396, FBgn0266717, FBgn0259938, FBgn0024957, FBgn0260944, FBgn0037834, FBgn0010421, FBgn0037883, FBgn0037878, FBgn0037901, FBgn0002906, FBgn0037931, FBgn0003312, FBgn0025802, FBgn0037981, FBgn0037980, FBgn0029512, FBgn0004103, FBgn0038016, FBgn0020496, FBgn0260962, FBgn0086371, FBgn0004587, FBgn0038167, FBgn0024555, FBgn0263396, FBgn0015270, FBgn0003862, FBgn0038251, FBgn0038244, FBgn0011217, FBgn0263979, FBgn0266599, FBgn0038327, FBgn0027378, FBgn0000283, FBgn0038301, FBgn0038344, FBgn0003483, FBgn0003227, FBgn0038396, FBgn0010379, FBgn0002783, FBgn0086370, FBgn0020407, FBgn0250823, FBgn0015520, FBgn0266917, FBgn0020493, FBgn0038499, FBgn0025571, FBgn0000063, FBgn0038515, FBgn0038546, FBgn0042693, FBgn0038576, FBgn0020238, FBgn0038583, FBgn0011481, FBgn0004652, FBgn0051224, FBgn0038675, FBgn0004876, FBgn0261792, FBgn0038704, FBgn0086613, FBgn0038772, FBgn0038765, FBgn0038765, FBgn0038806, FBgn0023097, FBgn0004107, FBgn0038811, FBgn0023423, FBgn0038854, FBgn0038872, FBgn0002781, FBgn0002781, FBgn0038889, FBgn0259113, FBgn0011766, FBgn0038912, FBgn0038948, FBgn0039019, FBgn0039025, FBgn0039016, FBgn0024958, FBgn0027526, FBgn0039066, FBgn0039067, FBgn0264326, FBgn0039116, FBgn0039120, FBgn0039117, FBgn0039115, FBgn0027512, FBgn0039128, FBgn0013347, FBgn0039139, FBgn0043455, FBgn0040283, FBgn0029503, FBgn0043884, FBgn0266282, FBgn0015765, FBgn0001230, FBgn0001230, FBgn0001230, FBgn0259685, FBgn0039183, FBgn0039182, FBgn0028471, FBgn0003134, FBgn0039214, FBgn0039229, FBgn0039250, FBgn0015625, FBgn0051357, FBgn0045980, FBgn0027617, FBgn0039270, FBgn0039286, FBgn0039306, FBgn0039337, FBgn0039338, FBgn0039336, FBgn0039350, FBgn0027508, FBgn0001139, FBgn0039404, FBgn0028833, FBgn0039459, FBgn0001197, FBgn0039466, FBgn0004510, FBgn0027889, FBgn0039488, FBgn0011289, FBgn0002441, FBgn0010328, FBgn0010441, FBgn0027492, FBgn0003330, FBgn0039559, FBgn0039557, FBgn0039581, FBgn0026400, FBgn0039600, FBgn0003525, FBgn0041186, FBgn0039687, FBgn0039691, FBgn0019972, FBgn0039710, FBgn0002924, FBgn0039743, FBgn0000032, FBgn0004606, FBgn0002413, FBgn0039858, FBgn0043900, FBgn0039868, FBgn0005632, FBgn0027620, FBgn0051617, FBgn0051612, FBgn0025674, FBgn0032988, FBgn0039972, FBgn0032979, FBgn0033050, FBgn0263144, FBgn0002774, FBgn0033029, FBgn0050443, FBgn0266518, FBgn0033081, FBgn0267791, FBgn0034534, FBgn0034537, FBgn0034495, FBgn0005655, FBgn0015949, FBgn0034451, FBgn0267351, FBgn0267351, FBgn0041702, FBgn0041702, FBgn0041702, FBgn0014269, FBgn0014269, FBgn0014269, FBgn0003044, FBgn0034314, FBgn0010575, FBgn0022238, FBgn0001222, FBgn0034299, FBgn0034282, FBgn0034242, FBgn0003545, FBgn0034246, FBgn0022987, FBgn0034240, FBgn0014870, FBgn0025832, FBgn0262560, FBgn0034109, FBgn0034091, FBgn0262166, FBgn0034073, FBgn0015247, FBgn0050085, FBgn0050467, FBgn0034033, FBgn0013762, FBgn0004698, FBgn0026370, FBgn0000996, FBgn0033998, FBgn0033994, FBgn0086895, FBgn0000289, FBgn0033918, FBgn0033929, FBgn0263697, FBgn0262739, FBgn0033859, FBgn0086356, FBgn0000662, FBgn0033845, FBgn0053156, FBgn0033853, FBgn0033842, FBgn0011763, FBgn0043010, FBgn0053182, FBgn0011604, FBgn0022764, FBgn0033754, FBgn0033716, FBgn0033749, FBgn0033748, FBgn0260012, FBgn0033686, FBgn0023167, FBgn0033698, FBgn0027504, FBgn0013756, FBgn0001269, FBgn0044020, FBgn0000581, FBgn0033544, FBgn0033549, FBgn0263510, FBgn0017414, FBgn0010356, FBgn0027525, FBgn0033528, FBgn0033526, FBgn0028426, FBgn0033475, FBgn0033486, FBgn0013435, FBgn0028473, FBgn0010220, FBgn0033378, FBgn0033380, FBgn0003612, FBgn0015561, FBgn0033400, FBgn0002552, FBgn0033272, FBgn0033260, FBgn0033252, FBgn0002891, FBgn0015509, FBgn0026722, FBgn0023171, FBgn0261385, FBgn0015929, FBgn0263240, FBgn0033153, FBgn0004607, FBgn0039920, FBgn0026262, FBgn0039904, FBgn0085432, FBgn0004859, FBgn0002521, FBgn0052016, FBgn0024698, FBgn0011764, FBgn0005630, FBgn0016917, FBgn0036544, FBgn0026309, FBgn0026316, FBgn0261885, FBgn0016034, FBgn0031883, FBgn0031115, FBgn0030657, FBgn0036574, FBgn0015925, FBgn0021761, FBgn0265298, FBgn0261648, FBgn0032907, FBgn0000117, FBgn0011754, FBgn0016983, FBgn0065035, FBgn0053801, FBgn0053804, FBgn0053807, FBgn0053810, FBgn0053813, FBgn0053816, FBgn0053819, FBgn0053822, FBgn0053825, FBgn0053828, FBgn0053831, FBgn0053834, FBgn0053837, FBgn0053840, FBgn0053843, FBgn0053846, FBgn0053849, FBgn0053852, FBgn0053855, FBgn0053858, FBgn0053861, FBgn0053864, FBgn0050372, FBgn0086899, FBgn0037913, FBgn0264493, FBgn0026533, FBgn0039544, FBgn0040077, FBgn0002887, FBgn0066304, FBgn0024251, FBgn0038570, FBgn0045035, FBgn0028707, FBgn0260799, FBgn0026401, FBgn0261387, FBgn0085433, FBgn0085444, FBgn0085444, FBgn0086908, FBgn0261793, FBgn0030738, FBgn0036804, FBgn0052062, FBgn0052068, FBgn0053181, FBgn0053181, FBgn0053181, FBgn0024804, FBgn0039943, FBgn0003559, FBgn0260987, FBgn0046706, FBgn0085693, FBgn0005696, FBgn0034970, FBgn0013717, FBgn0259876, FBgn0267337, FBgn0259195, FBgn0259196, FBgn0259200, FBgn0259211, FBgn0259742, FBgn0010315, FBgn0029761, FBgn0029761, FBgn0029761, FBgn0028647, FBgn0035998, FBgn0031107, FBgn0260794, FBgn0011274, FBgn0052438, FBgn0034728, FBgn0262527, FBgn0032660, FBgn0261573, FBgn0261703, FBgn0053554, FBgn0264495, FBgn0041092, FBgn0039271, FBgn0262475, FBgn0262582, FBgn0037802, FBgn0005386, FBgn0052296, FBgn0262987, FBgn0023216, FBgn0263108, FBgn0263392, FBgn0033661, FBgn0263974, FBgn0261976, FBgn0026577, FBgn0264442, FBgn0259146, FBgn0015351, FBgn0265189, FBgn0265630, FBgn0266195, FBgn0266354, FBgn0085521</t>
  </si>
  <si>
    <t xml:space="preserve">3.10121817803713</t>
  </si>
  <si>
    <t xml:space="preserve">P_KWMTBOMO01076, P_KWMTBOMO01788, P_KWMTBOMO01881, P_KWMTBOMO03146, P_KWMTBOMO03147, P_KWMTBOMO03760, P_KWMTBOMO05149, P_KWMTBOMO05428, P_KWMTBOMO06091, P_KWMTBOMO06920, P_KWMTBOMO07333, P_KWMTBOMO07597, P_KWMTBOMO07682, P_KWMTBOMO08203, P_KWMTBOMO09472, P_KWMTBOMO09980, P_KWMTBOMO12117, P_KWMTBOMO12962, P_KWMTBOMO13520, P_KWMTBOMO15146, P_KWMTBOMO16454, P_KWMTBOMO00511, P_KWMTBOMO01482, P_KWMTBOMO01914, P_KWMTBOMO04424, P_KWMTBOMO04477, P_KWMTBOMO05744, P_KWMTBOMO07521, P_KWMTBOMO09967, P_KWMTBOMO10247, P_KWMTBOMO11434, P_KWMTBOMO12037, P_KWMTBOMO12401, P_KWMTBOMO12590, P_KWMTBOMO14304, P_KWMTBOMO14440, P_KWMTBOMO00314, P_KWMTBOMO00392, P_KWMTBOMO00785, P_KWMTBOMO01948, P_KWMTBOMO02123, P_KWMTBOMO02329, P_KWMTBOMO03016, P_KWMTBOMO03169, P_KWMTBOMO03927, P_KWMTBOMO04440, P_KWMTBOMO04555, P_KWMTBOMO04594, P_KWMTBOMO05034, P_KWMTBOMO05572, P_KWMTBOMO05631, P_KWMTBOMO06601, P_KWMTBOMO06623, P_KWMTBOMO06632, P_KWMTBOMO06973, P_KWMTBOMO07077, P_KWMTBOMO07652, P_KWMTBOMO08238, P_KWMTBOMO08740, P_KWMTBOMO09147, P_KWMTBOMO09502, P_KWMTBOMO09657, P_KWMTBOMO10194, P_KWMTBOMO10368, P_KWMTBOMO10737, P_KWMTBOMO10829, P_KWMTBOMO11397, P_KWMTBOMO11631, P_KWMTBOMO11650, P_KWMTBOMO12536, P_KWMTBOMO12896, P_KWMTBOMO13695, P_KWMTBOMO15061, P_KWMTBOMO15532, P_KWMTBOMO00106, P_KWMTBOMO01057, P_KWMTBOMO01147, P_KWMTBOMO02060, P_KWMTBOMO02074, P_KWMTBOMO04027, P_KWMTBOMO05749, P_KWMTBOMO05803, P_KWMTBOMO06382, P_KWMTBOMO06589, P_KWMTBOMO06711, P_KWMTBOMO07896, P_KWMTBOMO07961, P_KWMTBOMO08594, P_KWMTBOMO08920, P_KWMTBOMO08936, P_KWMTBOMO09073, P_KWMTBOMO09084, P_KWMTBOMO09273, P_KWMTBOMO09788, P_KWMTBOMO09806, P_KWMTBOMO10467, P_KWMTBOMO10958, P_KWMTBOMO11993, P_KWMTBOMO12092, P_KWMTBOMO12608, P_KWMTBOMO12817, P_KWMTBOMO14654, P_KWMTBOMO15160, P_KWMTBOMO15284, P_KWMTBOMO15693</t>
  </si>
  <si>
    <t xml:space="preserve">FBgn0003575, FBgn0023509, FBgn0261954, FBgn0003371, FBgn0014024, FBgn0263237, FBgn0026144, FBgn0030061, FBgn0026206, FBgn0261617, FBgn0052676, FBgn0034572, FBgn0011726, FBgn0028411, FBgn0035254, FBgn0027903, FBgn0035235, FBgn0035357, FBgn0035357, FBgn0027616, FBgn0003321, FBgn0030342, FBgn0029133, FBgn0030507, FBgn0030529, FBgn0259789, FBgn0036571, FBgn0263600, FBgn0036337, FBgn0036305, FBgn0026252, FBgn0003041, FBgn0260936, FBgn0035640, FBgn0015806, FBgn0262866, FBgn0031603, FBgn0031318, FBgn0031319, FBgn0020305, FBgn0031267, FBgn0266557, FBgn0003415, FBgn0027951, FBgn0027866, FBgn0031736, FBgn0004838, FBgn0004177, FBgn0031979, FBgn0011230, FBgn0032138, FBgn0024285, FBgn0051712, FBgn0032586, FBgn0262743, FBgn0032925, FBgn0037482, FBgn0010774, FBgn0010355, FBgn0037624, FBgn0037707, FBgn0027338, FBgn0267790, FBgn0024330, FBgn0267376, FBgn0263396, FBgn0038251, FBgn0051301, FBgn0038454, FBgn0020238, FBgn0038760, FBgn0023097, FBgn0039229, FBgn0039274, FBgn0039557, FBgn0039581, FBgn0039867, FBgn0266518, FBgn0034495, FBgn0003435, FBgn0034282, FBgn0034113, FBgn0033845, FBgn0004638, FBgn0000253, FBgn0013756, FBgn0033609, FBgn0263510, FBgn0003612, FBgn0026326, FBgn0033183, FBgn0051992, FBgn0005630, FBgn0261885, FBgn0031883, FBgn0259139, FBgn0086899, FBgn0037913, FBgn0026533, FBgn0040658, FBgn0052062, FBgn0039271, FBgn0023216, FBgn0265523, FBgn0030739, FBgn0085260</t>
  </si>
  <si>
    <t xml:space="preserve">GO:0005700</t>
  </si>
  <si>
    <t xml:space="preserve">3.70876657871476</t>
  </si>
  <si>
    <t xml:space="preserve">P_KWMTBOMO02567, P_KWMTBOMO02751, P_KWMTBOMO03297, P_KWMTBOMO03860, P_KWMTBOMO03914, P_KWMTBOMO04811, P_KWMTBOMO05279, P_KWMTBOMO05464, P_KWMTBOMO06265, P_KWMTBOMO07326, P_KWMTBOMO09235, P_KWMTBOMO09472, P_KWMTBOMO09635, P_KWMTBOMO09960, P_KWMTBOMO00688, P_KWMTBOMO05890, P_KWMTBOMO06731, P_KWMTBOMO07825, P_KWMTBOMO08365, P_KWMTBOMO15617, P_KWMTBOMO15781, P_KWMTBOMO00089, P_KWMTBOMO00314, P_KWMTBOMO00712, P_KWMTBOMO00833, P_KWMTBOMO00883, P_KWMTBOMO00886, P_KWMTBOMO01361, P_KWMTBOMO01820, P_KWMTBOMO02326, P_KWMTBOMO02774, P_KWMTBOMO02940, P_KWMTBOMO03385, P_KWMTBOMO03856, P_KWMTBOMO03982, P_KWMTBOMO04555, P_KWMTBOMO05277, P_KWMTBOMO05693, P_KWMTBOMO07652, P_KWMTBOMO08022, P_KWMTBOMO08794, P_KWMTBOMO10737, P_KWMTBOMO10851, P_KWMTBOMO11606, P_KWMTBOMO11972, P_KWMTBOMO12486, P_KWMTBOMO12559, P_KWMTBOMO12662, P_KWMTBOMO12968, P_KWMTBOMO13293, P_KWMTBOMO13697, P_KWMTBOMO14150, P_KWMTBOMO14159, P_KWMTBOMO14957, P_KWMTBOMO15753, P_KWMTBOMO01115, P_KWMTBOMO01188, P_KWMTBOMO01472, P_KWMTBOMO02151, P_KWMTBOMO02210, P_KWMTBOMO02429, P_KWMTBOMO02939, P_KWMTBOMO03173, P_KWMTBOMO03477, P_KWMTBOMO04027, P_KWMTBOMO04756, P_KWMTBOMO05835, P_KWMTBOMO06037, P_KWMTBOMO06209, P_KWMTBOMO06236, P_KWMTBOMO07709, P_KWMTBOMO07961, P_KWMTBOMO08303, P_KWMTBOMO08869, P_KWMTBOMO09064, P_KWMTBOMO09624, P_KWMTBOMO09806, P_KWMTBOMO12020, P_KWMTBOMO12865, P_KWMTBOMO14683, P_KWMTBOMO14994, P_KWMTBOMO15116, P_KWMTBOMO15201, P_KWMTBOMO16431</t>
  </si>
  <si>
    <t xml:space="preserve">FBgn0003575, FBgn0023509, FBgn0261954, FBgn0023518, FBgn0004655, FBgn0261617, FBgn0019949, FBgn0263667, FBgn0035025, FBgn0035026, FBgn0035357, FBgn0035357, FBgn0015805, FBgn0003277, FBgn0004924, FBgn0002914, FBgn0030891, FBgn0087008, FBgn0013799, FBgn0262519, FBgn0014037, FBgn0029094, FBgn0025455, FBgn0000212, FBgn0004396, FBgn0020388, FBgn0082598, FBgn0263933, FBgn0037093, FBgn0003042, FBgn0037332, FBgn0031668, FBgn0010287, FBgn0027490, FBgn0260749, FBgn0026373, FBgn0024183, FBgn0037555, FBgn0003334, FBgn0015396, FBgn0025802, FBgn0004103, FBgn0038016, FBgn0020496, FBgn0004587, FBgn0011474, FBgn0003862, FBgn0263979, FBgn0000283, FBgn0086613, FBgn0002781, FBgn0002781, FBgn0039120, FBgn0040283, FBgn0003134, FBgn0039280, FBgn0001197, FBgn0002441, FBgn0039559, FBgn0039858, FBgn0002774, FBgn0040273, FBgn0267351, FBgn0267351, FBgn0003044, FBgn0022238, FBgn0001222, FBgn0011604, FBgn0022764, FBgn0260012, FBgn0033636, FBgn0033636, FBgn0000581, FBgn0002521, FBgn0011764, FBgn0261885, FBgn0026401, FBgn0086908, FBgn0261793, FBgn0040022, FBgn0010247, FBgn0000239, FBgn0053554, FBgn0005386, FBgn0265523</t>
  </si>
  <si>
    <t xml:space="preserve">polytene chromosome</t>
  </si>
  <si>
    <t xml:space="preserve">2.75610679200273</t>
  </si>
  <si>
    <t xml:space="preserve">P_KWMTBOMO00687, P_KWMTBOMO01532, P_KWMTBOMO01897, P_KWMTBOMO03297, P_KWMTBOMO03760, P_KWMTBOMO04151, P_KWMTBOMO05670, P_KWMTBOMO05894, P_KWMTBOMO05910, P_KWMTBOMO06258, P_KWMTBOMO07592, P_KWMTBOMO08404, P_KWMTBOMO09425, P_KWMTBOMO10527, P_KWMTBOMO12167, P_KWMTBOMO12962, P_KWMTBOMO13703, P_KWMTBOMO14962, P_KWMTBOMO15143, P_KWMTBOMO15355, P_KWMTBOMO16262, P_KWMTBOMO01050, P_KWMTBOMO01966, P_KWMTBOMO04424, P_KWMTBOMO04826, P_KWMTBOMO05744, P_KWMTBOMO05846, P_KWMTBOMO09716, P_KWMTBOMO10470, P_KWMTBOMO11881, P_KWMTBOMO12025, P_KWMTBOMO12401, P_KWMTBOMO12461, P_KWMTBOMO14433, P_KWMTBOMO15505, P_KWMTBOMO15506, P_KWMTBOMO15617, P_KWMTBOMO00785, P_KWMTBOMO01567, P_KWMTBOMO01663, P_KWMTBOMO02123, P_KWMTBOMO02814, P_KWMTBOMO03169, P_KWMTBOMO03475, P_KWMTBOMO04440, P_KWMTBOMO04604, P_KWMTBOMO04608, P_KWMTBOMO04615, P_KWMTBOMO04616, P_KWMTBOMO04675, P_KWMTBOMO04790, P_KWMTBOMO04968, P_KWMTBOMO04976, P_KWMTBOMO05057, P_KWMTBOMO05190, P_KWMTBOMO05572, P_KWMTBOMO05612, P_KWMTBOMO06632, P_KWMTBOMO06638, P_KWMTBOMO07188, P_KWMTBOMO07414, P_KWMTBOMO07586, P_KWMTBOMO08062, P_KWMTBOMO08715, P_KWMTBOMO08802, P_KWMTBOMO08862, P_KWMTBOMO08964, P_KWMTBOMO10293, P_KWMTBOMO10328, P_KWMTBOMO10368, P_KWMTBOMO10737, P_KWMTBOMO11254, P_KWMTBOMO11283, P_KWMTBOMO12559, P_KWMTBOMO12759, P_KWMTBOMO12968, P_KWMTBOMO13024, P_KWMTBOMO13293, P_KWMTBOMO13566, P_KWMTBOMO13844, P_KWMTBOMO14752, P_KWMTBOMO14974, P_KWMTBOMO15063, P_KWMTBOMO15532, P_KWMTBOMO15661, P_KWMTBOMO02074, P_KWMTBOMO02151, P_KWMTBOMO02443, P_KWMTBOMO02637, P_KWMTBOMO03477, P_KWMTBOMO04266, P_KWMTBOMO04821, P_KWMTBOMO05483, P_KWMTBOMO05532, P_KWMTBOMO05835, P_KWMTBOMO06376, P_KWMTBOMO06481, P_KWMTBOMO06589, P_KWMTBOMO06750, P_KWMTBOMO08197, P_KWMTBOMO08634, P_KWMTBOMO08789, P_KWMTBOMO09273, P_KWMTBOMO09796, P_KWMTBOMO10511, P_KWMTBOMO10781, P_KWMTBOMO12515, P_KWMTBOMO12608, P_KWMTBOMO12894, P_KWMTBOMO13221, P_KWMTBOMO13558, P_KWMTBOMO14478, P_KWMTBOMO14866, P_KWMTBOMO14929, P_KWMTBOMO16530</t>
  </si>
  <si>
    <t xml:space="preserve">FBgn0001341, FBgn0040339, FBgn0261954, FBgn0023527, FBgn0001330, FBgn0266570, FBgn0026079, FBgn0029714, FBgn0029755, FBgn0263237, FBgn0010292, FBgn0030000, FBgn0030061, FBgn0030063, FBgn0027330, FBgn0052708, FBgn0052706, FBgn0030085, FBgn0034734, FBgn0003062, FBgn0034939, FBgn0034933, FBgn0034923, FBgn0034915, FBgn0010278, FBgn0259937, FBgn0052344, FBgn0002183, FBgn0035336, FBgn0035370, FBgn0035524, FBgn0035541, FBgn0029133, FBgn0030524, FBgn0004924, FBgn0030630, FBgn0030629, FBgn0030711, FBgn0030720, FBgn0036964, FBgn0036916, FBgn0014037, FBgn0036886, FBgn0036500, FBgn0036254, FBgn0261111, FBgn0035714, FBgn0035707, FBgn0052409, FBgn0260936, FBgn0052418, FBgn0035624, FBgn0001565, FBgn0027334, FBgn0024807, FBgn0031603, FBgn0031361, FBgn0020305, FBgn0021874, FBgn0037073, FBgn0003042, FBgn0031736, FBgn0031851, FBgn0004838, FBgn0032138, FBgn0010520, FBgn0032194, FBgn0032408, FBgn0032487, FBgn0028658, FBgn0261535, FBgn0032925, FBgn0037504, FBgn0037489, FBgn0010355, FBgn0037573, FBgn0037561, FBgn0015396, FBgn0037815, FBgn0038090, FBgn0263396, FBgn0038235, FBgn0051301, FBgn0013269, FBgn0261286, FBgn0010926, FBgn0038585, FBgn0038746, FBgn0002781, FBgn0002781, FBgn0266581, FBgn0038989, FBgn0038968, FBgn0039182, FBgn0039233, FBgn0039250, FBgn0039274, FBgn0027889, FBgn0027574, FBgn0003330, FBgn0026400, FBgn0039868, FBgn0032988, FBgn0033059, FBgn0002774, FBgn0034422, FBgn0262560, FBgn0034086, FBgn0033948, FBgn0033741, FBgn0013756, FBgn0263510, FBgn0033507, FBgn0033454, FBgn0033485, FBgn0028473, FBgn0033379, FBgn0052062, FBgn0010247, FBgn0085693, FBgn0259704, FBgn0085521</t>
  </si>
  <si>
    <t xml:space="preserve">1.30839767055586</t>
  </si>
  <si>
    <t xml:space="preserve">P_KWMTBOMO00272, P_KWMTBOMO00545, P_KWMTBOMO01043, P_KWMTBOMO01271, P_KWMTBOMO01435, P_KWMTBOMO01502, P_KWMTBOMO01564, P_KWMTBOMO01565, P_KWMTBOMO01800, P_KWMTBOMO01896, P_KWMTBOMO02270, P_KWMTBOMO02325, P_KWMTBOMO02697, P_KWMTBOMO02766, P_KWMTBOMO02820, P_KWMTBOMO02824, P_KWMTBOMO02836, P_KWMTBOMO03003, P_KWMTBOMO03147, P_KWMTBOMO03893, P_KWMTBOMO04064, P_KWMTBOMO04113, P_KWMTBOMO04201, P_KWMTBOMO04547, P_KWMTBOMO04603, P_KWMTBOMO04775, P_KWMTBOMO05051, P_KWMTBOMO05149, P_KWMTBOMO05355, P_KWMTBOMO05464, P_KWMTBOMO05499, P_KWMTBOMO05521, P_KWMTBOMO05728, P_KWMTBOMO05754, P_KWMTBOMO06057, P_KWMTBOMO06076, P_KWMTBOMO06227, P_KWMTBOMO06265, P_KWMTBOMO06302, P_KWMTBOMO06318, P_KWMTBOMO06460, P_KWMTBOMO06904, P_KWMTBOMO06920, P_KWMTBOMO06927, P_KWMTBOMO06976, P_KWMTBOMO07131, P_KWMTBOMO07490, P_KWMTBOMO07762, P_KWMTBOMO07929, P_KWMTBOMO08033, P_KWMTBOMO08257, P_KWMTBOMO08310, P_KWMTBOMO08333, P_KWMTBOMO08364, P_KWMTBOMO08576, P_KWMTBOMO08640, P_KWMTBOMO08763, P_KWMTBOMO08824, P_KWMTBOMO09119, P_KWMTBOMO09243, P_KWMTBOMO09291, P_KWMTBOMO09591, P_KWMTBOMO09960, P_KWMTBOMO09980, P_KWMTBOMO11015, P_KWMTBOMO11034, P_KWMTBOMO11188, P_KWMTBOMO11392, P_KWMTBOMO11453, P_KWMTBOMO11734, P_KWMTBOMO11756, P_KWMTBOMO12039, P_KWMTBOMO12128, P_KWMTBOMO12377, P_KWMTBOMO12672, P_KWMTBOMO12686, P_KWMTBOMO12868, P_KWMTBOMO13231, P_KWMTBOMO13520, P_KWMTBOMO13797, P_KWMTBOMO13987, P_KWMTBOMO14124, P_KWMTBOMO14224, P_KWMTBOMO14388, P_KWMTBOMO14548, P_KWMTBOMO14549, P_KWMTBOMO14773, P_KWMTBOMO14801, P_KWMTBOMO15146, P_KWMTBOMO15378, P_KWMTBOMO15422, P_KWMTBOMO15587, P_KWMTBOMO15751, P_KWMTBOMO15911, P_KWMTBOMO15978, P_KWMTBOMO16169, P_KWMTBOMO16262, P_KWMTBOMO16484, P_KWMTBOMO16497, P_KWMTBOMO00361, P_KWMTBOMO00366, P_KWMTBOMO00791, P_KWMTBOMO00839, P_KWMTBOMO00861, P_KWMTBOMO01064, P_KWMTBOMO01317, P_KWMTBOMO01367, P_KWMTBOMO01385, P_KWMTBOMO01482, P_KWMTBOMO01534, P_KWMTBOMO01842, P_KWMTBOMO01989, P_KWMTBOMO02070, P_KWMTBOMO02979, P_KWMTBOMO03301, P_KWMTBOMO03372, P_KWMTBOMO03671, P_KWMTBOMO04007, P_KWMTBOMO04170, P_KWMTBOMO04424, P_KWMTBOMO04442, P_KWMTBOMO04477, P_KWMTBOMO04690, P_KWMTBOMO04826, P_KWMTBOMO05399, P_KWMTBOMO05744, P_KWMTBOMO05794, P_KWMTBOMO05812, P_KWMTBOMO05993, P_KWMTBOMO06332, P_KWMTBOMO06369, P_KWMTBOMO06595, P_KWMTBOMO07417, P_KWMTBOMO07521, P_KWMTBOMO07855, P_KWMTBOMO08060, P_KWMTBOMO08204, P_KWMTBOMO08540, P_KWMTBOMO08552, P_KWMTBOMO08685, P_KWMTBOMO08806, P_KWMTBOMO09067, P_KWMTBOMO09494, P_KWMTBOMO09922, P_KWMTBOMO10005, P_KWMTBOMO10039, P_KWMTBOMO10045, P_KWMTBOMO10101, P_KWMTBOMO10247, P_KWMTBOMO11175, P_KWMTBOMO11394, P_KWMTBOMO11522, P_KWMTBOMO11558, P_KWMTBOMO11857, P_KWMTBOMO11881, P_KWMTBOMO12025, P_KWMTBOMO12027, P_KWMTBOMO12076, P_KWMTBOMO12122, P_KWMTBOMO12372, P_KWMTBOMO12401, P_KWMTBOMO12579, P_KWMTBOMO12582, P_KWMTBOMO12590, P_KWMTBOMO12602, P_KWMTBOMO12728, P_KWMTBOMO13605, P_KWMTBOMO13917, P_KWMTBOMO14011, P_KWMTBOMO14043, P_KWMTBOMO14216, P_KWMTBOMO14318, P_KWMTBOMO14440, P_KWMTBOMO14454, P_KWMTBOMO14858, P_KWMTBOMO14911, P_KWMTBOMO15122, P_KWMTBOMO15617, P_KWMTBOMO15769, P_KWMTBOMO15850, P_KWMTBOMO15961, P_KWMTBOMO16054, P_KWMTBOMO16524, P_KWMTBOMO00129, P_KWMTBOMO00392, P_KWMTBOMO00426, P_KWMTBOMO00546, P_KWMTBOMO00548, P_KWMTBOMO00689, P_KWMTBOMO00783, P_KWMTBOMO00927, P_KWMTBOMO01070, P_KWMTBOMO01123, P_KWMTBOMO01191, P_KWMTBOMO01252, P_KWMTBOMO01347, P_KWMTBOMO01363, P_KWMTBOMO01437, P_KWMTBOMO01567, P_KWMTBOMO01685, P_KWMTBOMO01718, P_KWMTBOMO01754, P_KWMTBOMO01820, P_KWMTBOMO01920, P_KWMTBOMO01921, P_KWMTBOMO02015, P_KWMTBOMO02087, P_KWMTBOMO02201, P_KWMTBOMO02202, P_KWMTBOMO02329, P_KWMTBOMO02434, P_KWMTBOMO02437, P_KWMTBOMO02438, P_KWMTBOMO02451, P_KWMTBOMO02523, P_KWMTBOMO02530, P_KWMTBOMO02581, P_KWMTBOMO02597, P_KWMTBOMO02730, P_KWMTBOMO02814, P_KWMTBOMO02877, P_KWMTBOMO03007, P_KWMTBOMO03093, P_KWMTBOMO03121, P_KWMTBOMO03160, P_KWMTBOMO03169, P_KWMTBOMO03233, P_KWMTBOMO03263, P_KWMTBOMO03403, P_KWMTBOMO03531, P_KWMTBOMO03614, P_KWMTBOMO03633, P_KWMTBOMO03687, P_KWMTBOMO03861, P_KWMTBOMO03919, P_KWMTBOMO03982, P_KWMTBOMO04041, P_KWMTBOMO04262, P_KWMTBOMO04364, P_KWMTBOMO04425, P_KWMTBOMO04532, P_KWMTBOMO04538, P_KWMTBOMO04567, P_KWMTBOMO04593, P_KWMTBOMO04677, P_KWMTBOMO04790, P_KWMTBOMO04792, P_KWMTBOMO04810, P_KWMTBOMO05036, P_KWMTBOMO05049, P_KWMTBOMO05077, P_KWMTBOMO05152, P_KWMTBOMO05190, P_KWMTBOMO05465, P_KWMTBOMO05503, P_KWMTBOMO05531, P_KWMTBOMO05534, P_KWMTBOMO05566, P_KWMTBOMO05623, P_KWMTBOMO05625, P_KWMTBOMO05645, P_KWMTBOMO05676, P_KWMTBOMO05712, P_KWMTBOMO05760, P_KWMTBOMO05787, P_KWMTBOMO05909, P_KWMTBOMO05927, P_KWMTBOMO06038, P_KWMTBOMO06081, P_KWMTBOMO06083, P_KWMTBOMO06102, P_KWMTBOMO06112, P_KWMTBOMO06121, P_KWMTBOMO06144, P_KWMTBOMO06168, P_KWMTBOMO06182, P_KWMTBOMO06381, P_KWMTBOMO06662, P_KWMTBOMO06784, P_KWMTBOMO06856, P_KWMTBOMO06911, P_KWMTBOMO06970, P_KWMTBOMO06982, P_KWMTBOMO07018, P_KWMTBOMO07020, P_KWMTBOMO07028, P_KWMTBOMO07058, P_KWMTBOMO07075, P_KWMTBOMO07108, P_KWMTBOMO07172, P_KWMTBOMO07220, P_KWMTBOMO07263, P_KWMTBOMO07274, P_KWMTBOMO07313, P_KWMTBOMO07315, P_KWMTBOMO07387, P_KWMTBOMO07723, P_KWMTBOMO07775, P_KWMTBOMO07779, P_KWMTBOMO07798, P_KWMTBOMO07935, P_KWMTBOMO07951, P_KWMTBOMO08047, P_KWMTBOMO08108, P_KWMTBOMO08192, P_KWMTBOMO08240, P_KWMTBOMO08325, P_KWMTBOMO08339, P_KWMTBOMO08468, P_KWMTBOMO08561, P_KWMTBOMO08565, P_KWMTBOMO08580, P_KWMTBOMO08617, P_KWMTBOMO08651, P_KWMTBOMO08809, P_KWMTBOMO08964, P_KWMTBOMO09080, P_KWMTBOMO09085, P_KWMTBOMO09093, P_KWMTBOMO09145, P_KWMTBOMO09151, P_KWMTBOMO09186, P_KWMTBOMO09209, P_KWMTBOMO09422, P_KWMTBOMO09538, P_KWMTBOMO09629, P_KWMTBOMO09642, P_KWMTBOMO09657, P_KWMTBOMO09805, P_KWMTBOMO09838, P_KWMTBOMO10194, P_KWMTBOMO10223, P_KWMTBOMO10284, P_KWMTBOMO10291, P_KWMTBOMO10308, P_KWMTBOMO10430, P_KWMTBOMO10459, P_KWMTBOMO10518, P_KWMTBOMO10524, P_KWMTBOMO10725, P_KWMTBOMO10785, P_KWMTBOMO10829, P_KWMTBOMO10922, P_KWMTBOMO10964, P_KWMTBOMO11006, P_KWMTBOMO11258, P_KWMTBOMO11281, P_KWMTBOMO11320, P_KWMTBOMO11383, P_KWMTBOMO11593, P_KWMTBOMO11650, P_KWMTBOMO11652, P_KWMTBOMO11689, P_KWMTBOMO11717, P_KWMTBOMO11775, P_KWMTBOMO11779, P_KWMTBOMO11986, P_KWMTBOMO12097, P_KWMTBOMO12213, P_KWMTBOMO12261, P_KWMTBOMO12333, P_KWMTBOMO12385, P_KWMTBOMO12386, P_KWMTBOMO12523, P_KWMTBOMO12586, P_KWMTBOMO12631, P_KWMTBOMO12737, P_KWMTBOMO12907, P_KWMTBOMO13036, P_KWMTBOMO13117, P_KWMTBOMO13127, P_KWMTBOMO13282, P_KWMTBOMO13283, P_KWMTBOMO13334, P_KWMTBOMO13561, P_KWMTBOMO13586, P_KWMTBOMO13601, P_KWMTBOMO13623, P_KWMTBOMO13664, P_KWMTBOMO13695, P_KWMTBOMO13906, P_KWMTBOMO13991, P_KWMTBOMO13993, P_KWMTBOMO13998, P_KWMTBOMO14087, P_KWMTBOMO14150, P_KWMTBOMO14175, P_KWMTBOMO14249, P_KWMTBOMO14277, P_KWMTBOMO14347, P_KWMTBOMO14348, P_KWMTBOMO14409, P_KWMTBOMO14810, P_KWMTBOMO14974, P_KWMTBOMO14989, P_KWMTBOMO15074, P_KWMTBOMO15149, P_KWMTBOMO15167, P_KWMTBOMO15171, P_KWMTBOMO15172, P_KWMTBOMO15192, P_KWMTBOMO15204, P_KWMTBOMO15257, P_KWMTBOMO15278, P_KWMTBOMO15300, P_KWMTBOMO15375, P_KWMTBOMO15455, P_KWMTBOMO15526, P_KWMTBOMO15569, P_KWMTBOMO15585, P_KWMTBOMO15711, P_KWMTBOMO15716, P_KWMTBOMO15747, P_KWMTBOMO15871, P_KWMTBOMO15905, P_KWMTBOMO15980, P_KWMTBOMO16096, P_KWMTBOMO16458, P_KWMTBOMO00056, P_KWMTBOMO00061, P_KWMTBOMO00086, P_KWMTBOMO00106, P_KWMTBOMO00303, P_KWMTBOMO00387, P_KWMTBOMO00465, P_KWMTBOMO00627, P_KWMTBOMO00643, P_KWMTBOMO00716, P_KWMTBOMO00722, P_KWMTBOMO00990, P_KWMTBOMO01057, P_KWMTBOMO01136, P_KWMTBOMO01147, P_KWMTBOMO01174, P_KWMTBOMO01175, P_KWMTBOMO01233, P_KWMTBOMO01270, P_KWMTBOMO01286, P_KWMTBOMO01353, P_KWMTBOMO01439, P_KWMTBOMO01472, P_KWMTBOMO01573, P_KWMTBOMO01667, P_KWMTBOMO01708, P_KWMTBOMO01861, P_KWMTBOMO01977, P_KWMTBOMO02060, P_KWMTBOMO02091, P_KWMTBOMO02151, P_KWMTBOMO02199, P_KWMTBOMO02206, P_KWMTBOMO02226, P_KWMTBOMO02295, P_KWMTBOMO02423, P_KWMTBOMO02429, P_KWMTBOMO02467, P_KWMTBOMO02526, P_KWMTBOMO02535, P_KWMTBOMO02630, P_KWMTBOMO02674, P_KWMTBOMO02675, P_KWMTBOMO02726, P_KWMTBOMO02732, P_KWMTBOMO02750, P_KWMTBOMO02763, P_KWMTBOMO02767, P_KWMTBOMO02779, P_KWMTBOMO02838, P_KWMTBOMO02876, P_KWMTBOMO02928, P_KWMTBOMO02934, P_KWMTBOMO02938, P_KWMTBOMO02993, P_KWMTBOMO03182, P_KWMTBOMO03213, P_KWMTBOMO03234, P_KWMTBOMO03413, P_KWMTBOMO03723, P_KWMTBOMO03973, P_KWMTBOMO04131, P_KWMTBOMO04144, P_KWMTBOMO04175, P_KWMTBOMO04298, P_KWMTBOMO04406, P_KWMTBOMO04474, P_KWMTBOMO04590, P_KWMTBOMO04665, P_KWMTBOMO04673, P_KWMTBOMO04710, P_KWMTBOMO05010, P_KWMTBOMO05017, P_KWMTBOMO05141, P_KWMTBOMO05295, P_KWMTBOMO05416, P_KWMTBOMO05476, P_KWMTBOMO05516, P_KWMTBOMO05571, P_KWMTBOMO05592, P_KWMTBOMO05597, P_KWMTBOMO05633, P_KWMTBOMO05733, P_KWMTBOMO05749, P_KWMTBOMO05797, P_KWMTBOMO05922, P_KWMTBOMO05978, P_KWMTBOMO06037, P_KWMTBOMO06209, P_KWMTBOMO06237, P_KWMTBOMO06315, P_KWMTBOMO06335, P_KWMTBOMO06375, P_KWMTBOMO06382, P_KWMTBOMO06481, P_KWMTBOMO06482, P_KWMTBOMO06520, P_KWMTBOMO06549, P_KWMTBOMO06568, P_KWMTBOMO06569, P_KWMTBOMO06573, P_KWMTBOMO06630, P_KWMTBOMO06631, P_KWMTBOMO06635, P_KWMTBOMO06751, P_KWMTBOMO06787, P_KWMTBOMO06803, P_KWMTBOMO06879, P_KWMTBOMO06963, P_KWMTBOMO06977, P_KWMTBOMO06985, P_KWMTBOMO07083, P_KWMTBOMO07177, P_KWMTBOMO07187, P_KWMTBOMO07221, P_KWMTBOMO07232, P_KWMTBOMO07340, P_KWMTBOMO07376, P_KWMTBOMO07659, P_KWMTBOMO07716, P_KWMTBOMO07719, P_KWMTBOMO07820, P_KWMTBOMO07821, P_KWMTBOMO07826, P_KWMTBOMO07860, P_KWMTBOMO07896, P_KWMTBOMO07910, P_KWMTBOMO07913, P_KWMTBOMO07926, P_KWMTBOMO07936, P_KWMTBOMO07996, P_KWMTBOMO08040, P_KWMTBOMO08050, P_KWMTBOMO08102, P_KWMTBOMO08195, P_KWMTBOMO08206, P_KWMTBOMO08247, P_KWMTBOMO08663, P_KWMTBOMO08671, P_KWMTBOMO08703, P_KWMTBOMO08756, P_KWMTBOMO08775, P_KWMTBOMO08792, P_KWMTBOMO08799, P_KWMTBOMO08901, P_KWMTBOMO08929, P_KWMTBOMO09034, P_KWMTBOMO09049, P_KWMTBOMO09074, P_KWMTBOMO09075, P_KWMTBOMO09084, P_KWMTBOMO09170, P_KWMTBOMO09183, P_KWMTBOMO09195, P_KWMTBOMO09391, P_KWMTBOMO09418, P_KWMTBOMO09499, P_KWMTBOMO09528, P_KWMTBOMO09536, P_KWMTBOMO09539, P_KWMTBOMO09630, P_KWMTBOMO09647, P_KWMTBOMO09662, P_KWMTBOMO09685, P_KWMTBOMO09752, P_KWMTBOMO09812, P_KWMTBOMO09918, P_KWMTBOMO10002, P_KWMTBOMO10119, P_KWMTBOMO10159, P_KWMTBOMO10186, P_KWMTBOMO10189, P_KWMTBOMO10221, P_KWMTBOMO10244, P_KWMTBOMO10281, P_KWMTBOMO10618, P_KWMTBOMO10683, P_KWMTBOMO10777, P_KWMTBOMO10791, P_KWMTBOMO10866, P_KWMTBOMO10930, P_KWMTBOMO10958, P_KWMTBOMO10991, P_KWMTBOMO11039, P_KWMTBOMO11560, P_KWMTBOMO11730, P_KWMTBOMO11958, P_KWMTBOMO12006, P_KWMTBOMO12238, P_KWMTBOMO12328, P_KWMTBOMO12334, P_KWMTBOMO12496, P_KWMTBOMO12583, P_KWMTBOMO12608, P_KWMTBOMO12630, P_KWMTBOMO12634, P_KWMTBOMO12713, P_KWMTBOMO12764, P_KWMTBOMO12776, P_KWMTBOMO12817, P_KWMTBOMO12863, P_KWMTBOMO12913, P_KWMTBOMO12967, P_KWMTBOMO13043, P_KWMTBOMO13052, P_KWMTBOMO13128, P_KWMTBOMO13197, P_KWMTBOMO13202, P_KWMTBOMO13265, P_KWMTBOMO13315, P_KWMTBOMO13316, P_KWMTBOMO13363, P_KWMTBOMO13372, P_KWMTBOMO13405, P_KWMTBOMO13462, P_KWMTBOMO13530, P_KWMTBOMO13558, P_KWMTBOMO13579, P_KWMTBOMO13621, P_KWMTBOMO13625, P_KWMTBOMO13707, P_KWMTBOMO13748, P_KWMTBOMO13783, P_KWMTBOMO13888, P_KWMTBOMO13929, P_KWMTBOMO14233, P_KWMTBOMO14456, P_KWMTBOMO14470, P_KWMTBOMO14621, P_KWMTBOMO14836, P_KWMTBOMO15068, P_KWMTBOMO15093, P_KWMTBOMO15098, P_KWMTBOMO15116, P_KWMTBOMO15160, P_KWMTBOMO15284, P_KWMTBOMO15286, P_KWMTBOMO15324, P_KWMTBOMO15341, P_KWMTBOMO15389, P_KWMTBOMO15675, P_KWMTBOMO15693, P_KWMTBOMO15768, P_KWMTBOMO15780, P_KWMTBOMO15852, P_KWMTBOMO16087, P_KWMTBOMO16088, P_KWMTBOMO16089, P_KWMTBOMO16090, P_KWMTBOMO16147, P_KWMTBOMO16250, P_KWMTBOMO16261, P_KWMTBOMO16287, P_KWMTBOMO16528, P_KWMTBOMO16529, P_KWMTBOMO16532</t>
  </si>
  <si>
    <t xml:space="preserve">FBgn0031094, FBgn0031090, FBgn0264492, FBgn0000316, FBgn0025637, FBgn0026143, FBgn0266284, FBgn0023508, FBgn0025628, FBgn0023515, FBgn0003116, FBgn0027296, FBgn0001404, FBgn0011606, FBgn0003371, FBgn0003068, FBgn0004647, FBgn0029676, FBgn0260484, FBgn0029706, FBgn0000635, FBgn0026079, FBgn0029693, FBgn0022768, FBgn0262699, FBgn0029713, FBgn0011760, FBgn0014024, FBgn0263237, FBgn0003139, FBgn0028360, FBgn0263968, FBgn0052732, FBgn0029944, FBgn0029943, FBgn0029958, FBgn0010292, FBgn0029992, FBgn0020653, FBgn0265464, FBgn0030053, FBgn0030086, FBgn0026206, FBgn0030096, FBgn0264691, FBgn0030170, FBgn0030208, FBgn0052677, FBgn0003204, FBgn0003748, FBgn0003748, FBgn0003162, FBgn0003891, FBgn0034585, FBgn0034646, FBgn0016641, FBgn0050404, FBgn0025186, FBgn0034703, FBgn0034786, FBgn0000405, FBgn0034748, FBgn0003900, FBgn0034802, FBgn0015277, FBgn0034879, FBgn0262619, FBgn0023477, FBgn0034950, FBgn0011726, FBgn0015268, FBgn0034923, FBgn0034918, FBgn0003401, FBgn0028411, FBgn0021875, FBgn0019643, FBgn0034988, FBgn0034982, FBgn0041582, FBgn0023081, FBgn0035025, FBgn0035044, FBgn0022343, FBgn0027599, FBgn0041205, FBgn0035107, FBgn0035111, FBgn0035142, FBgn0001316, FBgn0024277, FBgn0024277, FBgn0035207, FBgn0261243, FBgn0004378, FBgn0035252, FBgn0035268, FBgn0011573, FBgn0067864, FBgn0024510, FBgn0027594, FBgn0042712, FBgn0035411, FBgn0001233, FBgn0035436, FBgn0035437, FBgn0035402, FBgn0010317, FBgn0026259, FBgn0004875, FBgn0041147, FBgn0003943, FBgn0052262, FBgn0035498, FBgn0261797, FBgn0030242, FBgn0030241, FBgn0003321, FBgn0262735, FBgn0030276, FBgn0020255, FBgn0002723, FBgn0014133, FBgn0262740, FBgn0000259, FBgn0030347, FBgn0030352, FBgn0030354, FBgn0030407, FBgn0030411, FBgn0030412, FBgn0261524, FBgn0029133, FBgn0030499, FBgn0003218, FBgn0030529, FBgn0030514, FBgn0030556, FBgn0030582, FBgn0264078, FBgn0004924, FBgn0001105, FBgn0003392, FBgn0000611, FBgn0025743, FBgn0030761, FBgn0030806, FBgn0030858, FBgn0030890, FBgn0030915, FBgn0001079, FBgn0004959, FBgn0030944, FBgn0031003, FBgn0030982, FBgn0031020, FBgn0086384, FBgn0031051, FBgn0031030, FBgn0020261, FBgn0005198, FBgn0003124, FBgn0036964, FBgn0036916, FBgn0003744, FBgn0036897, FBgn0036896, FBgn0036856, FBgn0002945, FBgn0042134, FBgn0259791, FBgn0036746, FBgn0036688, FBgn0000414, FBgn0004108, FBgn0036661, FBgn0021768, FBgn0017572, FBgn0036615, FBgn0262732, FBgn0036641, FBgn0014163, FBgn0036536, FBgn0036546, FBgn0263601, FBgn0036534, FBgn0267390, FBgn0036450, FBgn0001108, FBgn0026418, FBgn0086785, FBgn0036366, FBgn0266709, FBgn0036305, FBgn0260945, FBgn0052104, FBgn0036273, FBgn0036239, FBgn0000404, FBgn0015278, FBgn0036194, FBgn0036187, FBgn0041094, FBgn0061469, FBgn0261112, FBgn0003462, FBgn0036111, FBgn0036090, FBgn0036099, FBgn0267348, FBgn0016081, FBgn0035999, FBgn0036004, FBgn0035986, FBgn0015218, FBgn0035983, FBgn0004379, FBgn0035945, FBgn0035953, FBgn0016070, FBgn0020224, FBgn0035916, FBgn0035878, FBgn0026252, FBgn0035854, FBgn0020392, FBgn0040290, FBgn0029113, FBgn0035823, FBgn0035830, FBgn0011817, FBgn0011817, FBgn0011817, FBgn0261111, FBgn0011640, FBgn0012058, FBgn0035713, FBgn0035709, FBgn0024921, FBgn0001258, FBgn0035649, FBgn0035640, FBgn0015806, FBgn0263831, FBgn0035590, FBgn0020272, FBgn0029067, FBgn0026323, FBgn0015789, FBgn0262866, FBgn0024807, FBgn0031643, FBgn0021800, FBgn0000256, FBgn0266670, FBgn0260639, FBgn0031494, FBgn0015600, FBgn0031485, FBgn0031456, FBgn0026479, FBgn0010288, FBgn0031397, FBgn0051935, FBgn0026141, FBgn0086130, FBgn0020304, FBgn0031267, FBgn0002121, FBgn0001259, FBgn0026371, FBgn0027945, FBgn0037156, FBgn0037170, FBgn0037182, FBgn0037384, FBgn0266672, FBgn0037332, FBgn0027497, FBgn0037360, FBgn0250753, FBgn0086768, FBgn0015402, FBgn0037301, FBgn0013576, FBgn0037293, FBgn0087013, FBgn0263594, FBgn0037250, FBgn0037218, FBgn0031682, FBgn0031668, FBgn0031663, FBgn0031711, FBgn0024191, FBgn0043362, FBgn0000351, FBgn0031860, FBgn0004838, FBgn0021944, FBgn0031909, FBgn0004177, FBgn0044323, FBgn0031972, FBgn0032016, FBgn0003502, FBgn0032054, FBgn0032042, FBgn0013746, FBgn0011207, FBgn0032147, FBgn0011291, FBgn0004419, FBgn0051715, FBgn0051716, FBgn0027052, FBgn0024248, FBgn0010398, FBgn0250837, FBgn0000146, FBgn0032346, FBgn0032409, FBgn0032421, FBgn0000114, FBgn0032450, FBgn0021796, FBgn0021796, FBgn0032467, FBgn0028406, FBgn0032487, FBgn0024846, FBgn0028919, FBgn0026373, FBgn0028658, FBgn0027348, FBgn0024183, FBgn0000317, FBgn0014092, FBgn0002673, FBgn0024734, FBgn0015391, FBgn0032635, FBgn0260632, FBgn0032677, FBgn0032681, FBgn0263198, FBgn0010300, FBgn0086443, FBgn0032754, FBgn0002021, FBgn0001202, FBgn0010097, FBgn0032820, FBgn0019686, FBgn0003475, FBgn0032863, FBgn0086657, FBgn0262743, FBgn0261787, FBgn0016054, FBgn0000251, FBgn0032901, FBgn0032883, FBgn0023388, FBgn0003885, FBgn0011020, FBgn0037482, FBgn0003884, FBgn0260642, FBgn0267698, FBgn0002542, FBgn0037513, FBgn0037513, FBgn0004908, FBgn0037580, FBgn0263231, FBgn0037652, FBgn0010803, FBgn0003165, FBgn0002932, FBgn0264075, FBgn0037697, FBgn0037707, FBgn0002431, FBgn0037734, FBgn0027338, FBgn0037710, FBgn0267790, FBgn0037770, FBgn0037760, FBgn0024330, FBgn0037741, FBgn0037780, FBgn0028734, FBgn0037815, FBgn0037843, FBgn0267376, FBgn0037818, FBgn0037883, FBgn0037878, FBgn0037901, FBgn0037917, FBgn0037926, FBgn0002906, FBgn0000147, FBgn0037980, FBgn0010038, FBgn0010038, FBgn0010040, FBgn0010040, FBgn0010041, FBgn0010041, FBgn0010044, FBgn0010044, FBgn0029512, FBgn0004103, FBgn0038035, FBgn0001149, FBgn0001149, FBgn0038020, FBgn0038020, FBgn0042206, FBgn0042206, FBgn0038055, FBgn0260962, FBgn0038167, FBgn0024555, FBgn0263396, FBgn0038206, FBgn0038251, FBgn0038272, FBgn0266599, FBgn0038320, FBgn0038327, FBgn0038363, FBgn0003483, FBgn0038396, FBgn0086370, FBgn0020407, FBgn0250823, FBgn0027053, FBgn0044826, FBgn0038471, FBgn0266053, FBgn0264291, FBgn0051251, FBgn0038519, FBgn0038576, FBgn0020238, FBgn0038589, FBgn0038589, FBgn0038589, FBgn0038589, FBgn0038589, FBgn0038589, FBgn0038589, FBgn0038589, FBgn0024432, FBgn0023083, FBgn0024329, FBgn0038659, FBgn0022338, FBgn0004876, FBgn0260003, FBgn0038723, FBgn0038747, FBgn0243511, FBgn0038806, FBgn0004107, FBgn0015279, FBgn0053094, FBgn0023423, FBgn0038853, FBgn0267385, FBgn0038948, FBgn0024558, FBgn0039016, FBgn0039013, FBgn0039049, FBgn0039050, FBgn0039051, FBgn0039052, FBgn0039053, FBgn0053193, FBgn0025781, FBgn0004395, FBgn0039120, FBgn0027512, FBgn0026317, FBgn0029503, FBgn0043884, FBgn0015765, FBgn0001230, FBgn0001230, FBgn0001230, FBgn0263398, FBgn0028471, FBgn0039175, FBgn0003134, FBgn0015625, FBgn0051357, FBgn0045980, FBgn0039270, FBgn0039269, FBgn0039261, FBgn0039302, FBgn0039306, FBgn0027508, FBgn0028833, FBgn0039466, FBgn0027889, FBgn0002441, FBgn0010441, FBgn0045862, FBgn0039581, FBgn0039589, FBgn0027655, FBgn0039620, FBgn0015589, FBgn0003525, FBgn0041186, FBgn0041588, FBgn0039691, FBgn0019972, FBgn0039702, FBgn0003510, FBgn0010113, FBgn0039774, FBgn0039790, FBgn0002413, FBgn0086362, FBgn0261988, FBgn0039850, FBgn0039858, FBgn0005632, FBgn0039972, FBgn0033050, FBgn0033055, FBgn0002774, FBgn0027507, FBgn0266580, FBgn0050440, FBgn0033021, FBgn0033093, FBgn0027066, FBgn0259483, FBgn0267791, FBgn0000615, FBgn0061361, FBgn0005655, FBgn0025720, FBgn0260934, FBgn0034451, FBgn0013954, FBgn0013954, FBgn0034401, FBgn0034335, FBgn0063498, FBgn0063497, FBgn0063496, FBgn0063495, FBgn0063494, FBgn0063493, FBgn0063492, FBgn0063491, FBgn0034345, FBgn0266671, FBgn0034366, FBgn0261119, FBgn0063499, FBgn0000658, FBgn0003520, FBgn0034299, FBgn0034282, FBgn0034264, FBgn0027872, FBgn0034249, FBgn0034246, FBgn0022987, FBgn0028382, FBgn0010226, FBgn0014870, FBgn0034091, FBgn0262166, FBgn0015247, FBgn0013762, FBgn0004698, FBgn0026370, FBgn0000996, FBgn0050476, FBgn0027783, FBgn0033948, FBgn0033916, FBgn0261270, FBgn0001220, FBgn0261276, FBgn0033900, FBgn0263697, FBgn0033887, FBgn0262739, FBgn0086757, FBgn0033845, FBgn0053156, FBgn0033853, FBgn0004638, FBgn0053138, FBgn0043010, FBgn0033799, FBgn0033799, FBgn0033799, FBgn0033799, FBgn0033799, FBgn0033799, FBgn0033799, FBgn0033799, FBgn0002069, FBgn0033783, FBgn0033757, FBgn0033754, FBgn0033735, FBgn0033686, FBgn0000253, FBgn0033688, FBgn0027504, FBgn0033653, FBgn0033668, FBgn0044020, FBgn0025373, FBgn0053144, FBgn0033528, FBgn0033378, FBgn0033380, FBgn0003612, FBgn0020621, FBgn0002552, FBgn0033316, FBgn0263120, FBgn0013307, FBgn0013308, FBgn0033224, FBgn0261385, FBgn0033153, FBgn0051992, FBgn0039930, FBgn0052016, FBgn0000721, FBgn0025885, FBgn0005630, FBgn0000109, FBgn0036544, FBgn0026309, FBgn0016034, FBgn0003464, FBgn0261618, FBgn0023023, FBgn0043070, FBgn0003189, FBgn0021761, FBgn0265298, FBgn0026620, FBgn0011754, FBgn0065035, FBgn0261458, FBgn0262127, FBgn0050372, FBgn0030018, FBgn0004407, FBgn0264493, FBgn0036165, FBgn0061515, FBgn0035978, FBgn0040077, FBgn0260439, FBgn0260439, FBgn0066304, FBgn0038570, FBgn0041164, FBgn0260799, FBgn0260798, FBgn0261387, FBgn0085413, FBgn0085433, FBgn0086908, FBgn0005536, FBgn0030735, FBgn0031535, FBgn0037842, FBgn0051342, FBgn0052062, FBgn0052068, FBgn0046706, FBgn0035488, FBgn0035290, FBgn0033348, FBgn0051678, FBgn0250755, FBgn0034970, FBgn0259876, FBgn0259173, FBgn0259174, FBgn0259243, FBgn0010315, FBgn0010531, FBgn0031107, FBgn0011274, FBgn0262527, FBgn0260970, FBgn0032660, FBgn0261268, FBgn0051687, FBgn0264962, FBgn0261703, FBgn0053554, FBgn0261931, FBgn0262103, FBgn0010905, FBgn0024222, FBgn0262475, FBgn0052296, FBgn0261985, FBgn0263025, FBgn0023216, FBgn0053172, FBgn0263391, FBgn0263705, FBgn0030348, FBgn0029840, FBgn0259146, FBgn0265191, FBgn0265184, FBgn0265189, FBgn0031114, FBgn0266452, FBgn0034081, FBgn0266098</t>
  </si>
  <si>
    <t xml:space="preserve">2.57979823750424</t>
  </si>
  <si>
    <t xml:space="preserve">P_KWMTBOMO00279, P_KWMTBOMO00789, P_KWMTBOMO01170, P_KWMTBOMO01304, P_KWMTBOMO01420, P_KWMTBOMO01431, P_KWMTBOMO02053, P_KWMTBOMO02269, P_KWMTBOMO02354, P_KWMTBOMO02500, P_KWMTBOMO02914, P_KWMTBOMO03120, P_KWMTBOMO04168, P_KWMTBOMO04534, P_KWMTBOMO04783, P_KWMTBOMO04917, P_KWMTBOMO05069, P_KWMTBOMO05075, P_KWMTBOMO05611, P_KWMTBOMO06006, P_KWMTBOMO06232, P_KWMTBOMO06401, P_KWMTBOMO06454, P_KWMTBOMO06474, P_KWMTBOMO06660, P_KWMTBOMO06913, P_KWMTBOMO07247, P_KWMTBOMO07771, P_KWMTBOMO08461, P_KWMTBOMO08991, P_KWMTBOMO09190, P_KWMTBOMO09474, P_KWMTBOMO10112, P_KWMTBOMO10128, P_KWMTBOMO10285, P_KWMTBOMO10331, P_KWMTBOMO10496, P_KWMTBOMO10596, P_KWMTBOMO10816, P_KWMTBOMO11073, P_KWMTBOMO11192, P_KWMTBOMO11351, P_KWMTBOMO11780, P_KWMTBOMO11812, P_KWMTBOMO12166, P_KWMTBOMO12189, P_KWMTBOMO12193, P_KWMTBOMO12205, P_KWMTBOMO12761, P_KWMTBOMO12791, P_KWMTBOMO13041, P_KWMTBOMO13235, P_KWMTBOMO13668, P_KWMTBOMO13723, P_KWMTBOMO13961, P_KWMTBOMO14160, P_KWMTBOMO14186, P_KWMTBOMO14715, P_KWMTBOMO14732, P_KWMTBOMO14761, P_KWMTBOMO14939, P_KWMTBOMO15066, P_KWMTBOMO15652, P_KWMTBOMO16197, P_KWMTBOMO00375, P_KWMTBOMO00380, P_KWMTBOMO03064, P_KWMTBOMO04542, P_KWMTBOMO04804, P_KWMTBOMO05066, P_KWMTBOMO07260, P_KWMTBOMO07789, P_KWMTBOMO09100, P_KWMTBOMO10508, P_KWMTBOMO11313, P_KWMTBOMO13225, P_KWMTBOMO00122, P_KWMTBOMO00843, P_KWMTBOMO02944, P_KWMTBOMO04520, P_KWMTBOMO04933, P_KWMTBOMO05895, P_KWMTBOMO06007, P_KWMTBOMO06547, P_KWMTBOMO08127, P_KWMTBOMO13092, P_KWMTBOMO13223, P_KWMTBOMO14363</t>
  </si>
  <si>
    <t xml:space="preserve">FBgn0029594, FBgn0023507, FBgn0261955, FBgn0029969, FBgn0028342, FBgn0011211, FBgn0020764, FBgn0025352, FBgn0035032, FBgn0011361, FBgn0035266, FBgn0035228, FBgn0266582, FBgn0003360, FBgn0030481, FBgn0040871, FBgn0027601, FBgn0026666, FBgn0260747, FBgn0030853, FBgn0021765, FBgn0030966, FBgn0027291, FBgn0031066, FBgn0022774, FBgn0036887, FBgn0036762, FBgn0010352, FBgn0250814, FBgn0026409, FBgn0011455, FBgn0019644, FBgn0052026, FBgn0017429, FBgn0035811, FBgn0035600, FBgn0021967, FBgn0021906, FBgn0036999, FBgn0037001, FBgn0263911, FBgn0015031, FBgn0031814, FBgn0031830, FBgn0028479, FBgn0040064, FBgn0032222, FBgn0004363, FBgn0000409, FBgn0040985, FBgn0032833, FBgn0010100, FBgn0037643, FBgn0037801, FBgn0042094, FBgn0037862, FBgn0037891, FBgn0037890, FBgn0019624, FBgn0027610, FBgn0038271, FBgn0016691, FBgn0017567, FBgn0262559, FBgn0016120, FBgn0038745, FBgn0019957, FBgn0038922, FBgn0016119, FBgn0039358, FBgn0039537, FBgn0039697, FBgn0020235, FBgn0033086, FBgn0034497, FBgn0010213, FBgn0033961, FBgn0010516, FBgn0033570, FBgn0033523, FBgn0033519, FBgn0033465, FBgn0040773, FBgn0027580, FBgn0033373, FBgn0033274, FBgn0039909, FBgn0010217, FBgn0010217, FBgn0085453, FBgn0039993, FBgn0029158, FBgn0034432, FBgn0069923</t>
  </si>
  <si>
    <t xml:space="preserve">P_KWMTBOMO00592, P_KWMTBOMO00782, P_KWMTBOMO01420, P_KWMTBOMO01423, P_KWMTBOMO01752, P_KWMTBOMO01933, P_KWMTBOMO02936, P_KWMTBOMO02941, P_KWMTBOMO03066, P_KWMTBOMO04534, P_KWMTBOMO04783, P_KWMTBOMO05193, P_KWMTBOMO05700, P_KWMTBOMO06454, P_KWMTBOMO07415, P_KWMTBOMO07771, P_KWMTBOMO08791, P_KWMTBOMO09312, P_KWMTBOMO09598, P_KWMTBOMO10285, P_KWMTBOMO10596, P_KWMTBOMO11060, P_KWMTBOMO11201, P_KWMTBOMO11685, P_KWMTBOMO11780, P_KWMTBOMO11974, P_KWMTBOMO12166, P_KWMTBOMO12332, P_KWMTBOMO12682, P_KWMTBOMO13200, P_KWMTBOMO13961, P_KWMTBOMO14186, P_KWMTBOMO00726, P_KWMTBOMO04479, P_KWMTBOMO11630</t>
  </si>
  <si>
    <t xml:space="preserve">FBgn0025839, FBgn0029868, FBgn0029888, FBgn0029971, FBgn0017566, FBgn0034576, FBgn0034645, FBgn0035046, FBgn0011361, FBgn0266582, FBgn0030292, FBgn0030605, FBgn0030718, FBgn0030853, FBgn0031021, FBgn0011455, FBgn0047038, FBgn0040705, FBgn0021967, FBgn0031505, FBgn0031436, FBgn0031228, FBgn0037001, FBgn0031684, FBgn0031771, FBgn0032511, FBgn0001989, FBgn0017567, FBgn0027785, FBgn0019957, FBgn0039669, FBgn0033961, FBgn0033570, FBgn0039909, FBgn0085468, FBgn0058002, FBgn0085736</t>
  </si>
  <si>
    <t xml:space="preserve">P_KWMTBOMO02269, P_KWMTBOMO02907, P_KWMTBOMO06474, P_KWMTBOMO06660, P_KWMTBOMO07814, P_KWMTBOMO09636</t>
  </si>
  <si>
    <t xml:space="preserve">FBgn0030733, FBgn0036728, FBgn0250814, FBgn0035600, FBgn0021906, FBgn0039576, FBgn0050354, FBgn0260008</t>
  </si>
  <si>
    <t xml:space="preserve">29.8207679784808</t>
  </si>
  <si>
    <t xml:space="preserve">P_KWMTBOMO00789, P_KWMTBOMO03120, P_KWMTBOMO04652, P_KWMTBOMO06913, P_KWMTBOMO11812, P_KWMTBOMO12189, P_KWMTBOMO03176</t>
  </si>
  <si>
    <t xml:space="preserve">FBgn0052230, FBgn0034877, FBgn0031066, FBgn0031830, FBgn0032833, FBgn0019624, FBgn0040773</t>
  </si>
  <si>
    <t xml:space="preserve">P_KWMTBOMO05069, P_KWMTBOMO05075, P_KWMTBOMO10128, P_KWMTBOMO14850, P_KWMTBOMO14939</t>
  </si>
  <si>
    <t xml:space="preserve">FBgn0035032, FBgn0038224, FBgn0016119, FBgn0010217, FBgn0010217</t>
  </si>
  <si>
    <t xml:space="preserve">3.17709980635553</t>
  </si>
  <si>
    <t xml:space="preserve">P_KWMTBOMO01112, P_KWMTBOMO02276, P_KWMTBOMO05852, P_KWMTBOMO08772, P_KWMTBOMO09980, P_KWMTBOMO13520, P_KWMTBOMO14773, P_KWMTBOMO15911, P_KWMTBOMO15978, P_KWMTBOMO01397, P_KWMTBOMO02437, P_KWMTBOMO03675, P_KWMTBOMO03678, P_KWMTBOMO03956, P_KWMTBOMO05676, P_KWMTBOMO05893, P_KWMTBOMO07841, P_KWMTBOMO07932, P_KWMTBOMO08300, P_KWMTBOMO08740, P_KWMTBOMO10897, P_KWMTBOMO12662, P_KWMTBOMO13561, P_KWMTBOMO15119, P_KWMTBOMO15278, P_KWMTBOMO01360, P_KWMTBOMO01708, P_KWMTBOMO01889, P_KWMTBOMO02295, P_KWMTBOMO02674, P_KWMTBOMO02831, P_KWMTBOMO02876, P_KWMTBOMO03122, P_KWMTBOMO04026, P_KWMTBOMO04131, P_KWMTBOMO04175, P_KWMTBOMO04471, P_KWMTBOMO04632, P_KWMTBOMO05033, P_KWMTBOMO05416, P_KWMTBOMO05646, P_KWMTBOMO05981, P_KWMTBOMO06000, P_KWMTBOMO06563, P_KWMTBOMO06800, P_KWMTBOMO07232, P_KWMTBOMO08647, P_KWMTBOMO08703, P_KWMTBOMO09170, P_KWMTBOMO09662, P_KWMTBOMO10215, P_KWMTBOMO10958, P_KWMTBOMO11430, P_KWMTBOMO13202, P_KWMTBOMO13672, P_KWMTBOMO13783, P_KWMTBOMO14142, P_KWMTBOMO16087</t>
  </si>
  <si>
    <t xml:space="preserve">FBgn0003371, FBgn0262699, FBgn0000405, FBgn0035073, FBgn0004378, FBgn0035295, FBgn0035411, FBgn0001233, FBgn0010317, FBgn0030276, FBgn0030268, FBgn0030694, FBgn0026430, FBgn0003124, FBgn0053052, FBgn0027500, FBgn0036480, FBgn0001108, FBgn0026432, FBgn0031519, FBgn0260639, FBgn0015600, FBgn0031395, FBgn0026371, FBgn0261004, FBgn0040208, FBgn0031696, FBgn0011230, FBgn0026431, FBgn0001086, FBgn0001202, FBgn0010097, FBgn0032876, FBgn0003885, FBgn0011020, FBgn0003884, FBgn0265101, FBgn0028997, FBgn0000147, FBgn0000283, FBgn0000063, FBgn0020238, FBgn0000140, FBgn0015625, FBgn0045980, FBgn0002924, FBgn0039731, FBgn0034451, FBgn0263197, FBgn0015754, FBgn0013765, FBgn0000253, FBgn0026620, FBgn0260799, FBgn0035998, FBgn0027948, FBgn0033389, FBgn0261610, FBgn0261858, FBgn0040010</t>
  </si>
  <si>
    <t xml:space="preserve">2.01085684667308</t>
  </si>
  <si>
    <t xml:space="preserve">P_KWMTBOMO01839, P_KWMTBOMO02996, P_KWMTBOMO03092, P_KWMTBOMO04053, P_KWMTBOMO04229, P_KWMTBOMO04249, P_KWMTBOMO04605, P_KWMTBOMO05339, P_KWMTBOMO08629, P_KWMTBOMO08820, P_KWMTBOMO10253, P_KWMTBOMO10718, P_KWMTBOMO12335, P_KWMTBOMO13908, P_KWMTBOMO15650, P_KWMTBOMO00003, P_KWMTBOMO00373, P_KWMTBOMO00396, P_KWMTBOMO00397, P_KWMTBOMO00472, P_KWMTBOMO00993, P_KWMTBOMO01557, P_KWMTBOMO01641, P_KWMTBOMO01767, P_KWMTBOMO02064, P_KWMTBOMO03401, P_KWMTBOMO03975, P_KWMTBOMO04228, P_KWMTBOMO04654, P_KWMTBOMO04684, P_KWMTBOMO04850, P_KWMTBOMO04877, P_KWMTBOMO05213, P_KWMTBOMO05357, P_KWMTBOMO05697, P_KWMTBOMO05877, P_KWMTBOMO06003, P_KWMTBOMO06139, P_KWMTBOMO07513, P_KWMTBOMO07751, P_KWMTBOMO10195, P_KWMTBOMO10396, P_KWMTBOMO11096, P_KWMTBOMO11629, P_KWMTBOMO11824, P_KWMTBOMO14138, P_KWMTBOMO14327, P_KWMTBOMO15222, P_KWMTBOMO15314, P_KWMTBOMO15964</t>
  </si>
  <si>
    <t xml:space="preserve">FBgn0031081, FBgn0028665, FBgn0024332, FBgn0027106, FBgn0030056, FBgn0025878, FBgn0030638, FBgn0030706, FBgn0030747, FBgn0030746, FBgn0030796, FBgn0022355, FBgn0036501, FBgn0036043, FBgn0036007, FBgn0004244, FBgn0000116, FBgn0011603, FBgn0031449, FBgn0000579, FBgn0015324, FBgn0031703, FBgn0015777, FBgn0011676, FBgn0010497, FBgn0263598, FBgn0265262, FBgn0028513, FBgn0012037, FBgn0051988, FBgn0051624, FBgn0037671, FBgn0027657, FBgn0038412, FBgn0028670, FBgn0039081, FBgn0011225, FBgn0039232, FBgn0028671, FBgn0034394, FBgn0034394, FBgn0034392, FBgn0034392, FBgn0004512, FBgn0004512, FBgn0033582, FBgn0033289, FBgn0033234, FBgn0033234, FBgn0039900, FBgn0003386, FBgn0002921, FBgn0034279, FBgn0085354, FBgn0053181, FBgn0260499, FBgn0259101, FBgn0259111, FBgn0261556, FBgn0085434, FBgn0000150</t>
  </si>
  <si>
    <t xml:space="preserve">14.7210725986166</t>
  </si>
  <si>
    <t xml:space="preserve">P_KWMTBOMO00279, P_KWMTBOMO08991, P_KWMTBOMO09474, P_KWMTBOMO12761, P_KWMTBOMO13235, P_KWMTBOMO13907, P_KWMTBOMO14160, P_KWMTBOMO14761, P_KWMTBOMO15652, P_KWMTBOMO07789, P_KWMTBOMO10508, P_KWMTBOMO15500</t>
  </si>
  <si>
    <t xml:space="preserve">FBgn0261955, FBgn0027291, FBgn0010352, FBgn0052026, FBgn0010100, FBgn0037643, FBgn0037862, FBgn0037891, FBgn0037873, FBgn0262559, FBgn0038922, FBgn0039358, FBgn0014028, FBgn0033523, FBgn0033274</t>
  </si>
  <si>
    <t xml:space="preserve">103.132757645012</t>
  </si>
  <si>
    <t xml:space="preserve">P_KWMTBOMO01304, P_KWMTBOMO02269, P_KWMTBOMO02907, P_KWMTBOMO06474, P_KWMTBOMO06660, P_KWMTBOMO07814, P_KWMTBOMO09636</t>
  </si>
  <si>
    <t xml:space="preserve">FBgn0030733, FBgn0036728, FBgn0250814, FBgn0035600, FBgn0021906, FBgn0000409, FBgn0039576, FBgn0050354, FBgn0260008</t>
  </si>
  <si>
    <t xml:space="preserve">25.5116354780675</t>
  </si>
  <si>
    <t xml:space="preserve">P_KWMTBOMO00789, P_KWMTBOMO01304, P_KWMTBOMO03120, P_KWMTBOMO04652, P_KWMTBOMO11812, P_KWMTBOMO12189</t>
  </si>
  <si>
    <t xml:space="preserve">FBgn0034877, FBgn0031830, FBgn0000409, FBgn0032833, FBgn0019624, FBgn0040773</t>
  </si>
  <si>
    <t xml:space="preserve">P_KWMTBOMO04079, P_KWMTBOMO05150, P_KWMTBOMO09276, P_KWMTBOMO14634, P_KWMTBOMO01116, P_KWMTBOMO01365, P_KWMTBOMO01805, P_KWMTBOMO02151, P_KWMTBOMO04469, P_KWMTBOMO04502, P_KWMTBOMO06027, P_KWMTBOMO06568, P_KWMTBOMO06630, P_KWMTBOMO07327, P_KWMTBOMO08200, P_KWMTBOMO09418, P_KWMTBOMO11276, P_KWMTBOMO13134, P_KWMTBOMO13405, P_KWMTBOMO15657</t>
  </si>
  <si>
    <t xml:space="preserve">FBgn0026143, FBgn0029798, FBgn0025815, FBgn0260985, FBgn0004924, FBgn0040290, FBgn0031540, FBgn0024887, FBgn0259676, FBgn0004913, FBgn0011703, FBgn0032906, FBgn0032929, FBgn0014861, FBgn0010173, FBgn0015270, FBgn0005655, FBgn0000996, FBgn0005654, FBgn0015929</t>
  </si>
  <si>
    <t xml:space="preserve">17.4029778095766</t>
  </si>
  <si>
    <t xml:space="preserve">P_KWMTBOMO05783, P_KWMTBOMO08504, P_KWMTBOMO05150, P_KWMTBOMO06782, P_KWMTBOMO10291, P_KWMTBOMO15069, P_KWMTBOMO15282, P_KWMTBOMO01805, P_KWMTBOMO02881, P_KWMTBOMO04502, P_KWMTBOMO04595, P_KWMTBOMO05803, P_KWMTBOMO08200, P_KWMTBOMO08987, P_KWMTBOMO09150, P_KWMTBOMO09200, P_KWMTBOMO13405, P_KWMTBOMO13813, P_KWMTBOMO14466, P_KWMTBOMO16238</t>
  </si>
  <si>
    <t xml:space="preserve">FBgn0260985, FBgn0030871, FBgn0263600, FBgn0011762, FBgn0035644, FBgn0259676, FBgn0031875, FBgn0032244, FBgn0028700, FBgn0004406, FBgn0010173, FBgn0015270, FBgn0259113, FBgn0264326, FBgn0039403, FBgn0005655, FBgn0033890, FBgn0043002, FBgn0004407, FBgn0005696</t>
  </si>
  <si>
    <t xml:space="preserve">GO:0006281</t>
  </si>
  <si>
    <t xml:space="preserve">7.8864847745565</t>
  </si>
  <si>
    <t xml:space="preserve">P_KWMTBOMO02704, P_KWMTBOMO10177, P_KWMTBOMO12377, P_KWMTBOMO15422, P_KWMTBOMO04505, P_KWMTBOMO01485, P_KWMTBOMO01820, P_KWMTBOMO01991, P_KWMTBOMO03831, P_KWMTBOMO03856, P_KWMTBOMO04465, P_KWMTBOMO04478, P_KWMTBOMO05893, P_KWMTBOMO06038, P_KWMTBOMO07413, P_KWMTBOMO09276, P_KWMTBOMO09797, P_KWMTBOMO10291, P_KWMTBOMO10487, P_KWMTBOMO11972, P_KWMTBOMO13333, P_KWMTBOMO14826, P_KWMTBOMO15069, P_KWMTBOMO15257, P_KWMTBOMO15376, P_KWMTBOMO16371, P_KWMTBOMO02439, P_KWMTBOMO02645, P_KWMTBOMO02881, P_KWMTBOMO03485, P_KWMTBOMO04005, P_KWMTBOMO04595, P_KWMTBOMO05060, P_KWMTBOMO05233, P_KWMTBOMO06630, P_KWMTBOMO07005, P_KWMTBOMO08200, P_KWMTBOMO09049, P_KWMTBOMO09150, P_KWMTBOMO09898, P_KWMTBOMO12328, P_KWMTBOMO12334, P_KWMTBOMO13635, P_KWMTBOMO13813, P_KWMTBOMO16340</t>
  </si>
  <si>
    <t xml:space="preserve">FBgn0040347, FBgn0014340, FBgn0262619, FBgn0260985, FBgn0030646, FBgn0030871, FBgn0025807, FBgn0036730, FBgn0036486, FBgn0040290, FBgn0263831, FBgn0260817, FBgn0026778, FBgn0004913, FBgn0031655, FBgn0031848, FBgn0031909, FBgn0032244, FBgn0028700, FBgn0037578, FBgn0002906, FBgn0260962, FBgn0038118, FBgn0024555, FBgn0025808, FBgn0086613, FBgn0038889, FBgn0264326, FBgn0266282, FBgn0003479, FBgn0034537, FBgn0261119, FBgn0033929, FBgn0033890, FBgn0260012, FBgn0024956, FBgn0033354, FBgn0030657, FBgn0004407, FBgn0045035, FBgn0086683, FBgn0259195, FBgn0259196, FBgn0033389, FBgn0052438, FBgn0034728, FBgn0053554, FBgn0264495</t>
  </si>
  <si>
    <t xml:space="preserve">DNA repair</t>
  </si>
  <si>
    <t xml:space="preserve">GO:0006302</t>
  </si>
  <si>
    <t xml:space="preserve">P_KWMTBOMO05256, P_KWMTBOMO06582, P_KWMTBOMO11058, P_KWMTBOMO12377, P_KWMTBOMO04505, P_KWMTBOMO06369, P_KWMTBOMO10392, P_KWMTBOMO09450, P_KWMTBOMO09625, P_KWMTBOMO13293, P_KWMTBOMO14826, P_KWMTBOMO15376, P_KWMTBOMO03985, P_KWMTBOMO05233, P_KWMTBOMO05980, P_KWMTBOMO06209, P_KWMTBOMO06630, P_KWMTBOMO07375, P_KWMTBOMO09049, P_KWMTBOMO09412</t>
  </si>
  <si>
    <t xml:space="preserve">FBgn0002707, FBgn0263968, FBgn0035150, FBgn0004367, FBgn0040290, FBgn0263831, FBgn0260817, FBgn0002989, FBgn0037141, FBgn0015075, FBgn0002906, FBgn0002905, FBgn0038704, FBgn0038889, FBgn0003482, FBgn0003479, FBgn0039858, FBgn0033549, FBgn0010247, FBgn0034728</t>
  </si>
  <si>
    <t xml:space="preserve">double-strand break repair</t>
  </si>
  <si>
    <t xml:space="preserve">GO:0006325</t>
  </si>
  <si>
    <t xml:space="preserve">6.76105947823698</t>
  </si>
  <si>
    <t xml:space="preserve">P_KWMTBOMO03914, P_KWMTBOMO04674, P_KWMTBOMO05973, P_KWMTBOMO07682, P_KWMTBOMO08203, P_KWMTBOMO15048, P_KWMTBOMO16044, P_KWMTBOMO01036, P_KWMTBOMO07825, P_KWMTBOMO09643, P_KWMTBOMO12037, P_KWMTBOMO00160, P_KWMTBOMO00886, P_KWMTBOMO03385, P_KWMTBOMO05631, P_KWMTBOMO06038, P_KWMTBOMO06071, P_KWMTBOMO06632, P_KWMTBOMO10401, P_KWMTBOMO12968, P_KWMTBOMO13201, P_KWMTBOMO13691, P_KWMTBOMO15063, P_KWMTBOMO16231, P_KWMTBOMO03550, P_KWMTBOMO03962, P_KWMTBOMO06236, P_KWMTBOMO06475, P_KWMTBOMO08869, P_KWMTBOMO13461, P_KWMTBOMO14233</t>
  </si>
  <si>
    <t xml:space="preserve">FBgn0025634, FBgn0004655, FBgn0030082, FBgn0020306, FBgn0010228, FBgn0010228, FBgn0004362, FBgn0004362, FBgn0024510, FBgn0061200, FBgn0260397, FBgn0029094, FBgn0031759, FBgn0024227, FBgn0014127, FBgn0037573, FBgn0015396, FBgn0003862, FBgn0023097, FBgn0039019, FBgn0039557, FBgn0051618, FBgn0261119, FBgn0003044, FBgn0086895, FBgn0011604, FBgn0013756, FBgn0000581, FBgn0033210, FBgn0053808, FBgn0053814, FBgn0053817, FBgn0053820, FBgn0053823, FBgn0053826, FBgn0053829, FBgn0053832, FBgn0053835, FBgn0053838, FBgn0053841, FBgn0053844, FBgn0053847, FBgn0053850, FBgn0053853, FBgn0053856, FBgn0053859, FBgn0053862, FBgn0053865, FBgn0086899, FBgn0026533, FBgn0036804, FBgn0013717</t>
  </si>
  <si>
    <t xml:space="preserve">chromatin organization</t>
  </si>
  <si>
    <t xml:space="preserve">GO:0006338</t>
  </si>
  <si>
    <t xml:space="preserve">7.53076992298563</t>
  </si>
  <si>
    <t xml:space="preserve">P_KWMTBOMO02395, P_KWMTBOMO02574, P_KWMTBOMO08310, P_KWMTBOMO15627, P_KWMTBOMO16044, P_KWMTBOMO00688, P_KWMTBOMO01317, P_KWMTBOMO03979, P_KWMTBOMO07825, P_KWMTBOMO10175, P_KWMTBOMO15781, P_KWMTBOMO00160, P_KWMTBOMO00833, P_KWMTBOMO00948, P_KWMTBOMO01361, P_KWMTBOMO01879, P_KWMTBOMO03633, P_KWMTBOMO04544, P_KWMTBOMO05620, P_KWMTBOMO05720, P_KWMTBOMO06632, P_KWMTBOMO08022, P_KWMTBOMO08213, P_KWMTBOMO08361, P_KWMTBOMO08759, P_KWMTBOMO08770, P_KWMTBOMO08794, P_KWMTBOMO08868, P_KWMTBOMO09450, P_KWMTBOMO09911, P_KWMTBOMO10851, P_KWMTBOMO14159, P_KWMTBOMO14613, P_KWMTBOMO14957, P_KWMTBOMO00061, P_KWMTBOMO01188, P_KWMTBOMO02151, P_KWMTBOMO04027, P_KWMTBOMO08303, P_KWMTBOMO13287, P_KWMTBOMO14466, P_KWMTBOMO14994, P_KWMTBOMO15201</t>
  </si>
  <si>
    <t xml:space="preserve">FBgn0040066, FBgn0000042, FBgn0004656, FBgn0030093, FBgn0020307, FBgn0015268, FBgn0000541, FBgn0004924, FBgn0061200, FBgn0030891, FBgn0087008, FBgn0000212, FBgn0020388, FBgn0036004, FBgn0002989, FBgn0011715, FBgn0031759, FBgn0031876, FBgn0027490, FBgn0028926, FBgn0032691, FBgn0037555, FBgn0037741, FBgn0040078, FBgn0020496, FBgn0263979, FBgn0002783, FBgn0038576, FBgn0039227, FBgn0039280, FBgn0025716, FBgn0053182, FBgn0011604, FBgn0013756, FBgn0033636, FBgn0033636, FBgn0039904, FBgn0002521, FBgn0011764, FBgn0261885, FBgn0033566, FBgn0043002, FBgn0033019</t>
  </si>
  <si>
    <t xml:space="preserve">chromatin remodeling</t>
  </si>
  <si>
    <t xml:space="preserve">GO:0006355</t>
  </si>
  <si>
    <t xml:space="preserve">5.33829568352506</t>
  </si>
  <si>
    <t xml:space="preserve">P_KWMTBOMO01701, P_KWMTBOMO01993, P_KWMTBOMO02273, P_KWMTBOMO02574, P_KWMTBOMO04009, P_KWMTBOMO06920, P_KWMTBOMO08165, P_KWMTBOMO08310, P_KWMTBOMO09433, P_KWMTBOMO11654, P_KWMTBOMO12039, P_KWMTBOMO12142, P_KWMTBOMO13366, P_KWMTBOMO15048, P_KWMTBOMO15200, P_KWMTBOMO00352, P_KWMTBOMO00688, P_KWMTBOMO01317, P_KWMTBOMO02012, P_KWMTBOMO02310, P_KWMTBOMO02979, P_KWMTBOMO04442, P_KWMTBOMO06731, P_KWMTBOMO07374, P_KWMTBOMO07825, P_KWMTBOMO08847, P_KWMTBOMO14640, P_KWMTBOMO15057, P_KWMTBOMO00160, P_KWMTBOMO00537, P_KWMTBOMO01276, P_KWMTBOMO01794, P_KWMTBOMO01820, P_KWMTBOMO02079, P_KWMTBOMO02162, P_KWMTBOMO02240, P_KWMTBOMO02730, P_KWMTBOMO02940, P_KWMTBOMO03145, P_KWMTBOMO03566, P_KWMTBOMO03854, P_KWMTBOMO03912, P_KWMTBOMO05447, P_KWMTBOMO05693, P_KWMTBOMO05718, P_KWMTBOMO05720, P_KWMTBOMO06071, P_KWMTBOMO06632, P_KWMTBOMO07055, P_KWMTBOMO07416, P_KWMTBOMO08062, P_KWMTBOMO08213, P_KWMTBOMO08339, P_KWMTBOMO08865, P_KWMTBOMO08868, P_KWMTBOMO08946, P_KWMTBOMO09152, P_KWMTBOMO09979, P_KWMTBOMO10401, P_KWMTBOMO10989, P_KWMTBOMO11768, P_KWMTBOMO12486, P_KWMTBOMO12620, P_KWMTBOMO12662, P_KWMTBOMO12673, P_KWMTBOMO12968, P_KWMTBOMO13600, P_KWMTBOMO13636, P_KWMTBOMO14159, P_KWMTBOMO14349, P_KWMTBOMO14844, P_KWMTBOMO14956, P_KWMTBOMO15157, P_KWMTBOMO15188, P_KWMTBOMO15602, P_KWMTBOMO15753, P_KWMTBOMO15960, P_KWMTBOMO16025, P_KWMTBOMO16325, P_KWMTBOMO00327, P_KWMTBOMO00719, P_KWMTBOMO01084, P_KWMTBOMO01153, P_KWMTBOMO01826, P_KWMTBOMO02939, P_KWMTBOMO03974, P_KWMTBOMO04027, P_KWMTBOMO04338, P_KWMTBOMO04763, P_KWMTBOMO05835, P_KWMTBOMO08023, P_KWMTBOMO08303, P_KWMTBOMO08869, P_KWMTBOMO10683, P_KWMTBOMO11664, P_KWMTBOMO11800, P_KWMTBOMO12471, P_KWMTBOMO12710, P_KWMTBOMO12862, P_KWMTBOMO15201, P_KWMTBOMO15603, P_KWMTBOMO16431</t>
  </si>
  <si>
    <t xml:space="preserve">FBgn0025635, FBgn0027791, FBgn0000376, FBgn0024973, FBgn0026080, FBgn0026080, FBgn0026080, FBgn0029861, FBgn0004656, FBgn0020306, FBgn0034650, FBgn0020307, FBgn0034763, FBgn0015268, FBgn0000541, FBgn0035205, FBgn0035518, FBgn0015805, FBgn0002723, FBgn0030486, FBgn0030530, FBgn0002914, FBgn0004227, FBgn0061200, FBgn0030788, FBgn0265784, FBgn0030943, FBgn0030945, FBgn0017578, FBgn0020388, FBgn0016070, FBgn0003963, FBgn0003042, FBgn0017550, FBgn0031873, FBgn0028387, FBgn0029173, FBgn0027490, FBgn0029123, FBgn0027868, FBgn0032321, FBgn0032516, FBgn0001978, FBgn0010422, FBgn0028895, FBgn0261238, FBgn0037555, FBgn0264075, FBgn0037778, FBgn0015396, FBgn0259938, FBgn0037931, FBgn0026441, FBgn0027378, FBgn0000283, FBgn0015520, FBgn0020493, FBgn0038546, FBgn0038576, FBgn0038584, FBgn0011481, FBgn0038765, FBgn0038765, FBgn0039286, FBgn0001139, FBgn0027574, FBgn0010328, FBgn0039559, FBgn0039863, FBgn0027620, FBgn0033029, FBgn0267351, FBgn0267351, FBgn0003044, FBgn0014870, FBgn0033998, FBgn0000289, FBgn0011604, FBgn0013756, FBgn0033668, FBgn0033475, FBgn0015561, FBgn0033400, FBgn0039904, FBgn0085432, FBgn0004859, FBgn0002521, FBgn0005630, FBgn0261885, FBgn0015925, FBgn0261648, FBgn0262127, FBgn0026401, FBgn0085444, FBgn0085444, FBgn0036804, FBgn0013717, FBgn0029761, FBgn0029761, FBgn0029761, FBgn0028647, FBgn0261703, FBgn0053554, FBgn0261934, FBgn0041092, FBgn0262582, FBgn0005386, FBgn0264442, FBgn0265630</t>
  </si>
  <si>
    <t xml:space="preserve">regulation of DNA-templated transcription</t>
  </si>
  <si>
    <t xml:space="preserve">GO:0006357</t>
  </si>
  <si>
    <t xml:space="preserve">1.84190117469033</t>
  </si>
  <si>
    <t xml:space="preserve">P_KWMTBOMO00660, P_KWMTBOMO01219, P_KWMTBOMO01458, P_KWMTBOMO01960, P_KWMTBOMO02273, P_KWMTBOMO02574, P_KWMTBOMO03297, P_KWMTBOMO03391, P_KWMTBOMO04009, P_KWMTBOMO04365, P_KWMTBOMO04674, P_KWMTBOMO04765, P_KWMTBOMO05383, P_KWMTBOMO05395, P_KWMTBOMO05428, P_KWMTBOMO06920, P_KWMTBOMO06968, P_KWMTBOMO07324, P_KWMTBOMO07872, P_KWMTBOMO07894, P_KWMTBOMO09032, P_KWMTBOMO09235, P_KWMTBOMO09472, P_KWMTBOMO11648, P_KWMTBOMO12117, P_KWMTBOMO13366, P_KWMTBOMO13849, P_KWMTBOMO14207, P_KWMTBOMO15048, P_KWMTBOMO15146, P_KWMTBOMO15929, P_KWMTBOMO16205, P_KWMTBOMO00352, P_KWMTBOMO00511, P_KWMTBOMO00678, P_KWMTBOMO00934, P_KWMTBOMO01036, P_KWMTBOMO02012, P_KWMTBOMO02310, P_KWMTBOMO02548, P_KWMTBOMO02736, P_KWMTBOMO03253, P_KWMTBOMO03372, P_KWMTBOMO03594, P_KWMTBOMO03979, P_KWMTBOMO03984, P_KWMTBOMO04442, P_KWMTBOMO05890, P_KWMTBOMO06745, P_KWMTBOMO06969, P_KWMTBOMO07297, P_KWMTBOMO07825, P_KWMTBOMO09238, P_KWMTBOMO10848, P_KWMTBOMO11105, P_KWMTBOMO11394, P_KWMTBOMO11960, P_KWMTBOMO13989, P_KWMTBOMO14640, P_KWMTBOMO15505, P_KWMTBOMO15781, P_KWMTBOMO00064, P_KWMTBOMO00089, P_KWMTBOMO00274, P_KWMTBOMO00314, P_KWMTBOMO00721, P_KWMTBOMO00874, P_KWMTBOMO00883, P_KWMTBOMO00886, P_KWMTBOMO00948, P_KWMTBOMO01186, P_KWMTBOMO01361, P_KWMTBOMO01362, P_KWMTBOMO01363, P_KWMTBOMO01485, P_KWMTBOMO02326, P_KWMTBOMO02386, P_KWMTBOMO02730, P_KWMTBOMO02774, P_KWMTBOMO03238, P_KWMTBOMO03452, P_KWMTBOMO03854, P_KWMTBOMO03927, P_KWMTBOMO04103, P_KWMTBOMO04456, P_KWMTBOMO05170, P_KWMTBOMO05232, P_KWMTBOMO05718, P_KWMTBOMO05720, P_KWMTBOMO05974, P_KWMTBOMO05990, P_KWMTBOMO06915, P_KWMTBOMO06982, P_KWMTBOMO07416, P_KWMTBOMO07726, P_KWMTBOMO07779, P_KWMTBOMO08022, P_KWMTBOMO08128, P_KWMTBOMO08651, P_KWMTBOMO08794, P_KWMTBOMO08916, P_KWMTBOMO09911, P_KWMTBOMO10440, P_KWMTBOMO10712, P_KWMTBOMO11283, P_KWMTBOMO11650, P_KWMTBOMO12494, P_KWMTBOMO12662, P_KWMTBOMO12908, P_KWMTBOMO13697, P_KWMTBOMO14159, P_KWMTBOMO14488, P_KWMTBOMO14614, P_KWMTBOMO15479, P_KWMTBOMO15602, P_KWMTBOMO15931, P_KWMTBOMO15950, P_KWMTBOMO15960, P_KWMTBOMO16025, P_KWMTBOMO00051, P_KWMTBOMO00676, P_KWMTBOMO00719, P_KWMTBOMO01956, P_KWMTBOMO01999, P_KWMTBOMO02016, P_KWMTBOMO02738, P_KWMTBOMO03110, P_KWMTBOMO03231, P_KWMTBOMO03240, P_KWMTBOMO03477, P_KWMTBOMO03550, P_KWMTBOMO03883, P_KWMTBOMO04027, P_KWMTBOMO04165, P_KWMTBOMO04452, P_KWMTBOMO04507, P_KWMTBOMO04908, P_KWMTBOMO05099, P_KWMTBOMO05404, P_KWMTBOMO05835, P_KWMTBOMO05991, P_KWMTBOMO06125, P_KWMTBOMO07379, P_KWMTBOMO07709, P_KWMTBOMO07910, P_KWMTBOMO07911, P_KWMTBOMO07961, P_KWMTBOMO08789, P_KWMTBOMO08821, P_KWMTBOMO08869, P_KWMTBOMO09064, P_KWMTBOMO09070, P_KWMTBOMO09213, P_KWMTBOMO09618, P_KWMTBOMO09806, P_KWMTBOMO10511, P_KWMTBOMO10609, P_KWMTBOMO11747, P_KWMTBOMO12020, P_KWMTBOMO12710, P_KWMTBOMO12942, P_KWMTBOMO13287, P_KWMTBOMO15201, P_KWMTBOMO15369, P_KWMTBOMO15603, P_KWMTBOMO16340</t>
  </si>
  <si>
    <t xml:space="preserve">FBgn0025635, FBgn0040339, FBgn0023509, FBgn0029822, FBgn0010228, FBgn0010228, FBgn0004362, FBgn0004362, FBgn0034707, FBgn0020307, FBgn0034795, FBgn0003900, FBgn0266083, FBgn0266129, FBgn0000541, FBgn0035137, FBgn0035145, FBgn0035149, FBgn0265574, FBgn0013753, FBgn0013755, FBgn0035357, FBgn0035357, FBgn0035370, FBgn0002723, FBgn0000618, FBgn0025463, FBgn0000611, FBgn0030891, FBgn0265784, FBgn0259789, FBgn0013799, FBgn0262519, FBgn0036761, FBgn0025455, FBgn0002283, FBgn0000212, FBgn0004396, FBgn0036374, FBgn0026160, FBgn0000629, FBgn0035902, FBgn0035851, FBgn0016694, FBgn0035769, FBgn0035754, FBgn0035721, FBgn0031606, FBgn0004893, FBgn0004567, FBgn0004567, FBgn0031573, FBgn0263933, FBgn0003415, FBgn0003042, FBgn0022936, FBgn0037109, FBgn0037202, FBgn0011715, FBgn0037359, FBgn0003002, FBgn0037262, FBgn0031655, FBgn0031711, FBgn0031851, FBgn0051632, FBgn0051632, FBgn0051632, FBgn0031885, FBgn0031947, FBgn0013531, FBgn0032169, FBgn0032197, FBgn0000413, FBgn0020309, FBgn0051866, FBgn0051865, FBgn0259982, FBgn0001990, FBgn0028895, FBgn0001994, FBgn0260632, FBgn0032763, FBgn0032814, FBgn0032816, FBgn0032858, FBgn0000251, FBgn0260642, FBgn0037555, FBgn0001180, FBgn0264075, FBgn0037703, FBgn0003334, FBgn0024330, FBgn0037794, FBgn0040078, FBgn0259938, FBgn0051390, FBgn0037931, FBgn0038016, FBgn0020496, FBgn0038244, FBgn0000283, FBgn0038301, FBgn0002783, FBgn0011481, FBgn0004652, FBgn0051224, FBgn0038760, FBgn0038765, FBgn0038765, FBgn0038805, FBgn0002781, FBgn0002781, FBgn0011766, FBgn0039019, FBgn0039229, FBgn0015240, FBgn0039337, FBgn0039350, FBgn0004510, FBgn0010328, FBgn0003330, FBgn0039743, FBgn0004606, FBgn0043900, FBgn0051612, FBgn0025674, FBgn0032979, FBgn0050443, FBgn0033122, FBgn0267791, FBgn0034534, FBgn0034503, FBgn0040273, FBgn0041702, FBgn0041702, FBgn0041702, FBgn0014269, FBgn0014269, FBgn0014269, FBgn0003044, FBgn0010575, FBgn0022238, FBgn0001222, FBgn0034240, FBgn0025716, FBgn0033998, FBgn0011763, FBgn0011604, FBgn0033749, FBgn0033748, FBgn0001269, FBgn0000581, FBgn0001276, FBgn0024956, FBgn0003612, FBgn0015561, FBgn0033341, FBgn0263240, FBgn0004607, FBgn0085432, FBgn0004859, FBgn0002521, FBgn0011764, FBgn0005630, FBgn0016917, FBgn0261885, FBgn0261648, FBgn0024251, FBgn0036804, FBgn0267337, FBgn0259211, FBgn0260401, FBgn0028647, FBgn0011274, FBgn0261573, FBgn0261588, FBgn0261679, FBgn0261703, FBgn0262582, FBgn0263108, FBgn0264442, FBgn0265523</t>
  </si>
  <si>
    <t xml:space="preserve">regulation of transcription by RNA polymerase II</t>
  </si>
  <si>
    <t xml:space="preserve">4.48910816959468</t>
  </si>
  <si>
    <t xml:space="preserve">P_KWMTBOMO03760, P_KWMTBOMO07592, P_KWMTBOMO08376, P_KWMTBOMO11570, P_KWMTBOMO12242, P_KWMTBOMO03469, P_KWMTBOMO15506, P_KWMTBOMO03236, P_KWMTBOMO04436, P_KWMTBOMO04440, P_KWMTBOMO04762, P_KWMTBOMO04968, P_KWMTBOMO05057, P_KWMTBOMO06578, P_KWMTBOMO07587, P_KWMTBOMO08612, P_KWMTBOMO08964, P_KWMTBOMO11404, P_KWMTBOMO12759, P_KWMTBOMO13996, P_KWMTBOMO14752, P_KWMTBOMO15532, P_KWMTBOMO15547, P_KWMTBOMO15661, P_KWMTBOMO15865, P_KWMTBOMO02637, P_KWMTBOMO04665, P_KWMTBOMO06298, P_KWMTBOMO08458, P_KWMTBOMO08634, P_KWMTBOMO09273, P_KWMTBOMO09915, P_KWMTBOMO11352, P_KWMTBOMO12515, P_KWMTBOMO13221, P_KWMTBOMO13462</t>
  </si>
  <si>
    <t xml:space="preserve">FBgn0024364, FBgn0023514, FBgn0023527, FBgn0026702, FBgn0010292, FBgn0030061, FBgn0030063, FBgn0259937, FBgn0052344, FBgn0035524, FBgn0030704, FBgn0030855, FBgn0036405, FBgn0035986, FBgn0002899, FBgn0035831, FBgn0020305, FBgn0032051, FBgn0032408, FBgn0032919, FBgn0038146, FBgn0261286, FBgn0010926, FBgn0010770, FBgn0038964, FBgn0039274, FBgn0034232, FBgn0262560, FBgn0034073, FBgn0263510, FBgn0027525, FBgn0033507, FBgn0033485, FBgn0010220, FBgn0066304, FBgn0033661</t>
  </si>
  <si>
    <t xml:space="preserve">6.6351154500884</t>
  </si>
  <si>
    <t xml:space="preserve">P_KWMTBOMO01029, P_KWMTBOMO03010, P_KWMTBOMO04893, P_KWMTBOMO05167, P_KWMTBOMO05339, P_KWMTBOMO05959, P_KWMTBOMO06233, P_KWMTBOMO06947, P_KWMTBOMO07411, P_KWMTBOMO07701, P_KWMTBOMO08722, P_KWMTBOMO09416, P_KWMTBOMO10647, P_KWMTBOMO10649, P_KWMTBOMO10651, P_KWMTBOMO10654, P_KWMTBOMO10973, P_KWMTBOMO10987, P_KWMTBOMO10998, P_KWMTBOMO11042, P_KWMTBOMO11043, P_KWMTBOMO11044, P_KWMTBOMO11876, P_KWMTBOMO15018, P_KWMTBOMO15019, P_KWMTBOMO04904, P_KWMTBOMO06136, P_KWMTBOMO06942, P_KWMTBOMO07566, P_KWMTBOMO08278, P_KWMTBOMO08279, P_KWMTBOMO08280, P_KWMTBOMO08719, P_KWMTBOMO10988, P_KWMTBOMO15964</t>
  </si>
  <si>
    <t xml:space="preserve">FBgn0031081, FBgn0034796, FBgn0034796, FBgn0034796, FBgn0052483, FBgn0035154, FBgn0036738, FBgn0036738, FBgn0036738, FBgn0036738, FBgn0036738, FBgn0036738, FBgn0036738, FBgn0036738, FBgn0036738, FBgn0036738, FBgn0036738, FBgn0036738, FBgn0036738, FBgn0036738, FBgn0035886, FBgn0035886, FBgn0035886,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FBgn0035887, FBgn0035887, FBgn0035887, FBgn0035718, FBgn0035718, FBgn0040060, FBgn0040060, FBgn0040060,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FBgn0035661, FBgn0035661, FBgn0035661, FBgn0042186, FBgn0031654, FBgn0031654, FBgn0031654,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FBgn0031653, FBgn0031653, FBgn0031653, FBgn0031930, FBgn0031930, FBgn0031929, FBgn0031929, FBgn0012037, FBgn0028945, FBgn0028945, FBgn0028948, FBgn0028948, FBgn0028949, FBgn0028949, FBgn0026150, FBgn0259998, FBgn0010421, FBgn0010421, FBgn0000455, FBgn0003450, FBgn0038738, FBgn0051198, FBgn0039628, FBgn0039628, FBgn0039628, FBgn0039629, FBgn0039629, FBgn0039629, FBgn0039630, FBgn0039630, FBgn0039630, FBgn0003357, FBgn0003357, FBgn0003357,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FBgn0039777, FBgn0039777, FBgn0039777, FBgn0019928, FBgn0010357, FBgn0050031, FBgn0010358, FBgn0015001, FBgn0050025, FBgn0010359, FBgn0010425, FBgn0003863, FBgn0011555, FBgn0001285, FBgn0001285, FBgn0001285, FBgn0001285, FBgn0001285, FBgn0001285, FBgn0001285, FBgn0001285, FBgn0001285, FBgn0001285, FBgn0001285, FBgn0001285, FBgn0001285, FBgn0001285, FBgn0050371, FBgn0050375, FBgn0020906, FBgn0020906, FBgn0020906, FBgn0020906, FBgn0020906, FBgn0020906, FBgn0020906, FBgn0020906, FBgn0020906, FBgn0020906, FBgn0020906, FBgn0020906, FBgn0020906, FBgn0020906, FBgn0034139, FBgn0034139, FBgn0034139, FBgn0058470, FBgn0259175, FBgn0266354, FBgn0266354</t>
  </si>
  <si>
    <t xml:space="preserve">25.3112836359817</t>
  </si>
  <si>
    <t xml:space="preserve">P_KWMTBOMO06265, P_KWMTBOMO06976, P_KWMTBOMO16356, P_KWMTBOMO00160, P_KWMTBOMO01191, P_KWMTBOMO02198, P_KWMTBOMO02329, P_KWMTBOMO02528, P_KWMTBOMO05566, P_KWMTBOMO05856, P_KWMTBOMO06632, P_KWMTBOMO08618, P_KWMTBOMO08826, P_KWMTBOMO09080, P_KWMTBOMO10372, P_KWMTBOMO13600, P_KWMTBOMO00106, P_KWMTBOMO02060, P_KWMTBOMO02778, P_KWMTBOMO02934, P_KWMTBOMO05733, P_KWMTBOMO07960, P_KWMTBOMO08579, P_KWMTBOMO09183, P_KWMTBOMO10021, P_KWMTBOMO11751, P_KWMTBOMO12403, P_KWMTBOMO15160, P_KWMTBOMO15456</t>
  </si>
  <si>
    <t xml:space="preserve">FBgn0010660, FBgn0028411, FBgn0035243, FBgn0020255, FBgn0027537, FBgn0061200, FBgn0031078, FBgn0026252, FBgn0024921, FBgn0031145, FBgn0031456, FBgn0087013, FBgn0027868, FBgn0032680, FBgn0262743, FBgn0037439, FBgn0027338, FBgn0038274, FBgn0039004, FBgn0039120, FBgn0039302, FBgn0266580, FBgn0034310, FBgn0034118, FBgn0053139, FBgn0033737, FBgn0013756, FBgn0033264, FBgn0033247, FBgn0021761, FBgn0033766</t>
  </si>
  <si>
    <t xml:space="preserve">GO:0006616</t>
  </si>
  <si>
    <t xml:space="preserve">58.3129173989584</t>
  </si>
  <si>
    <t xml:space="preserve">P_KWMTBOMO01918, P_KWMTBOMO02748, P_KWMTBOMO07600, P_KWMTBOMO12895</t>
  </si>
  <si>
    <t xml:space="preserve">FBgn0040340, FBgn0031049, FBgn0086357, FBgn0010638, FBgn0033691</t>
  </si>
  <si>
    <t xml:space="preserve">SRP-dependent cotranslational protein targeting to membrane, translocation</t>
  </si>
  <si>
    <t xml:space="preserve">GO:0006805</t>
  </si>
  <si>
    <t xml:space="preserve">24.3415732576212</t>
  </si>
  <si>
    <t xml:space="preserve">P_KWMTBOMO02793, P_KWMTBOMO10970, P_KWMTBOMO10971, P_KWMTBOMO05795, P_KWMTBOMO10969</t>
  </si>
  <si>
    <t xml:space="preserve">FBgn0010383, FBgn0032713, FBgn0032713, FBgn0032713, FBgn0027070, FBgn0027070, FBgn0027070, FBgn0033887, FBgn0027074, FBgn0027074, FBgn0027074</t>
  </si>
  <si>
    <t xml:space="preserve">xenobiotic metabolic process</t>
  </si>
  <si>
    <t xml:space="preserve">GO:0007035</t>
  </si>
  <si>
    <t xml:space="preserve">P_KWMTBOMO02064, P_KWMTBOMO05213, P_KWMTBOMO05357, P_KWMTBOMO07619, P_KWMTBOMO11096</t>
  </si>
  <si>
    <t xml:space="preserve">FBgn0028665, FBgn0028667, FBgn0263598, FBgn0265262, FBgn0028670, FBgn0028671, FBgn0262736</t>
  </si>
  <si>
    <t xml:space="preserve">vacuolar acidification</t>
  </si>
  <si>
    <t xml:space="preserve">38.7212779894542</t>
  </si>
  <si>
    <t xml:space="preserve">P_KWMTBOMO03940, P_KWMTBOMO03943, P_KWMTBOMO09645, P_KWMTBOMO10434, P_KWMTBOMO12982, P_KWMTBOMO13011, P_KWMTBOMO13018, P_KWMTBOMO13147, P_KWMTBOMO13156, P_KWMTBOMO14286</t>
  </si>
  <si>
    <t xml:space="preserve">FBgn0029811, FBgn0029811, FBgn0029811, FBgn0035510, FBgn0036879, FBgn0020765, FBgn0004780, FBgn0004780, FBgn0004780, FBgn0004783, FBgn0004783, FBgn0004783, FBgn0004782, FBgn0004782, FBgn0004782, FBgn0004778, FBgn0004778, FBgn0004778, FBgn0038819, FBgn0033869, FBgn0033728, FBgn0250833, FBgn0250833, FBgn0250833, FBgn0033603</t>
  </si>
  <si>
    <t xml:space="preserve">GO:0008121</t>
  </si>
  <si>
    <t xml:space="preserve">P_KWMTBOMO02269, P_KWMTBOMO06474, P_KWMTBOMO07814, P_KWMTBOMO09636</t>
  </si>
  <si>
    <t xml:space="preserve">FBgn0036728, FBgn0035600, FBgn0021906, FBgn0050354, FBgn0260008</t>
  </si>
  <si>
    <t xml:space="preserve">ubiquinol-cytochrome-c reductase activity</t>
  </si>
  <si>
    <t xml:space="preserve">P_KWMTBOMO01423, P_KWMTBOMO01752, P_KWMTBOMO06454, P_KWMTBOMO07415, P_KWMTBOMO08791, P_KWMTBOMO09598, P_KWMTBOMO10596, P_KWMTBOMO11780, P_KWMTBOMO13200, P_KWMTBOMO13961, P_KWMTBOMO14186, P_KWMTBOMO04479</t>
  </si>
  <si>
    <t xml:space="preserve">GO:0008150</t>
  </si>
  <si>
    <t xml:space="preserve">4.64259559316917</t>
  </si>
  <si>
    <t xml:space="preserve">P_KWMTBOMO00263, P_KWMTBOMO00409, P_KWMTBOMO02721, P_KWMTBOMO03718, P_KWMTBOMO06684, P_KWMTBOMO06764, P_KWMTBOMO09108, P_KWMTBOMO13864, P_KWMTBOMO15126, P_KWMTBOMO15612, P_KWMTBOMO15834</t>
  </si>
  <si>
    <t xml:space="preserve">FBgn0052816, FBgn0000644, FBgn0029836, FBgn0036872, FBgn0052212, FBgn0036873, FBgn0036871, FBgn0036870, FBgn0036139, FBgn0037428, FBgn0037430, FBgn0050380, FBgn0030161, FBgn0037753, FBgn0052208, FBgn0052213, FBgn0052214, FBgn0263216</t>
  </si>
  <si>
    <t xml:space="preserve">biological_process</t>
  </si>
  <si>
    <t xml:space="preserve">GO:0008298</t>
  </si>
  <si>
    <t xml:space="preserve">P_KWMTBOMO12590, P_KWMTBOMO12602, P_KWMTBOMO03169, P_KWMTBOMO07587, P_KWMTBOMO08865, P_KWMTBOMO09450, P_KWMTBOMO15204, P_KWMTBOMO15376, P_KWMTBOMO02526, P_KWMTBOMO03985, P_KWMTBOMO04632, P_KWMTBOMO06482, P_KWMTBOMO09965, P_KWMTBOMO10777, P_KWMTBOMO11560</t>
  </si>
  <si>
    <t xml:space="preserve">FBgn0003891, FBgn0261797, FBgn0002899, FBgn0002989, FBgn0267790, FBgn0263396, FBgn0003483, FBgn0003482, FBgn0003479, FBgn0003520, FBgn0015754, FBgn0016034, FBgn0015925, FBgn0000562</t>
  </si>
  <si>
    <t xml:space="preserve">intracellular mRNA localization</t>
  </si>
  <si>
    <t xml:space="preserve">GO:0015078</t>
  </si>
  <si>
    <t xml:space="preserve">P_KWMTBOMO12930, P_KWMTBOMO07619, P_KWMTBOMO14734, P_KWMTBOMO16196</t>
  </si>
  <si>
    <t xml:space="preserve">FBgn0028667, FBgn0028662, FBgn0262736, FBgn0035521, FBgn0262511</t>
  </si>
  <si>
    <t xml:space="preserve">proton transmembrane transporter activity</t>
  </si>
  <si>
    <t xml:space="preserve">94.3809599765387</t>
  </si>
  <si>
    <t xml:space="preserve">P_KWMTBOMO02431, P_KWMTBOMO04168, P_KWMTBOMO05069, P_KWMTBOMO05075, P_KWMTBOMO06401, P_KWMTBOMO07247, P_KWMTBOMO11351, P_KWMTBOMO13723, P_KWMTBOMO14850, P_KWMTBOMO14939, P_KWMTBOMO16197</t>
  </si>
  <si>
    <t xml:space="preserve">FBgn0028342, FBgn0011211, FBgn0019644, FBgn0010612, FBgn0038224, FBgn0016691, FBgn0016120, FBgn0016119, FBgn0020235, FBgn0010217, FBgn0010217</t>
  </si>
  <si>
    <t xml:space="preserve">GO:0016021</t>
  </si>
  <si>
    <t xml:space="preserve">2.13212984805506</t>
  </si>
  <si>
    <t xml:space="preserve">P_KWMTBOMO01309, P_KWMTBOMO01486, P_KWMTBOMO04225, P_KWMTBOMO04633, P_KWMTBOMO05398, P_KWMTBOMO05541, P_KWMTBOMO07400, P_KWMTBOMO07742, P_KWMTBOMO07768, P_KWMTBOMO08974, P_KWMTBOMO10834, P_KWMTBOMO11005, P_KWMTBOMO12490, P_KWMTBOMO12772, P_KWMTBOMO14368, P_KWMTBOMO00330, P_KWMTBOMO00495, P_KWMTBOMO01285, P_KWMTBOMO03215, P_KWMTBOMO04230, P_KWMTBOMO04881, P_KWMTBOMO05350, P_KWMTBOMO05649, P_KWMTBOMO05999, P_KWMTBOMO07044, P_KWMTBOMO07873, P_KWMTBOMO08308, P_KWMTBOMO08739, P_KWMTBOMO09874, P_KWMTBOMO10277, P_KWMTBOMO11200, P_KWMTBOMO15404, P_KWMTBOMO15672, P_KWMTBOMO15727, P_KWMTBOMO15808, P_KWMTBOMO02446, P_KWMTBOMO02964, P_KWMTBOMO03220, P_KWMTBOMO04044, P_KWMTBOMO04226, P_KWMTBOMO04325, P_KWMTBOMO05100, P_KWMTBOMO05895, P_KWMTBOMO06246, P_KWMTBOMO06547, P_KWMTBOMO06586, P_KWMTBOMO06941, P_KWMTBOMO07009, P_KWMTBOMO07245, P_KWMTBOMO07261, P_KWMTBOMO08459, P_KWMTBOMO09480, P_KWMTBOMO09551, P_KWMTBOMO10311, P_KWMTBOMO10397, P_KWMTBOMO10589, P_KWMTBOMO12481, P_KWMTBOMO12898, P_KWMTBOMO13294, P_KWMTBOMO14702</t>
  </si>
  <si>
    <t xml:space="preserve">FBgn0023536, FBgn0040384, FBgn0029896, FBgn0050296, FBgn0034885, FBgn0034883, FBgn0263006, FBgn0035331, FBgn0035540, FBgn0017561, FBgn0030481, FBgn0045073, FBgn0031069, FBgn0036816, FBgn0052380, FBgn0004242, FBgn0019830, FBgn0026438, FBgn0037000, FBgn0037408, FBgn0051547, FBgn0031770, FBgn0032222, FBgn0010497, FBgn0028513, FBgn0028939, FBgn0052832, FBgn0037715, FBgn0037714, FBgn0086687, FBgn0038420, FBgn0038621, FBgn0024944, FBgn0038984, FBgn0039419, FBgn0033028, FBgn0033095, FBgn0033095, FBgn0034490, FBgn0034394, FBgn0034394, FBgn0034394, FBgn0034392, FBgn0034392, FBgn0034392, FBgn0010591, FBgn0024315, FBgn0034110, FBgn0015872, FBgn0050344, FBgn0011286, FBgn0033257, FBgn0033234, FBgn0033234, FBgn0033234, FBgn0039207, FBgn0036789, FBgn0029870, FBgn0085425, FBgn0051103, FBgn0033387, FBgn0039817, FBgn0259994, FBgn0064119, FBgn0051106, FBgn0261836, FBgn0039048, FBgn0262593, FBgn0050345, FBgn0034884, FBgn0030613, FBgn0243514, FBgn0264002, FBgn0031010, FBgn0265042, FBgn0265182, FBgn0266446</t>
  </si>
  <si>
    <t xml:space="preserve">integral component of membrane</t>
  </si>
  <si>
    <t xml:space="preserve">2.96939785968258</t>
  </si>
  <si>
    <t xml:space="preserve">P_KWMTBOMO00555, P_KWMTBOMO01376, P_KWMTBOMO01839, P_KWMTBOMO03113, P_KWMTBOMO04229, P_KWMTBOMO04584, P_KWMTBOMO05622, P_KWMTBOMO05914, P_KWMTBOMO06533, P_KWMTBOMO08020, P_KWMTBOMO08629, P_KWMTBOMO08968, P_KWMTBOMO08969, P_KWMTBOMO10253, P_KWMTBOMO10894, P_KWMTBOMO10895, P_KWMTBOMO12703, P_KWMTBOMO12930, P_KWMTBOMO13597, P_KWMTBOMO14815, P_KWMTBOMO00003, P_KWMTBOMO00396, P_KWMTBOMO00397, P_KWMTBOMO01557, P_KWMTBOMO01767, P_KWMTBOMO01857, P_KWMTBOMO03401, P_KWMTBOMO03807, P_KWMTBOMO04130, P_KWMTBOMO04228, P_KWMTBOMO04766, P_KWMTBOMO05697, P_KWMTBOMO06003, P_KWMTBOMO07192, P_KWMTBOMO07513, P_KWMTBOMO07619, P_KWMTBOMO07803, P_KWMTBOMO10323, P_KWMTBOMO10396, P_KWMTBOMO11079, P_KWMTBOMO11824, P_KWMTBOMO12704, P_KWMTBOMO12773, P_KWMTBOMO13705, P_KWMTBOMO14138, P_KWMTBOMO15036, P_KWMTBOMO15668, P_KWMTBOMO15964, P_KWMTBOMO16500</t>
  </si>
  <si>
    <t xml:space="preserve">FBgn0031081, FBgn0024361, FBgn0029851, FBgn0027106, FBgn0035505, FBgn0030747, FBgn0030746, FBgn0027660, FBgn0011016, FBgn0036501, FBgn0028667, FBgn0036043, FBgn0004244, FBgn0261675, FBgn0261675, FBgn0011603, FBgn0031514, FBgn0037140, FBgn0037140, FBgn0037144, FBgn0037144, FBgn0032075, FBgn0025700, FBgn0024320, FBgn0024320, FBgn0010497, FBgn0028513, FBgn0028916, FBgn0010395, FBgn0037671, FBgn0053105, FBgn0069242, FBgn0037766, FBgn0037832, FBgn0028662, FBgn0063649, FBgn0016650, FBgn0038938, FBgn0039081, FBgn0004573, FBgn0033095, FBgn0262736, FBgn0034394, FBgn0034394, FBgn0034392, FBgn0034392, FBgn0033926, FBgn0004512, FBgn0004512, FBgn0021795, FBgn0033234, FBgn0033234, FBgn0039900, FBgn0003386, FBgn0034279, FBgn0039207, FBgn0039207, FBgn0040805, FBgn0035099, FBgn0259111, FBgn0016975, FBgn0031170, FBgn0265187, FBgn0052320</t>
  </si>
  <si>
    <t xml:space="preserve">GO:0016471</t>
  </si>
  <si>
    <t xml:space="preserve">P_KWMTBOMO02064, P_KWMTBOMO03401, P_KWMTBOMO05213, P_KWMTBOMO05357, P_KWMTBOMO11809, P_KWMTBOMO14546</t>
  </si>
  <si>
    <t xml:space="preserve">FBgn0028665, FBgn0037671, FBgn0028670, FBgn0026753, FBgn0028671, FBgn0262515</t>
  </si>
  <si>
    <t xml:space="preserve">vacuolar proton-transporting V-type ATPase complex</t>
  </si>
  <si>
    <t xml:space="preserve">GO:0016573</t>
  </si>
  <si>
    <t xml:space="preserve">3.49223240723553</t>
  </si>
  <si>
    <t xml:space="preserve">P_KWMTBOMO02395, P_KWMTBOMO03914, P_KWMTBOMO07894, P_KWMTBOMO08404, P_KWMTBOMO09235, P_KWMTBOMO12142, P_KWMTBOMO15200, P_KWMTBOMO00688, P_KWMTBOMO08365, P_KWMTBOMO11960, P_KWMTBOMO15774, P_KWMTBOMO00886, P_KWMTBOMO00948, P_KWMTBOMO01078, P_KWMTBOMO01276, P_KWMTBOMO01361, P_KWMTBOMO01820, P_KWMTBOMO01879, P_KWMTBOMO03566, P_KWMTBOMO05447, P_KWMTBOMO06071, P_KWMTBOMO06180, P_KWMTBOMO07055, P_KWMTBOMO07413, P_KWMTBOMO07652, P_KWMTBOMO07726, P_KWMTBOMO08213, P_KWMTBOMO08759, P_KWMTBOMO08770, P_KWMTBOMO10487, P_KWMTBOMO10989, P_KWMTBOMO12673, P_KWMTBOMO13024, P_KWMTBOMO01188, P_KWMTBOMO08303, P_KWMTBOMO10853, P_KWMTBOMO12105, P_KWMTBOMO13287, P_KWMTBOMO14466, P_KWMTBOMO14994</t>
  </si>
  <si>
    <t xml:space="preserve">FBgn0040066, FBgn0026080, FBgn0026080, FBgn0026080, FBgn0014340, FBgn0027330, FBgn0261617, FBgn0020306, FBgn0034975, FBgn0030891, FBgn0030945, FBgn0031043, FBgn0036374, FBgn0020388, FBgn0035766, FBgn0035624, FBgn0031876, FBgn0031873, FBgn0028387, FBgn0027490, FBgn0032321, FBgn0051866, FBgn0051865, FBgn0028926, FBgn0032691, FBgn0040078, FBgn0025802, FBgn0038016, FBgn0003862, FBgn0263979, FBgn0027378, FBgn0038870, FBgn0039280, FBgn0039654, FBgn0034537, FBgn0025716, FBgn0000581, FBgn0033341, FBgn0039904, FBgn0043002, FBgn0029761, FBgn0029761, FBgn0029761, FBgn0053554</t>
  </si>
  <si>
    <t xml:space="preserve">histone acetylation</t>
  </si>
  <si>
    <t xml:space="preserve">GO:0017056</t>
  </si>
  <si>
    <t xml:space="preserve">P_KWMTBOMO06265, P_KWMTBOMO16356, P_KWMTBOMO00160, P_KWMTBOMO02198, P_KWMTBOMO02528, P_KWMTBOMO06632, P_KWMTBOMO08618, P_KWMTBOMO08826, P_KWMTBOMO10372, P_KWMTBOMO13600, P_KWMTBOMO05733, P_KWMTBOMO08469, P_KWMTBOMO10021, P_KWMTBOMO12862, P_KWMTBOMO15456</t>
  </si>
  <si>
    <t xml:space="preserve">FBgn0010660, FBgn0027537, FBgn0061200, FBgn0030943, FBgn0031078, FBgn0027868, FBgn0038274, FBgn0038722, FBgn0039004, FBgn0039120, FBgn0034310, FBgn0034118, FBgn0033737, FBgn0013756, FBgn0021761, FBgn0033766</t>
  </si>
  <si>
    <t xml:space="preserve">structural constituent of nuclear pore</t>
  </si>
  <si>
    <t xml:space="preserve">GO:0017085</t>
  </si>
  <si>
    <t xml:space="preserve">P_KWMTBOMO07693, P_KWMTBOMO00396, P_KWMTBOMO00397, P_KWMTBOMO04516, P_KWMTBOMO07694</t>
  </si>
  <si>
    <t xml:space="preserve">FBgn0036806, FBgn0036806, FBgn0036806, FBgn0038680, FBgn0038680, FBgn0038680, FBgn0038681, FBgn0038681, FBgn0038681, FBgn0034387, FBgn0034387, FBgn0034387, FBgn0004512, FBgn0004512, FBgn0053503, FBgn0053503, FBgn0053503, FBgn0050489, FBgn0050489, FBgn0050489, FBgn0037817, FBgn0037817, FBgn0037817</t>
  </si>
  <si>
    <t xml:space="preserve">response to insecticide</t>
  </si>
  <si>
    <t xml:space="preserve">8.40400461029489</t>
  </si>
  <si>
    <t xml:space="preserve">P_KWMTBOMO01029, P_KWMTBOMO05167, P_KWMTBOMO07411, P_KWMTBOMO07701, P_KWMTBOMO08930, P_KWMTBOMO09416, P_KWMTBOMO10647, P_KWMTBOMO10649, P_KWMTBOMO10651, P_KWMTBOMO10654, P_KWMTBOMO10973, P_KWMTBOMO10987, P_KWMTBOMO11042, P_KWMTBOMO11043, P_KWMTBOMO11044, P_KWMTBOMO13985, P_KWMTBOMO04343, P_KWMTBOMO08278, P_KWMTBOMO08279, P_KWMTBOMO08280, P_KWMTBOMO10988</t>
  </si>
  <si>
    <t xml:space="preserve">FBgn0052483, FBgn0035154, FBgn0030362, FBgn0036738, FBgn0036738, FBgn0036738, FBgn0036738, FBgn0036738, FBgn0036738, FBgn0036738, FBgn0036738, FBgn0036738, FBgn0036738, FBgn0036738, FBgn0036738, FBgn0036738, FBgn0036738, FBgn0035886, FBgn0035886, FBgn0035886,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FBgn0035887, FBgn0035887, FBgn0035887, FBgn0040060, FBgn0040060, FBgn0040060,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FBgn0035661, FBgn0035661, FBgn0035661, FBgn0042186, FBgn0020545, FBgn0031654, FBgn0031654, FBgn0031654,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FBgn0031653, FBgn0031653, FBgn0031653, FBgn0259998, FBgn0038257, FBgn0038771, FBgn0038738, FBgn0003357, FBgn0003357, FBgn0003357,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FBgn0039777, FBgn0039777, FBgn0039777, FBgn0019928, FBgn0010357, FBgn0050031, FBgn0010358, FBgn0015001, FBgn0050025, FBgn0010359, FBgn0010425, FBgn0003863, FBgn0011555, FBgn0001285, FBgn0001285, FBgn0001285, FBgn0001285, FBgn0001285, FBgn0001285, FBgn0001285, FBgn0001285, FBgn0001285, FBgn0001285, FBgn0001285, FBgn0001285, FBgn0001285, FBgn0001285, FBgn0020906, FBgn0020906, FBgn0020906, FBgn0020906, FBgn0020906, FBgn0020906, FBgn0020906, FBgn0020906, FBgn0020906, FBgn0020906, FBgn0020906, FBgn0020906, FBgn0020906, FBgn0020906, FBgn0259175</t>
  </si>
  <si>
    <t xml:space="preserve">GO:0020037</t>
  </si>
  <si>
    <t xml:space="preserve">6.26152827619167</t>
  </si>
  <si>
    <t xml:space="preserve">P_KWMTBOMO00340, P_KWMTBOMO07693, P_KWMTBOMO08212, P_KWMTBOMO04516, P_KWMTBOMO05795, P_KWMTBOMO05877, P_KWMTBOMO07694, P_KWMTBOMO09952, P_KWMTBOMO10195, P_KWMTBOMO10621, P_KWMTBOMO10920</t>
  </si>
  <si>
    <t xml:space="preserve">FBgn0010383, FBgn0000261, FBgn0036806, FBgn0036806, FBgn0036806, FBgn0036575, FBgn0032061, FBgn0011676, FBgn0032809, FBgn0032810, FBgn0027657, FBgn0038680, FBgn0038680, FBgn0038680, FBgn0038681, FBgn0038681, FBgn0038681, FBgn0039519, FBgn0039519, FBgn0000473, FBgn0000473, FBgn0034387, FBgn0034387, FBgn0034387, FBgn0013773, FBgn0013773, FBgn0015714, FBgn0015714, FBgn0033978, FBgn0033978, FBgn0033979, FBgn0033979, FBgn0013772, FBgn0013772, FBgn0033981, FBgn0033981, FBgn0033304, FBgn0033304, FBgn0053503, FBgn0053503, FBgn0053503, FBgn0050489, FBgn0050489, FBgn0050489, FBgn0033980, FBgn0033980, FBgn0013771, FBgn0013771, FBgn0037817, FBgn0037817, FBgn0037817, FBgn0031726, FBgn0031726, FBgn0033302, FBgn0033302</t>
  </si>
  <si>
    <t xml:space="preserve">heme binding</t>
  </si>
  <si>
    <t xml:space="preserve">P_KWMTBOMO01933, P_KWMTBOMO02941, P_KWMTBOMO05700, P_KWMTBOMO07260, P_KWMTBOMO15500</t>
  </si>
  <si>
    <t xml:space="preserve">FBgn0047038, FBgn0031684, FBgn0040985, FBgn0027785, FBgn0014028</t>
  </si>
  <si>
    <t xml:space="preserve">GO:0030717</t>
  </si>
  <si>
    <t xml:space="preserve">9.13376995837867</t>
  </si>
  <si>
    <t xml:space="preserve">P_KWMTBOMO02270, P_KWMTBOMO16044, P_KWMTBOMO16356, P_KWMTBOMO01567, P_KWMTBOMO01991, P_KWMTBOMO02198, P_KWMTBOMO07274, P_KWMTBOMO07587, P_KWMTBOMO11972, P_KWMTBOMO15204, P_KWMTBOMO15376, P_KWMTBOMO00716, P_KWMTBOMO01034, P_KWMTBOMO03985, P_KWMTBOMO04474, P_KWMTBOMO05733, P_KWMTBOMO06569, P_KWMTBOMO06833, P_KWMTBOMO07913, P_KWMTBOMO10180, P_KWMTBOMO11560</t>
  </si>
  <si>
    <t xml:space="preserve">FBgn0004875, FBgn0262733, FBgn0027537, FBgn0002899, FBgn0031759, FBgn0003502, FBgn0000146, FBgn0001301, FBgn0019686, FBgn0003475, FBgn0038274, FBgn0003483, FBgn0027889, FBgn0003482, FBgn0003479, FBgn0034118, FBgn0034098, FBgn0026370, FBgn0260012, FBgn0021761, FBgn0045035</t>
  </si>
  <si>
    <t xml:space="preserve">oocyte karyosome formation</t>
  </si>
  <si>
    <t xml:space="preserve">20.2011215630909</t>
  </si>
  <si>
    <t xml:space="preserve">P_KWMTBOMO03940, P_KWMTBOMO03943, P_KWMTBOMO04356, P_KWMTBOMO08135, P_KWMTBOMO09645, P_KWMTBOMO12982, P_KWMTBOMO13011, P_KWMTBOMO13018, P_KWMTBOMO14286</t>
  </si>
  <si>
    <t xml:space="preserve">FBgn0029811, FBgn0029811, FBgn0029811, FBgn0035510, FBgn0036879, FBgn0004780, FBgn0004780, FBgn0004780, FBgn0004783, FBgn0004783, FBgn0004783, FBgn0004782, FBgn0004782, FBgn0004782, FBgn0004778, FBgn0004778, FBgn0004778, FBgn0038819, FBgn0029170, FBgn0026721, FBgn0033869, FBgn0250833, FBgn0250833, FBgn0250833</t>
  </si>
  <si>
    <t xml:space="preserve">GO:0031490</t>
  </si>
  <si>
    <t xml:space="preserve">19.1560999763631</t>
  </si>
  <si>
    <t xml:space="preserve">P_KWMTBOMO01435, P_KWMTBOMO02567, P_KWMTBOMO06265, P_KWMTBOMO09433, P_KWMTBOMO13849, P_KWMTBOMO16356, P_KWMTBOMO00160, P_KWMTBOMO00913, P_KWMTBOMO01437, P_KWMTBOMO01794, P_KWMTBOMO02198, P_KWMTBOMO06632, P_KWMTBOMO06823, P_KWMTBOMO07652, P_KWMTBOMO14159, P_KWMTBOMO15753, P_KWMTBOMO00923, P_KWMTBOMO04934, P_KWMTBOMO06526, P_KWMTBOMO07960, P_KWMTBOMO09273, P_KWMTBOMO14466</t>
  </si>
  <si>
    <t xml:space="preserve">FBgn0025800, FBgn0261617, FBgn0034962, FBgn0027537, FBgn0061200, FBgn0031052, FBgn0020887, FBgn0029123, FBgn0260749, FBgn0021796, FBgn0021796, FBgn0037703, FBgn0038274, FBgn0039120, FBgn0039559, FBgn0051617, FBgn0034118, FBgn0013756, FBgn0263510, FBgn0033264, FBgn0002521, FBgn0053801, FBgn0053804, FBgn0053807, FBgn0053810, FBgn0053813, FBgn0053816, FBgn0053819, FBgn0053822, FBgn0053825, FBgn0053828, FBgn0053831, FBgn0053834, FBgn0053837, FBgn0053840, FBgn0053843, FBgn0053846, FBgn0053849, FBgn0053852, FBgn0053855, FBgn0053858, FBgn0053861, FBgn0053864, FBgn0043002, FBgn0265630</t>
  </si>
  <si>
    <t xml:space="preserve">chromatin DNA binding</t>
  </si>
  <si>
    <t xml:space="preserve">18.311014594622</t>
  </si>
  <si>
    <t xml:space="preserve">P_KWMTBOMO00592, P_KWMTBOMO00782, P_KWMTBOMO01420, P_KWMTBOMO04534, P_KWMTBOMO04783, P_KWMTBOMO07415, P_KWMTBOMO07771, P_KWMTBOMO08791, P_KWMTBOMO09312, P_KWMTBOMO10285, P_KWMTBOMO10596, P_KWMTBOMO11201, P_KWMTBOMO11685, P_KWMTBOMO11974, P_KWMTBOMO12332, P_KWMTBOMO12682, P_KWMTBOMO13200, P_KWMTBOMO13961, P_KWMTBOMO00726, P_KWMTBOMO04479, P_KWMTBOMO11630</t>
  </si>
  <si>
    <t xml:space="preserve">FBgn0029868, FBgn0029888, FBgn0029971, FBgn0034576, FBgn0034645, FBgn0035046, FBgn0011361, FBgn0030605, FBgn0030718, FBgn0031021, FBgn0011455, FBgn0040705, FBgn0021967, FBgn0031505, FBgn0031436, FBgn0031228, FBgn0037001, FBgn0032511, FBgn0017567, FBgn0039669, FBgn0033961, FBgn0033570</t>
  </si>
  <si>
    <t xml:space="preserve">178.742940283696</t>
  </si>
  <si>
    <t xml:space="preserve">P_KWMTBOMO12930, P_KWMTBOMO01315, P_KWMTBOMO02064, P_KWMTBOMO03975, P_KWMTBOMO04914, P_KWMTBOMO05213, P_KWMTBOMO07619, P_KWMTBOMO11096, P_KWMTBOMO11809, P_KWMTBOMO14546, P_KWMTBOMO14734, P_KWMTBOMO16196</t>
  </si>
  <si>
    <t xml:space="preserve">FBgn0028665, FBgn0028667, FBgn0015324, FBgn0263598, FBgn0265262, FBgn0027779, FBgn0028662, FBgn0028670, FBgn0026753, FBgn0262736, FBgn0262512, FBgn0262515, FBgn0035521, FBgn0262511</t>
  </si>
  <si>
    <t xml:space="preserve">23.4525839644805</t>
  </si>
  <si>
    <t xml:space="preserve">P_KWMTBOMO03940, P_KWMTBOMO03943, P_KWMTBOMO04356, P_KWMTBOMO09645, P_KWMTBOMO10434, P_KWMTBOMO12982, P_KWMTBOMO13011, P_KWMTBOMO13018, P_KWMTBOMO13147, P_KWMTBOMO13156, P_KWMTBOMO14286, P_KWMTBOMO16256</t>
  </si>
  <si>
    <t xml:space="preserve">FBgn0029811, FBgn0029811, FBgn0029811, FBgn0035510, FBgn0036879, FBgn0020765, FBgn0004780, FBgn0004780, FBgn0004780, FBgn0004783, FBgn0004783, FBgn0004783, FBgn0004782, FBgn0004782, FBgn0004782, FBgn0004778, FBgn0004778, FBgn0004778, FBgn0038819, FBgn0029170, FBgn0050101, FBgn0033869, FBgn0033728, FBgn0250833, FBgn0250833, FBgn0250833, FBgn0033603</t>
  </si>
  <si>
    <t xml:space="preserve">GO:0042302</t>
  </si>
  <si>
    <t xml:space="preserve">42.4622349495267</t>
  </si>
  <si>
    <t xml:space="preserve">P_KWMTBOMO03940, P_KWMTBOMO03943, P_KWMTBOMO09645, P_KWMTBOMO12982, P_KWMTBOMO13011, P_KWMTBOMO13018, P_KWMTBOMO14286</t>
  </si>
  <si>
    <t xml:space="preserve">FBgn0029811, FBgn0029811, FBgn0029811, FBgn0035510, FBgn0036879, FBgn0004780, FBgn0004780, FBgn0004780, FBgn0004783, FBgn0004783, FBgn0004783, FBgn0004782, FBgn0004782, FBgn0004782, FBgn0004778, FBgn0004778, FBgn0004778, FBgn0038819, FBgn0033869, FBgn0250833, FBgn0250833, FBgn0250833</t>
  </si>
  <si>
    <t xml:space="preserve">structural constituent of cuticle</t>
  </si>
  <si>
    <t xml:space="preserve">GO:0042393</t>
  </si>
  <si>
    <t xml:space="preserve">4.812244191279</t>
  </si>
  <si>
    <t xml:space="preserve">P_KWMTBOMO05149, P_KWMTBOMO05279, P_KWMTBOMO08310, P_KWMTBOMO09433, P_KWMTBOMO09599, P_KWMTBOMO12142, P_KWMTBOMO15200, P_KWMTBOMO03979, P_KWMTBOMO12037, P_KWMTBOMO00537, P_KWMTBOMO01078, P_KWMTBOMO02039, P_KWMTBOMO02123, P_KWMTBOMO03856, P_KWMTBOMO04200, P_KWMTBOMO04675, P_KWMTBOMO05277, P_KWMTBOMO06071, P_KWMTBOMO07055, P_KWMTBOMO07516, P_KWMTBOMO08043, P_KWMTBOMO08062, P_KWMTBOMO08759, P_KWMTBOMO08794, P_KWMTBOMO08830, P_KWMTBOMO10487, P_KWMTBOMO10851, P_KWMTBOMO10989, P_KWMTBOMO12107, P_KWMTBOMO13293, P_KWMTBOMO13697, P_KWMTBOMO01188, P_KWMTBOMO03933, P_KWMTBOMO05099, P_KWMTBOMO06037, P_KWMTBOMO06125, P_KWMTBOMO06236, P_KWMTBOMO06834, P_KWMTBOMO06975, P_KWMTBOMO07141, P_KWMTBOMO10467, P_KWMTBOMO11292, P_KWMTBOMO12534, P_KWMTBOMO13044</t>
  </si>
  <si>
    <t xml:space="preserve">FBgn0023518, FBgn0040066, FBgn0024993, FBgn0026080, FBgn0026080, FBgn0026080, FBgn0014340, FBgn0030054, FBgn0020306, FBgn0263667, FBgn0015268, FBgn0010278, FBgn0034975, FBgn0087008, FBgn0029094, FBgn0000212, FBgn0035812, FBgn0031606, FBgn0037377, FBgn0037376, FBgn0031820, FBgn0028387, FBgn0010314, FBgn0032348, FBgn0032475, FBgn0032925, FBgn0261238, FBgn0037624, FBgn0037613, FBgn0003334, FBgn0263979, FBgn0002783, FBgn0086613, FBgn0027574, FBgn0002441, FBgn0033015, FBgn0034282, FBgn0033526, FBgn0033155, FBgn0016917, FBgn0026533, FBgn0010247, FBgn0029761, FBgn0029761, FBgn0029761, FBgn0026577, FBgn0265630</t>
  </si>
  <si>
    <t xml:space="preserve">histone binding</t>
  </si>
  <si>
    <t xml:space="preserve">GO:0042776</t>
  </si>
  <si>
    <t xml:space="preserve">P_KWMTBOMO05069, P_KWMTBOMO05075, P_KWMTBOMO10128, P_KWMTBOMO13723</t>
  </si>
  <si>
    <t xml:space="preserve">FBgn0035032, FBgn0016691, FBgn0010217, FBgn0010217</t>
  </si>
  <si>
    <t xml:space="preserve">proton motive force-driven mitochondrial ATP synthesis</t>
  </si>
  <si>
    <t xml:space="preserve">6.96508251722724</t>
  </si>
  <si>
    <t xml:space="preserve">P_KWMTBOMO12401, P_KWMTBOMO16639, P_KWMTBOMO02727, P_KWMTBOMO02877, P_KWMTBOMO03397, P_KWMTBOMO03687, P_KWMTBOMO06144, P_KWMTBOMO07274, P_KWMTBOMO08740, P_KWMTBOMO15204, P_KWMTBOMO15309, P_KWMTBOMO01139, P_KWMTBOMO02060, P_KWMTBOMO05295, P_KWMTBOMO06476, P_KWMTBOMO06482, P_KWMTBOMO07083, P_KWMTBOMO07340, P_KWMTBOMO07950, P_KWMTBOMO09034, P_KWMTBOMO10180, P_KWMTBOMO10777, P_KWMTBOMO11560, P_KWMTBOMO16147</t>
  </si>
  <si>
    <t xml:space="preserve">FBgn0023515, FBgn0003891, FBgn0003401, FBgn0261791, FBgn0036330, FBgn0041775, FBgn0031401, FBgn0004838, FBgn0011230, FBgn0004419, FBgn0000146, FBgn0000114, FBgn0262743, FBgn0263231, FBgn0028734, FBgn0003483, FBgn0267385, FBgn0027529, FBgn0034098, FBgn0016034, FBgn0041164, FBgn0034187, FBgn0262475, FBgn0263974</t>
  </si>
  <si>
    <t xml:space="preserve">GO:0045261</t>
  </si>
  <si>
    <t xml:space="preserve">P_KWMTBOMO05069, P_KWMTBOMO05075, P_KWMTBOMO11351, P_KWMTBOMO13723</t>
  </si>
  <si>
    <t xml:space="preserve">FBgn0011211, FBgn0016691, FBgn0010217, FBgn0010217</t>
  </si>
  <si>
    <t xml:space="preserve">proton-transporting ATP synthase complex, catalytic core F(1)</t>
  </si>
  <si>
    <t xml:space="preserve">GO:0045892</t>
  </si>
  <si>
    <t xml:space="preserve">2.81348058786032</t>
  </si>
  <si>
    <t xml:space="preserve">P_KWMTBOMO00988, P_KWMTBOMO01219, P_KWMTBOMO07597, P_KWMTBOMO12142, P_KWMTBOMO15200, P_KWMTBOMO05890, P_KWMTBOMO06731, P_KWMTBOMO07825, P_KWMTBOMO10848, P_KWMTBOMO15781, P_KWMTBOMO00426, P_KWMTBOMO00712, P_KWMTBOMO01078, P_KWMTBOMO01879, P_KWMTBOMO01948, P_KWMTBOMO02434, P_KWMTBOMO02774, P_KWMTBOMO03856, P_KWMTBOMO04555, P_KWMTBOMO04723, P_KWMTBOMO05720, P_KWMTBOMO05763, P_KWMTBOMO06915, P_KWMTBOMO07055, P_KWMTBOMO07516, P_KWMTBOMO08022, P_KWMTBOMO08361, P_KWMTBOMO08830, P_KWMTBOMO08868, P_KWMTBOMO08916, P_KWMTBOMO09209, P_KWMTBOMO10440, P_KWMTBOMO10487, P_KWMTBOMO10851, P_KWMTBOMO10989, P_KWMTBOMO12107, P_KWMTBOMO12620, P_KWMTBOMO13054, P_KWMTBOMO13566, P_KWMTBOMO13697, P_KWMTBOMO14159, P_KWMTBOMO14349, P_KWMTBOMO14613, P_KWMTBOMO14956, P_KWMTBOMO15204, P_KWMTBOMO15931, P_KWMTBOMO15960, P_KWMTBOMO00051, P_KWMTBOMO01188, P_KWMTBOMO01405, P_KWMTBOMO02738, P_KWMTBOMO05835, P_KWMTBOMO06037, P_KWMTBOMO06526, P_KWMTBOMO07141, P_KWMTBOMO07389, P_KWMTBOMO08869, P_KWMTBOMO09064, P_KWMTBOMO10777, P_KWMTBOMO12020, P_KWMTBOMO13044</t>
  </si>
  <si>
    <t xml:space="preserve">FBgn0003575, FBgn0003068, FBgn0024993, FBgn0266570, FBgn0026080, FBgn0026080, FBgn0026080, FBgn0014340, FBgn0004656, FBgn0030093, FBgn0034650, FBgn0034975, FBgn0000541, FBgn0015805, FBgn0087008, FBgn0020887, FBgn0262519, FBgn0036827, FBgn0036373, FBgn0000629, FBgn0010825, FBgn0035769, FBgn0004893, FBgn0031434, FBgn0263933, FBgn0266557, FBgn0003042, FBgn0027866, FBgn0031820, FBgn0028387, FBgn0015299, FBgn0013746, FBgn0032169, FBgn0020309, FBgn0032475, FBgn0028926, FBgn0001990, FBgn0032763, FBgn0032814, FBgn0003165, FBgn0003334, FBgn0037794, FBgn0020496, FBgn0263979, FBgn0003483, FBgn0086613, FBgn0001139, FBgn0002441, FBgn0027620, FBgn0033015, FBgn0003044, FBgn0022238, FBgn0001222, FBgn0053182, FBgn0011604, FBgn0022764, FBgn0085432, FBgn0002521, FBgn0011764, FBgn0016034, FBgn0267337, FBgn0029761, FBgn0029761, FBgn0029761, FBgn0261573, FBgn0260442, FBgn0026577</t>
  </si>
  <si>
    <t xml:space="preserve">negative regulation of DNA-templated transcription</t>
  </si>
  <si>
    <t xml:space="preserve">GO:0045893</t>
  </si>
  <si>
    <t xml:space="preserve">2.71409464682312</t>
  </si>
  <si>
    <t xml:space="preserve">P_KWMTBOMO00660, P_KWMTBOMO01219, P_KWMTBOMO02567, P_KWMTBOMO03914, P_KWMTBOMO05279, P_KWMTBOMO05395, P_KWMTBOMO06920, P_KWMTBOMO07597, P_KWMTBOMO08203, P_KWMTBOMO08311, P_KWMTBOMO15048, P_KWMTBOMO16044, P_KWMTBOMO00511, P_KWMTBOMO00678, P_KWMTBOMO02548, P_KWMTBOMO03979, P_KWMTBOMO04442, P_KWMTBOMO05744, P_KWMTBOMO05845, P_KWMTBOMO07825, P_KWMTBOMO08685, P_KWMTBOMO00089, P_KWMTBOMO00712, P_KWMTBOMO00948, P_KWMTBOMO01186, P_KWMTBOMO01879, P_KWMTBOMO02039, P_KWMTBOMO02774, P_KWMTBOMO05693, P_KWMTBOMO05720, P_KWMTBOMO05848, P_KWMTBOMO05850, P_KWMTBOMO07055, P_KWMTBOMO08213, P_KWMTBOMO08361, P_KWMTBOMO08794, P_KWMTBOMO08830, P_KWMTBOMO09911, P_KWMTBOMO10401, P_KWMTBOMO10851, P_KWMTBOMO11686, P_KWMTBOMO12908, P_KWMTBOMO13601, P_KWMTBOMO14133, P_KWMTBOMO14349, P_KWMTBOMO14487, P_KWMTBOMO14816, P_KWMTBOMO15535, P_KWMTBOMO15960, P_KWMTBOMO16325, P_KWMTBOMO00061, P_KWMTBOMO00643, P_KWMTBOMO00676, P_KWMTBOMO01188, P_KWMTBOMO01999, P_KWMTBOMO02763, P_KWMTBOMO03173, P_KWMTBOMO04027, P_KWMTBOMO05041, P_KWMTBOMO07709, P_KWMTBOMO07896, P_KWMTBOMO07910, P_KWMTBOMO10021, P_KWMTBOMO11747, P_KWMTBOMO12020</t>
  </si>
  <si>
    <t xml:space="preserve">FBgn0023518, FBgn0004647, FBgn0030093, FBgn0026206, FBgn0034650, FBgn0034707, FBgn0034722, FBgn0034763, FBgn0013764, FBgn0034985, FBgn0000541, FBgn0035149, FBgn0002723, FBgn0000618, FBgn0025463, FBgn0087008, FBgn0259789, FBgn0013799, FBgn0000212, FBgn0004396, FBgn0016081, FBgn0036004, FBgn0035923, FBgn0016694, FBgn0004893, FBgn0037384, FBgn0011715, FBgn0010750, FBgn0027866, FBgn0031759, FBgn0031820, FBgn0028387, FBgn0000413, FBgn0260749, FBgn0032348, FBgn0028926, FBgn0032816, FBgn0000251, FBgn0003862, FBgn0263979, FBgn0002783, FBgn0023097, FBgn0038805, FBgn0001197, FBgn0042111, FBgn0042111, FBgn0034310, FBgn0022238, FBgn0001222, FBgn0025716, FBgn0011604, FBgn0022764, FBgn0033749, FBgn0033748, FBgn0033486, FBgn0039904, FBgn0085432, FBgn0005630, FBgn0261885, FBgn0031115, FBgn0000117, FBgn0026401, FBgn0036804, FBgn0052062, FBgn0013717, FBgn0262527, FBgn0032660, FBgn0261703</t>
  </si>
  <si>
    <t xml:space="preserve">positive regulation of DNA-templated transcription</t>
  </si>
  <si>
    <t xml:space="preserve">GO:0045944</t>
  </si>
  <si>
    <t xml:space="preserve">1.92750728366295</t>
  </si>
  <si>
    <t xml:space="preserve">P_KWMTBOMO01219, P_KWMTBOMO01701, P_KWMTBOMO01993, P_KWMTBOMO02820, P_KWMTBOMO03914, P_KWMTBOMO05279, P_KWMTBOMO06265, P_KWMTBOMO08824, P_KWMTBOMO09032, P_KWMTBOMO09235, P_KWMTBOMO09433, P_KWMTBOMO12117, P_KWMTBOMO12142, P_KWMTBOMO12880, P_KWMTBOMO14207, P_KWMTBOMO15200, P_KWMTBOMO00678, P_KWMTBOMO02736, P_KWMTBOMO03372, P_KWMTBOMO04442, P_KWMTBOMO05845, P_KWMTBOMO06731, P_KWMTBOMO07825, P_KWMTBOMO08685, P_KWMTBOMO09238, P_KWMTBOMO09643, P_KWMTBOMO11522, P_KWMTBOMO14640, P_KWMTBOMO15322, P_KWMTBOMO15617, P_KWMTBOMO15781, P_KWMTBOMO00160, P_KWMTBOMO00537, P_KWMTBOMO00833, P_KWMTBOMO00913, P_KWMTBOMO01078, P_KWMTBOMO01363, P_KWMTBOMO01794, P_KWMTBOMO01879, P_KWMTBOMO02326, P_KWMTBOMO02563, P_KWMTBOMO02730, P_KWMTBOMO02774, P_KWMTBOMO03614, P_KWMTBOMO05277, P_KWMTBOMO05718, P_KWMTBOMO05990, P_KWMTBOMO06632, P_KWMTBOMO06982, P_KWMTBOMO07055, P_KWMTBOMO07516, P_KWMTBOMO07652, P_KWMTBOMO08651, P_KWMTBOMO08794, P_KWMTBOMO08868, P_KWMTBOMO08905, P_KWMTBOMO10218, P_KWMTBOMO10487, P_KWMTBOMO10733, P_KWMTBOMO10851, P_KWMTBOMO10989, P_KWMTBOMO11717, P_KWMTBOMO12107, P_KWMTBOMO12494, P_KWMTBOMO13601, P_KWMTBOMO13636, P_KWMTBOMO13691, P_KWMTBOMO14348, P_KWMTBOMO14349, P_KWMTBOMO14487, P_KWMTBOMO14488, P_KWMTBOMO14816, P_KWMTBOMO14957, P_KWMTBOMO15188, P_KWMTBOMO15479, P_KWMTBOMO15554, P_KWMTBOMO15960, P_KWMTBOMO16025, P_KWMTBOMO01999, P_KWMTBOMO02738, P_KWMTBOMO02763, P_KWMTBOMO03399, P_KWMTBOMO03830, P_KWMTBOMO04452, P_KWMTBOMO04474, P_KWMTBOMO04627, P_KWMTBOMO06573, P_KWMTBOMO07709, P_KWMTBOMO07910, P_KWMTBOMO07960, P_KWMTBOMO08001, P_KWMTBOMO08821, P_KWMTBOMO09210, P_KWMTBOMO09213, P_KWMTBOMO10991, P_KWMTBOMO11457, P_KWMTBOMO12020, P_KWMTBOMO12238, P_KWMTBOMO12608, P_KWMTBOMO12710, P_KWMTBOMO12865, P_KWMTBOMO14683, P_KWMTBOMO16431</t>
  </si>
  <si>
    <t xml:space="preserve">FBgn0025635, FBgn0023518, FBgn0004647, FBgn0026080, FBgn0026080, FBgn0026080, FBgn0263237, FBgn0014340, FBgn0052732, FBgn0027553, FBgn0004656, FBgn0025800, FBgn0030082, FBgn0261617, FBgn0034650, FBgn0034722, FBgn0019949, FBgn0003900, FBgn0263667, FBgn0013764, FBgn0034975, FBgn0041205, FBgn0035205, FBgn0263832, FBgn0015805, FBgn0002723, FBgn0000618, FBgn0030434, FBgn0000611, FBgn0002914, FBgn0061200, FBgn0265784, FBgn0087008, FBgn0260397, FBgn0017578, FBgn0036771, FBgn0036761, FBgn0036746, FBgn0262732, FBgn0000212, FBgn0004396, FBgn0082598, FBgn0004893, FBgn0003963, FBgn0037109, FBgn0037384, FBgn0003002, FBgn0037255, FBgn0037248, FBgn0028387, FBgn0029123, FBgn0032223, FBgn0000413, FBgn0028926, FBgn0001990, FBgn0260632, FBgn0032763, FBgn0032814, FBgn0019686, FBgn0000251, FBgn0261238, FBgn0260642, FBgn0001180, FBgn0037657, FBgn0264075, FBgn0037770, FBgn0037794, FBgn0038016, FBgn0020496, FBgn0003862, FBgn0011481, FBgn0038760, FBgn0011766, FBgn0039067, FBgn0039120, FBgn0043884, FBgn0015240, FBgn0004510, FBgn0043900, FBgn0032979, FBgn0002774, FBgn0033015, FBgn0034534, FBgn0040273, FBgn0022238, FBgn0001222, FBgn0011604, FBgn0013756, FBgn0033636, FBgn0033636, FBgn0002552, FBgn0033264, FBgn0033252, FBgn0026262, FBgn0085432, FBgn0004859, FBgn0000117, FBgn0034970, FBgn0259211, FBgn0029761, FBgn0029761, FBgn0029761, FBgn0011274, FBgn0262527, FBgn0032660, FBgn0261703, FBgn0041092, FBgn0052296, FBgn0263392, FBgn0026577, FBgn0265630</t>
  </si>
  <si>
    <t xml:space="preserve">positive regulation of transcription by RNA polymerase II</t>
  </si>
  <si>
    <t xml:space="preserve">GO:0046680</t>
  </si>
  <si>
    <t xml:space="preserve">P_KWMTBOMO07693, P_KWMTBOMO04516, P_KWMTBOMO07694, P_KWMTBOMO09952, P_KWMTBOMO10621</t>
  </si>
  <si>
    <t xml:space="preserve">FBgn0036806, FBgn0036806, FBgn0036806, FBgn0038680, FBgn0038680, FBgn0038680, FBgn0038681, FBgn0038681, FBgn0038681, FBgn0039519, FBgn0039519, FBgn0000473, FBgn0000473, FBgn0034387, FBgn0034387, FBgn0034387, FBgn0013773, FBgn0013773, FBgn0015714, FBgn0015714, FBgn0033978, FBgn0033978, FBgn0033979, FBgn0033979, FBgn0013772, FBgn0013772, FBgn0033981, FBgn0033981, FBgn0033304, FBgn0033304, FBgn0053503, FBgn0053503, FBgn0053503, FBgn0050489, FBgn0050489, FBgn0050489, FBgn0033980, FBgn0033980, FBgn0013771, FBgn0013771, FBgn0037817, FBgn0037817, FBgn0037817, FBgn0031726, FBgn0031726, FBgn0033302, FBgn0033302</t>
  </si>
  <si>
    <t xml:space="preserve">response to DDT</t>
  </si>
  <si>
    <t xml:space="preserve">P_KWMTBOMO02431, P_KWMTBOMO04168, P_KWMTBOMO05069, P_KWMTBOMO05075, P_KWMTBOMO06401, P_KWMTBOMO07247, P_KWMTBOMO10128, P_KWMTBOMO11351, P_KWMTBOMO13723, P_KWMTBOMO14850, P_KWMTBOMO14939, P_KWMTBOMO16197</t>
  </si>
  <si>
    <t xml:space="preserve">FBgn0028342, FBgn0011211, FBgn0035032, FBgn0019644, FBgn0010612, FBgn0038224, FBgn0016691, FBgn0016120, FBgn0016119, FBgn0020235, FBgn0010217, FBgn0010217</t>
  </si>
  <si>
    <t xml:space="preserve">P_KWMTBOMO12930, P_KWMTBOMO01315, P_KWMTBOMO02064, P_KWMTBOMO03975, P_KWMTBOMO04914, P_KWMTBOMO05213, P_KWMTBOMO05357, P_KWMTBOMO07619, P_KWMTBOMO11096, P_KWMTBOMO11809, P_KWMTBOMO14734, P_KWMTBOMO16196</t>
  </si>
  <si>
    <t xml:space="preserve">FBgn0028665, FBgn0028667, FBgn0015324, FBgn0263598, FBgn0265262, FBgn0027779, FBgn0028662, FBgn0028670, FBgn0026753, FBgn0028671, FBgn0262736, FBgn0262512, FBgn0035521, FBgn0262511</t>
  </si>
  <si>
    <t xml:space="preserve">2.70514804185675</t>
  </si>
  <si>
    <t xml:space="preserve">P_KWMTBOMO01458, P_KWMTBOMO02270, P_KWMTBOMO02824, P_KWMTBOMO03297, P_KWMTBOMO03722, P_KWMTBOMO04016, P_KWMTBOMO05973, P_KWMTBOMO06344, P_KWMTBOMO09960, P_KWMTBOMO11078, P_KWMTBOMO13123, P_KWMTBOMO00678, P_KWMTBOMO05744, P_KWMTBOMO05794, P_KWMTBOMO05845, P_KWMTBOMO06731, P_KWMTBOMO06814, P_KWMTBOMO07305, P_KWMTBOMO07870, P_KWMTBOMO08685, P_KWMTBOMO10039, P_KWMTBOMO10045, P_KWMTBOMO12602, P_KWMTBOMO14858, P_KWMTBOMO02003, P_KWMTBOMO02042, P_KWMTBOMO02438, P_KWMTBOMO02730, P_KWMTBOMO02877, P_KWMTBOMO03169, P_KWMTBOMO05140, P_KWMTBOMO05230, P_KWMTBOMO05909, P_KWMTBOMO06144, P_KWMTBOMO07274, P_KWMTBOMO07387, P_KWMTBOMO07587, P_KWMTBOMO08300, P_KWMTBOMO08468, P_KWMTBOMO08794, P_KWMTBOMO09209, P_KWMTBOMO09450, P_KWMTBOMO09625, P_KWMTBOMO11283, P_KWMTBOMO12486, P_KWMTBOMO13127, P_KWMTBOMO13601, P_KWMTBOMO13691, P_KWMTBOMO14150, P_KWMTBOMO15204, P_KWMTBOMO15376, P_KWMTBOMO00339, P_KWMTBOMO00716, P_KWMTBOMO01034, P_KWMTBOMO01147, P_KWMTBOMO01708, P_KWMTBOMO01956, P_KWMTBOMO02151, P_KWMTBOMO02526, P_KWMTBOMO02790, P_KWMTBOMO03477, P_KWMTBOMO03985, P_KWMTBOMO04144, P_KWMTBOMO04632, P_KWMTBOMO05299, P_KWMTBOMO05733, P_KWMTBOMO06125, P_KWMTBOMO06630, P_KWMTBOMO06659, P_KWMTBOMO06780, P_KWMTBOMO06833, P_KWMTBOMO07083, P_KWMTBOMO07141, P_KWMTBOMO07661, P_KWMTBOMO07913, P_KWMTBOMO08195, P_KWMTBOMO09034, P_KWMTBOMO09381, P_KWMTBOMO09391, P_KWMTBOMO09965, P_KWMTBOMO10215, P_KWMTBOMO10777, P_KWMTBOMO10958, P_KWMTBOMO11560, P_KWMTBOMO11751, P_KWMTBOMO12496, P_KWMTBOMO15170, P_KWMTBOMO15336, P_KWMTBOMO16087</t>
  </si>
  <si>
    <t xml:space="preserve">FBgn0003371, FBgn0004647, FBgn0011760, FBgn0003449, FBgn0003391, FBgn0003401, FBgn0021875, FBgn0266129, FBgn0001233, FBgn0004875, FBgn0015805, FBgn0262733, FBgn0261797, FBgn0030276, FBgn0004924, FBgn0004959, FBgn0005198, FBgn0260397, FBgn0000212, FBgn0022959, FBgn0002899, FBgn0040290, FBgn0019662, FBgn0035626, FBgn0000256, FBgn0002989, FBgn0250786, FBgn0031390, FBgn0026141, FBgn0015075, FBgn0250753, FBgn0265778, FBgn0031851, FBgn0016978, FBgn0004177, FBgn0003502, FBgn0261437, FBgn0000413, FBgn0000146, FBgn0000114, FBgn0032475, FBgn0259984, FBgn0004797, FBgn0001301, FBgn0010300, FBgn0000464, FBgn0003475, FBgn0263231, FBgn0003165, FBgn0264075, FBgn0266717, FBgn0004103, FBgn0016693, FBgn0263396, FBgn0020510, FBgn0003483, FBgn0010379, FBgn0015279, FBgn0002781, FBgn0002781, FBgn0026317, FBgn0003134, FBgn0000140, FBgn0003482, FBgn0003479, FBgn0034366, FBgn0003520, FBgn0015754, FBgn0086895, FBgn0011763, FBgn0023167, FBgn0033247, FBgn0016917, FBgn0016034, FBgn0036574, FBgn0021761, FBgn0000117, FBgn0261458, FBgn0061515, FBgn0260006, FBgn0041164, FBgn0086908, FBgn0052062, FBgn0000562, FBgn0027948, FBgn0262527, FBgn0262475, FBgn0005386, FBgn0263391, FBgn0015399, FBgn0029840</t>
  </si>
  <si>
    <t xml:space="preserve">8.52580121226094</t>
  </si>
  <si>
    <t xml:space="preserve">P_KWMTBOMO01423, P_KWMTBOMO01752, P_KWMTBOMO10596, P_KWMTBOMO04479, P_KWMTBOMO10508, P_KWMTBOMO15500, P_KWMTBOMO08127, P_KWMTBOMO13494</t>
  </si>
  <si>
    <t xml:space="preserve">FBgn0017566, FBgn0030718, FBgn0263241, FBgn0031771, FBgn0010100, FBgn0037862, FBgn0017567, FBgn0039669, FBgn0014028, FBgn0029158</t>
  </si>
  <si>
    <t xml:space="preserve">3.32220033705899</t>
  </si>
  <si>
    <t xml:space="preserve">P_KWMTBOMO04229, P_KWMTBOMO05622, P_KWMTBOMO08968, P_KWMTBOMO08969, P_KWMTBOMO10253, P_KWMTBOMO12335, P_KWMTBOMO12703, P_KWMTBOMO00003, P_KWMTBOMO00396, P_KWMTBOMO00397, P_KWMTBOMO01767, P_KWMTBOMO04228, P_KWMTBOMO08807, P_KWMTBOMO10323, P_KWMTBOMO12704, P_KWMTBOMO12773, P_KWMTBOMO13705, P_KWMTBOMO14734</t>
  </si>
  <si>
    <t xml:space="preserve">FBgn0036043, FBgn0031449, FBgn0037140, FBgn0037140, FBgn0037144, FBgn0037144, FBgn0010497, FBgn0028513, FBgn0063649, FBgn0038938, FBgn0039637, FBgn0033095, FBgn0034394, FBgn0034394, FBgn0034392, FBgn0034392, FBgn0004512, FBgn0004512, FBgn0033234, FBgn0033234, FBgn0039207, FBgn0039207, FBgn0035521, FBgn0259111, FBgn0031170</t>
  </si>
  <si>
    <t xml:space="preserve">3.44144446006875</t>
  </si>
  <si>
    <t xml:space="preserve">P_KWMTBOMO01309, P_KWMTBOMO03144, P_KWMTBOMO04225, P_KWMTBOMO08974, P_KWMTBOMO09941, P_KWMTBOMO11005, P_KWMTBOMO12490, P_KWMTBOMO12772, P_KWMTBOMO15497, P_KWMTBOMO00403, P_KWMTBOMO01285, P_KWMTBOMO04230, P_KWMTBOMO07489, P_KWMTBOMO07491, P_KWMTBOMO07532, P_KWMTBOMO08739, P_KWMTBOMO10277, P_KWMTBOMO15735, P_KWMTBOMO16299, P_KWMTBOMO02054, P_KWMTBOMO02964, P_KWMTBOMO03220, P_KWMTBOMO03763, P_KWMTBOMO04226, P_KWMTBOMO05100, P_KWMTBOMO06941, P_KWMTBOMO08624, P_KWMTBOMO10589</t>
  </si>
  <si>
    <t xml:space="preserve">FBgn0023536, FBgn0040350, FBgn0028491, FBgn0029898, FBgn0029896, FBgn0034885, FBgn0034883, FBgn0035763, FBgn0031636, FBgn0020762, FBgn0025683, FBgn0010497, FBgn0028513, FBgn0028879, FBgn0260005, FBgn0051272, FBgn0037829, FBgn0038652, FBgn0039594, FBgn0033095, FBgn0033095, FBgn0034490, FBgn0034394, FBgn0034394, FBgn0034394, FBgn0034392, FBgn0034392, FBgn0034392, FBgn0015872, FBgn0050344, FBgn0033234, FBgn0033234, FBgn0033234, FBgn0039207, FBgn0031220, FBgn0085387, FBgn0051103, FBgn0033387, FBgn0039817, FBgn0051106, FBgn0050345, FBgn0034884, FBgn0031010</t>
  </si>
  <si>
    <t xml:space="preserve">33.1854119693869</t>
  </si>
  <si>
    <t xml:space="preserve">P_KWMTBOMO03940, P_KWMTBOMO03943, P_KWMTBOMO09645, P_KWMTBOMO10434, P_KWMTBOMO12982, P_KWMTBOMO13011, P_KWMTBOMO13018, P_KWMTBOMO13147, P_KWMTBOMO13156, P_KWMTBOMO14286, P_KWMTBOMO16256</t>
  </si>
  <si>
    <t xml:space="preserve">FBgn0029811, FBgn0029811, FBgn0029811, FBgn0035510, FBgn0036879, FBgn0020765, FBgn0004780, FBgn0004780, FBgn0004780, FBgn0004783, FBgn0004783, FBgn0004783, FBgn0004782, FBgn0004782, FBgn0004782, FBgn0004778, FBgn0004778, FBgn0004778, FBgn0038819, FBgn0050101, FBgn0033869, FBgn0033728, FBgn0250833, FBgn0250833, FBgn0250833, FBgn0033603</t>
  </si>
  <si>
    <t xml:space="preserve">2.96547348301435</t>
  </si>
  <si>
    <t xml:space="preserve">P_KWMTBOMO02704, P_KWMTBOMO02728, P_KWMTBOMO03147, P_KWMTBOMO03860, P_KWMTBOMO05355, P_KWMTBOMO05855, P_KWMTBOMO05973, P_KWMTBOMO06225, P_KWMTBOMO06344, P_KWMTBOMO06582, P_KWMTBOMO06766, P_KWMTBOMO09243, P_KWMTBOMO10961, P_KWMTBOMO12350, P_KWMTBOMO14420, P_KWMTBOMO14608, P_KWMTBOMO14687, P_KWMTBOMO15207, P_KWMTBOMO15534, P_KWMTBOMO16454, P_KWMTBOMO00366, P_KWMTBOMO01064, P_KWMTBOMO01406, P_KWMTBOMO01842, P_KWMTBOMO01914, P_KWMTBOMO03174, P_KWMTBOMO03245, P_KWMTBOMO04424, P_KWMTBOMO04690, P_KWMTBOMO05688, P_KWMTBOMO06577, P_KWMTBOMO07374, P_KWMTBOMO08742, P_KWMTBOMO12026, P_KWMTBOMO12345, P_KWMTBOMO15065, P_KWMTBOMO16639, P_KWMTBOMO00104, P_KWMTBOMO00813, P_KWMTBOMO02067, P_KWMTBOMO02170, P_KWMTBOMO02857, P_KWMTBOMO03169, P_KWMTBOMO04041, P_KWMTBOMO04400, P_KWMTBOMO04594, P_KWMTBOMO04915, P_KWMTBOMO05232, P_KWMTBOMO05475, P_KWMTBOMO06038, P_KWMTBOMO06775, P_KWMTBOMO07274, P_KWMTBOMO07331, P_KWMTBOMO07339, P_KWMTBOMO09058, P_KWMTBOMO09292, P_KWMTBOMO09301, P_KWMTBOMO09676, P_KWMTBOMO10517, P_KWMTBOMO10852, P_KWMTBOMO11397, P_KWMTBOMO12114, P_KWMTBOMO12449, P_KWMTBOMO12578, P_KWMTBOMO13201, P_KWMTBOMO13313, P_KWMTBOMO14634, P_KWMTBOMO14861, P_KWMTBOMO14862, P_KWMTBOMO14912, P_KWMTBOMO15063, P_KWMTBOMO15167, P_KWMTBOMO16286, P_KWMTBOMO00339, P_KWMTBOMO01387, P_KWMTBOMO01481, P_KWMTBOMO01913, P_KWMTBOMO02275, P_KWMTBOMO04761, P_KWMTBOMO04769, P_KWMTBOMO05109, P_KWMTBOMO06548, P_KWMTBOMO06549, P_KWMTBOMO06780, P_KWMTBOMO07773, P_KWMTBOMO08567, P_KWMTBOMO08653, P_KWMTBOMO08691, P_KWMTBOMO09381, P_KWMTBOMO12671, P_KWMTBOMO13562, P_KWMTBOMO14350, P_KWMTBOMO15675, P_KWMTBOMO16261</t>
  </si>
  <si>
    <t xml:space="preserve">FBgn0000377, FBgn0024998, FBgn0022942, FBgn0003449, FBgn0015818, FBgn0040235, FBgn0004856, FBgn0027587, FBgn0265574, FBgn0035162, FBgn0028577, FBgn0035253, FBgn0035294, FBgn0262735, FBgn0001491, FBgn0030365, FBgn0029133, FBgn0030468, FBgn0030479, FBgn0004227, FBgn0261791, FBgn0030969, FBgn0036915, FBgn0004401, FBgn0036733, FBgn0263603, FBgn0263599, FBgn0036487, FBgn0036386, FBgn0036314, FBgn0022959, FBgn0036207, FBgn0024542, FBgn0011640, FBgn0012058, FBgn0035692, FBgn0031601, FBgn0031492, FBgn0031493, FBgn0031318, FBgn0031319, FBgn0031287, FBgn0031266, FBgn0024887, FBgn0263594, FBgn0015331, FBgn0037220, FBgn0024191, FBgn0031822, FBgn0016978, FBgn0024285, FBgn0000146, FBgn0032690, FBgn0263198, FBgn0086444, FBgn0032822, FBgn0037466, FBgn0010774, FBgn0037550, FBgn0037573, FBgn0037660, FBgn0040534, FBgn0037737, FBgn0260944, FBgn0037882, FBgn0004587, FBgn0263396, FBgn0266599, FBgn0015520, FBgn0266917, FBgn0025571, FBgn0022943, FBgn0038704, FBgn0038927, FBgn0051184, FBgn0027617, FBgn0039270, FBgn0039581, FBgn0000615, FBgn0050122, FBgn0261119, FBgn0028382, FBgn0034000, FBgn0086895, FBgn0033859, FBgn0023167, FBgn0033688, FBgn0033556, FBgn0013435, FBgn0050342, FBgn0033210, FBgn0033160, FBgn0003742, FBgn0031883, FBgn0029941, FBgn0086683, FBgn0051368</t>
  </si>
  <si>
    <t xml:space="preserve">3.33972722520314</t>
  </si>
  <si>
    <t xml:space="preserve">P_KWMTBOMO02728, P_KWMTBOMO03147, P_KWMTBOMO03860, P_KWMTBOMO05355, P_KWMTBOMO05973, P_KWMTBOMO06225, P_KWMTBOMO06344, P_KWMTBOMO06766, P_KWMTBOMO09243, P_KWMTBOMO11733, P_KWMTBOMO12350, P_KWMTBOMO14608, P_KWMTBOMO14687, P_KWMTBOMO15207, P_KWMTBOMO15534, P_KWMTBOMO00366, P_KWMTBOMO00839, P_KWMTBOMO01064, P_KWMTBOMO01406, P_KWMTBOMO01842, P_KWMTBOMO01914, P_KWMTBOMO03245, P_KWMTBOMO04424, P_KWMTBOMO04690, P_KWMTBOMO05688, P_KWMTBOMO06577, P_KWMTBOMO06924, P_KWMTBOMO07374, P_KWMTBOMO08848, P_KWMTBOMO12345, P_KWMTBOMO15065, P_KWMTBOMO16639, P_KWMTBOMO00104, P_KWMTBOMO00813, P_KWMTBOMO01665, P_KWMTBOMO02067, P_KWMTBOMO02170, P_KWMTBOMO02857, P_KWMTBOMO02895, P_KWMTBOMO03169, P_KWMTBOMO04041, P_KWMTBOMO04594, P_KWMTBOMO04915, P_KWMTBOMO05232, P_KWMTBOMO05386, P_KWMTBOMO05475, P_KWMTBOMO05921, P_KWMTBOMO06038, P_KWMTBOMO06775, P_KWMTBOMO07274, P_KWMTBOMO09058, P_KWMTBOMO09292, P_KWMTBOMO09301, P_KWMTBOMO09676, P_KWMTBOMO09799, P_KWMTBOMO10517, P_KWMTBOMO10852, P_KWMTBOMO11397, P_KWMTBOMO11779, P_KWMTBOMO12114, P_KWMTBOMO12449, P_KWMTBOMO12578, P_KWMTBOMO13201, P_KWMTBOMO13313, P_KWMTBOMO14396, P_KWMTBOMO14861, P_KWMTBOMO14912, P_KWMTBOMO15063, P_KWMTBOMO15167, P_KWMTBOMO15871, P_KWMTBOMO16286, P_KWMTBOMO00339, P_KWMTBOMO01387, P_KWMTBOMO01481, P_KWMTBOMO01913, P_KWMTBOMO02275, P_KWMTBOMO04761, P_KWMTBOMO05109, P_KWMTBOMO06780, P_KWMTBOMO07773, P_KWMTBOMO08102, P_KWMTBOMO09381, P_KWMTBOMO12671, P_KWMTBOMO13558, P_KWMTBOMO13562, P_KWMTBOMO14350, P_KWMTBOMO15675</t>
  </si>
  <si>
    <t xml:space="preserve">FBgn0000377, FBgn0024998, FBgn0022942, FBgn0003449, FBgn0023506, FBgn0040235, FBgn0004856, FBgn0035027, FBgn0027587, FBgn0265574, FBgn0035162, FBgn0028577, FBgn0035253, FBgn0035294, FBgn0262735, FBgn0001491, FBgn0030365, FBgn0029133, FBgn0004227, FBgn0261791, FBgn0030915, FBgn0036964, FBgn0004401, FBgn0036733, FBgn0263603, FBgn0263599, FBgn0036386, FBgn0036314, FBgn0022959, FBgn0036207, FBgn0011640, FBgn0035692, FBgn0031493, FBgn0031266, FBgn0263594, FBgn0015331, FBgn0037220, FBgn0024191, FBgn0031822, FBgn0016978, FBgn0031961, FBgn0024285, FBgn0000146, FBgn0028919, FBgn0001986, FBgn0032690, FBgn0086707, FBgn0263198, FBgn0086444, FBgn0032822, FBgn0037466, FBgn0010774, FBgn0037550, FBgn0037573, FBgn0037660, FBgn0037737, FBgn0004587, FBgn0263396, FBgn0266599, FBgn0015520, FBgn0266917, FBgn0022943, FBgn0038927, FBgn0051184, FBgn0039210, FBgn0027617, FBgn0039270, FBgn0039488, FBgn0039581, FBgn0261119, FBgn0028382, FBgn0034109, FBgn0034000, FBgn0086895, FBgn0033859, FBgn0023167, FBgn0033688, FBgn0033556, FBgn0033527, FBgn0013435, FBgn0033378, FBgn0050342, FBgn0033210, FBgn0033160, FBgn0031883, FBgn0029941, FBgn0051368, FBgn0031114</t>
  </si>
  <si>
    <t xml:space="preserve">25.6675952937623</t>
  </si>
  <si>
    <t xml:space="preserve">P_KWMTBOMO12930, P_KWMTBOMO01315, P_KWMTBOMO01767, P_KWMTBOMO02064, P_KWMTBOMO03401, P_KWMTBOMO03975, P_KWMTBOMO04914, P_KWMTBOMO05213, P_KWMTBOMO05357, P_KWMTBOMO07619, P_KWMTBOMO07803, P_KWMTBOMO11096, P_KWMTBOMO11809, P_KWMTBOMO14546, P_KWMTBOMO14734, P_KWMTBOMO15314, P_KWMTBOMO16196</t>
  </si>
  <si>
    <t xml:space="preserve">FBgn0028665, FBgn0028667, FBgn0031514, FBgn0015324, FBgn0263598, FBgn0265262, FBgn0027779, FBgn0037671, FBgn0028662, FBgn0028670, FBgn0026753, FBgn0028671, FBgn0262736, FBgn0262512, FBgn0262515, FBgn0002921, FBgn0035521, FBgn0262511, FBgn0259111</t>
  </si>
  <si>
    <t xml:space="preserve">PF00067</t>
  </si>
  <si>
    <t xml:space="preserve">4.90031213887384</t>
  </si>
  <si>
    <t xml:space="preserve">P_KWMTBOMO06852, P_KWMTBOMO07693, P_KWMTBOMO10626, P_KWMTBOMO12722, P_KWMTBOMO12795, P_KWMTBOMO01330, P_KWMTBOMO04516, P_KWMTBOMO05795, P_KWMTBOMO07237, P_KWMTBOMO07694, P_KWMTBOMO07979, P_KWMTBOMO09952, P_KWMTBOMO10621, P_KWMTBOMO12343, P_KWMTBOMO12622, P_KWMTBOMO15707</t>
  </si>
  <si>
    <t xml:space="preserve">FBgn0010383, FBgn0036806, FBgn0036806, FBgn0036806, FBgn0038680, FBgn0038680, FBgn0038680, FBgn0038681, FBgn0038681, FBgn0038681, FBgn0039519, FBgn0039519, FBgn0000473, FBgn0000473, FBgn0034387, FBgn0034387, FBgn0034387, FBgn0013773, FBgn0013773, FBgn0015714, FBgn0015714, FBgn0033978, FBgn0033978, FBgn0033979, FBgn0033979, FBgn0013772, FBgn0013772, FBgn0033981, FBgn0033981, FBgn0033304, FBgn0033304, FBgn0053503, FBgn0053503, FBgn0053503, FBgn0050489, FBgn0050489, FBgn0050489, FBgn0033980, FBgn0033980, FBgn0013771, FBgn0013771, FBgn0037817, FBgn0037817, FBgn0037817, FBgn0031726, FBgn0031726, FBgn0033302, FBgn0033302</t>
  </si>
  <si>
    <t xml:space="preserve">Cytochrome P450</t>
  </si>
  <si>
    <t xml:space="preserve">PF00069</t>
  </si>
  <si>
    <t xml:space="preserve">2.53430410796338</t>
  </si>
  <si>
    <t xml:space="preserve">P_KWMTBOMO04321, P_KWMTBOMO04600, P_KWMTBOMO04603, P_KWMTBOMO05499, P_KWMTBOMO08333, P_KWMTBOMO10231, P_KWMTBOMO11078, P_KWMTBOMO14124, P_KWMTBOMO14462, P_KWMTBOMO14464, P_KWMTBOMO03828, P_KWMTBOMO05399, P_KWMTBOMO09922, P_KWMTBOMO13605, P_KWMTBOMO14043, P_KWMTBOMO14454, P_KWMTBOMO15850, P_KWMTBOMO00104, P_KWMTBOMO00249, P_KWMTBOMO00546, P_KWMTBOMO00799, P_KWMTBOMO01252, P_KWMTBOMO01567, P_KWMTBOMO01683, P_KWMTBOMO02380, P_KWMTBOMO02523, P_KWMTBOMO02857, P_KWMTBOMO03007, P_KWMTBOMO04567, P_KWMTBOMO04649, P_KWMTBOMO05631, P_KWMTBOMO05676, P_KWMTBOMO05739, P_KWMTBOMO07204, P_KWMTBOMO07708, P_KWMTBOMO08580, P_KWMTBOMO09085, P_KWMTBOMO09642, P_KWMTBOMO10308, P_KWMTBOMO10430, P_KWMTBOMO10785, P_KWMTBOMO10964, P_KWMTBOMO11593, P_KWMTBOMO11775, P_KWMTBOMO12523, P_KWMTBOMO12533, P_KWMTBOMO13036, P_KWMTBOMO13695, P_KWMTBOMO13958, P_KWMTBOMO14347, P_KWMTBOMO14409, P_KWMTBOMO14465, P_KWMTBOMO14625, P_KWMTBOMO15526, P_KWMTBOMO15905, P_KWMTBOMO15913, P_KWMTBOMO00627, P_KWMTBOMO02687, P_KWMTBOMO02732, P_KWMTBOMO02938, P_KWMTBOMO03182, P_KWMTBOMO03624, P_KWMTBOMO03962, P_KWMTBOMO04474, P_KWMTBOMO04756, P_KWMTBOMO05033, P_KWMTBOMO05401, P_KWMTBOMO05416, P_KWMTBOMO05749, P_KWMTBOMO05797, P_KWMTBOMO06569, P_KWMTBOMO06592, P_KWMTBOMO07997, P_KWMTBOMO08562, P_KWMTBOMO08647, P_KWMTBOMO08901, P_KWMTBOMO09170, P_KWMTBOMO09830, P_KWMTBOMO10326, P_KWMTBOMO10958, P_KWMTBOMO12608, P_KWMTBOMO12666, P_KWMTBOMO13202, P_KWMTBOMO13315, P_KWMTBOMO13833, P_KWMTBOMO14019, P_KWMTBOMO14683, P_KWMTBOMO15012, P_KWMTBOMO16532, P_KWMTBOMO16543</t>
  </si>
  <si>
    <t xml:space="preserve">FBgn0264492, FBgn0023511, FBgn0003371, FBgn0263237, FBgn0028360, FBgn0010269, FBgn0019949, FBgn0034950, FBgn0023081, FBgn0035001, FBgn0027587, FBgn0035142, FBgn0024277, FBgn0024179, FBgn0261524, FBgn0025743, FBgn0030864, FBgn0001079, FBgn0030960, FBgn0031030, FBgn0003124, FBgn0003744, FBgn0267390, FBgn0260945, FBgn0015618, FBgn0267348, FBgn0011817, FBgn0015806, FBgn0262866, FBgn0016696, FBgn0037093, FBgn0026371, FBgn0027497, FBgn0037218, FBgn0031696, FBgn0011737, FBgn0004106, FBgn0024227, FBgn0024846, FBgn0032677, FBgn0019686, FBgn0086657, FBgn0267698, FBgn0024326, FBgn0000147, FBgn0038167, FBgn0010379, FBgn0250823, FBgn0044826, FBgn0000063, FBgn0023083, FBgn0004107, FBgn0015765, FBgn0045980, FBgn0027889, FBgn0010441, FBgn0039623, FBgn0011739, FBgn0002413, FBgn0019990, FBgn0261988, FBgn0260934, FBgn0263395, FBgn0003091, FBgn0013762, FBgn0026370, FBgn0033915, FBgn0027504, FBgn0013435, FBgn0020621, FBgn0016126, FBgn0000721, FBgn0036544, FBgn0011754, FBgn0086899, FBgn0260798, FBgn0261387, FBgn0085413, FBgn0261984, FBgn0029736, FBgn0262103, FBgn0024222</t>
  </si>
  <si>
    <t xml:space="preserve">Protein kinase domain</t>
  </si>
  <si>
    <t xml:space="preserve">3.40776550948073</t>
  </si>
  <si>
    <t xml:space="preserve">P_KWMTBOMO01888, P_KWMTBOMO02704, P_KWMTBOMO02728, P_KWMTBOMO03146, P_KWMTBOMO03860, P_KWMTBOMO04621, P_KWMTBOMO06344, P_KWMTBOMO09243, P_KWMTBOMO09635, P_KWMTBOMO10961, P_KWMTBOMO14703, P_KWMTBOMO15496, P_KWMTBOMO00366, P_KWMTBOMO00839, P_KWMTBOMO01064, P_KWMTBOMO01914, P_KWMTBOMO03171, P_KWMTBOMO04477, P_KWMTBOMO05744, P_KWMTBOMO07374, P_KWMTBOMO07485, P_KWMTBOMO08430, P_KWMTBOMO08607, P_KWMTBOMO12345, P_KWMTBOMO12401, P_KWMTBOMO12590, P_KWMTBOMO16524, P_KWMTBOMO01341, P_KWMTBOMO03016, P_KWMTBOMO03169, P_KWMTBOMO03348, P_KWMTBOMO03927, P_KWMTBOMO04400, P_KWMTBOMO04594, P_KWMTBOMO04976, P_KWMTBOMO06157, P_KWMTBOMO08370, P_KWMTBOMO08608, P_KWMTBOMO09058, P_KWMTBOMO09091, P_KWMTBOMO09502, P_KWMTBOMO09657, P_KWMTBOMO11397, P_KWMTBOMO11556, P_KWMTBOMO12449, P_KWMTBOMO12714, P_KWMTBOMO13171, P_KWMTBOMO13441, P_KWMTBOMO13559, P_KWMTBOMO14987, P_KWMTBOMO15554, P_KWMTBOMO15980, P_KWMTBOMO01387, P_KWMTBOMO01720, P_KWMTBOMO02443, P_KWMTBOMO03311, P_KWMTBOMO04627, P_KWMTBOMO04769, P_KWMTBOMO05109, P_KWMTBOMO05661, P_KWMTBOMO06375, P_KWMTBOMO06548, P_KWMTBOMO06780, P_KWMTBOMO06893, P_KWMTBOMO07083, P_KWMTBOMO07463, P_KWMTBOMO07471, P_KWMTBOMO08360, P_KWMTBOMO08616, P_KWMTBOMO08691, P_KWMTBOMO10724, P_KWMTBOMO11191, P_KWMTBOMO11426, P_KWMTBOMO15425</t>
  </si>
  <si>
    <t xml:space="preserve">FBgn0029629, FBgn0003449, FBgn0014024, FBgn0015818, FBgn0052708, FBgn0052706, FBgn0030085, FBgn0034572, FBgn0034598, FBgn0260456, FBgn0028577, FBgn0035235, FBgn0035526, FBgn0262735, FBgn0030479, FBgn0030524, FBgn0004227, FBgn0030959, FBgn0030956, FBgn0031062, FBgn0035872, FBgn0024542, FBgn0011640, FBgn0035692, FBgn0064116, FBgn0031628, FBgn0031607, FBgn0031224, FBgn0037081, FBgn0037248, FBgn0037220, FBgn0004838, FBgn0016978, FBgn0024285, FBgn0051716, FBgn0011305, FBgn0000114, FBgn0032620, FBgn0032822, FBgn0011638, FBgn0010774, FBgn0037707, FBgn0267790, FBgn0260944, FBgn0037882, FBgn0004587, FBgn0263396, FBgn0015520, FBgn0022943, FBgn0027841, FBgn0038796, FBgn0038989, FBgn0039229, FBgn0027617, FBgn0039730, FBgn0028382, FBgn0033378, FBgn0003742, FBgn0031883, FBgn0265298, FBgn0259139, FBgn0086683, FBgn0052062, FBgn0020660, FBgn0040022, FBgn0085693, FBgn0260771, FBgn0262475, FBgn0265184, FBgn0085521</t>
  </si>
  <si>
    <t xml:space="preserve">8.45846177221888</t>
  </si>
  <si>
    <t xml:space="preserve">P_KWMTBOMO01029, P_KWMTBOMO02953, P_KWMTBOMO02956, P_KWMTBOMO02957, P_KWMTBOMO03010, P_KWMTBOMO03497, P_KWMTBOMO03769, P_KWMTBOMO03771, P_KWMTBOMO03772, P_KWMTBOMO04031, P_KWMTBOMO05167, P_KWMTBOMO06947, P_KWMTBOMO07239, P_KWMTBOMO09429, P_KWMTBOMO09452, P_KWMTBOMO09454, P_KWMTBOMO09455, P_KWMTBOMO09457, P_KWMTBOMO09465, P_KWMTBOMO09466, P_KWMTBOMO10647, P_KWMTBOMO10648, P_KWMTBOMO10649, P_KWMTBOMO10651, P_KWMTBOMO10654, P_KWMTBOMO10718, P_KWMTBOMO10973, P_KWMTBOMO10987, P_KWMTBOMO11042, P_KWMTBOMO11043, P_KWMTBOMO11044, P_KWMTBOMO11876, P_KWMTBOMO12719, P_KWMTBOMO12723, P_KWMTBOMO14619, P_KWMTBOMO15917, P_KWMTBOMO15920, P_KWMTBOMO16677, P_KWMTBOMO02955, P_KWMTBOMO02958, P_KWMTBOMO03768, P_KWMTBOMO06136, P_KWMTBOMO06942, P_KWMTBOMO07254, P_KWMTBOMO07566, P_KWMTBOMO08278, P_KWMTBOMO08279, P_KWMTBOMO08280, P_KWMTBOMO10719, P_KWMTBOMO10988, P_KWMTBOMO16394</t>
  </si>
  <si>
    <t xml:space="preserve">FBgn0024332, FBgn0034796, FBgn0034796, FBgn0034796, FBgn0036738, FBgn0036738, FBgn0036738, FBgn0036738, FBgn0036738, FBgn0036738, FBgn0036738, FBgn0036738, FBgn0036738, FBgn0036738, FBgn0036738, FBgn0036738, FBgn0036738, FBgn0036738, FBgn0035886, FBgn0035886, FBgn0035886,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FBgn0035887, FBgn0035887, FBgn0035887, FBgn0040060, FBgn0040060, FBgn0040060,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FBgn0035661, FBgn0035661, FBgn0035661, FBgn0042186, FBgn0031654, FBgn0031654, FBgn0031654,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FBgn0031653, FBgn0031653, FBgn0031653, FBgn0031703, FBgn0259998, FBgn0010421, FBgn0003450, FBgn0039628, FBgn0039628, FBgn0039628, FBgn0039629, FBgn0039629, FBgn0039629, FBgn0039630, FBgn0039630, FBgn0039630, FBgn0003357, FBgn0003357, FBgn0003357,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FBgn0039777, FBgn0039777, FBgn0039777, FBgn0019928, FBgn0010357, FBgn0050031, FBgn0010358, FBgn0015001, FBgn0050025, FBgn0010359, FBgn0010425, FBgn0003863, FBgn0011555, FBgn0001285, FBgn0001285, FBgn0001285, FBgn0001285, FBgn0001285, FBgn0001285, FBgn0001285, FBgn0001285, FBgn0001285, FBgn0001285, FBgn0001285, FBgn0001285, FBgn0001285, FBgn0001285, FBgn0050371, FBgn0050375, FBgn0020906, FBgn0020906, FBgn0020906, FBgn0020906, FBgn0020906, FBgn0020906, FBgn0020906, FBgn0020906, FBgn0020906, FBgn0020906, FBgn0020906, FBgn0020906, FBgn0020906, FBgn0020906, FBgn0034139, FBgn0034139, FBgn0034139, FBgn0053181, FBgn0266354</t>
  </si>
  <si>
    <t xml:space="preserve">PF00096</t>
  </si>
  <si>
    <t xml:space="preserve">6.1023915302701</t>
  </si>
  <si>
    <t xml:space="preserve">P_KWMTBOMO01119, P_KWMTBOMO01219, P_KWMTBOMO01444, P_KWMTBOMO03102, P_KWMTBOMO05383, P_KWMTBOMO06089, P_KWMTBOMO06120, P_KWMTBOMO06185, P_KWMTBOMO06194, P_KWMTBOMO06195, P_KWMTBOMO06196, P_KWMTBOMO06203, P_KWMTBOMO06342, P_KWMTBOMO06920, P_KWMTBOMO08863, P_KWMTBOMO09032, P_KWMTBOMO09382, P_KWMTBOMO10839, P_KWMTBOMO14285, P_KWMTBOMO00352, P_KWMTBOMO00511, P_KWMTBOMO02012, P_KWMTBOMO06201, P_KWMTBOMO06745, P_KWMTBOMO08847, P_KWMTBOMO09238, P_KWMTBOMO10170, P_KWMTBOMO12077, P_KWMTBOMO14576, P_KWMTBOMO14594, P_KWMTBOMO14895, P_KWMTBOMO15654, P_KWMTBOMO16572, P_KWMTBOMO00707, P_KWMTBOMO00721, P_KWMTBOMO01121, P_KWMTBOMO01362, P_KWMTBOMO02244, P_KWMTBOMO02474, P_KWMTBOMO02926, P_KWMTBOMO03214, P_KWMTBOMO03238, P_KWMTBOMO03663, P_KWMTBOMO04103, P_KWMTBOMO04724, P_KWMTBOMO04910, P_KWMTBOMO05366, P_KWMTBOMO05841, P_KWMTBOMO06090, P_KWMTBOMO06093, P_KWMTBOMO06189, P_KWMTBOMO06192, P_KWMTBOMO06247, P_KWMTBOMO06250, P_KWMTBOMO06256, P_KWMTBOMO06340, P_KWMTBOMO07048, P_KWMTBOMO07252, P_KWMTBOMO07403, P_KWMTBOMO07416, P_KWMTBOMO08128, P_KWMTBOMO08696, P_KWMTBOMO09006, P_KWMTBOMO09619, P_KWMTBOMO09744, P_KWMTBOMO09826, P_KWMTBOMO10440, P_KWMTBOMO10681, P_KWMTBOMO10815, P_KWMTBOMO11294, P_KWMTBOMO11841, P_KWMTBOMO11842, P_KWMTBOMO12727, P_KWMTBOMO12729, P_KWMTBOMO13189, P_KWMTBOMO14023, P_KWMTBOMO14025, P_KWMTBOMO14119, P_KWMTBOMO14120, P_KWMTBOMO14159, P_KWMTBOMO14232, P_KWMTBOMO14274, P_KWMTBOMO14303, P_KWMTBOMO14310, P_KWMTBOMO14572, P_KWMTBOMO14578, P_KWMTBOMO14581, P_KWMTBOMO14585, P_KWMTBOMO14587, P_KWMTBOMO14592, P_KWMTBOMO14593, P_KWMTBOMO14596, P_KWMTBOMO14604, P_KWMTBOMO14605, P_KWMTBOMO14662, P_KWMTBOMO14753, P_KWMTBOMO14838, P_KWMTBOMO14886, P_KWMTBOMO14923, P_KWMTBOMO15130, P_KWMTBOMO15602, P_KWMTBOMO15609, P_KWMTBOMO15619, P_KWMTBOMO15931, P_KWMTBOMO16025, P_KWMTBOMO16068, P_KWMTBOMO16070, P_KWMTBOMO16390, P_KWMTBOMO00051, P_KWMTBOMO00681, P_KWMTBOMO01318, P_KWMTBOMO02277, P_KWMTBOMO02473, P_KWMTBOMO02738, P_KWMTBOMO03231, P_KWMTBOMO03240, P_KWMTBOMO03664, P_KWMTBOMO04332, P_KWMTBOMO04338, P_KWMTBOMO04507, P_KWMTBOMO05404, P_KWMTBOMO06087, P_KWMTBOMO06092, P_KWMTBOMO06128, P_KWMTBOMO06169, P_KWMTBOMO06191, P_KWMTBOMO06241, P_KWMTBOMO06269, P_KWMTBOMO07397, P_KWMTBOMO08001, P_KWMTBOMO08005, P_KWMTBOMO08603, P_KWMTBOMO08821, P_KWMTBOMO09364, P_KWMTBOMO09820, P_KWMTBOMO10089, P_KWMTBOMO10159, P_KWMTBOMO10172, P_KWMTBOMO10413, P_KWMTBOMO10414, P_KWMTBOMO10592, P_KWMTBOMO10682, P_KWMTBOMO10721, P_KWMTBOMO10786, P_KWMTBOMO11050, P_KWMTBOMO11957, P_KWMTBOMO12710, P_KWMTBOMO13187, P_KWMTBOMO14273, P_KWMTBOMO14284, P_KWMTBOMO14365, P_KWMTBOMO14448, P_KWMTBOMO14449, P_KWMTBOMO14537, P_KWMTBOMO15203, P_KWMTBOMO15603, P_KWMTBOMO15605, P_KWMTBOMO15606, P_KWMTBOMO15608</t>
  </si>
  <si>
    <t xml:space="preserve">FBgn0025635, FBgn0035137, FBgn0259789, FBgn0002283, FBgn0035769, FBgn0004893, FBgn0031573, FBgn0002121, FBgn0003002, FBgn0029173, FBgn0020309, FBgn0001990, FBgn0028895, FBgn0032763, FBgn0032814, FBgn0001180, FBgn0037794, FBgn0037931, FBgn0038244, FBgn0038301, FBgn0051224, FBgn0038765, FBgn0038765, FBgn0004606, FBgn0051612, FBgn0032979, FBgn0050443, FBgn0000289, FBgn0033252, FBgn0004607, FBgn0004859, FBgn0002521, FBgn0005630, FBgn0261648, FBgn0267337, FBgn0028647, FBgn0261679</t>
  </si>
  <si>
    <t xml:space="preserve">Zinc finger, C2H2 type</t>
  </si>
  <si>
    <t xml:space="preserve">PF00135</t>
  </si>
  <si>
    <t xml:space="preserve">11.0753928076509</t>
  </si>
  <si>
    <t xml:space="preserve">P_KWMTBOMO01609, P_KWMTBOMO02515, P_KWMTBOMO02828, P_KWMTBOMO05945, P_KWMTBOMO05957, P_KWMTBOMO05959, P_KWMTBOMO05963, P_KWMTBOMO07012, P_KWMTBOMO07611, P_KWMTBOMO07612, P_KWMTBOMO07711, P_KWMTBOMO08724, P_KWMTBOMO09138, P_KWMTBOMO09139, P_KWMTBOMO09140, P_KWMTBOMO09142, P_KWMTBOMO11357, P_KWMTBOMO11358, P_KWMTBOMO11359, P_KWMTBOMO11758, P_KWMTBOMO12840, P_KWMTBOMO14301, P_KWMTBOMO15015, P_KWMTBOMO00342, P_KWMTBOMO09269, P_KWMTBOMO12833, P_KWMTBOMO13555</t>
  </si>
  <si>
    <t xml:space="preserve">FBgn0029690, FBgn0010421, FBgn0266354</t>
  </si>
  <si>
    <t xml:space="preserve">Carboxylesterase family</t>
  </si>
  <si>
    <t xml:space="preserve">PF00169</t>
  </si>
  <si>
    <t xml:space="preserve">4.8563350291965</t>
  </si>
  <si>
    <t xml:space="preserve">P_KWMTBOMO01218, P_KWMTBOMO01564, P_KWMTBOMO03963, P_KWMTBOMO10399, P_KWMTBOMO11078, P_KWMTBOMO06774, P_KWMTBOMO11571, P_KWMTBOMO00328, P_KWMTBOMO01982, P_KWMTBOMO02581, P_KWMTBOMO02643, P_KWMTBOMO05430, P_KWMTBOMO05804, P_KWMTBOMO06248, P_KWMTBOMO08809, P_KWMTBOMO09899, P_KWMTBOMO10823, P_KWMTBOMO11605, P_KWMTBOMO12097, P_KWMTBOMO12838, P_KWMTBOMO13623, P_KWMTBOMO01166, P_KWMTBOMO01837, P_KWMTBOMO06912, P_KWMTBOMO07913, P_KWMTBOMO08649, P_KWMTBOMO09811, P_KWMTBOMO11739, P_KWMTBOMO12632</t>
  </si>
  <si>
    <t xml:space="preserve">FBgn0025381, FBgn0029944, FBgn0035181, FBgn0003392, FBgn0003969, FBgn0260748, FBgn0040068, FBgn0027569, FBgn0003502, FBgn0024248, FBgn0015803, FBgn0010379, FBgn0020626, FBgn0028717, FBgn0086779, FBgn0021818, FBgn0034158, FBgn0261385, FBgn0050372, FBgn0085412, FBgn0003016, FBgn0261550, FBgn0263846, FBgn0264449</t>
  </si>
  <si>
    <t xml:space="preserve">PH domain</t>
  </si>
  <si>
    <t xml:space="preserve">PF00201</t>
  </si>
  <si>
    <t xml:space="preserve">7.21651162292013</t>
  </si>
  <si>
    <t xml:space="preserve">P_KWMTBOMO04047, P_KWMTBOMO10970, P_KWMTBOMO10971, P_KWMTBOMO14755, P_KWMTBOMO15198, P_KWMTBOMO16417, P_KWMTBOMO16423, P_KWMTBOMO04059, P_KWMTBOMO10969</t>
  </si>
  <si>
    <t xml:space="preserve">FBgn0032713, FBgn0032713, FBgn0032713, FBgn0027070, FBgn0027070, FBgn0027070, FBgn0027074, FBgn0027074, FBgn0027074</t>
  </si>
  <si>
    <t xml:space="preserve">UDP-glucoronosyl and UDP-glucosyl transferase</t>
  </si>
  <si>
    <t xml:space="preserve">PF00232</t>
  </si>
  <si>
    <t xml:space="preserve">11.7518032215325</t>
  </si>
  <si>
    <t xml:space="preserve">P_KWMTBOMO02819, P_KWMTBOMO07101, P_KWMTBOMO07102, P_KWMTBOMO10213, P_KWMTBOMO12222, P_KWMTBOMO15558, P_KWMTBOMO15559, P_KWMTBOMO15560</t>
  </si>
  <si>
    <t xml:space="preserve">Glycosyl hydrolase family 1</t>
  </si>
  <si>
    <t xml:space="preserve">PF00246</t>
  </si>
  <si>
    <t xml:space="preserve">13.2880152235929</t>
  </si>
  <si>
    <t xml:space="preserve">P_KWMTBOMO08182, P_KWMTBOMO08183, P_KWMTBOMO08184, P_KWMTBOMO08185, P_KWMTBOMO09869, P_KWMTBOMO09871, P_KWMTBOMO15018, P_KWMTBOMO15019, P_KWMTBOMO15023, P_KWMTBOMO15025, P_KWMTBOMO15086, P_KWMTBOMO08181</t>
  </si>
  <si>
    <t xml:space="preserve">FBgn0035718, FBgn0035718, FBgn0031930, FBgn0031930, FBgn0031929, FBgn0031929</t>
  </si>
  <si>
    <t xml:space="preserve">Zinc carboxypeptidase</t>
  </si>
  <si>
    <t xml:space="preserve">7.9100823985817</t>
  </si>
  <si>
    <t xml:space="preserve">P_KWMTBOMO01897, P_KWMTBOMO05256, P_KWMTBOMO05973, P_KWMTBOMO06225, P_KWMTBOMO06732, P_KWMTBOMO08376, P_KWMTBOMO09425, P_KWMTBOMO12377, P_KWMTBOMO14608, P_KWMTBOMO01817, P_KWMTBOMO07811, P_KWMTBOMO09716, P_KWMTBOMO14610, P_KWMTBOMO15244, P_KWMTBOMO02067, P_KWMTBOMO02895, P_KWMTBOMO03475, P_KWMTBOMO03875, P_KWMTBOMO04762, P_KWMTBOMO04794, P_KWMTBOMO04802, P_KWMTBOMO04968, P_KWMTBOMO06591, P_KWMTBOMO06705, P_KWMTBOMO07028, P_KWMTBOMO07587, P_KWMTBOMO08813, P_KWMTBOMO09292, P_KWMTBOMO09625, P_KWMTBOMO10835, P_KWMTBOMO12237, P_KWMTBOMO12733, P_KWMTBOMO13996, P_KWMTBOMO15063, P_KWMTBOMO15204, P_KWMTBOMO00891, P_KWMTBOMO01353, P_KWMTBOMO03474, P_KWMTBOMO03476, P_KWMTBOMO04002, P_KWMTBOMO04266, P_KWMTBOMO06630, P_KWMTBOMO06733, P_KWMTBOMO07340, P_KWMTBOMO09034, P_KWMTBOMO10091, P_KWMTBOMO11560</t>
  </si>
  <si>
    <t xml:space="preserve">FBgn0001330, FBgn0029979, FBgn0052344, FBgn0030246, FBgn0027602, FBgn0030855, FBgn0036754, FBgn0263599, FBgn0036104, FBgn0002899, FBgn0040290, FBgn0035720, FBgn0001565, FBgn0086130, FBgn0015075, FBgn0037205, FBgn0015331, FBgn0032194, FBgn0004419, FBgn0001986, FBgn0032690, FBgn0086444, FBgn0032883, FBgn0032919, FBgn0037573, FBgn0037561, FBgn0263231, FBgn0002906, FBgn0002905, FBgn0038344, FBgn0003483, FBgn0266581, FBgn0039117, FBgn0034496, FBgn0086895, FBgn0010220, FBgn0037549, FBgn0024804</t>
  </si>
  <si>
    <t xml:space="preserve">9.56889633604828</t>
  </si>
  <si>
    <t xml:space="preserve">P_KWMTBOMO01897, P_KWMTBOMO05256, P_KWMTBOMO05973, P_KWMTBOMO06225, P_KWMTBOMO06301, P_KWMTBOMO06732, P_KWMTBOMO08376, P_KWMTBOMO09425, P_KWMTBOMO11349, P_KWMTBOMO12377, P_KWMTBOMO13797, P_KWMTBOMO14503, P_KWMTBOMO14687, P_KWMTBOMO01817, P_KWMTBOMO05890, P_KWMTBOMO07811, P_KWMTBOMO07825, P_KWMTBOMO09716, P_KWMTBOMO13199, P_KWMTBOMO14610, P_KWMTBOMO15244, P_KWMTBOMO15617, P_KWMTBOMO01485, P_KWMTBOMO01948, P_KWMTBOMO02067, P_KWMTBOMO02895, P_KWMTBOMO03475, P_KWMTBOMO03857, P_KWMTBOMO03875, P_KWMTBOMO04744, P_KWMTBOMO04762, P_KWMTBOMO04794, P_KWMTBOMO04802, P_KWMTBOMO04968, P_KWMTBOMO06071, P_KWMTBOMO06705, P_KWMTBOMO07028, P_KWMTBOMO07587, P_KWMTBOMO08794, P_KWMTBOMO08813, P_KWMTBOMO09292, P_KWMTBOMO09450, P_KWMTBOMO09625, P_KWMTBOMO10835, P_KWMTBOMO11059, P_KWMTBOMO12237, P_KWMTBOMO12733, P_KWMTBOMO13996, P_KWMTBOMO14989, P_KWMTBOMO15063, P_KWMTBOMO15204, P_KWMTBOMO16531, P_KWMTBOMO01353, P_KWMTBOMO02790, P_KWMTBOMO03474, P_KWMTBOMO03476, P_KWMTBOMO04002, P_KWMTBOMO04266, P_KWMTBOMO05233, P_KWMTBOMO06630, P_KWMTBOMO06733, P_KWMTBOMO07340, P_KWMTBOMO07724, P_KWMTBOMO09034, P_KWMTBOMO10091, P_KWMTBOMO11560</t>
  </si>
  <si>
    <t xml:space="preserve">FBgn0001330, FBgn0029979, FBgn0020306, FBgn0034976, FBgn0052344, FBgn0030246, FBgn0027602, FBgn0030855, FBgn0262519, FBgn0036754, FBgn0000212, FBgn0036104, FBgn0002899, FBgn0040290, FBgn0035720, FBgn0001565, FBgn0002989, FBgn0250786, FBgn0086130, FBgn0266557, FBgn0015075, FBgn0015331, FBgn0031655, FBgn0032157, FBgn0032194, FBgn0004419, FBgn0001986, FBgn0032690, FBgn0086444, FBgn0032883, FBgn0032919, FBgn0002542, FBgn0037573, FBgn0037561, FBgn0263231, FBgn0002906, FBgn0002905, FBgn0038344, FBgn0003483, FBgn0038889, FBgn0266581, FBgn0039117, FBgn0039338, FBgn0002774, FBgn0034496, FBgn0034246, FBgn0086895, FBgn0011604, FBgn0010220, FBgn0033160, FBgn0037549, FBgn0037979, FBgn0024804, FBgn0037232</t>
  </si>
  <si>
    <t xml:space="preserve">4.5730782228571</t>
  </si>
  <si>
    <t xml:space="preserve">P_KWMTBOMO02259, P_KWMTBOMO02266, P_KWMTBOMO04384, P_KWMTBOMO04385, P_KWMTBOMO05376, P_KWMTBOMO05377, P_KWMTBOMO12980, P_KWMTBOMO13009, P_KWMTBOMO13100, P_KWMTBOMO13135, P_KWMTBOMO13136, P_KWMTBOMO13140, P_KWMTBOMO13141, P_KWMTBOMO13144, P_KWMTBOMO13145, P_KWMTBOMO13146, P_KWMTBOMO13149, P_KWMTBOMO13153, P_KWMTBOMO13155, P_KWMTBOMO13158, P_KWMTBOMO03935, P_KWMTBOMO12457, P_KWMTBOMO13154, P_KWMTBOMO13164</t>
  </si>
  <si>
    <t xml:space="preserve">FBgn0029811, FBgn0035280, FBgn0052404, FBgn0052405, FBgn0051876, FBgn0004780, FBgn0004783, FBgn0004782, FBgn0004778, FBgn0050042, FBgn0250833, FBgn0050045</t>
  </si>
  <si>
    <t xml:space="preserve">40.4048620025483</t>
  </si>
  <si>
    <t xml:space="preserve">P_KWMTBOMO02263, P_KWMTBOMO03936, P_KWMTBOMO03939, P_KWMTBOMO03940, P_KWMTBOMO03942, P_KWMTBOMO03943, P_KWMTBOMO06989, P_KWMTBOMO10434, P_KWMTBOMO11217, P_KWMTBOMO11221, P_KWMTBOMO11223, P_KWMTBOMO12982, P_KWMTBOMO13011, P_KWMTBOMO13018, P_KWMTBOMO13139, P_KWMTBOMO13147, P_KWMTBOMO13156, P_KWMTBOMO13162, P_KWMTBOMO13165, P_KWMTBOMO14286</t>
  </si>
  <si>
    <t xml:space="preserve">FBgn0029811, FBgn0029811, FBgn0029811, FBgn0035510, FBgn0036879, FBgn0020765, FBgn0004780, FBgn0004780, FBgn0004780, FBgn0004783, FBgn0004783, FBgn0004783, FBgn0004782, FBgn0004782, FBgn0004782, FBgn0004778, FBgn0004778, FBgn0004778, FBgn0033869, FBgn0033728, FBgn0250833, FBgn0250833, FBgn0250833, FBgn0033603</t>
  </si>
  <si>
    <t xml:space="preserve">3.42410506847863</t>
  </si>
  <si>
    <t xml:space="preserve">P_KWMTBOMO06758, P_KWMTBOMO06909, P_KWMTBOMO07519, P_KWMTBOMO08776, P_KWMTBOMO11733, P_KWMTBOMO12087, P_KWMTBOMO12629, P_KWMTBOMO13987, P_KWMTBOMO03469, P_KWMTBOMO07620, P_KWMTBOMO11766, P_KWMTBOMO15322, P_KWMTBOMO15584, P_KWMTBOMO00444, P_KWMTBOMO00476, P_KWMTBOMO00588, P_KWMTBOMO00638, P_KWMTBOMO01939, P_KWMTBOMO01965, P_KWMTBOMO01979, P_KWMTBOMO02086, P_KWMTBOMO02224, P_KWMTBOMO02909, P_KWMTBOMO04511, P_KWMTBOMO04513, P_KWMTBOMO04616, P_KWMTBOMO04915, P_KWMTBOMO06028, P_KWMTBOMO06038, P_KWMTBOMO07020, P_KWMTBOMO07188, P_KWMTBOMO07220, P_KWMTBOMO07679, P_KWMTBOMO08509, P_KWMTBOMO08759, P_KWMTBOMO10132, P_KWMTBOMO10168, P_KWMTBOMO10328, P_KWMTBOMO10661, P_KWMTBOMO11027, P_KWMTBOMO12333, P_KWMTBOMO12435, P_KWMTBOMO12451, P_KWMTBOMO12620, P_KWMTBOMO14810, P_KWMTBOMO14861, P_KWMTBOMO15067, P_KWMTBOMO15531, P_KWMTBOMO16096, P_KWMTBOMO00211, P_KWMTBOMO01106, P_KWMTBOMO01188, P_KWMTBOMO01331, P_KWMTBOMO02097, P_KWMTBOMO02158, P_KWMTBOMO02881, P_KWMTBOMO03399, P_KWMTBOMO03610, P_KWMTBOMO04632, P_KWMTBOMO04673, P_KWMTBOMO05474, P_KWMTBOMO05755, P_KWMTBOMO06750, P_KWMTBOMO06964, P_KWMTBOMO06975, P_KWMTBOMO07177, P_KWMTBOMO08049, P_KWMTBOMO08458, P_KWMTBOMO08703, P_KWMTBOMO09064, P_KWMTBOMO09273, P_KWMTBOMO11751, P_KWMTBOMO12259, P_KWMTBOMO12450, P_KWMTBOMO12515, P_KWMTBOMO13562, P_KWMTBOMO13579, P_KWMTBOMO13672, P_KWMTBOMO14654, P_KWMTBOMO15093, P_KWMTBOMO15426</t>
  </si>
  <si>
    <t xml:space="preserve">FBgn0023514, FBgn0023527, FBgn0040066, FBgn0262699, FBgn0029903, FBgn0030122, FBgn0264691, FBgn0034646, FBgn0013548, FBgn0034908, FBgn0034931, FBgn0035027, FBgn0035268, FBgn0041171, FBgn0030365, FBgn0030630, FBgn0030629, FBgn0001105, FBgn0040207, FBgn0036771, FBgn0036733, FBgn0036500, FBgn0036460, FBgn0036354, FBgn0036263, FBgn0265102, FBgn0263933, FBgn0021874, FBgn0036973, FBgn0046222, FBgn0015834, FBgn0043362, FBgn0044323, FBgn0032246, FBgn0032298, FBgn0032339, FBgn0032391, FBgn0032395, FBgn0025724, FBgn0001961, FBgn0001086, FBgn0037569, FBgn0027524, FBgn0037943, FBgn0038146, FBgn0263979, FBgn0023423, FBgn0038927, FBgn0039067, FBgn0001139, FBgn0039451, FBgn0039601, FBgn0039867, FBgn0033052, FBgn0022288, FBgn0261119, FBgn0015754, FBgn0033972, FBgn0033890, FBgn0033653, FBgn0033540, FBgn0033557, FBgn0263510, FBgn0010356, FBgn0033526, FBgn0033454, FBgn0033471, FBgn0033247, FBgn0028744, FBgn0032915, FBgn0250755, FBgn0023458, FBgn0053172, FBgn0031782</t>
  </si>
  <si>
    <t xml:space="preserve">PF00439</t>
  </si>
  <si>
    <t xml:space="preserve">P_KWMTBOMO01457, P_KWMTBOMO09599, P_KWMTBOMO15627, P_KWMTBOMO00833, P_KWMTBOMO02386, P_KWMTBOMO05720, P_KWMTBOMO07652, P_KWMTBOMO08794, P_KWMTBOMO08868, P_KWMTBOMO09152, P_KWMTBOMO10368, P_KWMTBOMO14957, P_KWMTBOMO00327, P_KWMTBOMO08303</t>
  </si>
  <si>
    <t xml:space="preserve">FBgn0004656, FBgn0261617, FBgn0000541, FBgn0000212, FBgn0020388, FBgn0031947, FBgn0010355, FBgn0039227, FBgn0039863, FBgn0033636, FBgn0033636, FBgn0033155, FBgn0261934</t>
  </si>
  <si>
    <t xml:space="preserve">Bromodomain</t>
  </si>
  <si>
    <t xml:space="preserve">PF00628</t>
  </si>
  <si>
    <t xml:space="preserve">10.0327437136006</t>
  </si>
  <si>
    <t xml:space="preserve">P_KWMTBOMO16044, P_KWMTBOMO16104, P_KWMTBOMO05890, P_KWMTBOMO00621, P_KWMTBOMO00833, P_KWMTBOMO05278, P_KWMTBOMO05720, P_KWMTBOMO07265, P_KWMTBOMO07516, P_KWMTBOMO09979, P_KWMTBOMO10851, P_KWMTBOMO12107, P_KWMTBOMO12494, P_KWMTBOMO13079, P_KWMTBOMO13368, P_KWMTBOMO13999, P_KWMTBOMO14956, P_KWMTBOMO03830, P_KWMTBOMO05099, P_KWMTBOMO08869</t>
  </si>
  <si>
    <t xml:space="preserve">FBgn0029861, FBgn0000541, FBgn0087008, FBgn0262519, FBgn0031606, FBgn0037344, FBgn0031759, FBgn0039459, FBgn0043900, FBgn0027620, FBgn0033015, FBgn0003044, FBgn0033636, FBgn0026262, FBgn0026577</t>
  </si>
  <si>
    <t xml:space="preserve">PHD-finger</t>
  </si>
  <si>
    <t xml:space="preserve">PF01433</t>
  </si>
  <si>
    <t xml:space="preserve">10.0719744107817</t>
  </si>
  <si>
    <t xml:space="preserve">P_KWMTBOMO04886, P_KWMTBOMO04887, P_KWMTBOMO04890, P_KWMTBOMO04891, P_KWMTBOMO04893, P_KWMTBOMO04892, P_KWMTBOMO04900, P_KWMTBOMO04904</t>
  </si>
  <si>
    <t xml:space="preserve">FBgn0051198, FBgn0058470</t>
  </si>
  <si>
    <t xml:space="preserve">Peptidase family M1 domain</t>
  </si>
  <si>
    <t xml:space="preserve">PF01490</t>
  </si>
  <si>
    <t xml:space="preserve">10.769855869197</t>
  </si>
  <si>
    <t xml:space="preserve">P_KWMTBOMO00620, P_KWMTBOMO00661, P_KWMTBOMO01090, P_KWMTBOMO07970, P_KWMTBOMO12119, P_KWMTBOMO00538, P_KWMTBOMO07635, P_KWMTBOMO07971</t>
  </si>
  <si>
    <t xml:space="preserve">FBgn0036116, FBgn0039255, FBgn0263776, FBgn0033572</t>
  </si>
  <si>
    <t xml:space="preserve">Transmembrane amino acid transporter protein</t>
  </si>
  <si>
    <t xml:space="preserve">15.1759664465607</t>
  </si>
  <si>
    <t xml:space="preserve">P_KWMTBOMO02300, P_KWMTBOMO03801, P_KWMTBOMO04774, P_KWMTBOMO08752, P_KWMTBOMO10503, P_KWMTBOMO13035</t>
  </si>
  <si>
    <t xml:space="preserve">FBgn0022770, FBgn0034030, FBgn0260386</t>
  </si>
  <si>
    <t xml:space="preserve">PF02014</t>
  </si>
  <si>
    <t xml:space="preserve">62.3068872580561</t>
  </si>
  <si>
    <t xml:space="preserve">P_KWMTBOMO01825, P_KWMTBOMO05096, P_KWMTBOMO08135</t>
  </si>
  <si>
    <t xml:space="preserve">FBgn0261534, FBgn0039648, FBgn0026721</t>
  </si>
  <si>
    <t xml:space="preserve">Reeler domain</t>
  </si>
  <si>
    <t xml:space="preserve">PF02244</t>
  </si>
  <si>
    <t xml:space="preserve">32.471206780733</t>
  </si>
  <si>
    <t xml:space="preserve">P_KWMTBOMO08182, P_KWMTBOMO08183, P_KWMTBOMO08184, P_KWMTBOMO08185, P_KWMTBOMO09869, P_KWMTBOMO09871, P_KWMTBOMO15018, P_KWMTBOMO15019, P_KWMTBOMO15023, P_KWMTBOMO15025, P_KWMTBOMO08181</t>
  </si>
  <si>
    <t xml:space="preserve">Carboxypeptidase activation peptide</t>
  </si>
  <si>
    <t xml:space="preserve">PF03015</t>
  </si>
  <si>
    <t xml:space="preserve">30.5777498314198</t>
  </si>
  <si>
    <t xml:space="preserve">P_KWMTBOMO05607, P_KWMTBOMO14100, P_KWMTBOMO14210, P_KWMTBOMO14220</t>
  </si>
  <si>
    <t xml:space="preserve">FBgn0043792, FBgn0033464</t>
  </si>
  <si>
    <t xml:space="preserve">Male sterility protein</t>
  </si>
  <si>
    <t xml:space="preserve">7.01193995483671</t>
  </si>
  <si>
    <t xml:space="preserve">P_KWMTBOMO11888, P_KWMTBOMO11903, P_KWMTBOMO11934, P_KWMTBOMO11935, P_KWMTBOMO11936, P_KWMTBOMO11941, P_KWMTBOMO11942, P_KWMTBOMO11943, P_KWMTBOMO11946, P_KWMTBOMO11947, P_KWMTBOMO11891, P_KWMTBOMO11932, P_KWMTBOMO11940, P_KWMTBOMO11945, P_KWMTBOMO11955</t>
  </si>
  <si>
    <t xml:space="preserve">16.1576566392869</t>
  </si>
  <si>
    <t xml:space="preserve">P_KWMTBOMO11535, P_KWMTBOMO11533, P_KWMTBOMO11534, P_KWMTBOMO11537, P_KWMTBOMO16709, P_KWMTBOMO11530, P_KWMTBOMO11531, P_KWMTBOMO11532</t>
  </si>
  <si>
    <t xml:space="preserve">FBgn0011695</t>
  </si>
  <si>
    <t xml:space="preserve">PF06585</t>
  </si>
  <si>
    <t xml:space="preserve">11.3174405337819</t>
  </si>
  <si>
    <t xml:space="preserve">P_KWMTBOMO09039, P_KWMTBOMO09041, P_KWMTBOMO09260, P_KWMTBOMO09263, P_KWMTBOMO09265, P_KWMTBOMO09266, P_KWMTBOMO09267, P_KWMTBOMO09268, P_KWMTBOMO13650, P_KWMTBOMO13654, P_KWMTBOMO13655, P_KWMTBOMO13656, P_KWMTBOMO13659, P_KWMTBOMO13811, P_KWMTBOMO13819, P_KWMTBOMO09035, P_KWMTBOMO09038, P_KWMTBOMO13653, P_KWMTBOMO13657</t>
  </si>
  <si>
    <t xml:space="preserve">FBgn0028534, FBgn0028534, FBgn0028533, FBgn0028533, FBgn0028920, FBgn0028920</t>
  </si>
  <si>
    <t xml:space="preserve">Haemolymph juvenile hormone binding protein (JHBP)</t>
  </si>
  <si>
    <t xml:space="preserve">PF07690</t>
  </si>
  <si>
    <t xml:space="preserve">4.7471320968176</t>
  </si>
  <si>
    <t xml:space="preserve">P_KWMTBOMO01309, P_KWMTBOMO02962, P_KWMTBOMO04225, P_KWMTBOMO04235, P_KWMTBOMO09941, P_KWMTBOMO11705, P_KWMTBOMO12490, P_KWMTBOMO12772, P_KWMTBOMO01285, P_KWMTBOMO04230, P_KWMTBOMO04237, P_KWMTBOMO10277, P_KWMTBOMO11497, P_KWMTBOMO02054, P_KWMTBOMO02964, P_KWMTBOMO02965, P_KWMTBOMO03151, P_KWMTBOMO03152, P_KWMTBOMO03209, P_KWMTBOMO03220, P_KWMTBOMO04226, P_KWMTBOMO04325, P_KWMTBOMO05330, P_KWMTBOMO06246, P_KWMTBOMO06941, P_KWMTBOMO10589</t>
  </si>
  <si>
    <t xml:space="preserve">FBgn0029898, FBgn0029896, FBgn0035763, FBgn0031636, FBgn0010497, FBgn0028513, FBgn0033028, FBgn0033095, FBgn0033095, FBgn0034490, FBgn0034394, FBgn0034394, FBgn0034394, FBgn0034392, FBgn0034392, FBgn0034392, FBgn0024315, FBgn0050344, FBgn0033234, FBgn0033234, FBgn0033234, FBgn0051103, FBgn0033387, FBgn0039817, FBgn0051106, FBgn0050345, FBgn0031010</t>
  </si>
  <si>
    <t xml:space="preserve">Major Facilitator Superfamily</t>
  </si>
  <si>
    <t xml:space="preserve">PF07776</t>
  </si>
  <si>
    <t xml:space="preserve">11.612088785031</t>
  </si>
  <si>
    <t xml:space="preserve">P_KWMTBOMO01444, P_KWMTBOMO06089, P_KWMTBOMO14590, P_KWMTBOMO14595, P_KWMTBOMO00352, P_KWMTBOMO08847, P_KWMTBOMO14895, P_KWMTBOMO15654, P_KWMTBOMO00707, P_KWMTBOMO00721, P_KWMTBOMO02474, P_KWMTBOMO05366, P_KWMTBOMO05841, P_KWMTBOMO06131, P_KWMTBOMO07416, P_KWMTBOMO08696, P_KWMTBOMO08952, P_KWMTBOMO09272, P_KWMTBOMO09296, P_KWMTBOMO10681, P_KWMTBOMO11841, P_KWMTBOMO11842, P_KWMTBOMO14575, P_KWMTBOMO14581, P_KWMTBOMO14886, P_KWMTBOMO14923, P_KWMTBOMO15602, P_KWMTBOMO15609, P_KWMTBOMO15619, P_KWMTBOMO00681, P_KWMTBOMO02277, P_KWMTBOMO02473, P_KWMTBOMO03777, P_KWMTBOMO06092, P_KWMTBOMO07396, P_KWMTBOMO09013, P_KWMTBOMO10413, P_KWMTBOMO10414, P_KWMTBOMO10786, P_KWMTBOMO11050, P_KWMTBOMO13187, P_KWMTBOMO14284, P_KWMTBOMO14537, P_KWMTBOMO14897, P_KWMTBOMO15603, P_KWMTBOMO15605</t>
  </si>
  <si>
    <t xml:space="preserve">FBgn0029173, FBgn0028895, FBgn0037931, FBgn0038301, FBgn0038765, FBgn0038765, FBgn0028647</t>
  </si>
  <si>
    <t xml:space="preserve">Zinc-finger associated domain (zf-AD)</t>
  </si>
  <si>
    <t xml:space="preserve">PF11838</t>
  </si>
  <si>
    <t xml:space="preserve">15.8871173217056</t>
  </si>
  <si>
    <t xml:space="preserve">P_KWMTBOMO04886, P_KWMTBOMO04889, P_KWMTBOMO04890, P_KWMTBOMO04891, P_KWMTBOMO04893, P_KWMTBOMO04892, P_KWMTBOMO04895, P_KWMTBOMO04900, P_KWMTBOMO04904</t>
  </si>
  <si>
    <t xml:space="preserve">ERAP1-like C-terminal domain</t>
  </si>
  <si>
    <t xml:space="preserve">PF12874</t>
  </si>
  <si>
    <t xml:space="preserve">12.433789073117</t>
  </si>
  <si>
    <t xml:space="preserve">P_KWMTBOMO01701, P_KWMTBOMO06089, P_KWMTBOMO06194, P_KWMTBOMO06196, P_KWMTBOMO08977, P_KWMTBOMO12350, P_KWMTBOMO14285, P_KWMTBOMO02012, P_KWMTBOMO09204, P_KWMTBOMO01362, P_KWMTBOMO02474, P_KWMTBOMO05841, P_KWMTBOMO06090, P_KWMTBOMO06117, P_KWMTBOMO06247, P_KWMTBOMO06250, P_KWMTBOMO06276, P_KWMTBOMO06288, P_KWMTBOMO07048, P_KWMTBOMO09296, P_KWMTBOMO11841, P_KWMTBOMO12727, P_KWMTBOMO12729, P_KWMTBOMO14119, P_KWMTBOMO14120, P_KWMTBOMO14310, P_KWMTBOMO14578, P_KWMTBOMO14753, P_KWMTBOMO14886, P_KWMTBOMO07773, P_KWMTBOMO08001, P_KWMTBOMO09364, P_KWMTBOMO10089, P_KWMTBOMO10786, P_KWMTBOMO12710, P_KWMTBOMO14365, P_KWMTBOMO15203</t>
  </si>
  <si>
    <t xml:space="preserve">FBgn0025635, FBgn0035134, FBgn0263603, FBgn0036314, FBgn0003963, FBgn0050443, FBgn0033252, FBgn0261648</t>
  </si>
  <si>
    <t xml:space="preserve">Zinc-finger of C2H2 type</t>
  </si>
  <si>
    <t xml:space="preserve">PF13561</t>
  </si>
  <si>
    <t xml:space="preserve">P_KWMTBOMO04992, P_KWMTBOMO10309, P_KWMTBOMO10310, P_KWMTBOMO13526, P_KWMTBOMO14307, P_KWMTBOMO01235, P_KWMTBOMO09883, P_KWMTBOMO14237</t>
  </si>
  <si>
    <t xml:space="preserve">FBgn0030968, FBgn0030968, FBgn0035588, FBgn0051548</t>
  </si>
  <si>
    <t xml:space="preserve">Enoyl-(Acyl carrier protein) reductase</t>
  </si>
  <si>
    <t xml:space="preserve">PF13912</t>
  </si>
  <si>
    <t xml:space="preserve">9.38290155790849</t>
  </si>
  <si>
    <t xml:space="preserve">P_KWMTBOMO10839, P_KWMTBOMO00352, P_KWMTBOMO01362, P_KWMTBOMO02474, P_KWMTBOMO03238, P_KWMTBOMO04724, P_KWMTBOMO04910, P_KWMTBOMO05841, P_KWMTBOMO06090, P_KWMTBOMO06189, P_KWMTBOMO06250, P_KWMTBOMO06276, P_KWMTBOMO06288, P_KWMTBOMO09619, P_KWMTBOMO10815, P_KWMTBOMO11841, P_KWMTBOMO13189, P_KWMTBOMO14120, P_KWMTBOMO14303, P_KWMTBOMO14581, P_KWMTBOMO14592, P_KWMTBOMO14593, P_KWMTBOMO14604, P_KWMTBOMO14923, P_KWMTBOMO06241, P_KWMTBOMO07397, P_KWMTBOMO09364, P_KWMTBOMO09820</t>
  </si>
  <si>
    <t xml:space="preserve">FBgn0037931, FBgn0050443, FBgn0028647, FBgn0261679</t>
  </si>
  <si>
    <t xml:space="preserve">C2H2-type zinc finger</t>
  </si>
  <si>
    <t xml:space="preserve">PF15868</t>
  </si>
  <si>
    <t xml:space="preserve">13.9037665508624</t>
  </si>
  <si>
    <t xml:space="preserve">P_KWMTBOMO12067, P_KWMTBOMO12069, P_KWMTBOMO12070, P_KWMTBOMO12071, P_KWMTBOMO12072, P_KWMTBOMO12073, P_KWMTBOMO12074, P_KWMTBOMO12696, P_KWMTBOMO12834, P_KWMTBOMO12695, P_KWMTBOMO16332</t>
  </si>
  <si>
    <t xml:space="preserve">FBgn0050413, FBgn0050413, FBgn0050413, FBgn0054026, FBgn0054026, FBgn0054026</t>
  </si>
  <si>
    <t xml:space="preserve">Transcription activator MBF2</t>
  </si>
  <si>
    <t xml:space="preserve">PF17900</t>
  </si>
  <si>
    <t xml:space="preserve">13.2380847137185</t>
  </si>
  <si>
    <t xml:space="preserve">P_KWMTBOMO04886, P_KWMTBOMO04887, P_KWMTBOMO04890, P_KWMTBOMO04891, P_KWMTBOMO04893, P_KWMTBOMO04899, P_KWMTBOMO04892, P_KWMTBOMO04900, P_KWMTBOMO04904</t>
  </si>
  <si>
    <t xml:space="preserve">Peptidase M1 N-terminal domain</t>
  </si>
  <si>
    <t xml:space="preserve"># Supplementary Data S8: Gene Ontology term and Pfam domain enrichment for the transcripts associated with respective clusters in Bombyx mori.</t>
  </si>
  <si>
    <t xml:space="preserve">GO:0000027</t>
  </si>
  <si>
    <t xml:space="preserve">35.2769045850916</t>
  </si>
  <si>
    <t xml:space="preserve">P_KWMTBOMO02006, P_KWMTBOMO05675, P_KWMTBOMO05979, P_KWMTBOMO08797, P_KWMTBOMO09300, P_KWMTBOMO09442</t>
  </si>
  <si>
    <t xml:space="preserve">Cluster 15</t>
  </si>
  <si>
    <t xml:space="preserve">FBgn0026372, FBgn0000100, FBgn0020910, FBgn0039857, FBgn0064225, FBgn0024733</t>
  </si>
  <si>
    <t xml:space="preserve">ribosomal large subunit assembly</t>
  </si>
  <si>
    <t xml:space="preserve">GO:0000028</t>
  </si>
  <si>
    <t xml:space="preserve">56.4046915762871</t>
  </si>
  <si>
    <t xml:space="preserve">P_KWMTBOMO03951, P_KWMTBOMO05280, P_KWMTBOMO08894, P_KWMTBOMO10248, P_KWMTBOMO11021, P_KWMTBOMO12483</t>
  </si>
  <si>
    <t xml:space="preserve">FBgn0003517, FBgn0004403, FBgn0004404, FBgn0010412, FBgn0002590, FBgn0039129, FBgn0039300, FBgn0034138</t>
  </si>
  <si>
    <t xml:space="preserve">ribosomal small subunit assembly</t>
  </si>
  <si>
    <t xml:space="preserve">152.273468733287</t>
  </si>
  <si>
    <t xml:space="preserve">P_KWMTBOMO02064, P_KWMTBOMO05213, P_KWMTBOMO05357, P_KWMTBOMO07619, P_KWMTBOMO14734</t>
  </si>
  <si>
    <t xml:space="preserve">FBgn0028665, FBgn0028667, FBgn0028670, FBgn0028671, FBgn0262736, FBgn0035521</t>
  </si>
  <si>
    <t xml:space="preserve">54.0517809159077</t>
  </si>
  <si>
    <t xml:space="preserve">GO:0000274</t>
  </si>
  <si>
    <t xml:space="preserve">P_KWMTBOMO04168, P_KWMTBOMO06401, P_KWMTBOMO13723</t>
  </si>
  <si>
    <t xml:space="preserve">FBgn0019644, FBgn0016691, FBgn0016120</t>
  </si>
  <si>
    <t xml:space="preserve">mitochondrial proton-transporting ATP synthase, stator stalk</t>
  </si>
  <si>
    <t xml:space="preserve">147.854900552279</t>
  </si>
  <si>
    <t xml:space="preserve">2.40866716346407</t>
  </si>
  <si>
    <t xml:space="preserve">P_KWMTBOMO00104, P_KWMTBOMO00813, P_KWMTBOMO00965, P_KWMTBOMO01665, P_KWMTBOMO02067, P_KWMTBOMO02170, P_KWMTBOMO02857, P_KWMTBOMO02895, P_KWMTBOMO03169, P_KWMTBOMO03496, P_KWMTBOMO03875, P_KWMTBOMO04041, P_KWMTBOMO04400, P_KWMTBOMO04594, P_KWMTBOMO04915, P_KWMTBOMO05007, P_KWMTBOMO05232, P_KWMTBOMO05386, P_KWMTBOMO05475, P_KWMTBOMO05921, P_KWMTBOMO06038, P_KWMTBOMO06583, P_KWMTBOMO06623, P_KWMTBOMO06775, P_KWMTBOMO07274, P_KWMTBOMO07331, P_KWMTBOMO07339, P_KWMTBOMO07763, P_KWMTBOMO08238, P_KWMTBOMO09058, P_KWMTBOMO09292, P_KWMTBOMO09301, P_KWMTBOMO09657, P_KWMTBOMO09676, P_KWMTBOMO09799, P_KWMTBOMO10443, P_KWMTBOMO10517, P_KWMTBOMO10852, P_KWMTBOMO11397, P_KWMTBOMO11779, P_KWMTBOMO11991, P_KWMTBOMO12114, P_KWMTBOMO12311, P_KWMTBOMO12449, P_KWMTBOMO12536, P_KWMTBOMO12578, P_KWMTBOMO13192, P_KWMTBOMO13201, P_KWMTBOMO13313, P_KWMTBOMO14396, P_KWMTBOMO14634, P_KWMTBOMO14861, P_KWMTBOMO14862, P_KWMTBOMO14912, P_KWMTBOMO15063, P_KWMTBOMO15167, P_KWMTBOMO15871, P_KWMTBOMO16286</t>
  </si>
  <si>
    <t xml:space="preserve">FBgn0000377, FBgn0024998, FBgn0014024, FBgn0015818, FBgn0029887, FBgn0023506, FBgn0027587, FBgn0265574, FBgn0035254, FBgn0035253, FBgn0035294, FBgn0027616, FBgn0035520, FBgn0001491, FBgn0036915, FBgn0036733, FBgn0036386, FBgn0036207, FBgn0035838, FBgn0031492, FBgn0031287, FBgn0024887, FBgn0037220, FBgn0024191, FBgn0024285, FBgn0000146, FBgn0028919, FBgn0001986, FBgn0032690, FBgn0086707, FBgn0086444, FBgn0037466, FBgn0010774, FBgn0037550, FBgn0037573, FBgn0037660, FBgn0037737, FBgn0263396, FBgn0038344, FBgn0038454, FBgn0022943, FBgn0027784, FBgn0261792, FBgn0038772, FBgn0038927, FBgn0039139, FBgn0043455, FBgn0039210, FBgn0039270, FBgn0039488, FBgn0261119, FBgn0034109, FBgn0034084, FBgn0033859, FBgn0013435, FBgn0050342, FBgn0033210, FBgn0031114</t>
  </si>
  <si>
    <t xml:space="preserve">46.4366651220957</t>
  </si>
  <si>
    <t xml:space="preserve">P_KWMTBOMO00837, P_KWMTBOMO01312, P_KWMTBOMO01799, P_KWMTBOMO02013, P_KWMTBOMO02025, P_KWMTBOMO02148, P_KWMTBOMO02185, P_KWMTBOMO02835, P_KWMTBOMO04610, P_KWMTBOMO06929, P_KWMTBOMO07907, P_KWMTBOMO09236, P_KWMTBOMO09748, P_KWMTBOMO10129, P_KWMTBOMO10283, P_KWMTBOMO10916, P_KWMTBOMO10936, P_KWMTBOMO11161, P_KWMTBOMO11486, P_KWMTBOMO11771, P_KWMTBOMO11977, P_KWMTBOMO14014, P_KWMTBOMO14041</t>
  </si>
  <si>
    <t xml:space="preserve">FBgn0261394, FBgn0002787, FBgn0004066, FBgn0028695, FBgn0028693, FBgn0002284, FBgn0023174, FBgn0036136, FBgn0015283, FBgn0028690, FBgn0250746, FBgn0028694, FBgn0266666, FBgn0032596, FBgn0032884, FBgn0028688, FBgn0028691, FBgn0010590, FBgn0033886, FBgn0029134, FBgn0050382, FBgn0263121, FBgn0023175, FBgn0261396</t>
  </si>
  <si>
    <t xml:space="preserve">GO:0001737</t>
  </si>
  <si>
    <t xml:space="preserve">12.000108540208</t>
  </si>
  <si>
    <t xml:space="preserve">P_KWMTBOMO03449, P_KWMTBOMO07045, P_KWMTBOMO07269, P_KWMTBOMO11584, P_KWMTBOMO12932, P_KWMTBOMO14440, P_KWMTBOMO14454</t>
  </si>
  <si>
    <t xml:space="preserve">FBgn0011726, FBgn0001104, FBgn0001075, FBgn0000497, FBgn0260934, FBgn0024836, FBgn0001122, FBgn0263289</t>
  </si>
  <si>
    <t xml:space="preserve">establishment of imaginal disc-derived wing hair orientation</t>
  </si>
  <si>
    <t xml:space="preserve">1439.21758843062</t>
  </si>
  <si>
    <t xml:space="preserve">P_KWMTBOMO00838, P_KWMTBOMO00974, P_KWMTBOMO01055, P_KWMTBOMO01068, P_KWMTBOMO01273, P_KWMTBOMO01320, P_KWMTBOMO01381, P_KWMTBOMO01941, P_KWMTBOMO02006, P_KWMTBOMO02059, P_KWMTBOMO02477, P_KWMTBOMO02724, P_KWMTBOMO03314, P_KWMTBOMO03951, P_KWMTBOMO04742, P_KWMTBOMO05068, P_KWMTBOMO05280, P_KWMTBOMO05675, P_KWMTBOMO05723, P_KWMTBOMO05979, P_KWMTBOMO06229, P_KWMTBOMO06480, P_KWMTBOMO06721, P_KWMTBOMO06974, P_KWMTBOMO07200, P_KWMTBOMO07367, P_KWMTBOMO07688, P_KWMTBOMO07772, P_KWMTBOMO07888, P_KWMTBOMO08064, P_KWMTBOMO08100, P_KWMTBOMO08399, P_KWMTBOMO08440, P_KWMTBOMO08543, P_KWMTBOMO08666, P_KWMTBOMO08699, P_KWMTBOMO08797, P_KWMTBOMO08894, P_KWMTBOMO08961, P_KWMTBOMO08983, P_KWMTBOMO09205, P_KWMTBOMO09230, P_KWMTBOMO09232, P_KWMTBOMO09300, P_KWMTBOMO09360, P_KWMTBOMO09442, P_KWMTBOMO09876, P_KWMTBOMO10049, P_KWMTBOMO10211, P_KWMTBOMO10248, P_KWMTBOMO10509, P_KWMTBOMO10591, P_KWMTBOMO11021, P_KWMTBOMO11255, P_KWMTBOMO11678, P_KWMTBOMO11985, P_KWMTBOMO11987, P_KWMTBOMO12018, P_KWMTBOMO12287, P_KWMTBOMO12428, P_KWMTBOMO12460, P_KWMTBOMO12483, P_KWMTBOMO12497, P_KWMTBOMO12706, P_KWMTBOMO13074, P_KWMTBOMO13455, P_KWMTBOMO13569, P_KWMTBOMO13800, P_KWMTBOMO13859, P_KWMTBOMO13960, P_KWMTBOMO14169, P_KWMTBOMO14639, P_KWMTBOMO15114, P_KWMTBOMO16357</t>
  </si>
  <si>
    <t xml:space="preserve">FBgn0015288, FBgn0002579, FBgn0003517, FBgn0029785, FBgn0014026, FBgn0029897, FBgn0004403, FBgn0004404, FBgn0261592, FBgn0016726, FBgn0034743, FBgn0010078, FBgn0261596, FBgn0034968, FBgn0002607, FBgn0026372, FBgn0261602, FBgn0035422, FBgn0010198, FBgn0030616, FBgn0010412, FBgn0002590, FBgn0261593, FBgn0036825, FBgn0260441, FBgn0011284, FBgn0036213, FBgn0010408, FBgn0005533, FBgn0017579, FBgn0035753, FBgn0261606, FBgn0003941, FBgn0015521, FBgn0002593, FBgn0000100, FBgn0037351, FBgn0037328, FBgn0261608, FBgn0031980, FBgn0010265, FBgn0011272, FBgn0004867, FBgn0005593, FBgn0015756, FBgn0032518, FBgn0261597, FBgn0086710, FBgn0037686, FBgn0020910, FBgn0086472, FBgn0019936, FBgn0038834, FBgn0002622, FBgn0039129, FBgn0039300, FBgn0039359, FBgn0039406, FBgn0027494, FBgn0003279, FBgn0002626, FBgn0039857, FBgn0032987, FBgn0010411, FBgn0013325, FBgn0010409, FBgn0003274, FBgn0034138, FBgn0033912, FBgn0033699, FBgn0033555, FBgn0025286, FBgn0017545, FBgn0039757, FBgn0039713, FBgn0040007, FBgn0064225, FBgn0028697, FBgn0024733</t>
  </si>
  <si>
    <t xml:space="preserve">GO:0003341</t>
  </si>
  <si>
    <t xml:space="preserve">23.5258457222094</t>
  </si>
  <si>
    <t xml:space="preserve">P_KWMTBOMO10163, P_KWMTBOMO11396, P_KWMTBOMO11418, P_KWMTBOMO12033, P_KWMTBOMO15296</t>
  </si>
  <si>
    <t xml:space="preserve">FBgn0034566, FBgn0033623, FBgn0262123, FBgn0013812, FBgn0013811, FBgn0267433</t>
  </si>
  <si>
    <t xml:space="preserve">cilium movement</t>
  </si>
  <si>
    <t xml:space="preserve">GO:0003674</t>
  </si>
  <si>
    <t xml:space="preserve">2.64883883619833</t>
  </si>
  <si>
    <t xml:space="preserve">P_KWMTBOMO02009, P_KWMTBOMO02251, P_KWMTBOMO02547, P_KWMTBOMO02864, P_KWMTBOMO03408, P_KWMTBOMO03647, P_KWMTBOMO04278, P_KWMTBOMO04411, P_KWMTBOMO05510, P_KWMTBOMO05580, P_KWMTBOMO05624, P_KWMTBOMO05726, P_KWMTBOMO05818, P_KWMTBOMO07457, P_KWMTBOMO07718, P_KWMTBOMO08104, P_KWMTBOMO08922, P_KWMTBOMO09114, P_KWMTBOMO10163, P_KWMTBOMO10384, P_KWMTBOMO10892, P_KWMTBOMO11385, P_KWMTBOMO11536, P_KWMTBOMO11912, P_KWMTBOMO13090, P_KWMTBOMO14738, P_KWMTBOMO14997, P_KWMTBOMO15038, P_KWMTBOMO15056, P_KWMTBOMO15129, P_KWMTBOMO15568, P_KWMTBOMO15819, P_KWMTBOMO15998</t>
  </si>
  <si>
    <t xml:space="preserve">FBgn0025613, FBgn0052679, FBgn0034624, FBgn0034623, FBgn0050259, FBgn0035042, FBgn0050429, FBgn0035262, FBgn0030562, FBgn0015010, FBgn0020508, FBgn0261245, FBgn0036895, FBgn0052086, FBgn0000451, FBgn0036072, FBgn0036032, FBgn0001253, FBgn0035598, FBgn0031347, FBgn0037416, FBgn0037398, FBgn0031821, FBgn0032111, FBgn0032359, FBgn0032478, FBgn0032692, FBgn0037879, FBgn0037889, FBgn0037888, FBgn0038078, FBgn0051347, FBgn0051327, FBgn0051533, FBgn0038208, FBgn0038221, FBgn0038248, FBgn0038494, FBgn0038498, FBgn0051029, FBgn0051025, FBgn0028372, FBgn0033963, FBgn0050486, FBgn0250842, FBgn0050357, FBgn0053489, FBgn0053490, FBgn0083943, FBgn0083946, FBgn0262123, FBgn0037443, FBgn0032891, FBgn0035480, FBgn0052448, FBgn0050441, FBgn0261848, FBgn0264340, FBgn0266099</t>
  </si>
  <si>
    <t xml:space="preserve">molecular_function</t>
  </si>
  <si>
    <t xml:space="preserve">2.66525997632507</t>
  </si>
  <si>
    <t xml:space="preserve">P_KWMTBOMO00785, P_KWMTBOMO01314, P_KWMTBOMO03233, P_KWMTBOMO03475, P_KWMTBOMO03875, P_KWMTBOMO03917, P_KWMTBOMO04041, P_KWMTBOMO04592, P_KWMTBOMO04593, P_KWMTBOMO04762, P_KWMTBOMO04790, P_KWMTBOMO04802, P_KWMTBOMO05034, P_KWMTBOMO05534, P_KWMTBOMO06112, P_KWMTBOMO06429, P_KWMTBOMO06638, P_KWMTBOMO06655, P_KWMTBOMO07028, P_KWMTBOMO07587, P_KWMTBOMO08813, P_KWMTBOMO08862, P_KWMTBOMO08913, P_KWMTBOMO08946, P_KWMTBOMO09657, P_KWMTBOMO09838, P_KWMTBOMO10194, P_KWMTBOMO10338, P_KWMTBOMO11556, P_KWMTBOMO12035, P_KWMTBOMO12237, P_KWMTBOMO13192, P_KWMTBOMO13442, P_KWMTBOMO13448, P_KWMTBOMO13559, P_KWMTBOMO13996, P_KWMTBOMO14987, P_KWMTBOMO15554, P_KWMTBOMO15980</t>
  </si>
  <si>
    <t xml:space="preserve">FBgn0029664, FBgn0029693, FBgn0014024, FBgn0029873, FBgn0034598, FBgn0086129, FBgn0035520, FBgn0027602, FBgn0030855, FBgn0030878, FBgn0031062, FBgn0036856, FBgn0036754, FBgn0002899, FBgn0035707, FBgn0086130, FBgn0037250, FBgn0037248, FBgn0024191, FBgn0051716, FBgn0051739, FBgn0051739, FBgn0086443, FBgn0032919, FBgn0023388, FBgn0051301, FBgn0038344, FBgn0038584, FBgn0038746, FBgn0266581, FBgn0039730, FBgn0034496, FBgn0033994, FBgn0033948, FBgn0051992, FBgn0039544, FBgn0051812, FBgn0053260, FBgn0039271</t>
  </si>
  <si>
    <t xml:space="preserve">1.87027089906083</t>
  </si>
  <si>
    <t xml:space="preserve">P_KWMTBOMO00099, P_KWMTBOMO00783, P_KWMTBOMO00927, P_KWMTBOMO01665, P_KWMTBOMO02067, P_KWMTBOMO02079, P_KWMTBOMO02877, P_KWMTBOMO02895, P_KWMTBOMO03016, P_KWMTBOMO03169, P_KWMTBOMO03614, P_KWMTBOMO03687, P_KWMTBOMO04129, P_KWMTBOMO04342, P_KWMTBOMO04400, P_KWMTBOMO04436, P_KWMTBOMO04440, P_KWMTBOMO04555, P_KWMTBOMO04792, P_KWMTBOMO04794, P_KWMTBOMO04915, P_KWMTBOMO04968, P_KWMTBOMO04976, P_KWMTBOMO05190, P_KWMTBOMO05232, P_KWMTBOMO05266, P_KWMTBOMO05572, P_KWMTBOMO05612, P_KWMTBOMO06662, P_KWMTBOMO06705, P_KWMTBOMO06775, P_KWMTBOMO06911, P_KWMTBOMO07274, P_KWMTBOMO07331, P_KWMTBOMO07339, P_KWMTBOMO08047, P_KWMTBOMO08370, P_KWMTBOMO08715, P_KWMTBOMO08862, P_KWMTBOMO09093, P_KWMTBOMO09118, P_KWMTBOMO09209, P_KWMTBOMO09292, P_KWMTBOMO09502, P_KWMTBOMO09530, P_KWMTBOMO09629, P_KWMTBOMO10829, P_KWMTBOMO10835, P_KWMTBOMO10852, P_KWMTBOMO11027, P_KWMTBOMO11397, P_KWMTBOMO11652, P_KWMTBOMO11779, P_KWMTBOMO12114, P_KWMTBOMO12213, P_KWMTBOMO12311, P_KWMTBOMO12333, P_KWMTBOMO12388, P_KWMTBOMO12586, P_KWMTBOMO12737, P_KWMTBOMO12739, P_KWMTBOMO12759, P_KWMTBOMO12907, P_KWMTBOMO13313, P_KWMTBOMO13460, P_KWMTBOMO13780, P_KWMTBOMO13844, P_KWMTBOMO13885, P_KWMTBOMO14087, P_KWMTBOMO14175, P_KWMTBOMO14396, P_KWMTBOMO14450, P_KWMTBOMO14752, P_KWMTBOMO14862, P_KWMTBOMO15063, P_KWMTBOMO15204, P_KWMTBOMO15309, P_KWMTBOMO15585, P_KWMTBOMO15770</t>
  </si>
  <si>
    <t xml:space="preserve">FBgn0003575, FBgn0003638, FBgn0024364, FBgn0000377, FBgn0024998, FBgn0015818, FBgn0029979, FBgn0030170, FBgn0034572, FBgn0034646, FBgn0034703, FBgn0034918, FBgn0259937, FBgn0260456, FBgn0035111, FBgn0265574, FBgn0052344, FBgn0035235, FBgn0035323, FBgn0030246, FBgn0003321, FBgn0030354, FBgn0031051, FBgn0020261, FBgn0036915, FBgn0036621, FBgn0036534, FBgn0036386, FBgn0036104, FBgn0035901, FBgn0031492, FBgn0020305, FBgn0031287, FBgn0022246, FBgn0032138, FBgn0024285, FBgn0000146, FBgn0032346, FBgn0032430, FBgn0028658, FBgn0001986, FBgn0032690, FBgn0086707, FBgn0086444, FBgn0037504, FBgn0037550, FBgn0037573, FBgn0003165, FBgn0037716, FBgn0002431, FBgn0028734, FBgn0263396, FBgn0038327, FBgn0003483, FBgn0261286, FBgn0266053, FBgn0038746, FBgn0038811, FBgn0038872, FBgn0038927, FBgn0038989, FBgn0043455, FBgn0039165, FBgn0043884, FBgn0039210, FBgn0039868, FBgn0015949, FBgn0022987, FBgn0002069, FBgn0033741, FBgn0033528, FBgn0033475, FBgn0033380, FBgn0039920, FBgn0041164, FBgn0039943, FBgn0034187, FBgn0031782, FBgn0031114</t>
  </si>
  <si>
    <t xml:space="preserve">6.84414932348175</t>
  </si>
  <si>
    <t xml:space="preserve">P_KWMTBOMO01320, P_KWMTBOMO02006, P_KWMTBOMO02059, P_KWMTBOMO02477, P_KWMTBOMO02724, P_KWMTBOMO02725, P_KWMTBOMO03314, P_KWMTBOMO03951, P_KWMTBOMO06229, P_KWMTBOMO06480, P_KWMTBOMO06721, P_KWMTBOMO07688, P_KWMTBOMO07772, P_KWMTBOMO08440, P_KWMTBOMO08543, P_KWMTBOMO08699, P_KWMTBOMO08797, P_KWMTBOMO08961, P_KWMTBOMO08983, P_KWMTBOMO09232, P_KWMTBOMO09442, P_KWMTBOMO10509, P_KWMTBOMO11021, P_KWMTBOMO11985, P_KWMTBOMO12287, P_KWMTBOMO12483, P_KWMTBOMO13074, P_KWMTBOMO13455, P_KWMTBOMO13569</t>
  </si>
  <si>
    <t xml:space="preserve">FBgn0015288, FBgn0014026, FBgn0034743, FBgn0002607, FBgn0261602, FBgn0030616, FBgn0010412, FBgn0261593, FBgn0036825, FBgn0011284, FBgn0036213, FBgn0017579, FBgn0035753, FBgn0011272, FBgn0004867, FBgn0005593, FBgn0086710, FBgn0020910, FBgn0019936, FBgn0002622, FBgn0039129, FBgn0039300, FBgn0027494, FBgn0003279, FBgn0039857, FBgn0010411, FBgn0013325, FBgn0265297, FBgn0034138, FBgn0064225, FBgn0028697</t>
  </si>
  <si>
    <t xml:space="preserve">5.56437132028573</t>
  </si>
  <si>
    <t xml:space="preserve">P_KWMTBOMO02066, P_KWMTBOMO02140, P_KWMTBOMO02426, P_KWMTBOMO02430, P_KWMTBOMO02815, P_KWMTBOMO03000, P_KWMTBOMO03868, P_KWMTBOMO05048, P_KWMTBOMO06026, P_KWMTBOMO06441, P_KWMTBOMO07195, P_KWMTBOMO07419, P_KWMTBOMO07547, P_KWMTBOMO07727, P_KWMTBOMO07815, P_KWMTBOMO08767, P_KWMTBOMO08861, P_KWMTBOMO09537, P_KWMTBOMO09686, P_KWMTBOMO09813, P_KWMTBOMO10043, P_KWMTBOMO10324, P_KWMTBOMO10547, P_KWMTBOMO10686, P_KWMTBOMO10736, P_KWMTBOMO10960, P_KWMTBOMO11085, P_KWMTBOMO11607, P_KWMTBOMO11614, P_KWMTBOMO12470, P_KWMTBOMO12581, P_KWMTBOMO13070, P_KWMTBOMO15090, P_KWMTBOMO15274, P_KWMTBOMO15498, P_KWMTBOMO15572, P_KWMTBOMO15620, P_KWMTBOMO15848, P_KWMTBOMO16195, P_KWMTBOMO16321, P_KWMTBOMO16480</t>
  </si>
  <si>
    <t xml:space="preserve">Cluster 13</t>
  </si>
  <si>
    <t xml:space="preserve">FBgn0026089, FBgn0040389, FBgn0003714, FBgn0029718, FBgn0034727, FBgn0026261, FBgn0034986, FBgn0035272, FBgn0030433, FBgn0030572, FBgn0030686, FBgn0030692, FBgn0030786, FBgn0036853, FBgn0036557, FBgn0036335, FBgn0011787, FBgn0031639, FBgn0053002, FBgn0036990, FBgn0031651, FBgn0032053, FBgn0032236, FBgn0001995, FBgn0037566, FBgn0037608, FBgn0044511, FBgn0038234, FBgn0038307, FBgn0038426, FBgn0038923, FBgn0039765, FBgn0039835, FBgn0034361, FBgn0033907, FBgn0026741, FBgn0033208, FBgn0032720, FBgn0038474, FBgn0083983, FBgn0044510</t>
  </si>
  <si>
    <t xml:space="preserve">113.543026223703</t>
  </si>
  <si>
    <t xml:space="preserve">GO:0003746</t>
  </si>
  <si>
    <t xml:space="preserve">29.1375630146424</t>
  </si>
  <si>
    <t xml:space="preserve">P_KWMTBOMO01131, P_KWMTBOMO01424, P_KWMTBOMO03005, P_KWMTBOMO11083, P_KWMTBOMO11731</t>
  </si>
  <si>
    <t xml:space="preserve">FBgn0034967, FBgn0029176, FBgn0000559, FBgn0000556, FBgn0028737</t>
  </si>
  <si>
    <t xml:space="preserve">translation elongation factor activity</t>
  </si>
  <si>
    <t xml:space="preserve">58.6333103042149</t>
  </si>
  <si>
    <t xml:space="preserve">P_KWMTBOMO00592, P_KWMTBOMO02936, P_KWMTBOMO10596, P_KWMTBOMO14186</t>
  </si>
  <si>
    <t xml:space="preserve">FBgn0029971, FBgn0001989, FBgn0017567, FBgn0039909</t>
  </si>
  <si>
    <t xml:space="preserve">119.992575760281</t>
  </si>
  <si>
    <t xml:space="preserve">22.6242968628931</t>
  </si>
  <si>
    <t xml:space="preserve">P_KWMTBOMO01029, P_KWMTBOMO10647, P_KWMTBOMO10649, P_KWMTBOMO10651, P_KWMTBOMO10654, P_KWMTBOMO10973, P_KWMTBOMO10987, P_KWMTBOMO11042, P_KWMTBOMO11043, P_KWMTBOMO11044</t>
  </si>
  <si>
    <t xml:space="preserve">FBgn0036738, FBgn0036738, FBgn0036738, FBgn0036738, FBgn0036738, FBgn0036738, FBgn0036738, FBgn0036738, FBgn0036738, FBgn0036738, FBgn0035886, FBgn0035886, FBgn0035886, FBgn0035886, FBgn0035886, FBgn0035886, FBgn0035886, FBgn0035886, FBgn0035886, FBgn0035886, FBgn0035887, FBgn0035887, FBgn0035887, FBgn0035887, FBgn0035887, FBgn0035887, FBgn0035887, FBgn0035887, FBgn0035887, FBgn0035887, FBgn0040060, FBgn0040060, FBgn0040060, FBgn0040060, FBgn0040060, FBgn0040060, FBgn0040060, FBgn0040060, FBgn0040060, FBgn0040060, FBgn0250815, FBgn0250815, FBgn0250815, FBgn0250815, FBgn0250815, FBgn0250815, FBgn0250815, FBgn0250815, FBgn0250815, FBgn0250815, FBgn0035665, FBgn0035665, FBgn0035665, FBgn0035665, FBgn0035665, FBgn0035665, FBgn0035665, FBgn0035665, FBgn0035665, FBgn0035665, FBgn0035666, FBgn0035666, FBgn0035666, FBgn0035666, FBgn0035666, FBgn0035666, FBgn0035666, FBgn0035666, FBgn0035666, FBgn0035666, FBgn0035669, FBgn0035669, FBgn0035669, FBgn0035669, FBgn0035669, FBgn0035669, FBgn0035669, FBgn0035669, FBgn0035669, FBgn0035669, FBgn0035678, FBgn0035678, FBgn0035678, FBgn0035678, FBgn0035678, FBgn0035678, FBgn0035678, FBgn0035678, FBgn0035678, FBgn0035678, FBgn0035670, FBgn0035670, FBgn0035670, FBgn0035670, FBgn0035670, FBgn0035670, FBgn0035670, FBgn0035670, FBgn0035670, FBgn0035670, FBgn0035667, FBgn0035667, FBgn0035667, FBgn0035667, FBgn0035667, FBgn0035667, FBgn0035667, FBgn0035667, FBgn0035667, FBgn0035667, FBgn0035661, FBgn0035661, FBgn0035661, FBgn0035661, FBgn0035661, FBgn0035661, FBgn0035661, FBgn0035661, FBgn0035661, FBgn0035661, FBgn0031654, FBgn0031654, FBgn0031654, FBgn0031654, FBgn0031654, FBgn0031654, FBgn0031654, FBgn0031654, FBgn0031654, FBgn0031654, FBgn0031653, FBgn0031653, FBgn0031653, FBgn0031653, FBgn0031653, FBgn0031653, FBgn0031653, FBgn0031653, FBgn0031653, FBgn0031653, FBgn0003357, FBgn0003357, FBgn0003357, FBgn0003357, FBgn0003357, FBgn0003357, FBgn0003357, FBgn0003357, FBgn0003357, FBgn0003357, FBgn0003358, FBgn0003358, FBgn0003358, FBgn0003358, FBgn0003358, FBgn0003358, FBgn0003358, FBgn0003358, FBgn0003358, FBgn0003358, FBgn0003356, FBgn0003356, FBgn0003356, FBgn0003356, FBgn0003356, FBgn0003356, FBgn0003356, FBgn0003356, FBgn0003356, FBgn0003356, FBgn0039778, FBgn0039778, FBgn0039778, FBgn0039778, FBgn0039778, FBgn0039778, FBgn0039778, FBgn0039778, FBgn0039778, FBgn0039778, FBgn0039777, FBgn0039777, FBgn0039777, FBgn0039777, FBgn0039777, FBgn0039777, FBgn0039777, FBgn0039777, FBgn0039777, FBgn0039777, FBgn0001285, FBgn0001285, FBgn0001285, FBgn0001285, FBgn0001285, FBgn0001285, FBgn0001285, FBgn0001285, FBgn0001285, FBgn0001285, FBgn0020906, FBgn0020906, FBgn0020906, FBgn0020906, FBgn0020906, FBgn0020906, FBgn0020906, FBgn0020906, FBgn0020906, FBgn0020906</t>
  </si>
  <si>
    <t xml:space="preserve">10.4410651816203</t>
  </si>
  <si>
    <t xml:space="preserve">P_KWMTBOMO01029, P_KWMTBOMO05167, P_KWMTBOMO06947, P_KWMTBOMO10647, P_KWMTBOMO10649, P_KWMTBOMO10651, P_KWMTBOMO10654, P_KWMTBOMO10973, P_KWMTBOMO10987, P_KWMTBOMO11042, P_KWMTBOMO11043, P_KWMTBOMO11044, P_KWMTBOMO11876</t>
  </si>
  <si>
    <t xml:space="preserve">FBgn0034796, FBgn0036738, FBgn0036738, FBgn0036738, FBgn0036738, FBgn0036738, FBgn0036738, FBgn0036738, FBgn0036738, FBgn0036738, FBgn0036738, FBgn0035886, FBgn0035886, FBgn0035886, FBgn0035886, FBgn0035886, FBgn0035886, FBgn0035886, FBgn0035886, FBgn0035886, FBgn0035886, FBgn0035887, FBgn0035887, FBgn0035887, FBgn0035887, FBgn0035887, FBgn0035887, FBgn0035887, FBgn0035887, FBgn0035887, FBgn0035887, FBgn0040060, FBgn0040060, FBgn0040060, FBgn0040060, FBgn0040060, FBgn0040060, FBgn0040060, FBgn0040060, FBgn0040060, FBgn0040060, FBgn0250815, FBgn0250815, FBgn0250815, FBgn0250815, FBgn0250815, FBgn0250815, FBgn0250815, FBgn0250815, FBgn0250815, FBgn0250815, FBgn0035665, FBgn0035665, FBgn0035665, FBgn0035665, FBgn0035665, FBgn0035665, FBgn0035665, FBgn0035665, FBgn0035665, FBgn0035665, FBgn0035666, FBgn0035666, FBgn0035666, FBgn0035666, FBgn0035666, FBgn0035666, FBgn0035666, FBgn0035666, FBgn0035666, FBgn0035666, FBgn0035669, FBgn0035669, FBgn0035669, FBgn0035669, FBgn0035669, FBgn0035669, FBgn0035669, FBgn0035669, FBgn0035669, FBgn0035669, FBgn0035678, FBgn0035678, FBgn0035678, FBgn0035678, FBgn0035678, FBgn0035678, FBgn0035678, FBgn0035678, FBgn0035678, FBgn0035678, FBgn0035670, FBgn0035670, FBgn0035670, FBgn0035670, FBgn0035670, FBgn0035670, FBgn0035670, FBgn0035670, FBgn0035670, FBgn0035670, FBgn0035667, FBgn0035667, FBgn0035667, FBgn0035667, FBgn0035667, FBgn0035667, FBgn0035667, FBgn0035667, FBgn0035667, FBgn0035667, FBgn0035661, FBgn0035661, FBgn0035661, FBgn0035661, FBgn0035661, FBgn0035661, FBgn0035661, FBgn0035661, FBgn0035661, FBgn0035661, FBgn0042186, FBgn0031654, FBgn0031654, FBgn0031654, FBgn0031654, FBgn0031654, FBgn0031654, FBgn0031654, FBgn0031654, FBgn0031654, FBgn0031654, FBgn0031653, FBgn0031653, FBgn0031653, FBgn0031653, FBgn0031653, FBgn0031653, FBgn0031653, FBgn0031653, FBgn0031653, FBgn0031653, FBgn0259998, FBgn0039628, FBgn0039629, FBgn0039630, FBgn0003357, FBgn0003357, FBgn0003357, FBgn0003357, FBgn0003357, FBgn0003357, FBgn0003357, FBgn0003357, FBgn0003357, FBgn0003357, FBgn0003358, FBgn0003358, FBgn0003358, FBgn0003358, FBgn0003358, FBgn0003358, FBgn0003358, FBgn0003358, FBgn0003358, FBgn0003358, FBgn0003356, FBgn0003356, FBgn0003356, FBgn0003356, FBgn0003356, FBgn0003356, FBgn0003356, FBgn0003356, FBgn0003356, FBgn0003356, FBgn0039778, FBgn0039778, FBgn0039778, FBgn0039778, FBgn0039778, FBgn0039778, FBgn0039778, FBgn0039778, FBgn0039778, FBgn0039778, FBgn0039777, FBgn0039777, FBgn0039777, FBgn0039777, FBgn0039777, FBgn0039777, FBgn0039777, FBgn0039777, FBgn0039777, FBgn0039777, FBgn0019928, FBgn0010357, FBgn0050031, FBgn0010358, FBgn0015001, FBgn0050025, FBgn0010359, FBgn0010425, FBgn0003863, FBgn0011555, FBgn0001285, FBgn0001285, FBgn0001285, FBgn0001285, FBgn0001285, FBgn0001285, FBgn0001285, FBgn0001285, FBgn0001285, FBgn0001285, FBgn0050371, FBgn0050375, FBgn0020906, FBgn0020906, FBgn0020906, FBgn0020906, FBgn0020906, FBgn0020906, FBgn0020906, FBgn0020906, FBgn0020906, FBgn0020906, FBgn0034139</t>
  </si>
  <si>
    <t xml:space="preserve">81.6515564795275</t>
  </si>
  <si>
    <t xml:space="preserve">P_KWMTBOMO00837, P_KWMTBOMO02148, P_KWMTBOMO09236, P_KWMTBOMO10936, P_KWMTBOMO11486, P_KWMTBOMO11771, P_KWMTBOMO11977</t>
  </si>
  <si>
    <t xml:space="preserve">FBgn0261394, FBgn0002284, FBgn0023174, FBgn0250746, FBgn0032596, FBgn0010590, FBgn0029134</t>
  </si>
  <si>
    <t xml:space="preserve">GO:0004449</t>
  </si>
  <si>
    <t xml:space="preserve">P_KWMTBOMO12761, P_KWMTBOMO14160, P_KWMTBOMO15652</t>
  </si>
  <si>
    <t xml:space="preserve">FBgn0027291, FBgn0052026, FBgn0038922, FBgn0039358</t>
  </si>
  <si>
    <t xml:space="preserve">isocitrate dehydrogenase (NAD+) activity</t>
  </si>
  <si>
    <t xml:space="preserve">1.61809385576061</t>
  </si>
  <si>
    <t xml:space="preserve">P_KWMTBOMO00169, P_KWMTBOMO00274, P_KWMTBOMO00314, P_KWMTBOMO00426, P_KWMTBOMO00539, P_KWMTBOMO00588, P_KWMTBOMO00833, P_KWMTBOMO00853, P_KWMTBOMO00913, P_KWMTBOMO01062, P_KWMTBOMO01332, P_KWMTBOMO01361, P_KWMTBOMO01437, P_KWMTBOMO01567, P_KWMTBOMO01575, P_KWMTBOMO01665, P_KWMTBOMO01771, P_KWMTBOMO01794, P_KWMTBOMO01819, P_KWMTBOMO01879, P_KWMTBOMO01930, P_KWMTBOMO02078, P_KWMTBOMO02149, P_KWMTBOMO02162, P_KWMTBOMO02198, P_KWMTBOMO02434, P_KWMTBOMO02563, P_KWMTBOMO02577, P_KWMTBOMO02581, P_KWMTBOMO02774, P_KWMTBOMO02877, P_KWMTBOMO02940, P_KWMTBOMO03319, P_KWMTBOMO03452, P_KWMTBOMO03687, P_KWMTBOMO03854, P_KWMTBOMO03856, P_KWMTBOMO03861, P_KWMTBOMO03956, P_KWMTBOMO04041, P_KWMTBOMO04262, P_KWMTBOMO04337, P_KWMTBOMO04380, P_KWMTBOMO04593, P_KWMTBOMO04604, P_KWMTBOMO04675, P_KWMTBOMO04792, P_KWMTBOMO05006, P_KWMTBOMO05049, P_KWMTBOMO05140, P_KWMTBOMO05152, P_KWMTBOMO05231, P_KWMTBOMO05301, P_KWMTBOMO05534, P_KWMTBOMO05565, P_KWMTBOMO05566, P_KWMTBOMO05631, P_KWMTBOMO05676, P_KWMTBOMO05693, P_KWMTBOMO05927, P_KWMTBOMO06071, P_KWMTBOMO06112, P_KWMTBOMO06168, P_KWMTBOMO06626, P_KWMTBOMO06632, P_KWMTBOMO06823, P_KWMTBOMO06915, P_KWMTBOMO06982, P_KWMTBOMO07075, P_KWMTBOMO07117, P_KWMTBOMO07199, P_KWMTBOMO07386, P_KWMTBOMO07652, P_KWMTBOMO07723, P_KWMTBOMO07798, P_KWMTBOMO08022, P_KWMTBOMO08044, P_KWMTBOMO08196, P_KWMTBOMO08300, P_KWMTBOMO08339, P_KWMTBOMO08361, P_KWMTBOMO08468, P_KWMTBOMO08651, P_KWMTBOMO08759, P_KWMTBOMO08794, P_KWMTBOMO08826, P_KWMTBOMO08830, P_KWMTBOMO08931, P_KWMTBOMO09058, P_KWMTBOMO09069, P_KWMTBOMO09080, P_KWMTBOMO09145, P_KWMTBOMO09475, P_KWMTBOMO09560, P_KWMTBOMO09642, P_KWMTBOMO09797, P_KWMTBOMO09911, P_KWMTBOMO10194, P_KWMTBOMO10308, P_KWMTBOMO10372, P_KWMTBOMO10401, P_KWMTBOMO10430, P_KWMTBOMO10487, P_KWMTBOMO10518, P_KWMTBOMO10761, P_KWMTBOMO10785, P_KWMTBOMO10829, P_KWMTBOMO10964, P_KWMTBOMO11383, P_KWMTBOMO11427, P_KWMTBOMO11679, P_KWMTBOMO11717, P_KWMTBOMO11775, P_KWMTBOMO11779, P_KWMTBOMO11972, P_KWMTBOMO12097, P_KWMTBOMO12309, P_KWMTBOMO12333, P_KWMTBOMO12348, P_KWMTBOMO12559, P_KWMTBOMO12578, P_KWMTBOMO12620, P_KWMTBOMO12662, P_KWMTBOMO12673, P_KWMTBOMO12737, P_KWMTBOMO12838, P_KWMTBOMO13036, P_KWMTBOMO13578, P_KWMTBOMO13601, P_KWMTBOMO13691, P_KWMTBOMO13697, P_KWMTBOMO13774, P_KWMTBOMO13974, P_KWMTBOMO14087, P_KWMTBOMO14150, P_KWMTBOMO14159, P_KWMTBOMO14347, P_KWMTBOMO14348, P_KWMTBOMO14349, P_KWMTBOMO14475, P_KWMTBOMO14816, P_KWMTBOMO14934, P_KWMTBOMO14956, P_KWMTBOMO14957, P_KWMTBOMO15063, P_KWMTBOMO15069, P_KWMTBOMO15172, P_KWMTBOMO15257, P_KWMTBOMO15278, P_KWMTBOMO15305, P_KWMTBOMO15376, P_KWMTBOMO15520, P_KWMTBOMO15569, P_KWMTBOMO15711, P_KWMTBOMO15960, P_KWMTBOMO16025, P_KWMTBOMO16286</t>
  </si>
  <si>
    <t xml:space="preserve">FBgn0025637, FBgn0040066, FBgn0003068, FBgn0029693, FBgn0014340, FBgn0040319, FBgn0025800, FBgn0030093, FBgn0261617, FBgn0020306, FBgn0003731, FBgn0034650, FBgn0034646, FBgn0034718, FBgn0034795, FBgn0010660, FBgn0034939, FBgn0013764, FBgn0034918, FBgn0010278, FBgn0041582, FBgn0023081, FBgn0041205, FBgn0001316, FBgn0035294, FBgn0035357, FBgn0026259, FBgn0263832, FBgn0041171, FBgn0003321, FBgn0020255, FBgn0027537, FBgn0030530, FBgn0000611, FBgn0030685, FBgn0025743, FBgn0000617, FBgn0030891, FBgn0031052, FBgn0031030, FBgn0260397, FBgn0014037, FBgn0036856, FBgn0025807, FBgn0036666, FBgn0000212, FBgn0036534, FBgn0003292, FBgn0000629, FBgn0035754, FBgn0031106, FBgn0000547, FBgn0004584, FBgn0003444, FBgn0026371, FBgn0011771, FBgn0011715, FBgn0037371, FBgn0261004, FBgn0024191, FBgn0031820, FBgn0046704, FBgn0004009, FBgn0029123, FBgn0013746, FBgn0032409, FBgn0021796, FBgn0028926, FBgn0260632, FBgn0086707, FBgn0010300, FBgn0086657, FBgn0023388, FBgn0037573, FBgn0261241, FBgn0261049, FBgn0037734, FBgn0003334, FBgn0037713, FBgn0028734, FBgn0038167, FBgn0024555, FBgn0020510, FBgn0038274, FBgn0011217, FBgn0038320, FBgn0027378, FBgn0000283, FBgn0027053, FBgn0266053, FBgn0022943, FBgn0086613, FBgn0038857, FBgn0053193, FBgn0264326, FBgn0013343, FBgn0039214, FBgn0003429, FBgn0039261, FBgn0039302, FBgn0001139, FBgn0027889, FBgn0010328, FBgn0039702, FBgn0003479, FBgn0002413, FBgn0086362, FBgn0027620, FBgn0267351, FBgn0001222, FBgn0016701, FBgn0021818, FBgn0040505, FBgn0000181, FBgn0033737, FBgn0260012, FBgn0013756, FBgn0033672, FBgn0033636, FBgn0033636, FBgn0050342, FBgn0020621, FBgn0002552, FBgn0033352, FBgn0028836, FBgn0015509, FBgn0261385, FBgn0000352, FBgn0051992, FBgn0085432, FBgn0004859, FBgn0025740, FBgn0002521, FBgn0011642, FBgn0011764, FBgn0026239, FBgn0026620, FBgn0262127, FBgn0050372, FBgn0086899, FBgn0264493, FBgn0086690, FBgn0029175, FBgn0041164, FBgn0026401, FBgn0086908, FBgn0032221, FBgn0028421, FBgn0013717, FBgn0260398, FBgn0039936, FBgn0037263, FBgn0027948, FBgn0011274, FBgn0262527, FBgn0260970, FBgn0024222, FBgn0051774, FBgn0263705, FBgn0031114</t>
  </si>
  <si>
    <t xml:space="preserve">6.28515129012901</t>
  </si>
  <si>
    <t xml:space="preserve">P_KWMTBOMO00962, P_KWMTBOMO03092, P_KWMTBOMO03709, P_KWMTBOMO03710, P_KWMTBOMO03961, P_KWMTBOMO04396, P_KWMTBOMO06105, P_KWMTBOMO06450, P_KWMTBOMO08356, P_KWMTBOMO08845, P_KWMTBOMO09649, P_KWMTBOMO10061, P_KWMTBOMO10313, P_KWMTBOMO10882, P_KWMTBOMO12463, P_KWMTBOMO12505, P_KWMTBOMO13908, P_KWMTBOMO13985</t>
  </si>
  <si>
    <t xml:space="preserve">FBgn0011770, FBgn0035325, FBgn0052302, FBgn0030362, FBgn0022355, FBgn0036226, FBgn0036226, FBgn0036226, FBgn0036229, FBgn0036229, FBgn0036229, FBgn0040321, FBgn0000116, FBgn0035679, FBgn0043783, FBgn0052445, FBgn0010225, FBgn0031737, FBgn0011283, FBgn0037906, FBgn0038257, FBgn0046880, FBgn0000078, FBgn0000079, FBgn0012042, FBgn0012042, FBgn0041581, FBgn0041581, FBgn0039896, FBgn0041579, FBgn0041579, FBgn0035607, FBgn0035607, FBgn0035607</t>
  </si>
  <si>
    <t xml:space="preserve">5.36593845694986</t>
  </si>
  <si>
    <t xml:space="preserve">P_KWMTBOMO00192, P_KWMTBOMO00803, P_KWMTBOMO00941, P_KWMTBOMO01772, P_KWMTBOMO02599, P_KWMTBOMO02607, P_KWMTBOMO03966, P_KWMTBOMO04838, P_KWMTBOMO06106, P_KWMTBOMO06449, P_KWMTBOMO08754, P_KWMTBOMO08956, P_KWMTBOMO09255, P_KWMTBOMO09393, P_KWMTBOMO10317, P_KWMTBOMO11511</t>
  </si>
  <si>
    <t xml:space="preserve">Cluster 14</t>
  </si>
  <si>
    <t xml:space="preserve">FBgn0034753, FBgn0034856, FBgn0027111, FBgn0022702, FBgn0030310, FBgn0036947, FBgn0040321, FBgn0031097, FBgn0031407, FBgn0031412, FBgn0027611, FBgn0038180, FBgn0259979, FBgn0034471, FBgn0034468, FBgn0034470, FBgn0033725, FBgn0033367, FBgn0261363, FBgn0038151, FBgn0031902</t>
  </si>
  <si>
    <t xml:space="preserve">5.7237282604089</t>
  </si>
  <si>
    <t xml:space="preserve">P_KWMTBOMO00699, P_KWMTBOMO01568, P_KWMTBOMO01924, P_KWMTBOMO02518, P_KWMTBOMO03559, P_KWMTBOMO03761, P_KWMTBOMO04038, P_KWMTBOMO07206, P_KWMTBOMO08747, P_KWMTBOMO08751, P_KWMTBOMO08957, P_KWMTBOMO09492, P_KWMTBOMO10066, P_KWMTBOMO10439, P_KWMTBOMO11302, P_KWMTBOMO13038, P_KWMTBOMO15568, P_KWMTBOMO15892</t>
  </si>
  <si>
    <t xml:space="preserve">FBgn0004648, FBgn0052679, FBgn0034624, FBgn0034623, FBgn0035042, FBgn0035398, FBgn0030562, FBgn0015010, FBgn0020508, FBgn0036072, FBgn0035844, FBgn0052499, FBgn0051973, FBgn0026077, FBgn0031850, FBgn0027600, FBgn0041713, FBgn0037879, FBgn0037889, FBgn0037888, FBgn0038299, FBgn0028984, FBgn0051145, FBgn0039155, FBgn0050486, FBgn0250842, FBgn0087002, FBgn0261341, FBgn0037488, FBgn0037487, FBgn0261848, FBgn0032362</t>
  </si>
  <si>
    <t xml:space="preserve">6.29764787833503</t>
  </si>
  <si>
    <t xml:space="preserve">P_KWMTBOMO00787, P_KWMTBOMO01029, P_KWMTBOMO01973, P_KWMTBOMO03172, P_KWMTBOMO03537, P_KWMTBOMO03709, P_KWMTBOMO03710, P_KWMTBOMO05339, P_KWMTBOMO06524, P_KWMTBOMO08445, P_KWMTBOMO08642, P_KWMTBOMO08926, P_KWMTBOMO09526, P_KWMTBOMO10647, P_KWMTBOMO10649, P_KWMTBOMO10651, P_KWMTBOMO10654, P_KWMTBOMO10973, P_KWMTBOMO10987, P_KWMTBOMO11042, P_KWMTBOMO11043, P_KWMTBOMO11044, P_KWMTBOMO12844, P_KWMTBOMO13908, P_KWMTBOMO13985, P_KWMTBOMO15018, P_KWMTBOMO15019, P_KWMTBOMO15797</t>
  </si>
  <si>
    <t xml:space="preserve">FBgn0020509, FBgn0030362, FBgn0001218, FBgn0022355, FBgn0036738, FBgn0036738, FBgn0036738, FBgn0036738, FBgn0036738, FBgn0036738, FBgn0036738, FBgn0036738, FBgn0036738, FBgn0036738, FBgn0036495, FBgn0014002, FBgn0035886, FBgn0035886, FBgn0035886, FBgn0035886, FBgn0035886, FBgn0035886, FBgn0035886, FBgn0035886, FBgn0035886, FBgn0035886, FBgn0035887, FBgn0035887, FBgn0035887, FBgn0035887, FBgn0035887, FBgn0035887, FBgn0035887, FBgn0035887, FBgn0035887, FBgn0035887, FBgn0035718, FBgn0035718, FBgn0040060, FBgn0040060, FBgn0040060, FBgn0040060, FBgn0040060, FBgn0040060, FBgn0040060, FBgn0040060, FBgn0040060, FBgn0040060, FBgn0250815, FBgn0250815, FBgn0250815, FBgn0250815, FBgn0250815, FBgn0250815, FBgn0250815, FBgn0250815, FBgn0250815, FBgn0250815, FBgn0035665, FBgn0035665, FBgn0035665, FBgn0035665, FBgn0035665, FBgn0035665, FBgn0035665, FBgn0035665, FBgn0035665, FBgn0035665, FBgn0035666, FBgn0035666, FBgn0035666, FBgn0035666, FBgn0035666, FBgn0035666, FBgn0035666, FBgn0035666, FBgn0035666, FBgn0035666, FBgn0035669, FBgn0035669, FBgn0035669, FBgn0035669, FBgn0035669, FBgn0035669, FBgn0035669, FBgn0035669, FBgn0035669, FBgn0035669, FBgn0035678, FBgn0035678, FBgn0035678, FBgn0035678, FBgn0035678, FBgn0035678, FBgn0035678, FBgn0035678, FBgn0035678, FBgn0035678, FBgn0035670, FBgn0035670, FBgn0035670, FBgn0035670, FBgn0035670, FBgn0035670, FBgn0035670, FBgn0035670, FBgn0035670, FBgn0035670, FBgn0035667, FBgn0035667, FBgn0035667, FBgn0035667, FBgn0035667, FBgn0035667, FBgn0035667, FBgn0035667, FBgn0035667, FBgn0035667, FBgn0035661, FBgn0035661, FBgn0035661, FBgn0035661, FBgn0035661, FBgn0035661, FBgn0035661, FBgn0035661, FBgn0035661, FBgn0035661, FBgn0016075, FBgn0031654, FBgn0031654, FBgn0031654, FBgn0031654, FBgn0031654, FBgn0031654, FBgn0031654, FBgn0031654, FBgn0031654, FBgn0031654, FBgn0031653, FBgn0031653, FBgn0031653, FBgn0031653, FBgn0031653, FBgn0031653, FBgn0031653, FBgn0031653, FBgn0031653, FBgn0031653, FBgn0031930, FBgn0031930, FBgn0031929, FBgn0031929, FBgn0012037, FBgn0037664, FBgn0037783, FBgn0037782, FBgn0038257, FBgn0038589, FBgn0026562, FBgn0039562, FBgn0003357, FBgn0003357, FBgn0003357, FBgn0003357, FBgn0003357, FBgn0003357, FBgn0003357, FBgn0003357, FBgn0003357, FBgn0003357, FBgn0003358, FBgn0003358, FBgn0003358, FBgn0003358, FBgn0003358, FBgn0003358, FBgn0003358, FBgn0003358, FBgn0003358, FBgn0003358, FBgn0003356, FBgn0003356, FBgn0003356, FBgn0003356, FBgn0003356, FBgn0003356, FBgn0003356, FBgn0003356, FBgn0003356, FBgn0003356, FBgn0039778, FBgn0039778, FBgn0039778, FBgn0039778, FBgn0039778, FBgn0039778, FBgn0039778, FBgn0039778, FBgn0039778, FBgn0039778, FBgn0039777, FBgn0039777, FBgn0039777, FBgn0039777, FBgn0039777, FBgn0039777, FBgn0039777, FBgn0039777, FBgn0039777, FBgn0039777, FBgn0051004, FBgn0033115, FBgn0265137, FBgn0028983, FBgn0012042, FBgn0012042, FBgn0041581, FBgn0041581, FBgn0033799, FBgn0001285, FBgn0001285, FBgn0001285, FBgn0001285, FBgn0001285, FBgn0001285, FBgn0001285, FBgn0001285, FBgn0001285, FBgn0001285, FBgn0020906, FBgn0020906, FBgn0020906, FBgn0020906, FBgn0020906, FBgn0020906, FBgn0020906, FBgn0020906, FBgn0020906, FBgn0020906, FBgn0085218, FBgn0051410, FBgn0033112, FBgn0041579, FBgn0041579</t>
  </si>
  <si>
    <t xml:space="preserve">3.91749174322488</t>
  </si>
  <si>
    <t xml:space="preserve">P_KWMTBOMO00489, P_KWMTBOMO00836, P_KWMTBOMO01398, P_KWMTBOMO01568, P_KWMTBOMO01682, P_KWMTBOMO02729, P_KWMTBOMO02873, P_KWMTBOMO03901, P_KWMTBOMO04527, P_KWMTBOMO04965, P_KWMTBOMO05319, P_KWMTBOMO05680, P_KWMTBOMO06994, P_KWMTBOMO07498, P_KWMTBOMO08957, P_KWMTBOMO09111, P_KWMTBOMO09492, P_KWMTBOMO13891, P_KWMTBOMO15568, P_KWMTBOMO15892, P_KWMTBOMO16166</t>
  </si>
  <si>
    <t xml:space="preserve">FBgn0004648, FBgn0029807, FBgn0052679, FBgn0034624, FBgn0034623, FBgn0035042, FBgn0030562, FBgn0015010, FBgn0020508, FBgn0003463, FBgn0036072, FBgn0044050, FBgn0037879, FBgn0037889, FBgn0037888, FBgn0038299, FBgn0028984, FBgn0040271, FBgn0004885, FBgn0039795, FBgn0034391, FBgn0033943, FBgn0050486, FBgn0250842, FBgn0026403, FBgn0087002, FBgn0265011, FBgn0085407, FBgn0039054, FBgn0261848, FBgn0032362, FBgn0039257, FBgn0262720, FBgn0263038, FBgn0263109</t>
  </si>
  <si>
    <t xml:space="preserve">8.24175359851794</t>
  </si>
  <si>
    <t xml:space="preserve">P_KWMTBOMO00271, P_KWMTBOMO00803, P_KWMTBOMO01483, P_KWMTBOMO01772, P_KWMTBOMO02599, P_KWMTBOMO02702, P_KWMTBOMO03334, P_KWMTBOMO03966, P_KWMTBOMO04623, P_KWMTBOMO06535, P_KWMTBOMO09215, P_KWMTBOMO09255, P_KWMTBOMO09342, P_KWMTBOMO09393, P_KWMTBOMO09733, P_KWMTBOMO09735, P_KWMTBOMO10376, P_KWMTBOMO11511, P_KWMTBOMO11859, P_KWMTBOMO12258, P_KWMTBOMO12994, P_KWMTBOMO12995, P_KWMTBOMO12996, P_KWMTBOMO13014, P_KWMTBOMO13015, P_KWMTBOMO13017, P_KWMTBOMO13236, P_KWMTBOMO14137, P_KWMTBOMO14777, P_KWMTBOMO15333, P_KWMTBOMO15969, P_KWMTBOMO16098, P_KWMTBOMO16273, P_KWMTBOMO16399</t>
  </si>
  <si>
    <t xml:space="preserve">FBgn0029811, FBgn0029811, FBgn0029811, FBgn0029811, FBgn0029811, FBgn0029811, FBgn0041629, FBgn0034638, FBgn0034709, FBgn0034753, FBgn0022702, FBgn0011828, FBgn0030521, FBgn0262057, FBgn0036752, FBgn0036752, FBgn0036751, FBgn0036751, FBgn0036436, FBgn0250848, FBgn0031461, FBgn0031407, FBgn0031412, FBgn0260462, FBgn0250839, FBgn0051704, FBgn0004780, FBgn0004780, FBgn0004780, FBgn0004780, FBgn0004780, FBgn0004780, FBgn0004783, FBgn0004783, FBgn0004783, FBgn0004783, FBgn0004783, FBgn0004783, FBgn0004782, FBgn0004782, FBgn0004782, FBgn0004782, FBgn0004782, FBgn0004782, FBgn0004778, FBgn0004778, FBgn0004778, FBgn0004778, FBgn0004778, FBgn0004778, FBgn0038180, FBgn0033115, FBgn0265137, FBgn0034539, FBgn0034471, FBgn0034468, FBgn0034470, FBgn0028983, FBgn0034094, FBgn0033952, FBgn0033952, FBgn0033438, FBgn0033367, FBgn0026199, FBgn0051997, FBgn0250833, FBgn0250833, FBgn0250833, FBgn0250833, FBgn0250833, FBgn0250833, FBgn0259964, FBgn0033112, FBgn0261363, FBgn0031902, FBgn0051728</t>
  </si>
  <si>
    <t xml:space="preserve">2.11993290516118</t>
  </si>
  <si>
    <t xml:space="preserve">P_KWMTBOMO00064, P_KWMTBOMO00089, P_KWMTBOMO00104, P_KWMTBOMO00157, P_KWMTBOMO00160, P_KWMTBOMO00314, P_KWMTBOMO00426, P_KWMTBOMO00537, P_KWMTBOMO00712, P_KWMTBOMO00721, P_KWMTBOMO00783, P_KWMTBOMO00853, P_KWMTBOMO00874, P_KWMTBOMO00883, P_KWMTBOMO00884, P_KWMTBOMO00886, P_KWMTBOMO00913, P_KWMTBOMO00965, P_KWMTBOMO00983, P_KWMTBOMO01062, P_KWMTBOMO01070, P_KWMTBOMO01133, P_KWMTBOMO01276, P_KWMTBOMO01347, P_KWMTBOMO01361, P_KWMTBOMO01362, P_KWMTBOMO01363, P_KWMTBOMO01437, P_KWMTBOMO01485, P_KWMTBOMO01567, P_KWMTBOMO01754, P_KWMTBOMO01794, P_KWMTBOMO01820, P_KWMTBOMO01879, P_KWMTBOMO01883, P_KWMTBOMO01921, P_KWMTBOMO01948, P_KWMTBOMO01979, P_KWMTBOMO01991, P_KWMTBOMO02007, P_KWMTBOMO02079, P_KWMTBOMO02087, P_KWMTBOMO02120, P_KWMTBOMO02162, P_KWMTBOMO02170, P_KWMTBOMO02171, P_KWMTBOMO02240, P_KWMTBOMO02322, P_KWMTBOMO02329, P_KWMTBOMO02351, P_KWMTBOMO02358, P_KWMTBOMO02386, P_KWMTBOMO02425, P_KWMTBOMO02437, P_KWMTBOMO02442, P_KWMTBOMO02523, P_KWMTBOMO02563, P_KWMTBOMO02581, P_KWMTBOMO02635, P_KWMTBOMO02730, P_KWMTBOMO02774, P_KWMTBOMO02784, P_KWMTBOMO02857, P_KWMTBOMO02878, P_KWMTBOMO02895, P_KWMTBOMO02940, P_KWMTBOMO03093, P_KWMTBOMO03121, P_KWMTBOMO03145, P_KWMTBOMO03169, P_KWMTBOMO03235, P_KWMTBOMO03316, P_KWMTBOMO03385, P_KWMTBOMO03397, P_KWMTBOMO03403, P_KWMTBOMO03428, P_KWMTBOMO03452, P_KWMTBOMO03566, P_KWMTBOMO03614, P_KWMTBOMO03687, P_KWMTBOMO03831, P_KWMTBOMO03854, P_KWMTBOMO03856, P_KWMTBOMO03875, P_KWMTBOMO03912, P_KWMTBOMO03917, P_KWMTBOMO03919, P_KWMTBOMO03920, P_KWMTBOMO03927, P_KWMTBOMO04079, P_KWMTBOMO04103, P_KWMTBOMO04129, P_KWMTBOMO04425, P_KWMTBOMO04436, P_KWMTBOMO04456, P_KWMTBOMO04465, P_KWMTBOMO04555, P_KWMTBOMO04591, P_KWMTBOMO04592, P_KWMTBOMO04593, P_KWMTBOMO04594, P_KWMTBOMO04604, P_KWMTBOMO04626, P_KWMTBOMO04723, P_KWMTBOMO04744, P_KWMTBOMO04762, P_KWMTBOMO04794, P_KWMTBOMO04993, P_KWMTBOMO05007, P_KWMTBOMO05034, P_KWMTBOMO05036, P_KWMTBOMO05057, P_KWMTBOMO05077, P_KWMTBOMO05150, P_KWMTBOMO05152, P_KWMTBOMO05331, P_KWMTBOMO05386, P_KWMTBOMO05411, P_KWMTBOMO05447, P_KWMTBOMO05503, P_KWMTBOMO05531, P_KWMTBOMO05566, P_KWMTBOMO05631, P_KWMTBOMO05645, P_KWMTBOMO05676, P_KWMTBOMO05693, P_KWMTBOMO05699, P_KWMTBOMO05712, P_KWMTBOMO05718, P_KWMTBOMO05720, P_KWMTBOMO05739, P_KWMTBOMO05763, P_KWMTBOMO05859, P_KWMTBOMO05920, P_KWMTBOMO05921, P_KWMTBOMO06071, P_KWMTBOMO06081, P_KWMTBOMO06083, P_KWMTBOMO06381, P_KWMTBOMO06407, P_KWMTBOMO06583, P_KWMTBOMO06604, P_KWMTBOMO06623, P_KWMTBOMO06626, P_KWMTBOMO06632, P_KWMTBOMO06638, P_KWMTBOMO06705, P_KWMTBOMO06856, P_KWMTBOMO06911, P_KWMTBOMO06915, P_KWMTBOMO06922, P_KWMTBOMO06971, P_KWMTBOMO06982, P_KWMTBOMO07020, P_KWMTBOMO07055, P_KWMTBOMO07058, P_KWMTBOMO07075, P_KWMTBOMO07117, P_KWMTBOMO07312, P_KWMTBOMO07413, P_KWMTBOMO07416, P_KWMTBOMO07504, P_KWMTBOMO07516, P_KWMTBOMO07587, P_KWMTBOMO07652, P_KWMTBOMO07726, P_KWMTBOMO07798, P_KWMTBOMO07928, P_KWMTBOMO08022, P_KWMTBOMO08043, P_KWMTBOMO08044, P_KWMTBOMO08047, P_KWMTBOMO08105, P_KWMTBOMO08108, P_KWMTBOMO08128, P_KWMTBOMO08213, P_KWMTBOMO08246, P_KWMTBOMO08361, P_KWMTBOMO08506, P_KWMTBOMO08565, P_KWMTBOMO08580, P_KWMTBOMO08593, P_KWMTBOMO08617, P_KWMTBOMO08651, P_KWMTBOMO08715, P_KWMTBOMO08759, P_KWMTBOMO08794, P_KWMTBOMO08813, P_KWMTBOMO08830, P_KWMTBOMO08865, P_KWMTBOMO08868, P_KWMTBOMO08905, P_KWMTBOMO08916, P_KWMTBOMO08964, P_KWMTBOMO09068, P_KWMTBOMO09069, P_KWMTBOMO09093, P_KWMTBOMO09110, P_KWMTBOMO09209, P_KWMTBOMO09276, P_KWMTBOMO09301, P_KWMTBOMO09307, P_KWMTBOMO09423, P_KWMTBOMO09450, P_KWMTBOMO09501, P_KWMTBOMO09502, P_KWMTBOMO09625, P_KWMTBOMO09676, P_KWMTBOMO09692, P_KWMTBOMO09772, P_KWMTBOMO09797, P_KWMTBOMO09799, P_KWMTBOMO09911, P_KWMTBOMO09979, P_KWMTBOMO10130, P_KWMTBOMO10218, P_KWMTBOMO10284, P_KWMTBOMO10308, P_KWMTBOMO10338, P_KWMTBOMO10368, P_KWMTBOMO10401, P_KWMTBOMO10440, P_KWMTBOMO10487, P_KWMTBOMO10526, P_KWMTBOMO10640, P_KWMTBOMO10664, P_KWMTBOMO10712, P_KWMTBOMO10737, P_KWMTBOMO10761, P_KWMTBOMO10795, P_KWMTBOMO10829, P_KWMTBOMO10851, P_KWMTBOMO10852, P_KWMTBOMO10901, P_KWMTBOMO10915, P_KWMTBOMO10922, P_KWMTBOMO10933, P_KWMTBOMO10989, P_KWMTBOMO11006, P_KWMTBOMO11059, P_KWMTBOMO11160, P_KWMTBOMO11281, P_KWMTBOMO11283, P_KWMTBOMO11320, P_KWMTBOMO11397, P_KWMTBOMO11398, P_KWMTBOMO11593, P_KWMTBOMO11606, P_KWMTBOMO11650, P_KWMTBOMO11652, P_KWMTBOMO11686, P_KWMTBOMO11715, P_KWMTBOMO11717, P_KWMTBOMO11768, P_KWMTBOMO11838, P_KWMTBOMO11972, P_KWMTBOMO11991, P_KWMTBOMO12097, P_KWMTBOMO12114, P_KWMTBOMO12206, P_KWMTBOMO12213, P_KWMTBOMO12261, P_KWMTBOMO12311, P_KWMTBOMO12333, P_KWMTBOMO12388, P_KWMTBOMO12449, P_KWMTBOMO12486, P_KWMTBOMO12494, P_KWMTBOMO12518, P_KWMTBOMO12523, P_KWMTBOMO12559, P_KWMTBOMO12620, P_KWMTBOMO12631, P_KWMTBOMO12652, P_KWMTBOMO12662, P_KWMTBOMO12673, P_KWMTBOMO12739, P_KWMTBOMO12896, P_KWMTBOMO12907, P_KWMTBOMO12968, P_KWMTBOMO13036, P_KWMTBOMO13054, P_KWMTBOMO13079, P_KWMTBOMO13127, P_KWMTBOMO13185, P_KWMTBOMO13317, P_KWMTBOMO13333, P_KWMTBOMO13460, P_KWMTBOMO13561, P_KWMTBOMO13566, P_KWMTBOMO13601, P_KWMTBOMO13691, P_KWMTBOMO13697, P_KWMTBOMO13750, P_KWMTBOMO13780, P_KWMTBOMO13844, P_KWMTBOMO13846, P_KWMTBOMO13863, P_KWMTBOMO13996, P_KWMTBOMO13998, P_KWMTBOMO13999, P_KWMTBOMO14133, P_KWMTBOMO14150, P_KWMTBOMO14159, P_KWMTBOMO14175, P_KWMTBOMO14185, P_KWMTBOMO14348, P_KWMTBOMO14349, P_KWMTBOMO14409, P_KWMTBOMO14450, P_KWMTBOMO14487, P_KWMTBOMO14488, P_KWMTBOMO14613, P_KWMTBOMO14614, P_KWMTBOMO14634, P_KWMTBOMO14810, P_KWMTBOMO14816, P_KWMTBOMO14826, P_KWMTBOMO14862, P_KWMTBOMO14956, P_KWMTBOMO14989, P_KWMTBOMO15063, P_KWMTBOMO15069, P_KWMTBOMO15149, P_KWMTBOMO15167, P_KWMTBOMO15188, P_KWMTBOMO15204, P_KWMTBOMO15242, P_KWMTBOMO15257, P_KWMTBOMO15282, P_KWMTBOMO15300, P_KWMTBOMO15305, P_KWMTBOMO15347, P_KWMTBOMO15375, P_KWMTBOMO15419, P_KWMTBOMO15554, P_KWMTBOMO15602, P_KWMTBOMO15646, P_KWMTBOMO15711, P_KWMTBOMO15753, P_KWMTBOMO15770, P_KWMTBOMO15790, P_KWMTBOMO15931, P_KWMTBOMO15950, P_KWMTBOMO15960, P_KWMTBOMO16025, P_KWMTBOMO16062, P_KWMTBOMO16231, P_KWMTBOMO16252, P_KWMTBOMO16325, P_KWMTBOMO16371</t>
  </si>
  <si>
    <t xml:space="preserve">FBgn0003575, FBgn0025634, FBgn0025637, FBgn0024364, FBgn0261954, FBgn0023528, FBgn0000377, FBgn0004655, FBgn0040066, FBgn0003068, FBgn0266570, FBgn0026080, FBgn0004832, FBgn0029693, FBgn0024332, FBgn0026751, FBgn0014340, FBgn0029861, FBgn0026015, FBgn0040918, FBgn0028360, FBgn0010292, FBgn0040319, FBgn0004656, FBgn0029979, FBgn0029999, FBgn0025800, FBgn0023506, FBgn0027864, FBgn0030093, FBgn0030096, FBgn0261617, FBgn0030208, FBgn0052685, FBgn0052676, FBgn0026582, FBgn0020306, FBgn0034606, FBgn0034650, FBgn0034646, FBgn0034703, FBgn0034722, FBgn0034763, FBgn0034748, FBgn0003900, FBgn0034939, FBgn0034950, FBgn0013764, FBgn0086129, FBgn0021875, FBgn0034985, FBgn0035026, FBgn0041205, FBgn0050428, FBgn0000541, FBgn0027587, FBgn0035106, FBgn0035268, FBgn0035249, FBgn0035235, FBgn0035357, FBgn0027616, FBgn0003943, FBgn0263832, FBgn0015829, FBgn0003321, FBgn0020255, FBgn0030320, FBgn0030406, FBgn0030410, FBgn0030486, FBgn0030530, FBgn0030556, FBgn0030611, FBgn0000611, FBgn0061200, FBgn0030806, FBgn0027602, FBgn0030855, FBgn0000617, FBgn0030858, FBgn0030851, FBgn0030891, FBgn0265784, FBgn0030945, FBgn0030974, FBgn0031051, FBgn0087008, FBgn0020261, FBgn0260397, FBgn0036958, FBgn0013799, FBgn0036915, FBgn0014037, FBgn0017578, FBgn0016797, FBgn0036850, FBgn0036827, FBgn0025807, FBgn0036812, FBgn0025455, FBgn0036730, FBgn0002283, FBgn0017572, FBgn0036570, FBgn0036536, FBgn0000212, FBgn0036386, FBgn0036373, FBgn0052110, FBgn0015828, FBgn0036187, FBgn0036111, FBgn0001179, FBgn0036104, FBgn0000629, FBgn0011836, FBgn0035953, FBgn0010825, FBgn0035901, FBgn0035918, FBgn0035838, FBgn0002899, FBgn0035830, FBgn0035754, FBgn0035707, FBgn0035590, FBgn0031643, FBgn0027609, FBgn0051957, FBgn0031573, FBgn0015376, FBgn0260817, FBgn0260639, FBgn0031494, FBgn0002989, FBgn0004584, FBgn0031309, FBgn0266557, FBgn0024887, FBgn0016696, FBgn0037102, FBgn0026371, FBgn0015075, FBgn0037202, FBgn0037377, FBgn0011715, FBgn0037371, FBgn0037360, FBgn0037344, FBgn0004913, FBgn0037248, FBgn0037220, FBgn0031655, FBgn0031703, FBgn0031820, FBgn0031816, FBgn0031851, FBgn0031873, FBgn0028387, FBgn0031947, FBgn0029123, FBgn0032147, FBgn0024285, FBgn0032169, FBgn0032157, FBgn0011291, FBgn0032214, FBgn0032223, FBgn0032250, FBgn0032208, FBgn0032290, FBgn0015320, FBgn0032321, FBgn0250837, FBgn0020309, FBgn0051866, FBgn0051865, FBgn0032409, FBgn0032430, FBgn0021796, FBgn0028509, FBgn0015546, FBgn0028926, FBgn0001986, FBgn0028895, FBgn0260632, FBgn0032677, FBgn0032717, FBgn0032781, FBgn0010097, FBgn0032858, FBgn0032919, FBgn0037504, FBgn0261238, FBgn0037466, FBgn0010774, FBgn0010355, FBgn0010282, FBgn0002542, FBgn0014861, FBgn0037573, FBgn0037578, FBgn0037657, FBgn0003165, FBgn0037660, FBgn0264075, FBgn0037644, FBgn0002431, FBgn0037734, FBgn0003334, FBgn0027338, FBgn0037713, FBgn0037780, FBgn0028734, FBgn0015396, FBgn0037834, FBgn0010421, FBgn0037878, FBgn0037981, FBgn0029512, FBgn0038167, FBgn0024555, FBgn0263396, FBgn0015270, FBgn0011217, FBgn0038327, FBgn0027378, FBgn0000283, FBgn0038301, FBgn0038344, FBgn0003483, FBgn0038396, FBgn0250823, FBgn0020493, FBgn0038546, FBgn0042693, FBgn0038583, FBgn0261792, FBgn0086613, FBgn0038772, FBgn0038765, FBgn0038811, FBgn0023423, FBgn0038872, FBgn0038912, FBgn0038948, FBgn0027526, FBgn0039066, FBgn0264326, FBgn0039116, FBgn0013347, FBgn0039139, FBgn0043455, FBgn0043884, FBgn0039214, FBgn0039229, FBgn0039270, FBgn0039337, FBgn0039338, FBgn0039336, FBgn0001139, FBgn0039459, FBgn0039466, FBgn0027889, FBgn0039488, FBgn0010328, FBgn0039559, FBgn0039710, FBgn0039743, FBgn0002413, FBgn0043900, FBgn0039868, FBgn0027620, FBgn0039972, FBgn0033050, FBgn0050443, FBgn0034534, FBgn0034537, FBgn0015949, FBgn0034451, FBgn0267351, FBgn0001222, FBgn0034242, FBgn0022987, FBgn0262560, FBgn0034109, FBgn0034091, FBgn0034033, FBgn0013762, FBgn0033994, FBgn0033929, FBgn0263697, FBgn0033859, FBgn0053182, FBgn0022764, FBgn0260012, FBgn0033698, FBgn0027504, FBgn0013756, FBgn0000581, FBgn0033544, FBgn0010356, FBgn0033528, FBgn0028426, FBgn0033475, FBgn0013435, FBgn0033380, FBgn0003612, FBgn0033400, FBgn0002552, FBgn0033272, FBgn0015509, FBgn0026722, FBgn0261385, FBgn0039920, FBgn0039904, FBgn0085432, FBgn0004859, FBgn0002521, FBgn0011764, FBgn0026309, FBgn0031115, FBgn0030657, FBgn0015925, FBgn0032907, FBgn0016983, FBgn0065035, FBgn0050372, FBgn0086899, FBgn0264493, FBgn0039544, FBgn0024251, FBgn0045035, FBgn0026401, FBgn0085433, FBgn0086908, FBgn0052068, FBgn0053181, FBgn0039943, FBgn0003559, FBgn0260987, FBgn0005696, FBgn0013717, FBgn0267337, FBgn0259195, FBgn0259196, FBgn0259742, FBgn0029761, FBgn0011274, FBgn0052438, FBgn0262527, FBgn0053554, FBgn0039271, FBgn0005386, FBgn0262987, FBgn0263108, FBgn0263974, FBgn0261976, FBgn0026577, FBgn0266354</t>
  </si>
  <si>
    <t xml:space="preserve">1.47971659848239</t>
  </si>
  <si>
    <t xml:space="preserve">P_KWMTBOMO00051, P_KWMTBOMO00061, P_KWMTBOMO00106, P_KWMTBOMO00210, P_KWMTBOMO00291, P_KWMTBOMO00325, P_KWMTBOMO00339, P_KWMTBOMO00499, P_KWMTBOMO00627, P_KWMTBOMO00719, P_KWMTBOMO00792, P_KWMTBOMO00800, P_KWMTBOMO00923, P_KWMTBOMO01019, P_KWMTBOMO01057, P_KWMTBOMO01116, P_KWMTBOMO01153, P_KWMTBOMO01175, P_KWMTBOMO01188, P_KWMTBOMO01303, P_KWMTBOMO01353, P_KWMTBOMO01387, P_KWMTBOMO01396, P_KWMTBOMO01405, P_KWMTBOMO01439, P_KWMTBOMO01468, P_KWMTBOMO01472, P_KWMTBOMO01720, P_KWMTBOMO01826, P_KWMTBOMO01913, P_KWMTBOMO01956, P_KWMTBOMO01977, P_KWMTBOMO01999, P_KWMTBOMO02016, P_KWMTBOMO02038, P_KWMTBOMO02060, P_KWMTBOMO02114, P_KWMTBOMO02137, P_KWMTBOMO02151, P_KWMTBOMO02210, P_KWMTBOMO02295, P_KWMTBOMO02421, P_KWMTBOMO02424, P_KWMTBOMO02439, P_KWMTBOMO02443, P_KWMTBOMO02645, P_KWMTBOMO02648, P_KWMTBOMO02659, P_KWMTBOMO02674, P_KWMTBOMO02675, P_KWMTBOMO02732, P_KWMTBOMO02738, P_KWMTBOMO02763, P_KWMTBOMO02779, P_KWMTBOMO02803, P_KWMTBOMO02838, P_KWMTBOMO02928, P_KWMTBOMO02934, P_KWMTBOMO02938, P_KWMTBOMO02939, P_KWMTBOMO02993, P_KWMTBOMO03080, P_KWMTBOMO03091, P_KWMTBOMO03110, P_KWMTBOMO03173, P_KWMTBOMO03182, P_KWMTBOMO03231, P_KWMTBOMO03234, P_KWMTBOMO03240, P_KWMTBOMO03351, P_KWMTBOMO03399, P_KWMTBOMO03412, P_KWMTBOMO03477, P_KWMTBOMO03485, P_KWMTBOMO03550, P_KWMTBOMO03723, P_KWMTBOMO03791, P_KWMTBOMO03830, P_KWMTBOMO03883, P_KWMTBOMO03930, P_KWMTBOMO03933, P_KWMTBOMO03974, P_KWMTBOMO04027, P_KWMTBOMO04131, P_KWMTBOMO04165, P_KWMTBOMO04175, P_KWMTBOMO04316, P_KWMTBOMO04338, P_KWMTBOMO04406, P_KWMTBOMO04407, P_KWMTBOMO04452, P_KWMTBOMO04469, P_KWMTBOMO04474, P_KWMTBOMO04502, P_KWMTBOMO04507, P_KWMTBOMO04590, P_KWMTBOMO04595, P_KWMTBOMO04611, P_KWMTBOMO04665, P_KWMTBOMO04710, P_KWMTBOMO04756, P_KWMTBOMO04763, P_KWMTBOMO04782, P_KWMTBOMO04908, P_KWMTBOMO05017, P_KWMTBOMO05041, P_KWMTBOMO05233, P_KWMTBOMO05392, P_KWMTBOMO05404, P_KWMTBOMO05483, P_KWMTBOMO05515, P_KWMTBOMO05571, P_KWMTBOMO05597, P_KWMTBOMO05600, P_KWMTBOMO05646, P_KWMTBOMO05647, P_KWMTBOMO05661, P_KWMTBOMO05733, P_KWMTBOMO05749, P_KWMTBOMO05803, P_KWMTBOMO05821, P_KWMTBOMO05835, P_KWMTBOMO05980, P_KWMTBOMO05991, P_KWMTBOMO06000, P_KWMTBOMO06027, P_KWMTBOMO06037, P_KWMTBOMO06077, P_KWMTBOMO06111, P_KWMTBOMO06125, P_KWMTBOMO06208, P_KWMTBOMO06209, P_KWMTBOMO06298, P_KWMTBOMO06335, P_KWMTBOMO06382, P_KWMTBOMO06463, P_KWMTBOMO06475, P_KWMTBOMO06482, P_KWMTBOMO06485, P_KWMTBOMO06526, P_KWMTBOMO06549, P_KWMTBOMO06568, P_KWMTBOMO06569, P_KWMTBOMO06573, P_KWMTBOMO06589, P_KWMTBOMO06630, P_KWMTBOMO06635, P_KWMTBOMO06659, P_KWMTBOMO06711, P_KWMTBOMO06716, P_KWMTBOMO06780, P_KWMTBOMO06787, P_KWMTBOMO06816, P_KWMTBOMO06964, P_KWMTBOMO06975, P_KWMTBOMO06977, P_KWMTBOMO07005, P_KWMTBOMO07083, P_KWMTBOMO07141, P_KWMTBOMO07177, P_KWMTBOMO07221, P_KWMTBOMO07232, P_KWMTBOMO07334, P_KWMTBOMO07379, P_KWMTBOMO07389, P_KWMTBOMO07463, P_KWMTBOMO07709, P_KWMTBOMO07801, P_KWMTBOMO07820, P_KWMTBOMO07860, P_KWMTBOMO07910, P_KWMTBOMO07961, P_KWMTBOMO07996, P_KWMTBOMO08001, P_KWMTBOMO08050, P_KWMTBOMO08099, P_KWMTBOMO08102, P_KWMTBOMO08197, P_KWMTBOMO08200, P_KWMTBOMO08206, P_KWMTBOMO08247, P_KWMTBOMO08303, P_KWMTBOMO08579, P_KWMTBOMO08604, P_KWMTBOMO08644, P_KWMTBOMO08647, P_KWMTBOMO08663, P_KWMTBOMO08691, P_KWMTBOMO08756, P_KWMTBOMO08789, P_KWMTBOMO08821, P_KWMTBOMO08869, P_KWMTBOMO08900, P_KWMTBOMO08901, P_KWMTBOMO08976, P_KWMTBOMO09034, P_KWMTBOMO09049, P_KWMTBOMO09064, P_KWMTBOMO09073, P_KWMTBOMO09074, P_KWMTBOMO09150, P_KWMTBOMO09153, P_KWMTBOMO09170, P_KWMTBOMO09183, P_KWMTBOMO09194, P_KWMTBOMO09198, P_KWMTBOMO09200, P_KWMTBOMO09210, P_KWMTBOMO09213, P_KWMTBOMO09234, P_KWMTBOMO09273, P_KWMTBOMO09381, P_KWMTBOMO09412, P_KWMTBOMO09418, P_KWMTBOMO09528, P_KWMTBOMO09536, P_KWMTBOMO09570, P_KWMTBOMO09618, P_KWMTBOMO09647, P_KWMTBOMO09662, P_KWMTBOMO09788, P_KWMTBOMO09806, P_KWMTBOMO09830, P_KWMTBOMO10189, P_KWMTBOMO10244, P_KWMTBOMO10330, P_KWMTBOMO10467, P_KWMTBOMO10511, P_KWMTBOMO10546, P_KWMTBOMO10609, P_KWMTBOMO10777, P_KWMTBOMO10791, P_KWMTBOMO10958, P_KWMTBOMO10991, P_KWMTBOMO11231, P_KWMTBOMO11276, P_KWMTBOMO11352, P_KWMTBOMO11391, P_KWMTBOMO11403, P_KWMTBOMO11457, P_KWMTBOMO11560, P_KWMTBOMO11664, P_KWMTBOMO11730, P_KWMTBOMO11747, P_KWMTBOMO11800, P_KWMTBOMO11993, P_KWMTBOMO12020, P_KWMTBOMO12092, P_KWMTBOMO12176, P_KWMTBOMO12238, P_KWMTBOMO12259, P_KWMTBOMO12310, P_KWMTBOMO12328, P_KWMTBOMO12334, P_KWMTBOMO12534, P_KWMTBOMO12583, P_KWMTBOMO12608, P_KWMTBOMO12663, P_KWMTBOMO12670, P_KWMTBOMO12671, P_KWMTBOMO12710, P_KWMTBOMO12713, P_KWMTBOMO12776, P_KWMTBOMO12817, P_KWMTBOMO12863, P_KWMTBOMO12865, P_KWMTBOMO12913, P_KWMTBOMO13044, P_KWMTBOMO13052, P_KWMTBOMO13128, P_KWMTBOMO13202, P_KWMTBOMO13287, P_KWMTBOMO13363, P_KWMTBOMO13372, P_KWMTBOMO13405, P_KWMTBOMO13557, P_KWMTBOMO13621, P_KWMTBOMO13635, P_KWMTBOMO13639, P_KWMTBOMO13707, P_KWMTBOMO13748, P_KWMTBOMO13813, P_KWMTBOMO13833, P_KWMTBOMO13904, P_KWMTBOMO13929, P_KWMTBOMO13950, P_KWMTBOMO14019, P_KWMTBOMO14034, P_KWMTBOMO14076, P_KWMTBOMO14123, P_KWMTBOMO14233, P_KWMTBOMO14621, P_KWMTBOMO14683, P_KWMTBOMO14700, P_KWMTBOMO14929, P_KWMTBOMO14990, P_KWMTBOMO15116, P_KWMTBOMO15160, P_KWMTBOMO15169, P_KWMTBOMO15201, P_KWMTBOMO15216, P_KWMTBOMO15217, P_KWMTBOMO15284, P_KWMTBOMO15289, P_KWMTBOMO15320, P_KWMTBOMO15336, P_KWMTBOMO15389, P_KWMTBOMO15593, P_KWMTBOMO15603, P_KWMTBOMO15657, P_KWMTBOMO15780, P_KWMTBOMO16088, P_KWMTBOMO16089, P_KWMTBOMO16090, P_KWMTBOMO16147, P_KWMTBOMO16208, P_KWMTBOMO16287, P_KWMTBOMO16431, P_KWMTBOMO16528, P_KWMTBOMO16529</t>
  </si>
  <si>
    <t xml:space="preserve">FBgn0264492, FBgn0040372, FBgn0025635, FBgn0015799, FBgn0025639, FBgn0040339, FBgn0040347, FBgn0026143, FBgn0023509, FBgn0023522, FBgn0023515, FBgn0011606, FBgn0003371, FBgn0024993, FBgn0022942, FBgn0022768, FBgn0003449, FBgn0263237, FBgn0029763, FBgn0029798, FBgn0029822, FBgn0261383, FBgn0025815, FBgn0052732, FBgn0027553, FBgn0030054, FBgn0052708, FBgn0052706, FBgn0030085, FBgn0040235, FBgn0003891, FBgn0003687, FBgn0000405, FBgn0019949, FBgn0034814, FBgn0013548, FBgn0034908, FBgn0262619, FBgn0028411, FBgn0035110, FBgn0035137, FBgn0035207, FBgn0004378, FBgn0027903, FBgn0024510, FBgn0035243, FBgn0015359, FBgn0035357, FBgn0035402, FBgn0010317, FBgn0011692, FBgn0035518, FBgn0260985, FBgn0052251, FBgn0000618, FBgn0000259, FBgn0030364, FBgn0043001, FBgn0030479, FBgn0030524, FBgn0004924, FBgn0030646, FBgn0002914, FBgn0011741, FBgn0030761, FBgn0030812, FBgn0030871, FBgn0030863, FBgn0030915, FBgn0030944, FBgn0030959, FBgn0030956, FBgn0031044, FBgn0036967, FBgn0003124, FBgn0020887, FBgn0003744, FBgn0036897, FBgn0002945, FBgn0259791, FBgn0036660, FBgn0036641, FBgn0263600, FBgn0004396, FBgn0036450, FBgn0026418, FBgn0036405, FBgn0264848, FBgn0020388, FBgn0022959, FBgn0000404, FBgn0036099, FBgn0036057, FBgn0015618, FBgn0036004, FBgn0004379, FBgn0020633, FBgn0035878, FBgn0026252, FBgn0035851, FBgn0040290, FBgn0029113, FBgn0003041, FBgn0082598, FBgn0035769, FBgn0012058, FBgn0035713, FBgn0024921, FBgn0260936, FBgn0035640, FBgn0015806, FBgn0086694, FBgn0263831, FBgn0015379, FBgn0015600, FBgn0031434, FBgn0263933, FBgn0031267, FBgn0031224, FBgn0037021, FBgn0037093, FBgn0003042, FBgn0022936, FBgn0037109, FBgn0037141, FBgn0037384, FBgn0037376, FBgn0037359, FBgn0017550, FBgn0037301, FBgn0037262, FBgn0087013, FBgn0037255, FBgn0031682, FBgn0031668, FBgn0031848, FBgn0031832, FBgn0011737, FBgn0031896, FBgn0031909, FBgn0044323, FBgn0015299, FBgn0011207, FBgn0032197, FBgn0032244, FBgn0005683, FBgn0004106, FBgn0027568, FBgn0010398, FBgn0028700, FBgn0032393, FBgn0000114, FBgn0032467, FBgn0032488, FBgn0032509, FBgn0028406, FBgn0032475, FBgn0032516, FBgn0024846, FBgn0026373, FBgn0001974, FBgn0001978, FBgn0010422, FBgn0001990, FBgn0000307, FBgn0001994, FBgn0002673, FBgn0024734, FBgn0015391, FBgn0032698, FBgn0015553, FBgn0032763, FBgn0002044, FBgn0032814, FBgn0003732, FBgn0019686, FBgn0014127, FBgn0011638, FBgn0262743, FBgn0016054, FBgn0000251, FBgn0032906, FBgn0032883, FBgn0032929, FBgn0011020, FBgn0037555, FBgn0010173, FBgn0263231, FBgn0051453, FBgn0037624, FBgn0037647, FBgn0037700, FBgn0037728, FBgn0037728, FBgn0037770, FBgn0037794, FBgn0004889, FBgn0040078, FBgn0266717, FBgn0260944, FBgn0037883, FBgn0003312, FBgn0037980, FBgn0086371, FBgn0038251, FBgn0038244, FBgn0263979, FBgn0003227, FBgn0086370, FBgn0020407, FBgn0038499, FBgn0000063, FBgn0038515, FBgn0051224, FBgn0038675, FBgn0004876, FBgn0038765, FBgn0038806, FBgn0004107, FBgn0038854, FBgn0002781, FBgn0038889, FBgn0259113, FBgn0011766, FBgn0039019, FBgn0039025, FBgn0039067, FBgn0039115, FBgn0027512, FBgn0039128, FBgn0029503, FBgn0266282, FBgn0015765, FBgn0001230, FBgn0001230, FBgn0001230, FBgn0039250, FBgn0015625, FBgn0051357, FBgn0045980, FBgn0027617, FBgn0027508, FBgn0028833, FBgn0001197, FBgn0011289, FBgn0002441, FBgn0027492, FBgn0003330, FBgn0026400, FBgn0003525, FBgn0041186, FBgn0039687, FBgn0039691, FBgn0002924, FBgn0000032, FBgn0039858, FBgn0051617, FBgn0051612, FBgn0032988, FBgn0032979, FBgn0263144, FBgn0033029, FBgn0266518, FBgn0033081, FBgn0034495, FBgn0005655, FBgn0267351, FBgn0003044, FBgn0034314, FBgn0022238, FBgn0034299, FBgn0003545, FBgn0034240, FBgn0025832, FBgn0034073, FBgn0015247, FBgn0050085, FBgn0004698, FBgn0026370, FBgn0000996, FBgn0000289, FBgn0033918, FBgn0262739, FBgn0086356, FBgn0000662, FBgn0033845, FBgn0053156, FBgn0033853, FBgn0033842, FBgn0011763, FBgn0043010, FBgn0033716, FBgn0033749, FBgn0033748, FBgn0033686, FBgn0023167, FBgn0033549, FBgn0263510, FBgn0033526, FBgn0033486, FBgn0015561, FBgn0033260, FBgn0033252, FBgn0023171, FBgn0015929, FBgn0263240, FBgn0026262, FBgn0052016, FBgn0016917, FBgn0261885, FBgn0016034, FBgn0036574, FBgn0021761, FBgn0053801, FBgn0053804, FBgn0053807, FBgn0053810, FBgn0053813, FBgn0053816, FBgn0053819, FBgn0053822, FBgn0053825, FBgn0053828, FBgn0053831, FBgn0053834, FBgn0053837, FBgn0053840, FBgn0053843, FBgn0053846, FBgn0053849, FBgn0053852, FBgn0053855, FBgn0053858, FBgn0053861, FBgn0053864, FBgn0037913, FBgn0040077, FBgn0066304, FBgn0038570, FBgn0028707, FBgn0261387, FBgn0085444, FBgn0261793, FBgn0030738, FBgn0046706, FBgn0085693, FBgn0259876, FBgn0259200, FBgn0035998, FBgn0032660, FBgn0264495, FBgn0262475, FBgn0037802, FBgn0052296, FBgn0259146, FBgn0015351, FBgn0265189, FBgn0085521</t>
  </si>
  <si>
    <t xml:space="preserve">2.30945418127276</t>
  </si>
  <si>
    <t xml:space="preserve">P_KWMTBOMO01075, P_KWMTBOMO01313, P_KWMTBOMO01766, P_KWMTBOMO01796, P_KWMTBOMO02088, P_KWMTBOMO02353, P_KWMTBOMO02529, P_KWMTBOMO04546, P_KWMTBOMO04789, P_KWMTBOMO05067, P_KWMTBOMO05228, P_KWMTBOMO05564, P_KWMTBOMO05713, P_KWMTBOMO06052, P_KWMTBOMO06566, P_KWMTBOMO06891, P_KWMTBOMO07024, P_KWMTBOMO07104, P_KWMTBOMO07171, P_KWMTBOMO07727, P_KWMTBOMO07776, P_KWMTBOMO07815, P_KWMTBOMO07952, P_KWMTBOMO08581, P_KWMTBOMO08708, P_KWMTBOMO08767, P_KWMTBOMO08893, P_KWMTBOMO09133, P_KWMTBOMO09537, P_KWMTBOMO09686, P_KWMTBOMO10024, P_KWMTBOMO10043, P_KWMTBOMO10370, P_KWMTBOMO10547, P_KWMTBOMO11061, P_KWMTBOMO11085, P_KWMTBOMO11336, P_KWMTBOMO11512, P_KWMTBOMO11614, P_KWMTBOMO11632, P_KWMTBOMO11989, P_KWMTBOMO12741, P_KWMTBOMO13786, P_KWMTBOMO14024, P_KWMTBOMO14128, P_KWMTBOMO14444, P_KWMTBOMO14647, P_KWMTBOMO14680, P_KWMTBOMO15002, P_KWMTBOMO15572, P_KWMTBOMO15620, P_KWMTBOMO15848, P_KWMTBOMO15870, P_KWMTBOMO16195, P_KWMTBOMO16339</t>
  </si>
  <si>
    <t xml:space="preserve">FBgn0040389, FBgn0029718, FBgn0016041, FBgn0027084, FBgn0026261, FBgn0022708, FBgn0035088, FBgn0040666, FBgn0027082, FBgn0035383, FBgn0015245, FBgn0030572, FBgn0004432, FBgn0030786, FBgn0027087, FBgn0036909, FBgn0036927, FBgn0036892, FBgn0036691, FBgn0011787, FBgn0035942, FBgn0035904, FBgn0086348, FBgn0035907, FBgn0035906, FBgn0029118, FBgn0053002, FBgn0028436, FBgn0031651, FBgn0263133, FBgn0032154, FBgn0260750, FBgn0032261, FBgn0027081, FBgn0032595, FBgn0032679, FBgn0002031, FBgn0032744, FBgn0037777, FBgn0037955, FBgn0038307, FBgn0038426, FBgn0038923, FBgn0039846, FBgn0033074, FBgn0033100, FBgn0026761, FBgn0010551, FBgn0034259, FBgn0034087, FBgn0033891, FBgn0033885, FBgn0024556, FBgn0026741, FBgn0086712, FBgn0032720, FBgn0041004, FBgn0261381, FBgn0030743</t>
  </si>
  <si>
    <t xml:space="preserve">7.77905312428683</t>
  </si>
  <si>
    <t xml:space="preserve">P_KWMTBOMO00279, P_KWMTBOMO00789, P_KWMTBOMO01170, P_KWMTBOMO01304, P_KWMTBOMO01420, P_KWMTBOMO01431, P_KWMTBOMO02053, P_KWMTBOMO02269, P_KWMTBOMO02354, P_KWMTBOMO02500, P_KWMTBOMO02914, P_KWMTBOMO03120, P_KWMTBOMO04168, P_KWMTBOMO04534, P_KWMTBOMO04783, P_KWMTBOMO04917, P_KWMTBOMO05069, P_KWMTBOMO05075, P_KWMTBOMO05611, P_KWMTBOMO06006, P_KWMTBOMO06232, P_KWMTBOMO06401, P_KWMTBOMO06454, P_KWMTBOMO06474, P_KWMTBOMO06660, P_KWMTBOMO06913, P_KWMTBOMO07247, P_KWMTBOMO07771, P_KWMTBOMO08461, P_KWMTBOMO08991, P_KWMTBOMO09190, P_KWMTBOMO09474, P_KWMTBOMO10112, P_KWMTBOMO10128, P_KWMTBOMO10285, P_KWMTBOMO10331, P_KWMTBOMO10496, P_KWMTBOMO10596, P_KWMTBOMO10816, P_KWMTBOMO11073, P_KWMTBOMO11192, P_KWMTBOMO11351, P_KWMTBOMO11780, P_KWMTBOMO11812, P_KWMTBOMO12166, P_KWMTBOMO12189, P_KWMTBOMO12193, P_KWMTBOMO12205, P_KWMTBOMO12761, P_KWMTBOMO12791, P_KWMTBOMO13041, P_KWMTBOMO13235, P_KWMTBOMO13668, P_KWMTBOMO13723, P_KWMTBOMO13961, P_KWMTBOMO14160, P_KWMTBOMO14186, P_KWMTBOMO14715, P_KWMTBOMO14732, P_KWMTBOMO14761, P_KWMTBOMO14939, P_KWMTBOMO15066, P_KWMTBOMO15652, P_KWMTBOMO16197</t>
  </si>
  <si>
    <t xml:space="preserve">FBgn0261955, FBgn0029969, FBgn0028342, FBgn0011211, FBgn0020764, FBgn0025352, FBgn0035032, FBgn0011361, FBgn0266582, FBgn0003360, FBgn0040871, FBgn0027601, FBgn0030853, FBgn0027291, FBgn0031066, FBgn0036762, FBgn0010352, FBgn0250814, FBgn0026409, FBgn0011455, FBgn0019644, FBgn0052026, FBgn0035600, FBgn0021967, FBgn0021906, FBgn0036999, FBgn0037001, FBgn0263911, FBgn0015031, FBgn0031830, FBgn0028479, FBgn0040064, FBgn0004363, FBgn0000409, FBgn0032833, FBgn0037643, FBgn0037891, FBgn0037890, FBgn0019624, FBgn0027610, FBgn0038271, FBgn0016691, FBgn0017567, FBgn0262559, FBgn0016120, FBgn0038745, FBgn0019957, FBgn0038922, FBgn0016119, FBgn0039358, FBgn0039537, FBgn0039697, FBgn0020235, FBgn0033086, FBgn0034497, FBgn0010213, FBgn0033961, FBgn0010516, FBgn0033570, FBgn0033519, FBgn0033465, FBgn0040773, FBgn0027580, FBgn0039909, FBgn0010217, FBgn0010217, FBgn0034432, FBgn0069923</t>
  </si>
  <si>
    <t xml:space="preserve">370.384913773867</t>
  </si>
  <si>
    <t xml:space="preserve">P_KWMTBOMO00592, P_KWMTBOMO00782, P_KWMTBOMO01420, P_KWMTBOMO01423, P_KWMTBOMO01752, P_KWMTBOMO01933, P_KWMTBOMO02936, P_KWMTBOMO02941, P_KWMTBOMO03066, P_KWMTBOMO04534, P_KWMTBOMO04783, P_KWMTBOMO05193, P_KWMTBOMO05700, P_KWMTBOMO06454, P_KWMTBOMO07415, P_KWMTBOMO07771, P_KWMTBOMO08791, P_KWMTBOMO09312, P_KWMTBOMO09598, P_KWMTBOMO10285, P_KWMTBOMO10596, P_KWMTBOMO11060, P_KWMTBOMO11201, P_KWMTBOMO11685, P_KWMTBOMO11780, P_KWMTBOMO11974, P_KWMTBOMO12166, P_KWMTBOMO12332, P_KWMTBOMO12682, P_KWMTBOMO13200, P_KWMTBOMO13961, P_KWMTBOMO14186</t>
  </si>
  <si>
    <t xml:space="preserve">FBgn0025839, FBgn0029868, FBgn0029888, FBgn0029971, FBgn0017566, FBgn0034576, FBgn0034645, FBgn0035046, FBgn0011361, FBgn0266582, FBgn0030292, FBgn0030605, FBgn0030853, FBgn0011455, FBgn0047038, FBgn0040705, FBgn0021967, FBgn0031505, FBgn0031228, FBgn0037001, FBgn0031684, FBgn0031771, FBgn0032511, FBgn0001989, FBgn0017567, FBgn0027785, FBgn0019957, FBgn0033961, FBgn0033570, FBgn0039909, FBgn0085468, FBgn0058002, FBgn0085736</t>
  </si>
  <si>
    <t xml:space="preserve">59.2900015927597</t>
  </si>
  <si>
    <t xml:space="preserve">P_KWMTBOMO00789, P_KWMTBOMO03120, P_KWMTBOMO04652, P_KWMTBOMO06913, P_KWMTBOMO11812, P_KWMTBOMO12189</t>
  </si>
  <si>
    <t xml:space="preserve">FBgn0034877, FBgn0031066, FBgn0031830, FBgn0032833, FBgn0019624, FBgn0040773</t>
  </si>
  <si>
    <t xml:space="preserve">GO:0005754</t>
  </si>
  <si>
    <t xml:space="preserve">P_KWMTBOMO05069, P_KWMTBOMO05075, P_KWMTBOMO11351</t>
  </si>
  <si>
    <t xml:space="preserve">FBgn0011211, FBgn0010217, FBgn0010217</t>
  </si>
  <si>
    <t xml:space="preserve">mitochondrial proton-transporting ATP synthase, catalytic core</t>
  </si>
  <si>
    <t xml:space="preserve">16.3149547126104</t>
  </si>
  <si>
    <t xml:space="preserve">P_KWMTBOMO02066, P_KWMTBOMO02140, P_KWMTBOMO03868, P_KWMTBOMO05048, P_KWMTBOMO06026, P_KWMTBOMO06441, P_KWMTBOMO07195, P_KWMTBOMO07419, P_KWMTBOMO07727, P_KWMTBOMO07815, P_KWMTBOMO08767, P_KWMTBOMO08861, P_KWMTBOMO09537, P_KWMTBOMO10024, P_KWMTBOMO10547, P_KWMTBOMO10736, P_KWMTBOMO11085, P_KWMTBOMO11614, P_KWMTBOMO12470, P_KWMTBOMO12581, P_KWMTBOMO13070, P_KWMTBOMO15274, P_KWMTBOMO15848, P_KWMTBOMO16195, P_KWMTBOMO16480</t>
  </si>
  <si>
    <t xml:space="preserve">FBgn0040389, FBgn0029718, FBgn0035272, FBgn0030433, FBgn0030686, FBgn0030692, FBgn0030786, FBgn0036853, FBgn0036335, FBgn0011787, FBgn0053002, FBgn0036990, FBgn0031651, FBgn0032053, FBgn0032261, FBgn0001995, FBgn0037566, FBgn0037608, FBgn0038234, FBgn0038923, FBgn0039835, FBgn0026741, FBgn0033208, FBgn0032720, FBgn0083983</t>
  </si>
  <si>
    <t xml:space="preserve">19.9239159592423</t>
  </si>
  <si>
    <t xml:space="preserve">P_KWMTBOMO02426, P_KWMTBOMO02430, P_KWMTBOMO02815, P_KWMTBOMO03000, P_KWMTBOMO07547, P_KWMTBOMO09686, P_KWMTBOMO10043, P_KWMTBOMO10324, P_KWMTBOMO10686, P_KWMTBOMO10960, P_KWMTBOMO11607, P_KWMTBOMO12581, P_KWMTBOMO15090, P_KWMTBOMO15498, P_KWMTBOMO15572, P_KWMTBOMO15620, P_KWMTBOMO16321</t>
  </si>
  <si>
    <t xml:space="preserve">FBgn0003714, FBgn0034727, FBgn0026261, FBgn0034986, FBgn0030572, FBgn0030692, FBgn0036557, FBgn0031639, FBgn0032236, FBgn0044511, FBgn0038307, FBgn0038426, FBgn0039765, FBgn0034361, FBgn0033907, FBgn0038474, FBgn0044510</t>
  </si>
  <si>
    <t xml:space="preserve">GO:0005765</t>
  </si>
  <si>
    <t xml:space="preserve">13.6307935972086</t>
  </si>
  <si>
    <t xml:space="preserve">P_KWMTBOMO01637, P_KWMTBOMO06610, P_KWMTBOMO06871, P_KWMTBOMO09683, P_KWMTBOMO11666, P_KWMTBOMO13365, P_KWMTBOMO15124</t>
  </si>
  <si>
    <t xml:space="preserve">FBgn0024985, FBgn0262516, FBgn0036058, FBgn0019947, FBgn0037551, FBgn0032949, FBgn0261014, FBgn0261361</t>
  </si>
  <si>
    <t xml:space="preserve">lysosomal membrane</t>
  </si>
  <si>
    <t xml:space="preserve">2.69409574299834</t>
  </si>
  <si>
    <t xml:space="preserve">P_KWMTBOMO00242, P_KWMTBOMO01072, P_KWMTBOMO01247, P_KWMTBOMO01655, P_KWMTBOMO01940, P_KWMTBOMO02633, P_KWMTBOMO02700, P_KWMTBOMO04302, P_KWMTBOMO04470, P_KWMTBOMO04546, P_KWMTBOMO05078, P_KWMTBOMO05242, P_KWMTBOMO05967, P_KWMTBOMO06399, P_KWMTBOMO07189, P_KWMTBOMO08962, P_KWMTBOMO09077, P_KWMTBOMO09631, P_KWMTBOMO09705, P_KWMTBOMO09755, P_KWMTBOMO10127, P_KWMTBOMO10276, P_KWMTBOMO10525, P_KWMTBOMO10782, P_KWMTBOMO11316, P_KWMTBOMO11657, P_KWMTBOMO13030, P_KWMTBOMO14937, P_KWMTBOMO15060, P_KWMTBOMO15335</t>
  </si>
  <si>
    <t xml:space="preserve">FBgn0086368, FBgn0029709, FBgn0029849, FBgn0040087, FBgn0029975, FBgn0030035, FBgn0035102, FBgn0014075, FBgn0036821, FBgn0036402, FBgn0036237, FBgn0035762, FBgn0262125, FBgn0032052, FBgn0032292, FBgn0053129, FBgn0032394, FBgn0051810, FBgn0032614, FBgn0262801, FBgn0027095, FBgn0039634, FBgn0039776, FBgn0004003, FBgn0034214, FBgn0034087, FBgn0033901, FBgn0045063, FBgn0004132, FBgn0051809, FBgn0259170, FBgn0061492</t>
  </si>
  <si>
    <t xml:space="preserve">GO:0005784</t>
  </si>
  <si>
    <t xml:space="preserve">P_KWMTBOMO01918, P_KWMTBOMO07600, P_KWMTBOMO12895</t>
  </si>
  <si>
    <t xml:space="preserve">FBgn0031049, FBgn0086357, FBgn0010638, FBgn0033691</t>
  </si>
  <si>
    <t xml:space="preserve">Sec61 translocon complex</t>
  </si>
  <si>
    <t xml:space="preserve">3.13156556865888</t>
  </si>
  <si>
    <t xml:space="preserve">P_KWMTBOMO01360, P_KWMTBOMO01708, P_KWMTBOMO01889, P_KWMTBOMO02295, P_KWMTBOMO02674, P_KWMTBOMO02831, P_KWMTBOMO02876, P_KWMTBOMO03122, P_KWMTBOMO04026, P_KWMTBOMO04131, P_KWMTBOMO04175, P_KWMTBOMO04471, P_KWMTBOMO04632, P_KWMTBOMO05033, P_KWMTBOMO05416, P_KWMTBOMO05646, P_KWMTBOMO05981, P_KWMTBOMO06000, P_KWMTBOMO06563, P_KWMTBOMO06800, P_KWMTBOMO07232, P_KWMTBOMO08647, P_KWMTBOMO08703, P_KWMTBOMO09170, P_KWMTBOMO09662, P_KWMTBOMO10215, P_KWMTBOMO10958, P_KWMTBOMO11430, P_KWMTBOMO13202, P_KWMTBOMO13672, P_KWMTBOMO13783, P_KWMTBOMO14142, P_KWMTBOMO16087</t>
  </si>
  <si>
    <t xml:space="preserve">FBgn0003371, FBgn0262699, FBgn0000405, FBgn0004378, FBgn0035411, FBgn0001233, FBgn0010317, FBgn0030276, FBgn0030268, FBgn0003124, FBgn0053052, FBgn0027500, FBgn0036480, FBgn0031519, FBgn0015600, FBgn0040208, FBgn0031696, FBgn0026431, FBgn0001086, FBgn0001202, FBgn0011020, FBgn0265101, FBgn0028997, FBgn0000147, FBgn0000063, FBgn0000140, FBgn0015625, FBgn0045980, FBgn0002924, FBgn0039731, FBgn0015754, FBgn0013765, FBgn0035998</t>
  </si>
  <si>
    <t xml:space="preserve">GO:0005819</t>
  </si>
  <si>
    <t xml:space="preserve">5.24626051582113</t>
  </si>
  <si>
    <t xml:space="preserve">P_KWMTBOMO01861, P_KWMTBOMO03122, P_KWMTBOMO03962, P_KWMTBOMO04175, P_KWMTBOMO04316, P_KWMTBOMO05646, P_KWMTBOMO06000, P_KWMTBOMO06335, P_KWMTBOMO06382, P_KWMTBOMO07232, P_KWMTBOMO08647, P_KWMTBOMO08703, P_KWMTBOMO09170, P_KWMTBOMO10866, P_KWMTBOMO12817, P_KWMTBOMO13621, P_KWMTBOMO13672, P_KWMTBOMO15389, P_KWMTBOMO15548</t>
  </si>
  <si>
    <t xml:space="preserve">FBgn0011606, FBgn0262699, FBgn0004378, FBgn0030242, FBgn0030241, FBgn0030268, FBgn0003124, FBgn0035640, FBgn0015600, FBgn0037301, FBgn0024227, FBgn0001086, FBgn0002673, FBgn0000063, FBgn0003525, FBgn0039638, FBgn0002924, FBgn0086356, FBgn0086757, FBgn0033845, FBgn0035998</t>
  </si>
  <si>
    <t xml:space="preserve">spindle</t>
  </si>
  <si>
    <t xml:space="preserve">33.2357702962543</t>
  </si>
  <si>
    <t xml:space="preserve">P_KWMTBOMO01312, P_KWMTBOMO01799, P_KWMTBOMO02013, P_KWMTBOMO02025, P_KWMTBOMO02835, P_KWMTBOMO04610, P_KWMTBOMO10129, P_KWMTBOMO10283, P_KWMTBOMO10965, P_KWMTBOMO11161, P_KWMTBOMO14041, P_KWMTBOMO14984, P_KWMTBOMO15123, P_KWMTBOMO15518</t>
  </si>
  <si>
    <t xml:space="preserve">FBgn0002787, FBgn0028686, FBgn0028695, FBgn0028693, FBgn0015283, FBgn0028690, FBgn0028694, FBgn0028688, FBgn0028684, FBgn0028691, FBgn0015282, FBgn0033886, FBgn0261396, FBgn0028685</t>
  </si>
  <si>
    <t xml:space="preserve">58.8521554075793</t>
  </si>
  <si>
    <t xml:space="preserve">P_KWMTBOMO00837, P_KWMTBOMO02148, P_KWMTBOMO02185, P_KWMTBOMO06929, P_KWMTBOMO09236, P_KWMTBOMO10916, P_KWMTBOMO10936, P_KWMTBOMO11486, P_KWMTBOMO11771, P_KWMTBOMO11977</t>
  </si>
  <si>
    <t xml:space="preserve">FBgn0261394, FBgn0004066, FBgn0002284, FBgn0023174, FBgn0250746, FBgn0032596, FBgn0010590, FBgn0029134, FBgn0050382, FBgn0263121, FBgn0023175</t>
  </si>
  <si>
    <t xml:space="preserve">GO:0005840</t>
  </si>
  <si>
    <t xml:space="preserve">46.6120212080215</t>
  </si>
  <si>
    <t xml:space="preserve">P_KWMTBOMO00974, P_KWMTBOMO01273, P_KWMTBOMO08666, P_KWMTBOMO08894, P_KWMTBOMO10248</t>
  </si>
  <si>
    <t xml:space="preserve">FBgn0003517, FBgn0002590, FBgn0015521, FBgn0037351, FBgn0033912</t>
  </si>
  <si>
    <t xml:space="preserve">ribosome</t>
  </si>
  <si>
    <t xml:space="preserve">2.97832738730612</t>
  </si>
  <si>
    <t xml:space="preserve">P_KWMTBOMO00003, P_KWMTBOMO00373, P_KWMTBOMO00396, P_KWMTBOMO00397, P_KWMTBOMO00472, P_KWMTBOMO00993, P_KWMTBOMO01557, P_KWMTBOMO01641, P_KWMTBOMO01767, P_KWMTBOMO02064, P_KWMTBOMO03401, P_KWMTBOMO03975, P_KWMTBOMO04228, P_KWMTBOMO04654, P_KWMTBOMO04684, P_KWMTBOMO04850, P_KWMTBOMO04877, P_KWMTBOMO05213, P_KWMTBOMO05357, P_KWMTBOMO05697, P_KWMTBOMO05877, P_KWMTBOMO06003, P_KWMTBOMO06139, P_KWMTBOMO07513, P_KWMTBOMO07751, P_KWMTBOMO10195, P_KWMTBOMO10396, P_KWMTBOMO11096, P_KWMTBOMO11629, P_KWMTBOMO11824, P_KWMTBOMO14138, P_KWMTBOMO14327, P_KWMTBOMO15222, P_KWMTBOMO15314, P_KWMTBOMO15964</t>
  </si>
  <si>
    <t xml:space="preserve">FBgn0031081, FBgn0028665, FBgn0030056, FBgn0025878, FBgn0030706, FBgn0030747, FBgn0030746, FBgn0030796, FBgn0036501, FBgn0036043, FBgn0036007, FBgn0004244, FBgn0011603, FBgn0015324, FBgn0015777, FBgn0011676, FBgn0263598, FBgn0265262, FBgn0037671, FBgn0027657, FBgn0038412, FBgn0028670, FBgn0039081, FBgn0011225, FBgn0039232, FBgn0028671, FBgn0034394, FBgn0034392, FBgn0004512, FBgn0004512, FBgn0033289, FBgn0033234, FBgn0039900, FBgn0003386, FBgn0002921, FBgn0260499, FBgn0259111, FBgn0261556, FBgn0085434</t>
  </si>
  <si>
    <t xml:space="preserve">3.70413577768521</t>
  </si>
  <si>
    <t xml:space="preserve">P_KWMTBOMO00283, P_KWMTBOMO00396, P_KWMTBOMO00397, P_KWMTBOMO00910, P_KWMTBOMO01767, P_KWMTBOMO01909, P_KWMTBOMO02890, P_KWMTBOMO03807, P_KWMTBOMO04130, P_KWMTBOMO04766, P_KWMTBOMO05697, P_KWMTBOMO10446, P_KWMTBOMO11824, P_KWMTBOMO13778, P_KWMTBOMO15668</t>
  </si>
  <si>
    <t xml:space="preserve">FBgn0035505, FBgn0003366, FBgn0004244, FBgn0011603, FBgn0037766, FBgn0016650, FBgn0013984, FBgn0004573, FBgn0004512, FBgn0004512, FBgn0025709, FBgn0264386, FBgn0259111, FBgn0033371, FBgn0039941, FBgn0051720</t>
  </si>
  <si>
    <t xml:space="preserve">GO:0005929</t>
  </si>
  <si>
    <t xml:space="preserve">11.7357887493317</t>
  </si>
  <si>
    <t xml:space="preserve">P_KWMTBOMO02251, P_KWMTBOMO05624, P_KWMTBOMO06894, P_KWMTBOMO10366, P_KWMTBOMO11577, P_KWMTBOMO14997, P_KWMTBOMO15129</t>
  </si>
  <si>
    <t xml:space="preserve">FBgn0052238, FBgn0032248, FBgn0032692, FBgn0038221, FBgn0032891, FBgn0050441, FBgn0259712</t>
  </si>
  <si>
    <t xml:space="preserve">cilium</t>
  </si>
  <si>
    <t xml:space="preserve">GO:0005930</t>
  </si>
  <si>
    <t xml:space="preserve">P_KWMTBOMO04411, P_KWMTBOMO04578, P_KWMTBOMO12818, P_KWMTBOMO15129, P_KWMTBOMO15296</t>
  </si>
  <si>
    <t xml:space="preserve">FBgn0050259, FBgn0030691, FBgn0036687, FBgn0038221, FBgn0034487, FBgn0013812, FBgn0267433</t>
  </si>
  <si>
    <t xml:space="preserve">axoneme</t>
  </si>
  <si>
    <t xml:space="preserve">27.1830904357499</t>
  </si>
  <si>
    <t xml:space="preserve">P_KWMTBOMO00279, P_KWMTBOMO08991, P_KWMTBOMO09474, P_KWMTBOMO12761, P_KWMTBOMO13235, P_KWMTBOMO13907, P_KWMTBOMO14160, P_KWMTBOMO14761, P_KWMTBOMO15652</t>
  </si>
  <si>
    <t xml:space="preserve">FBgn0261955, FBgn0027291, FBgn0010352, FBgn0052026, FBgn0037643, FBgn0037891, FBgn0037873, FBgn0262559, FBgn0038922, FBgn0039358</t>
  </si>
  <si>
    <t xml:space="preserve">371.182365357661</t>
  </si>
  <si>
    <t xml:space="preserve">89.271931885074</t>
  </si>
  <si>
    <t xml:space="preserve">15.4519867817156</t>
  </si>
  <si>
    <t xml:space="preserve">P_KWMTBOMO01116, P_KWMTBOMO01365, P_KWMTBOMO01805, P_KWMTBOMO02151, P_KWMTBOMO04469, P_KWMTBOMO04502, P_KWMTBOMO06027, P_KWMTBOMO06568, P_KWMTBOMO06630, P_KWMTBOMO07327, P_KWMTBOMO08200, P_KWMTBOMO09418, P_KWMTBOMO11276, P_KWMTBOMO13134, P_KWMTBOMO13405, P_KWMTBOMO15657</t>
  </si>
  <si>
    <t xml:space="preserve">FBgn0026143, FBgn0029798, FBgn0025815, FBgn0260985, FBgn0004924, FBgn0040290, FBgn0031540, FBgn0259676, FBgn0011703, FBgn0032906, FBgn0032929, FBgn0010173, FBgn0005655, FBgn0000996, FBgn0005654, FBgn0015929</t>
  </si>
  <si>
    <t xml:space="preserve">6.25648449075184</t>
  </si>
  <si>
    <t xml:space="preserve">P_KWMTBOMO01805, P_KWMTBOMO02881, P_KWMTBOMO04502, P_KWMTBOMO04595, P_KWMTBOMO05803, P_KWMTBOMO08200, P_KWMTBOMO08987, P_KWMTBOMO09150, P_KWMTBOMO09200, P_KWMTBOMO13405, P_KWMTBOMO13813, P_KWMTBOMO14466, P_KWMTBOMO16238</t>
  </si>
  <si>
    <t xml:space="preserve">FBgn0260985, FBgn0030871, FBgn0263600, FBgn0035644, FBgn0259676, FBgn0032244, FBgn0028700, FBgn0010173, FBgn0259113, FBgn0039403, FBgn0005655, FBgn0033890, FBgn0043002</t>
  </si>
  <si>
    <t xml:space="preserve">4.05759951869139</t>
  </si>
  <si>
    <t xml:space="preserve">P_KWMTBOMO00160, P_KWMTBOMO00833, P_KWMTBOMO00948, P_KWMTBOMO01361, P_KWMTBOMO01879, P_KWMTBOMO03633, P_KWMTBOMO04544, P_KWMTBOMO05620, P_KWMTBOMO05720, P_KWMTBOMO06632, P_KWMTBOMO08022, P_KWMTBOMO08213, P_KWMTBOMO08361, P_KWMTBOMO08759, P_KWMTBOMO08770, P_KWMTBOMO08794, P_KWMTBOMO08868, P_KWMTBOMO09450, P_KWMTBOMO09911, P_KWMTBOMO10851, P_KWMTBOMO14159, P_KWMTBOMO14613, P_KWMTBOMO14957</t>
  </si>
  <si>
    <t xml:space="preserve">FBgn0040066, FBgn0004656, FBgn0030093, FBgn0000541, FBgn0061200, FBgn0030891, FBgn0087008, FBgn0000212, FBgn0002989, FBgn0011715, FBgn0031876, FBgn0028926, FBgn0037741, FBgn0025716, FBgn0053182, FBgn0013756, FBgn0033636, FBgn0033636, FBgn0039904, FBgn0002521, FBgn0011764, FBgn0033566, FBgn0033019</t>
  </si>
  <si>
    <t xml:space="preserve">3.37013386992744</t>
  </si>
  <si>
    <t xml:space="preserve">P_KWMTBOMO00160, P_KWMTBOMO00537, P_KWMTBOMO01276, P_KWMTBOMO01794, P_KWMTBOMO01820, P_KWMTBOMO02079, P_KWMTBOMO02162, P_KWMTBOMO02240, P_KWMTBOMO02730, P_KWMTBOMO02940, P_KWMTBOMO03145, P_KWMTBOMO03566, P_KWMTBOMO03854, P_KWMTBOMO03912, P_KWMTBOMO05447, P_KWMTBOMO05693, P_KWMTBOMO05718, P_KWMTBOMO05720, P_KWMTBOMO06071, P_KWMTBOMO06632, P_KWMTBOMO07055, P_KWMTBOMO07416, P_KWMTBOMO08062, P_KWMTBOMO08213, P_KWMTBOMO08339, P_KWMTBOMO08865, P_KWMTBOMO08868, P_KWMTBOMO08946, P_KWMTBOMO09152, P_KWMTBOMO09979, P_KWMTBOMO10401, P_KWMTBOMO10989, P_KWMTBOMO11768, P_KWMTBOMO12486, P_KWMTBOMO12620, P_KWMTBOMO12662, P_KWMTBOMO12673, P_KWMTBOMO12968, P_KWMTBOMO13600, P_KWMTBOMO13636, P_KWMTBOMO14159, P_KWMTBOMO14349, P_KWMTBOMO14844, P_KWMTBOMO14956, P_KWMTBOMO15157, P_KWMTBOMO15188, P_KWMTBOMO15602, P_KWMTBOMO15753, P_KWMTBOMO15960, P_KWMTBOMO16025, P_KWMTBOMO16325</t>
  </si>
  <si>
    <t xml:space="preserve">FBgn0027791, FBgn0026080, FBgn0029861, FBgn0004656, FBgn0020306, FBgn0034650, FBgn0034763, FBgn0000541, FBgn0035205, FBgn0030486, FBgn0030530, FBgn0061200, FBgn0265784, FBgn0030945, FBgn0017578, FBgn0031873, FBgn0028387, FBgn0029123, FBgn0027868, FBgn0032321, FBgn0028895, FBgn0261238, FBgn0264075, FBgn0037778, FBgn0015396, FBgn0027378, FBgn0000283, FBgn0020493, FBgn0038546, FBgn0038584, FBgn0038765, FBgn0001139, FBgn0027574, FBgn0010328, FBgn0039559, FBgn0039863, FBgn0027620, FBgn0267351, FBgn0013756, FBgn0033475, FBgn0033400, FBgn0039904, FBgn0085432, FBgn0004859, FBgn0002521, FBgn0015925, FBgn0262127, FBgn0026401, FBgn0013717, FBgn0029761, FBgn0053554, FBgn0005386</t>
  </si>
  <si>
    <t xml:space="preserve">5.97863923261222</t>
  </si>
  <si>
    <t xml:space="preserve">P_KWMTBOMO02066, P_KWMTBOMO02140, P_KWMTBOMO02426, P_KWMTBOMO03868, P_KWMTBOMO03987, P_KWMTBOMO05048, P_KWMTBOMO06026, P_KWMTBOMO06441, P_KWMTBOMO07419, P_KWMTBOMO07547, P_KWMTBOMO07727, P_KWMTBOMO07815, P_KWMTBOMO08767, P_KWMTBOMO08861, P_KWMTBOMO09537, P_KWMTBOMO10324, P_KWMTBOMO10337, P_KWMTBOMO10547, P_KWMTBOMO10686, P_KWMTBOMO11085, P_KWMTBOMO11607, P_KWMTBOMO11614, P_KWMTBOMO12470, P_KWMTBOMO12581, P_KWMTBOMO13070, P_KWMTBOMO15090, P_KWMTBOMO15274, P_KWMTBOMO15498, P_KWMTBOMO15848, P_KWMTBOMO16195, P_KWMTBOMO16480</t>
  </si>
  <si>
    <t xml:space="preserve">FBgn0040389, FBgn0003714, FBgn0029718, FBgn0034986, FBgn0030686, FBgn0030692, FBgn0030786, FBgn0036853, FBgn0036335, FBgn0011787, FBgn0086706, FBgn0053002, FBgn0036990, FBgn0031651, FBgn0032053, FBgn0032236, FBgn0020443, FBgn0001995, FBgn0037566, FBgn0037608, FBgn0044511, FBgn0038234, FBgn0038923, FBgn0039765, FBgn0039835, FBgn0026741, FBgn0033208, FBgn0032720, FBgn0038474, FBgn0083983, FBgn0044510</t>
  </si>
  <si>
    <t xml:space="preserve">75.5773530203155</t>
  </si>
  <si>
    <t xml:space="preserve">P_KWMTBOMO00838, P_KWMTBOMO00974, P_KWMTBOMO01068, P_KWMTBOMO01320, P_KWMTBOMO01381, P_KWMTBOMO01941, P_KWMTBOMO02006, P_KWMTBOMO02059, P_KWMTBOMO02477, P_KWMTBOMO02724, P_KWMTBOMO03005, P_KWMTBOMO03951, P_KWMTBOMO04742, P_KWMTBOMO05280, P_KWMTBOMO05675, P_KWMTBOMO05723, P_KWMTBOMO05979, P_KWMTBOMO06229, P_KWMTBOMO06480, P_KWMTBOMO06721, P_KWMTBOMO06974, P_KWMTBOMO07367, P_KWMTBOMO07688, P_KWMTBOMO08064, P_KWMTBOMO08100, P_KWMTBOMO08399, P_KWMTBOMO08440, P_KWMTBOMO08543, P_KWMTBOMO08666, P_KWMTBOMO08797, P_KWMTBOMO08894, P_KWMTBOMO09205, P_KWMTBOMO09232, P_KWMTBOMO10049, P_KWMTBOMO10248, P_KWMTBOMO10591, P_KWMTBOMO11021, P_KWMTBOMO11678, P_KWMTBOMO11987, P_KWMTBOMO12018, P_KWMTBOMO12287, P_KWMTBOMO12460, P_KWMTBOMO12483, P_KWMTBOMO12497, P_KWMTBOMO13074, P_KWMTBOMO13455, P_KWMTBOMO13800, P_KWMTBOMO13859, P_KWMTBOMO13960, P_KWMTBOMO14169, P_KWMTBOMO14639, P_KWMTBOMO16357</t>
  </si>
  <si>
    <t xml:space="preserve">FBgn0003517, FBgn0029785, FBgn0004403, FBgn0004404, FBgn0261592, FBgn0034743, FBgn0010078, FBgn0261596, FBgn0034968, FBgn0002607, FBgn0026372, FBgn0035422, FBgn0010198, FBgn0030616, FBgn0010412, FBgn0002590, FBgn0260441, FBgn0011284, FBgn0036213, FBgn0005533, FBgn0017579, FBgn0035753, FBgn0261606, FBgn0003941, FBgn0015521, FBgn0261608, FBgn0031980, FBgn0010265, FBgn0011272, FBgn0004867, FBgn0037686, FBgn0020910, FBgn0019936, FBgn0038834, FBgn0002622, FBgn0039129, FBgn0039300, FBgn0039359, FBgn0039406, FBgn0003279, FBgn0002626, FBgn0032987, FBgn0010411, FBgn0013325, FBgn0010409, FBgn0034138, FBgn0033912, FBgn0033699, FBgn0000556, FBgn0033555, FBgn0017545, FBgn0039757, FBgn0039713, FBgn0040007, FBgn0064225, FBgn0024733</t>
  </si>
  <si>
    <t xml:space="preserve">GO:0006414</t>
  </si>
  <si>
    <t xml:space="preserve">33.3347925073849</t>
  </si>
  <si>
    <t xml:space="preserve">P_KWMTBOMO01424, P_KWMTBOMO03005, P_KWMTBOMO09230, P_KWMTBOMO11083, P_KWMTBOMO11731</t>
  </si>
  <si>
    <t xml:space="preserve">FBgn0002593, FBgn0029176, FBgn0000559, FBgn0000556, FBgn0028737</t>
  </si>
  <si>
    <t xml:space="preserve">translational elongation</t>
  </si>
  <si>
    <t xml:space="preserve">6.77745869484952</t>
  </si>
  <si>
    <t xml:space="preserve">P_KWMTBOMO00159, P_KWMTBOMO00793, P_KWMTBOMO01075, P_KWMTBOMO03344, P_KWMTBOMO04470, P_KWMTBOMO05228, P_KWMTBOMO05610, P_KWMTBOMO06643, P_KWMTBOMO07072, P_KWMTBOMO07323, P_KWMTBOMO07776, P_KWMTBOMO12902, P_KWMTBOMO13493, P_KWMTBOMO13713, P_KWMTBOMO13721, P_KWMTBOMO14887</t>
  </si>
  <si>
    <t xml:space="preserve">FBgn0035141, FBgn0015245, FBgn0004432, FBgn0036918, FBgn0010741, FBgn0035603, FBgn0051961, FBgn0032444, FBgn0037632, FBgn0005585, FBgn0264694, FBgn0033089, FBgn0026761, FBgn0010621, FBgn0033342, FBgn0004132</t>
  </si>
  <si>
    <t xml:space="preserve">9.23108481144713</t>
  </si>
  <si>
    <t xml:space="preserve">P_KWMTBOMO01029, P_KWMTBOMO03010, P_KWMTBOMO04893, P_KWMTBOMO05167, P_KWMTBOMO05339, P_KWMTBOMO05959, P_KWMTBOMO06233, P_KWMTBOMO06947, P_KWMTBOMO07411, P_KWMTBOMO07701, P_KWMTBOMO08722, P_KWMTBOMO09416, P_KWMTBOMO10647, P_KWMTBOMO10649, P_KWMTBOMO10651, P_KWMTBOMO10654, P_KWMTBOMO10973, P_KWMTBOMO10987, P_KWMTBOMO10998, P_KWMTBOMO11042, P_KWMTBOMO11043, P_KWMTBOMO11044, P_KWMTBOMO11876, P_KWMTBOMO15018, P_KWMTBOMO15019</t>
  </si>
  <si>
    <t xml:space="preserve">FBgn0034796, FBgn0052483, FBgn0035154, FBgn0036738, FBgn0036738, FBgn0036738, FBgn0036738, FBgn0036738, FBgn0036738, FBgn0036738, FBgn0036738, FBgn0036738, FBgn0036738, FBgn0035886, FBgn0035886, FBgn0035886, FBgn0035886, FBgn0035886, FBgn0035886, FBgn0035886, FBgn0035886, FBgn0035886, FBgn0035886, FBgn0035887, FBgn0035887, FBgn0035887, FBgn0035887, FBgn0035887, FBgn0035887, FBgn0035887, FBgn0035887, FBgn0035887, FBgn0035887, FBgn0035718, FBgn0035718, FBgn0040060, FBgn0040060, FBgn0040060, FBgn0040060, FBgn0040060, FBgn0040060, FBgn0040060, FBgn0040060, FBgn0040060, FBgn0040060, FBgn0250815, FBgn0250815, FBgn0250815, FBgn0250815, FBgn0250815, FBgn0250815, FBgn0250815, FBgn0250815, FBgn0250815, FBgn0250815, FBgn0035665, FBgn0035665, FBgn0035665, FBgn0035665, FBgn0035665, FBgn0035665, FBgn0035665, FBgn0035665, FBgn0035665, FBgn0035665, FBgn0035666, FBgn0035666, FBgn0035666, FBgn0035666, FBgn0035666, FBgn0035666, FBgn0035666, FBgn0035666, FBgn0035666, FBgn0035666, FBgn0035669, FBgn0035669, FBgn0035669, FBgn0035669, FBgn0035669, FBgn0035669, FBgn0035669, FBgn0035669, FBgn0035669, FBgn0035669, FBgn0035678, FBgn0035678, FBgn0035678, FBgn0035678, FBgn0035678, FBgn0035678, FBgn0035678, FBgn0035678, FBgn0035678, FBgn0035678, FBgn0035670, FBgn0035670, FBgn0035670, FBgn0035670, FBgn0035670, FBgn0035670, FBgn0035670, FBgn0035670, FBgn0035670, FBgn0035670, FBgn0035667, FBgn0035667, FBgn0035667, FBgn0035667, FBgn0035667, FBgn0035667, FBgn0035667, FBgn0035667, FBgn0035667, FBgn0035667, FBgn0035661, FBgn0035661, FBgn0035661, FBgn0035661, FBgn0035661, FBgn0035661, FBgn0035661, FBgn0035661, FBgn0035661, FBgn0035661, FBgn0042186, FBgn0031654, FBgn0031654, FBgn0031654, FBgn0031654, FBgn0031654, FBgn0031654, FBgn0031654, FBgn0031654, FBgn0031654, FBgn0031654, FBgn0031653, FBgn0031653, FBgn0031653, FBgn0031653, FBgn0031653, FBgn0031653, FBgn0031653, FBgn0031653, FBgn0031653, FBgn0031653, FBgn0031930, FBgn0031930, FBgn0031929, FBgn0031929, FBgn0012037, FBgn0028945, FBgn0028948, FBgn0028949, FBgn0026150, FBgn0259998, FBgn0010421, FBgn0010421, FBgn0000455, FBgn0038738, FBgn0051198, FBgn0039628, FBgn0039629, FBgn0039630, FBgn0003357, FBgn0003357, FBgn0003357, FBgn0003357, FBgn0003357, FBgn0003357, FBgn0003357, FBgn0003357, FBgn0003357, FBgn0003357, FBgn0003358, FBgn0003358, FBgn0003358, FBgn0003358, FBgn0003358, FBgn0003358, FBgn0003358, FBgn0003358, FBgn0003358, FBgn0003358, FBgn0003356, FBgn0003356, FBgn0003356, FBgn0003356, FBgn0003356, FBgn0003356, FBgn0003356, FBgn0003356, FBgn0003356, FBgn0003356, FBgn0039778, FBgn0039778, FBgn0039778, FBgn0039778, FBgn0039778, FBgn0039778, FBgn0039778, FBgn0039778, FBgn0039778, FBgn0039778, FBgn0039777, FBgn0039777, FBgn0039777, FBgn0039777, FBgn0039777, FBgn0039777, FBgn0039777, FBgn0039777, FBgn0039777, FBgn0039777, FBgn0019928, FBgn0010357, FBgn0050031, FBgn0010358, FBgn0015001, FBgn0050025, FBgn0010359, FBgn0010425, FBgn0003863, FBgn0011555, FBgn0001285, FBgn0001285, FBgn0001285, FBgn0001285, FBgn0001285, FBgn0001285, FBgn0001285, FBgn0001285, FBgn0001285, FBgn0001285, FBgn0050371, FBgn0050375, FBgn0020906, FBgn0020906, FBgn0020906, FBgn0020906, FBgn0020906, FBgn0020906, FBgn0020906, FBgn0020906, FBgn0020906, FBgn0020906, FBgn0034139, FBgn0259175, FBgn0266354, FBgn0266354</t>
  </si>
  <si>
    <t xml:space="preserve">122.259818897702</t>
  </si>
  <si>
    <t xml:space="preserve">GO:0007098</t>
  </si>
  <si>
    <t xml:space="preserve">4.74620646548926</t>
  </si>
  <si>
    <t xml:space="preserve">P_KWMTBOMO01147, P_KWMTBOMO01360, P_KWMTBOMO01861, P_KWMTBOMO01889, P_KWMTBOMO04471, P_KWMTBOMO05416, P_KWMTBOMO06563, P_KWMTBOMO07961, P_KWMTBOMO08049, P_KWMTBOMO09170, P_KWMTBOMO09662, P_KWMTBOMO14142, P_KWMTBOMO15593, P_KWMTBOMO15768, P_KWMTBOMO16087, P_KWMTBOMO16431</t>
  </si>
  <si>
    <t xml:space="preserve">FBgn0023509, FBgn0001233, FBgn0002914, FBgn0003124, FBgn0027500, FBgn0036480, FBgn0036354, FBgn0004177, FBgn0011020, FBgn0265101, FBgn0004889, FBgn0000147, FBgn0039731, FBgn0086757, FBgn0013765, FBgn0260439</t>
  </si>
  <si>
    <t xml:space="preserve">centrosome cycle</t>
  </si>
  <si>
    <t xml:space="preserve">GO:0007307</t>
  </si>
  <si>
    <t xml:space="preserve">10.0164057008585</t>
  </si>
  <si>
    <t xml:space="preserve">P_KWMTBOMO01188, P_KWMTBOMO01956, P_KWMTBOMO03080, P_KWMTBOMO04407, P_KWMTBOMO04782, P_KWMTBOMO06568, P_KWMTBOMO06630, P_KWMTBOMO07961, P_KWMTBOMO09213, P_KWMTBOMO11403, P_KWMTBOMO13405, P_KWMTBOMO15657, P_KWMTBOMO16431</t>
  </si>
  <si>
    <t xml:space="preserve">FBgn0015799, FBgn0023509, FBgn0025815, FBgn0002914, FBgn0040290, FBgn0000307, FBgn0263979, FBgn0011766, FBgn0033081, FBgn0005655, FBgn0000996, FBgn0011763, FBgn0033260</t>
  </si>
  <si>
    <t xml:space="preserve">eggshell chorion gene amplification</t>
  </si>
  <si>
    <t xml:space="preserve">GO:0007435</t>
  </si>
  <si>
    <t xml:space="preserve">10.9080515352368</t>
  </si>
  <si>
    <t xml:space="preserve">P_KWMTBOMO00094, P_KWMTBOMO04573, P_KWMTBOMO09320, P_KWMTBOMO10056, P_KWMTBOMO11568, P_KWMTBOMO14908, P_KWMTBOMO16009, P_KWMTBOMO16010</t>
  </si>
  <si>
    <t xml:space="preserve">FBgn0265434, FBgn0004456, FBgn0267390, FBgn0267348, FBgn0003889, FBgn0003889, FBgn0003889, FBgn0004197, FBgn0085413, FBgn0264959</t>
  </si>
  <si>
    <t xml:space="preserve">salivary gland morphogenesis</t>
  </si>
  <si>
    <t xml:space="preserve">20.8147408614046</t>
  </si>
  <si>
    <t xml:space="preserve">P_KWMTBOMO02607, P_KWMTBOMO06991, P_KWMTBOMO09890, P_KWMTBOMO10974, P_KWMTBOMO12455, P_KWMTBOMO12456, P_KWMTBOMO12994, P_KWMTBOMO12995, P_KWMTBOMO12996, P_KWMTBOMO13014, P_KWMTBOMO13015, P_KWMTBOMO13017, P_KWMTBOMO13337</t>
  </si>
  <si>
    <t xml:space="preserve">FBgn0029811, FBgn0029811, FBgn0029811, FBgn0029811, FBgn0029811, FBgn0029811, FBgn0035985, FBgn0051876, FBgn0051876, FBgn0004780, FBgn0004780, FBgn0004780, FBgn0004780, FBgn0004780, FBgn0004780, FBgn0004783, FBgn0004783, FBgn0004783, FBgn0004783, FBgn0004783, FBgn0004783, FBgn0004782, FBgn0004782, FBgn0004782, FBgn0004782, FBgn0004782, FBgn0004782, FBgn0004778, FBgn0004778, FBgn0004778, FBgn0004778, FBgn0004778, FBgn0004778, FBgn0039480, FBgn0039805, FBgn0034517, FBgn0033725, FBgn0250833, FBgn0250833, FBgn0250833, FBgn0250833, FBgn0250833, FBgn0250833</t>
  </si>
  <si>
    <t xml:space="preserve">11.2635151369593</t>
  </si>
  <si>
    <t xml:space="preserve">P_KWMTBOMO00699, P_KWMTBOMO01924, P_KWMTBOMO02518, P_KWMTBOMO03761, P_KWMTBOMO04038, P_KWMTBOMO07206, P_KWMTBOMO08747, P_KWMTBOMO08751, P_KWMTBOMO10066</t>
  </si>
  <si>
    <t xml:space="preserve">FBgn0035398, FBgn0035844, FBgn0052499, FBgn0051973, FBgn0026077, FBgn0027600, FBgn0261341, FBgn0037488, FBgn0037487</t>
  </si>
  <si>
    <t xml:space="preserve">336.444935241986</t>
  </si>
  <si>
    <t xml:space="preserve">P_KWMTBOMO01423, P_KWMTBOMO01752, P_KWMTBOMO06454, P_KWMTBOMO07415, P_KWMTBOMO08791, P_KWMTBOMO09598, P_KWMTBOMO10596, P_KWMTBOMO11780, P_KWMTBOMO13200, P_KWMTBOMO13961, P_KWMTBOMO14186</t>
  </si>
  <si>
    <t xml:space="preserve">FBgn0025839, FBgn0029888, FBgn0017566, FBgn0266582, FBgn0030605, FBgn0030853, FBgn0031505, FBgn0031771, FBgn0017567, FBgn0033961, FBgn0039909</t>
  </si>
  <si>
    <t xml:space="preserve">GO:0008234</t>
  </si>
  <si>
    <t xml:space="preserve">60.7424379357952</t>
  </si>
  <si>
    <t xml:space="preserve">P_KWMTBOMO10376, P_KWMTBOMO11859, P_KWMTBOMO12258, P_KWMTBOMO15333</t>
  </si>
  <si>
    <t xml:space="preserve">FBgn0034709, FBgn0030521, FBgn0250848, FBgn0260462</t>
  </si>
  <si>
    <t xml:space="preserve">cysteine-type peptidase activity</t>
  </si>
  <si>
    <t xml:space="preserve">P_KWMTBOMO01688, P_KWMTBOMO02432, P_KWMTBOMO02470, P_KWMTBOMO05987, P_KWMTBOMO07617, P_KWMTBOMO09289, P_KWMTBOMO11772, P_KWMTBOMO15101</t>
  </si>
  <si>
    <t xml:space="preserve">FBgn0014868, FBgn0031149, FBgn0031529, FBgn0032015, FBgn0263852, FBgn0053303, FBgn0011336, FBgn0034277</t>
  </si>
  <si>
    <t xml:space="preserve">23.3040017343074</t>
  </si>
  <si>
    <t xml:space="preserve">P_KWMTBOMO04610, P_KWMTBOMO10129, P_KWMTBOMO10965, P_KWMTBOMO14984, P_KWMTBOMO15123, P_KWMTBOMO15518</t>
  </si>
  <si>
    <t xml:space="preserve">FBgn0028686, FBgn0028695, FBgn0015283, FBgn0028684, FBgn0015282, FBgn0028685</t>
  </si>
  <si>
    <t xml:space="preserve">105.773091079332</t>
  </si>
  <si>
    <t xml:space="preserve">P_KWMTBOMO01312, P_KWMTBOMO01799, P_KWMTBOMO02013, P_KWMTBOMO02025, P_KWMTBOMO02835, P_KWMTBOMO10283, P_KWMTBOMO11161, P_KWMTBOMO14014, P_KWMTBOMO14041</t>
  </si>
  <si>
    <t xml:space="preserve">FBgn0002787, FBgn0028693, FBgn0028690, FBgn0028694, FBgn0266666, FBgn0028688, FBgn0028691, FBgn0033886, FBgn0261396</t>
  </si>
  <si>
    <t xml:space="preserve">64.8779735422569</t>
  </si>
  <si>
    <t xml:space="preserve">P_KWMTBOMO00837, P_KWMTBOMO02148, P_KWMTBOMO02185, P_KWMTBOMO06012, P_KWMTBOMO06929, P_KWMTBOMO09236, P_KWMTBOMO10916, P_KWMTBOMO10936, P_KWMTBOMO11486, P_KWMTBOMO11771, P_KWMTBOMO11977</t>
  </si>
  <si>
    <t xml:space="preserve">FBgn0261394, FBgn0004066, FBgn0003410, FBgn0002284, FBgn0023174, FBgn0250746, FBgn0032596, FBgn0010590, FBgn0029134, FBgn0050382, FBgn0263121, FBgn0023175</t>
  </si>
  <si>
    <t xml:space="preserve">4.15158394618477</t>
  </si>
  <si>
    <t xml:space="preserve">P_KWMTBOMO01370, P_KWMTBOMO01806, P_KWMTBOMO02075, P_KWMTBOMO02241, P_KWMTBOMO02378, P_KWMTBOMO02432, P_KWMTBOMO02470, P_KWMTBOMO03473, P_KWMTBOMO04427, P_KWMTBOMO04470, P_KWMTBOMO05078, P_KWMTBOMO05113, P_KWMTBOMO05242, P_KWMTBOMO05651, P_KWMTBOMO05987, P_KWMTBOMO06399, P_KWMTBOMO07071, P_KWMTBOMO07189, P_KWMTBOMO07214, P_KWMTBOMO07555, P_KWMTBOMO07617, P_KWMTBOMO08582, P_KWMTBOMO09077, P_KWMTBOMO09289, P_KWMTBOMO09631, P_KWMTBOMO09755, P_KWMTBOMO10127, P_KWMTBOMO10525, P_KWMTBOMO11064, P_KWMTBOMO11316, P_KWMTBOMO11772, P_KWMTBOMO12902, P_KWMTBOMO13183, P_KWMTBOMO14819, P_KWMTBOMO15101, P_KWMTBOMO15159</t>
  </si>
  <si>
    <t xml:space="preserve">FBgn0023529, FBgn0029709, FBgn0014868, FBgn0030306, FBgn0030792, FBgn0030930, FBgn0014075, FBgn0011509, FBgn0031149, FBgn0031842, FBgn0031996, FBgn0032015, FBgn0263852, FBgn0053303, FBgn0032292, FBgn0053129, FBgn0027582, FBgn0028541, FBgn0002524, FBgn0032643, FBgn0032916, FBgn0262801, FBgn0005585, FBgn0027095, FBgn0039265, FBgn0011336, FBgn0039776, FBgn0004003, FBgn0034214, FBgn0033482, FBgn0264294, FBgn0004132, FBgn0038535, FBgn0034277, FBgn0030289, FBgn0259170</t>
  </si>
  <si>
    <t xml:space="preserve">GO:0015935</t>
  </si>
  <si>
    <t xml:space="preserve">61.5930535793446</t>
  </si>
  <si>
    <t xml:space="preserve">P_KWMTBOMO02059, P_KWMTBOMO08440, P_KWMTBOMO11255, P_KWMTBOMO12287</t>
  </si>
  <si>
    <t xml:space="preserve">FBgn0034743, FBgn0010408, FBgn0019936, FBgn0010411</t>
  </si>
  <si>
    <t xml:space="preserve">small ribosomal subunit</t>
  </si>
  <si>
    <t xml:space="preserve">3.44959249145486</t>
  </si>
  <si>
    <t xml:space="preserve">P_KWMTBOMO00003, P_KWMTBOMO00396, P_KWMTBOMO00397, P_KWMTBOMO01557, P_KWMTBOMO01767, P_KWMTBOMO01857, P_KWMTBOMO03401, P_KWMTBOMO03807, P_KWMTBOMO04130, P_KWMTBOMO04228, P_KWMTBOMO04766, P_KWMTBOMO05697, P_KWMTBOMO06003, P_KWMTBOMO07192, P_KWMTBOMO07513, P_KWMTBOMO07619, P_KWMTBOMO07803, P_KWMTBOMO10323, P_KWMTBOMO10396, P_KWMTBOMO11079, P_KWMTBOMO11824, P_KWMTBOMO12704, P_KWMTBOMO12773, P_KWMTBOMO13705, P_KWMTBOMO14138, P_KWMTBOMO15036, P_KWMTBOMO15668, P_KWMTBOMO15964, P_KWMTBOMO16500</t>
  </si>
  <si>
    <t xml:space="preserve">FBgn0031081, FBgn0029851, FBgn0035505, FBgn0030747, FBgn0030746, FBgn0036501, FBgn0028667, FBgn0036043, FBgn0004244, FBgn0011603, FBgn0031514, FBgn0037140, FBgn0037144, FBgn0028916, FBgn0037671, FBgn0037766, FBgn0037832, FBgn0063649, FBgn0016650, FBgn0039081, FBgn0004573, FBgn0033095, FBgn0262736, FBgn0034394, FBgn0034392, FBgn0033926, FBgn0004512, FBgn0004512, FBgn0033234, FBgn0039900, FBgn0003386, FBgn0035099, FBgn0259111, FBgn0016975, FBgn0031170, FBgn0265187, FBgn0052320</t>
  </si>
  <si>
    <t xml:space="preserve">GO:0016272</t>
  </si>
  <si>
    <t xml:space="preserve">P_KWMTBOMO03344, P_KWMTBOMO06643, P_KWMTBOMO13493, P_KWMTBOMO13713</t>
  </si>
  <si>
    <t xml:space="preserve">FBgn0036918, FBgn0010741, FBgn0035603, FBgn0264694</t>
  </si>
  <si>
    <t xml:space="preserve">prefoldin complex</t>
  </si>
  <si>
    <t xml:space="preserve">GO:0016339</t>
  </si>
  <si>
    <t xml:space="preserve">18.4656712751311</t>
  </si>
  <si>
    <t xml:space="preserve">P_KWMTBOMO07045, P_KWMTBOMO07118, P_KWMTBOMO07269, P_KWMTBOMO12932, P_KWMTBOMO13480, P_KWMTBOMO16042</t>
  </si>
  <si>
    <t xml:space="preserve">FBgn0036715, FBgn0001075, FBgn0000497, FBgn0024836, FBgn0039928, FBgn0038247</t>
  </si>
  <si>
    <t xml:space="preserve">calcium-dependent cell-cell adhesion via plasma membrane cell adhesion molecules</t>
  </si>
  <si>
    <t xml:space="preserve">3.45968843624622</t>
  </si>
  <si>
    <t xml:space="preserve">P_KWMTBOMO00886, P_KWMTBOMO00948, P_KWMTBOMO01078, P_KWMTBOMO01276, P_KWMTBOMO01361, P_KWMTBOMO01820, P_KWMTBOMO01879, P_KWMTBOMO03566, P_KWMTBOMO05447, P_KWMTBOMO06071, P_KWMTBOMO06180, P_KWMTBOMO07055, P_KWMTBOMO07413, P_KWMTBOMO07652, P_KWMTBOMO07726, P_KWMTBOMO08213, P_KWMTBOMO08759, P_KWMTBOMO08770, P_KWMTBOMO10487, P_KWMTBOMO10989, P_KWMTBOMO12673, P_KWMTBOMO13024</t>
  </si>
  <si>
    <t xml:space="preserve">FBgn0040066, FBgn0026080, FBgn0014340, FBgn0261617, FBgn0020306, FBgn0034975, FBgn0030891, FBgn0030945, FBgn0035624, FBgn0031876, FBgn0031873, FBgn0028387, FBgn0032321, FBgn0051866, FBgn0051865, FBgn0028926, FBgn0027378, FBgn0039654, FBgn0034537, FBgn0025716, FBgn0000581, FBgn0039904, FBgn0029761, FBgn0053554</t>
  </si>
  <si>
    <t xml:space="preserve">20.5034085803351</t>
  </si>
  <si>
    <t xml:space="preserve">P_KWMTBOMO01452, P_KWMTBOMO02088, P_KWMTBOMO07874, P_KWMTBOMO08045, P_KWMTBOMO12628, P_KWMTBOMO15357</t>
  </si>
  <si>
    <t xml:space="preserve">FBgn0027084, FBgn0027093, FBgn0053123, FBgn0027086, FBgn0005674, FBgn0027090</t>
  </si>
  <si>
    <t xml:space="preserve">12.1721587586566</t>
  </si>
  <si>
    <t xml:space="preserve">P_KWMTBOMO01029, P_KWMTBOMO05167, P_KWMTBOMO07411, P_KWMTBOMO07701, P_KWMTBOMO08930, P_KWMTBOMO09416, P_KWMTBOMO10647, P_KWMTBOMO10649, P_KWMTBOMO10651, P_KWMTBOMO10654, P_KWMTBOMO10973, P_KWMTBOMO10987, P_KWMTBOMO11042, P_KWMTBOMO11043, P_KWMTBOMO11044, P_KWMTBOMO13985</t>
  </si>
  <si>
    <t xml:space="preserve">FBgn0052483, FBgn0035154, FBgn0030362, FBgn0036738, FBgn0036738, FBgn0036738, FBgn0036738, FBgn0036738, FBgn0036738, FBgn0036738, FBgn0036738, FBgn0036738, FBgn0036738, FBgn0035886, FBgn0035886, FBgn0035886, FBgn0035886, FBgn0035886, FBgn0035886, FBgn0035886, FBgn0035886, FBgn0035886, FBgn0035886, FBgn0035887, FBgn0035887, FBgn0035887, FBgn0035887, FBgn0035887, FBgn0035887, FBgn0035887, FBgn0035887, FBgn0035887, FBgn0035887, FBgn0040060, FBgn0040060, FBgn0040060, FBgn0040060, FBgn0040060, FBgn0040060, FBgn0040060, FBgn0040060, FBgn0040060, FBgn0040060, FBgn0250815, FBgn0250815, FBgn0250815, FBgn0250815, FBgn0250815, FBgn0250815, FBgn0250815, FBgn0250815, FBgn0250815, FBgn0250815, FBgn0035665, FBgn0035665, FBgn0035665, FBgn0035665, FBgn0035665, FBgn0035665, FBgn0035665, FBgn0035665, FBgn0035665, FBgn0035665, FBgn0035666, FBgn0035666, FBgn0035666, FBgn0035666, FBgn0035666, FBgn0035666, FBgn0035666, FBgn0035666, FBgn0035666, FBgn0035666, FBgn0035669, FBgn0035669, FBgn0035669, FBgn0035669, FBgn0035669, FBgn0035669, FBgn0035669, FBgn0035669, FBgn0035669, FBgn0035669, FBgn0035678, FBgn0035678, FBgn0035678, FBgn0035678, FBgn0035678, FBgn0035678, FBgn0035678, FBgn0035678, FBgn0035678, FBgn0035678, FBgn0035670, FBgn0035670, FBgn0035670, FBgn0035670, FBgn0035670, FBgn0035670, FBgn0035670, FBgn0035670, FBgn0035670, FBgn0035670, FBgn0035667, FBgn0035667, FBgn0035667, FBgn0035667, FBgn0035667, FBgn0035667, FBgn0035667, FBgn0035667, FBgn0035667, FBgn0035667, FBgn0035661, FBgn0035661, FBgn0035661, FBgn0035661, FBgn0035661, FBgn0035661, FBgn0035661, FBgn0035661, FBgn0035661, FBgn0035661, FBgn0042186, FBgn0031654, FBgn0031654, FBgn0031654, FBgn0031654, FBgn0031654, FBgn0031654, FBgn0031654, FBgn0031654, FBgn0031654, FBgn0031654, FBgn0031653, FBgn0031653, FBgn0031653, FBgn0031653, FBgn0031653, FBgn0031653, FBgn0031653, FBgn0031653, FBgn0031653, FBgn0031653, FBgn0259998, FBgn0038257, FBgn0038771, FBgn0038738, FBgn0003357, FBgn0003357, FBgn0003357, FBgn0003357, FBgn0003357, FBgn0003357, FBgn0003357, FBgn0003357, FBgn0003357, FBgn0003357, FBgn0003358, FBgn0003358, FBgn0003358, FBgn0003358, FBgn0003358, FBgn0003358, FBgn0003358, FBgn0003358, FBgn0003358, FBgn0003358, FBgn0003356, FBgn0003356, FBgn0003356, FBgn0003356, FBgn0003356, FBgn0003356, FBgn0003356, FBgn0003356, FBgn0003356, FBgn0003356, FBgn0039778, FBgn0039778, FBgn0039778, FBgn0039778, FBgn0039778, FBgn0039778, FBgn0039778, FBgn0039778, FBgn0039778, FBgn0039778, FBgn0039777, FBgn0039777, FBgn0039777, FBgn0039777, FBgn0039777, FBgn0039777, FBgn0039777, FBgn0039777, FBgn0039777, FBgn0039777, FBgn0019928, FBgn0010357, FBgn0050031, FBgn0010358, FBgn0015001, FBgn0050025, FBgn0010359, FBgn0010425, FBgn0003863, FBgn0011555, FBgn0001285, FBgn0001285, FBgn0001285, FBgn0001285, FBgn0001285, FBgn0001285, FBgn0001285, FBgn0001285, FBgn0001285, FBgn0001285, FBgn0020906, FBgn0020906, FBgn0020906, FBgn0020906, FBgn0020906, FBgn0020906, FBgn0020906, FBgn0020906, FBgn0020906, FBgn0020906, FBgn0259175</t>
  </si>
  <si>
    <t xml:space="preserve">GO:0018094</t>
  </si>
  <si>
    <t xml:space="preserve">37.43115835939</t>
  </si>
  <si>
    <t xml:space="preserve">P_KWMTBOMO01786, P_KWMTBOMO10366, P_KWMTBOMO10790, P_KWMTBOMO11577</t>
  </si>
  <si>
    <t xml:space="preserve">FBgn0052238, FBgn0031854, FBgn0032248, FBgn0037838</t>
  </si>
  <si>
    <t xml:space="preserve">protein polyglycylation</t>
  </si>
  <si>
    <t xml:space="preserve">40.9952427128275</t>
  </si>
  <si>
    <t xml:space="preserve">GO:0019774</t>
  </si>
  <si>
    <t xml:space="preserve">69.9598389272091</t>
  </si>
  <si>
    <t xml:space="preserve">P_KWMTBOMO00837, P_KWMTBOMO02148, P_KWMTBOMO09236, P_KWMTBOMO10936, P_KWMTBOMO11771, P_KWMTBOMO11977</t>
  </si>
  <si>
    <t xml:space="preserve">FBgn0002284, FBgn0023174, FBgn0250746, FBgn0032596, FBgn0010590, FBgn0029134</t>
  </si>
  <si>
    <t xml:space="preserve">proteasome core complex, beta-subunit complex</t>
  </si>
  <si>
    <t xml:space="preserve">8.51533199760194</t>
  </si>
  <si>
    <t xml:space="preserve">P_KWMTBOMO04516, P_KWMTBOMO05795, P_KWMTBOMO05877, P_KWMTBOMO07694, P_KWMTBOMO09952, P_KWMTBOMO10195, P_KWMTBOMO10621, P_KWMTBOMO10920</t>
  </si>
  <si>
    <t xml:space="preserve">FBgn0010383, FBgn0036806, FBgn0036806, FBgn0011676, FBgn0032809, FBgn0032810, FBgn0027657, FBgn0038680, FBgn0038680, FBgn0038681, FBgn0038681, FBgn0039519, FBgn0039519, FBgn0000473, FBgn0000473, FBgn0034387, FBgn0034387, FBgn0013773, FBgn0013773, FBgn0015714, FBgn0015714, FBgn0033978, FBgn0033978, FBgn0033979, FBgn0033979, FBgn0013772, FBgn0013772, FBgn0033981, FBgn0033981, FBgn0033304, FBgn0033304, FBgn0053503, FBgn0053503, FBgn0050489, FBgn0050489, FBgn0033980, FBgn0033980, FBgn0013771, FBgn0013771, FBgn0037817, FBgn0037817, FBgn0031726, FBgn0031726, FBgn0033302, FBgn0033302</t>
  </si>
  <si>
    <t xml:space="preserve">802.254304903167</t>
  </si>
  <si>
    <t xml:space="preserve">P_KWMTBOMO00838, P_KWMTBOMO01068, P_KWMTBOMO01273, P_KWMTBOMO01320, P_KWMTBOMO01381, P_KWMTBOMO01941, P_KWMTBOMO02006, P_KWMTBOMO02477, P_KWMTBOMO02724, P_KWMTBOMO03314, P_KWMTBOMO04742, P_KWMTBOMO05068, P_KWMTBOMO05675, P_KWMTBOMO05979, P_KWMTBOMO06229, P_KWMTBOMO06480, P_KWMTBOMO06721, P_KWMTBOMO06974, P_KWMTBOMO07200, P_KWMTBOMO07367, P_KWMTBOMO07888, P_KWMTBOMO08064, P_KWMTBOMO08100, P_KWMTBOMO08399, P_KWMTBOMO08699, P_KWMTBOMO08797, P_KWMTBOMO08961, P_KWMTBOMO08983, P_KWMTBOMO09230, P_KWMTBOMO09232, P_KWMTBOMO09300, P_KWMTBOMO09360, P_KWMTBOMO09442, P_KWMTBOMO09876, P_KWMTBOMO10049, P_KWMTBOMO10211, P_KWMTBOMO10509, P_KWMTBOMO11678, P_KWMTBOMO11985, P_KWMTBOMO12428, P_KWMTBOMO12706, P_KWMTBOMO13074, P_KWMTBOMO13569, P_KWMTBOMO13800, P_KWMTBOMO14639</t>
  </si>
  <si>
    <t xml:space="preserve">FBgn0015288, FBgn0002579, FBgn0029785, FBgn0014026, FBgn0029897, FBgn0016726, FBgn0010078, FBgn0034968, FBgn0002607, FBgn0026372, FBgn0261602, FBgn0035422, FBgn0030616, FBgn0036825, FBgn0036213, FBgn0017579, FBgn0035753, FBgn0261606, FBgn0003941, FBgn0002593, FBgn0000100, FBgn0037351, FBgn0037328, FBgn0261608, FBgn0031980, FBgn0011272, FBgn0005593, FBgn0015756, FBgn0032518, FBgn0086710, FBgn0037686, FBgn0020910, FBgn0039359, FBgn0039406, FBgn0003279, FBgn0002626, FBgn0039857, FBgn0032987, FBgn0013325, FBgn0010409, FBgn0003274, FBgn0025286, FBgn0040007, FBgn0064225, FBgn0028697, FBgn0024733</t>
  </si>
  <si>
    <t xml:space="preserve">P_KWMTBOMO00838, P_KWMTBOMO00974, P_KWMTBOMO01055, P_KWMTBOMO01068, P_KWMTBOMO01273, P_KWMTBOMO01320, P_KWMTBOMO01381, P_KWMTBOMO01941, P_KWMTBOMO02006, P_KWMTBOMO02059, P_KWMTBOMO02477, P_KWMTBOMO02724, P_KWMTBOMO03314, P_KWMTBOMO03951, P_KWMTBOMO04742, P_KWMTBOMO05068, P_KWMTBOMO05280, P_KWMTBOMO05675, P_KWMTBOMO05723, P_KWMTBOMO05979, P_KWMTBOMO06229, P_KWMTBOMO06480, P_KWMTBOMO06721, P_KWMTBOMO06974, P_KWMTBOMO07200, P_KWMTBOMO07688, P_KWMTBOMO07772, P_KWMTBOMO07888, P_KWMTBOMO08064, P_KWMTBOMO08100, P_KWMTBOMO08399, P_KWMTBOMO08440, P_KWMTBOMO08543, P_KWMTBOMO08666, P_KWMTBOMO08699, P_KWMTBOMO08797, P_KWMTBOMO08894, P_KWMTBOMO08961, P_KWMTBOMO08983, P_KWMTBOMO09205, P_KWMTBOMO09230, P_KWMTBOMO09232, P_KWMTBOMO09300, P_KWMTBOMO09360, P_KWMTBOMO09442, P_KWMTBOMO09876, P_KWMTBOMO10049, P_KWMTBOMO10211, P_KWMTBOMO10248, P_KWMTBOMO10509, P_KWMTBOMO10591, P_KWMTBOMO11021, P_KWMTBOMO11255, P_KWMTBOMO11678, P_KWMTBOMO11985, P_KWMTBOMO11987, P_KWMTBOMO12018, P_KWMTBOMO12287, P_KWMTBOMO12428, P_KWMTBOMO12460, P_KWMTBOMO12483, P_KWMTBOMO12497, P_KWMTBOMO12706, P_KWMTBOMO13074, P_KWMTBOMO13455, P_KWMTBOMO13569, P_KWMTBOMO13800, P_KWMTBOMO13960, P_KWMTBOMO14169, P_KWMTBOMO14639, P_KWMTBOMO15114, P_KWMTBOMO16357</t>
  </si>
  <si>
    <t xml:space="preserve">FBgn0015288, FBgn0002579, FBgn0003517, FBgn0029785, FBgn0014026, FBgn0029897, FBgn0004403, FBgn0004404, FBgn0261592, FBgn0016726, FBgn0034743, FBgn0010078, FBgn0261596, FBgn0034968, FBgn0002607, FBgn0026372, FBgn0261602, FBgn0035422, FBgn0010198, FBgn0030616, FBgn0010412, FBgn0002590, FBgn0261593, FBgn0036825, FBgn0260441, FBgn0011284, FBgn0036213, FBgn0010408, FBgn0005533, FBgn0017579, FBgn0035753, FBgn0261606, FBgn0015521, FBgn0002593, FBgn0000100, FBgn0037351, FBgn0037328, FBgn0261608, FBgn0031980, FBgn0010265, FBgn0011272, FBgn0004867, FBgn0005593, FBgn0015756, FBgn0032518, FBgn0261597, FBgn0086710, FBgn0037686, FBgn0020910, FBgn0086472, FBgn0019936, FBgn0002622, FBgn0039129, FBgn0039300, FBgn0039359, FBgn0039406, FBgn0027494, FBgn0003279, FBgn0002626, FBgn0039857, FBgn0032987, FBgn0010411, FBgn0013325, FBgn0010409, FBgn0003274, FBgn0034138, FBgn0033912, FBgn0033699, FBgn0033555, FBgn0025286, FBgn0017545, FBgn0039757, FBgn0039713, FBgn0040007, FBgn0064225, FBgn0028697, FBgn0024733</t>
  </si>
  <si>
    <t xml:space="preserve">870.440852295247</t>
  </si>
  <si>
    <t xml:space="preserve">P_KWMTBOMO00974, P_KWMTBOMO01055, P_KWMTBOMO02059, P_KWMTBOMO03951, P_KWMTBOMO05280, P_KWMTBOMO05723, P_KWMTBOMO07367, P_KWMTBOMO07688, P_KWMTBOMO07772, P_KWMTBOMO08440, P_KWMTBOMO08543, P_KWMTBOMO08666, P_KWMTBOMO08894, P_KWMTBOMO09205, P_KWMTBOMO10248, P_KWMTBOMO10591, P_KWMTBOMO11021, P_KWMTBOMO11255, P_KWMTBOMO11987, P_KWMTBOMO12018, P_KWMTBOMO12287, P_KWMTBOMO12460, P_KWMTBOMO12483, P_KWMTBOMO12497, P_KWMTBOMO13455, P_KWMTBOMO13859, P_KWMTBOMO13960, P_KWMTBOMO14169, P_KWMTBOMO15114, P_KWMTBOMO16357</t>
  </si>
  <si>
    <t xml:space="preserve">FBgn0003517, FBgn0004403, FBgn0004404, FBgn0261592, FBgn0034743, FBgn0261596, FBgn0010198, FBgn0010412, FBgn0002590, FBgn0261593, FBgn0260441, FBgn0011284, FBgn0010408, FBgn0005533, FBgn0003941, FBgn0015521, FBgn0010265, FBgn0004867, FBgn0261597, FBgn0086472, FBgn0019936, FBgn0038834, FBgn0002622, FBgn0039129, FBgn0039300, FBgn0027494, FBgn0010411, FBgn0034138, FBgn0033912, FBgn0033699, FBgn0033555, FBgn0017545, FBgn0039757, FBgn0039713</t>
  </si>
  <si>
    <t xml:space="preserve">11.9880738612119</t>
  </si>
  <si>
    <t xml:space="preserve">P_KWMTBOMO01926, P_KWMTBOMO02112, P_KWMTBOMO04668, P_KWMTBOMO07294, P_KWMTBOMO11111, P_KWMTBOMO12091, P_KWMTBOMO15870</t>
  </si>
  <si>
    <t xml:space="preserve">FBgn0016041, FBgn0035473, FBgn0036488, FBgn0031708, FBgn0032397, FBgn0038683, FBgn0033074, FBgn0058042</t>
  </si>
  <si>
    <t xml:space="preserve">GO:0030317</t>
  </si>
  <si>
    <t xml:space="preserve">P_KWMTBOMO01813, P_KWMTBOMO02026, P_KWMTBOMO03809, P_KWMTBOMO06918, P_KWMTBOMO15056</t>
  </si>
  <si>
    <t xml:space="preserve">FBgn0052819, FBgn0052820, FBgn0040028, FBgn0029667, FBgn0036437, FBgn0031821, FBgn0267326, FBgn0083946</t>
  </si>
  <si>
    <t xml:space="preserve">flagellated sperm motility</t>
  </si>
  <si>
    <t xml:space="preserve">GO:0030433</t>
  </si>
  <si>
    <t xml:space="preserve">7.03318353925918</t>
  </si>
  <si>
    <t xml:space="preserve">P_KWMTBOMO00315, P_KWMTBOMO01300, P_KWMTBOMO03721, P_KWMTBOMO04541, P_KWMTBOMO04554, P_KWMTBOMO06831, P_KWMTBOMO09748, P_KWMTBOMO15179, P_KWMTBOMO15518</t>
  </si>
  <si>
    <t xml:space="preserve">FBgn0035333, FBgn0036136, FBgn0028467, FBgn0032480, FBgn0032640, FBgn0025608, FBgn0038438, FBgn0039875, FBgn0028685</t>
  </si>
  <si>
    <t xml:space="preserve">ubiquitin-dependent ERAD pathway</t>
  </si>
  <si>
    <t xml:space="preserve">GO:0030992</t>
  </si>
  <si>
    <t xml:space="preserve">112.182122332684</t>
  </si>
  <si>
    <t xml:space="preserve">P_KWMTBOMO02251, P_KWMTBOMO05624, P_KWMTBOMO14997, P_KWMTBOMO15129</t>
  </si>
  <si>
    <t xml:space="preserve">FBgn0032692, FBgn0038221, FBgn0032891, FBgn0050441</t>
  </si>
  <si>
    <t xml:space="preserve">intraciliary transport particle B</t>
  </si>
  <si>
    <t xml:space="preserve">9.38433337991328</t>
  </si>
  <si>
    <t xml:space="preserve">P_KWMTBOMO04623, P_KWMTBOMO09890, P_KWMTBOMO12455, P_KWMTBOMO12456, P_KWMTBOMO12994, P_KWMTBOMO12995, P_KWMTBOMO12996, P_KWMTBOMO13014, P_KWMTBOMO13015, P_KWMTBOMO13017, P_KWMTBOMO13337</t>
  </si>
  <si>
    <t xml:space="preserve">FBgn0029811, FBgn0029811, FBgn0029811, FBgn0029811, FBgn0029811, FBgn0029811, FBgn0035985, FBgn0051876, FBgn0051876, FBgn0004780, FBgn0004780, FBgn0004780, FBgn0004780, FBgn0004780, FBgn0004780, FBgn0004783, FBgn0004783, FBgn0004783, FBgn0004783, FBgn0004783, FBgn0004783, FBgn0004782, FBgn0004782, FBgn0004782, FBgn0004782, FBgn0004782, FBgn0004782, FBgn0004778, FBgn0004778, FBgn0004778, FBgn0004778, FBgn0004778, FBgn0004778, FBgn0034517, FBgn0033438, FBgn0250833, FBgn0250833, FBgn0250833, FBgn0250833, FBgn0250833, FBgn0250833</t>
  </si>
  <si>
    <t xml:space="preserve">GO:0031514</t>
  </si>
  <si>
    <t xml:space="preserve">56.8280999907232</t>
  </si>
  <si>
    <t xml:space="preserve">P_KWMTBOMO03386, P_KWMTBOMO03809, P_KWMTBOMO11577, P_KWMTBOMO14997, P_KWMTBOMO15056, P_KWMTBOMO15296</t>
  </si>
  <si>
    <t xml:space="preserve">FBgn0029667, FBgn0031821, FBgn0032248, FBgn0032692, FBgn0038960, FBgn0083946, FBgn0013812, FBgn0267433</t>
  </si>
  <si>
    <t xml:space="preserve">motile cilium</t>
  </si>
  <si>
    <t xml:space="preserve">GO:0031638</t>
  </si>
  <si>
    <t xml:space="preserve">38.2257786793601</t>
  </si>
  <si>
    <t xml:space="preserve">P_KWMTBOMO09504, P_KWMTBOMO09508, P_KWMTBOMO09510, P_KWMTBOMO12258, P_KWMTBOMO12406</t>
  </si>
  <si>
    <t xml:space="preserve">FBgn0250848, FBgn0003450, FBgn0000808, FBgn0000808, FBgn0000808</t>
  </si>
  <si>
    <t xml:space="preserve">zymogen activation</t>
  </si>
  <si>
    <t xml:space="preserve">10.926285901329</t>
  </si>
  <si>
    <t xml:space="preserve">P_KWMTBOMO01483, P_KWMTBOMO02599, P_KWMTBOMO06535, P_KWMTBOMO09215, P_KWMTBOMO09255, P_KWMTBOMO09342, P_KWMTBOMO11511, P_KWMTBOMO12994, P_KWMTBOMO12995, P_KWMTBOMO12996, P_KWMTBOMO13014, P_KWMTBOMO13015, P_KWMTBOMO13017</t>
  </si>
  <si>
    <t xml:space="preserve">FBgn0029811, FBgn0029811, FBgn0029811, FBgn0029811, FBgn0029811, FBgn0029811, FBgn0041629, FBgn0034638, FBgn0034753, FBgn0031407, FBgn0031412, FBgn0250839, FBgn0051704, FBgn0004780, FBgn0004780, FBgn0004780, FBgn0004780, FBgn0004780, FBgn0004780, FBgn0004783, FBgn0004783, FBgn0004783, FBgn0004783, FBgn0004783, FBgn0004783, FBgn0004782, FBgn0004782, FBgn0004782, FBgn0004782, FBgn0004782, FBgn0004782, FBgn0004778, FBgn0004778, FBgn0004778, FBgn0004778, FBgn0004778, FBgn0004778, FBgn0034471, FBgn0034468, FBgn0034470, FBgn0250833, FBgn0250833, FBgn0250833, FBgn0250833, FBgn0250833, FBgn0250833, FBgn0259964</t>
  </si>
  <si>
    <t xml:space="preserve">15.7829816019191</t>
  </si>
  <si>
    <t xml:space="preserve">P_KWMTBOMO02066, P_KWMTBOMO02140, P_KWMTBOMO02426, P_KWMTBOMO02430, P_KWMTBOMO02815, P_KWMTBOMO03000, P_KWMTBOMO03868, P_KWMTBOMO05048, P_KWMTBOMO06026, P_KWMTBOMO06441, P_KWMTBOMO07195, P_KWMTBOMO07419, P_KWMTBOMO07547, P_KWMTBOMO07727, P_KWMTBOMO07815, P_KWMTBOMO07952, P_KWMTBOMO08767, P_KWMTBOMO08861, P_KWMTBOMO09537, P_KWMTBOMO09686, P_KWMTBOMO10043, P_KWMTBOMO10324, P_KWMTBOMO10547, P_KWMTBOMO10686, P_KWMTBOMO10736, P_KWMTBOMO10960, P_KWMTBOMO11085, P_KWMTBOMO11607, P_KWMTBOMO11614, P_KWMTBOMO11632, P_KWMTBOMO12470, P_KWMTBOMO12581, P_KWMTBOMO13070, P_KWMTBOMO15090, P_KWMTBOMO15274, P_KWMTBOMO15498, P_KWMTBOMO15572, P_KWMTBOMO15620, P_KWMTBOMO15848, P_KWMTBOMO16195, P_KWMTBOMO16321, P_KWMTBOMO16480</t>
  </si>
  <si>
    <t xml:space="preserve">FBgn0040389, FBgn0003714, FBgn0029718, FBgn0034727, FBgn0026261, FBgn0034986, FBgn0040666, FBgn0035272, FBgn0030433, FBgn0030572, FBgn0030686, FBgn0030692, FBgn0030786, FBgn0027087, FBgn0036853, FBgn0036557, FBgn0036335, FBgn0011787, FBgn0031639, FBgn0053002, FBgn0036990, FBgn0031651, FBgn0032053, FBgn0032236, FBgn0001995, FBgn0037566, FBgn0037608, FBgn0044511, FBgn0038234, FBgn0038307, FBgn0038426, FBgn0038923, FBgn0039765, FBgn0039835, FBgn0034361, FBgn0033907, FBgn0026741, FBgn0033208, FBgn0032720, FBgn0038474, FBgn0083983, FBgn0044510</t>
  </si>
  <si>
    <t xml:space="preserve">44.0248385424429</t>
  </si>
  <si>
    <t xml:space="preserve">P_KWMTBOMO00592, P_KWMTBOMO00782, P_KWMTBOMO01420, P_KWMTBOMO04534, P_KWMTBOMO04783, P_KWMTBOMO07415, P_KWMTBOMO07771, P_KWMTBOMO08791, P_KWMTBOMO09312, P_KWMTBOMO10285, P_KWMTBOMO10596, P_KWMTBOMO11201, P_KWMTBOMO11685, P_KWMTBOMO11974, P_KWMTBOMO12332, P_KWMTBOMO12682, P_KWMTBOMO13200, P_KWMTBOMO13961</t>
  </si>
  <si>
    <t xml:space="preserve">FBgn0029868, FBgn0029888, FBgn0029971, FBgn0034576, FBgn0034645, FBgn0035046, FBgn0011361, FBgn0030605, FBgn0011455, FBgn0040705, FBgn0021967, FBgn0031505, FBgn0031228, FBgn0037001, FBgn0032511, FBgn0017567, FBgn0033961, FBgn0033570</t>
  </si>
  <si>
    <t xml:space="preserve">173.322230391249</t>
  </si>
  <si>
    <t xml:space="preserve">P_KWMTBOMO01315, P_KWMTBOMO02064, P_KWMTBOMO03975, P_KWMTBOMO04914, P_KWMTBOMO05213, P_KWMTBOMO07619, P_KWMTBOMO11096, P_KWMTBOMO11809, P_KWMTBOMO14546, P_KWMTBOMO14734, P_KWMTBOMO16196</t>
  </si>
  <si>
    <t xml:space="preserve">FBgn0028665, FBgn0028667, FBgn0015324, FBgn0263598, FBgn0265262, FBgn0027779, FBgn0028670, FBgn0026753, FBgn0262736, FBgn0262512, FBgn0262515, FBgn0035521, FBgn0262511</t>
  </si>
  <si>
    <t xml:space="preserve">GO:0035010</t>
  </si>
  <si>
    <t xml:space="preserve">27.3381680822541</t>
  </si>
  <si>
    <t xml:space="preserve">P_KWMTBOMO00242, P_KWMTBOMO00486, P_KWMTBOMO02075, P_KWMTBOMO02432, P_KWMTBOMO05242, P_KWMTBOMO07617</t>
  </si>
  <si>
    <t xml:space="preserve">FBgn0010341, FBgn0032015, FBgn0028541, FBgn0039634, FBgn0034277, FBgn0259170</t>
  </si>
  <si>
    <t xml:space="preserve">encapsulation of foreign target</t>
  </si>
  <si>
    <t xml:space="preserve">GO:0035267</t>
  </si>
  <si>
    <t xml:space="preserve">7.50827826545447</t>
  </si>
  <si>
    <t xml:space="preserve">P_KWMTBOMO00886, P_KWMTBOMO00948, P_KWMTBOMO01276, P_KWMTBOMO01820, P_KWMTBOMO03566, P_KWMTBOMO05447, P_KWMTBOMO06071, P_KWMTBOMO06180, P_KWMTBOMO07413, P_KWMTBOMO10989, P_KWMTBOMO12673, P_KWMTBOMO13024</t>
  </si>
  <si>
    <t xml:space="preserve">FBgn0026080, FBgn0020306, FBgn0030945, FBgn0035624, FBgn0031873, FBgn0032321, FBgn0027378, FBgn0039654, FBgn0034537, FBgn0025716, FBgn0000581, FBgn0029761, FBgn0053554</t>
  </si>
  <si>
    <t xml:space="preserve">NuA4 histone acetyltransferase complex</t>
  </si>
  <si>
    <t xml:space="preserve">GO:0036157</t>
  </si>
  <si>
    <t xml:space="preserve">P_KWMTBOMO08814, P_KWMTBOMO11418, P_KWMTBOMO12033, P_KWMTBOMO15296</t>
  </si>
  <si>
    <t xml:space="preserve">FBgn0034566, FBgn0033623, FBgn0033408, FBgn0013812, FBgn0267433</t>
  </si>
  <si>
    <t xml:space="preserve">outer dynein arm</t>
  </si>
  <si>
    <t xml:space="preserve">15.7322574290288</t>
  </si>
  <si>
    <t xml:space="preserve">P_KWMTBOMO00803, P_KWMTBOMO02607, P_KWMTBOMO03966, P_KWMTBOMO05344, P_KWMTBOMO05605, P_KWMTBOMO06297, P_KWMTBOMO06991, P_KWMTBOMO08754, P_KWMTBOMO09890, P_KWMTBOMO10974, P_KWMTBOMO12455, P_KWMTBOMO12456, P_KWMTBOMO12994, P_KWMTBOMO12995, P_KWMTBOMO12996, P_KWMTBOMO13014, P_KWMTBOMO13015, P_KWMTBOMO13017, P_KWMTBOMO13337</t>
  </si>
  <si>
    <t xml:space="preserve">FBgn0029811, FBgn0029811, FBgn0029811, FBgn0029811, FBgn0029811, FBgn0029811, FBgn0022702, FBgn0035985, FBgn0031097, FBgn0259749, FBgn0051876, FBgn0051876, FBgn0028938, FBgn0004780, FBgn0004780, FBgn0004780, FBgn0004780, FBgn0004780, FBgn0004780, FBgn0004783, FBgn0004783, FBgn0004783, FBgn0004783, FBgn0004783, FBgn0004783, FBgn0004782, FBgn0004782, FBgn0004782, FBgn0004782, FBgn0004782, FBgn0004782, FBgn0004778, FBgn0004778, FBgn0004778, FBgn0004778, FBgn0004778, FBgn0004778, FBgn0038180, FBgn0039480, FBgn0039805, FBgn0000546, FBgn0034517, FBgn0033725, FBgn0250833, FBgn0250833, FBgn0250833, FBgn0250833, FBgn0250833, FBgn0250833</t>
  </si>
  <si>
    <t xml:space="preserve">GO:0042073</t>
  </si>
  <si>
    <t xml:space="preserve">47.0242321070594</t>
  </si>
  <si>
    <t xml:space="preserve">P_KWMTBOMO05624, P_KWMTBOMO06894, P_KWMTBOMO12818, P_KWMTBOMO14997, P_KWMTBOMO15129</t>
  </si>
  <si>
    <t xml:space="preserve">FBgn0036687, FBgn0032692, FBgn0038221, FBgn0050441, FBgn0259712</t>
  </si>
  <si>
    <t xml:space="preserve">intraciliary transport</t>
  </si>
  <si>
    <t xml:space="preserve">28.6153371237809</t>
  </si>
  <si>
    <t xml:space="preserve">P_KWMTBOMO09890, P_KWMTBOMO12455, P_KWMTBOMO12456, P_KWMTBOMO12994, P_KWMTBOMO12995, P_KWMTBOMO12996, P_KWMTBOMO13014, P_KWMTBOMO13015, P_KWMTBOMO13017, P_KWMTBOMO13337</t>
  </si>
  <si>
    <t xml:space="preserve">FBgn0029811, FBgn0029811, FBgn0029811, FBgn0029811, FBgn0029811, FBgn0029811, FBgn0035985, FBgn0051876, FBgn0051876, FBgn0004780, FBgn0004780, FBgn0004780, FBgn0004780, FBgn0004780, FBgn0004780, FBgn0004783, FBgn0004783, FBgn0004783, FBgn0004783, FBgn0004783, FBgn0004783, FBgn0004782, FBgn0004782, FBgn0004782, FBgn0004782, FBgn0004782, FBgn0004782, FBgn0004778, FBgn0004778, FBgn0004778, FBgn0004778, FBgn0004778, FBgn0004778, FBgn0034517, FBgn0250833, FBgn0250833, FBgn0250833, FBgn0250833, FBgn0250833, FBgn0250833</t>
  </si>
  <si>
    <t xml:space="preserve">16.5241468408405</t>
  </si>
  <si>
    <t xml:space="preserve">P_KWMTBOMO00200, P_KWMTBOMO00837, P_KWMTBOMO01312, P_KWMTBOMO01799, P_KWMTBOMO01928, P_KWMTBOMO02013, P_KWMTBOMO02025, P_KWMTBOMO02148, P_KWMTBOMO02185, P_KWMTBOMO02835, P_KWMTBOMO03916, P_KWMTBOMO04610, P_KWMTBOMO05719, P_KWMTBOMO06012, P_KWMTBOMO06929, P_KWMTBOMO07549, P_KWMTBOMO07907, P_KWMTBOMO09236, P_KWMTBOMO09748, P_KWMTBOMO10129, P_KWMTBOMO10283, P_KWMTBOMO10916, P_KWMTBOMO10936, P_KWMTBOMO10965, P_KWMTBOMO11062, P_KWMTBOMO11161, P_KWMTBOMO11486, P_KWMTBOMO11666, P_KWMTBOMO11771, P_KWMTBOMO11977, P_KWMTBOMO12927, P_KWMTBOMO14014, P_KWMTBOMO14041, P_KWMTBOMO14984, P_KWMTBOMO15123, P_KWMTBOMO15518, P_KWMTBOMO16309</t>
  </si>
  <si>
    <t xml:space="preserve">FBgn0261394, FBgn0034573, FBgn0002787, FBgn0028686, FBgn0004066, FBgn0028695, FBgn0028693, FBgn0003410, FBgn0002284, FBgn0023174, FBgn0036136, FBgn0015321, FBgn0003557, FBgn0024314, FBgn0037094, FBgn0015283, FBgn0028690, FBgn0250746, FBgn0004436, FBgn0028694, FBgn0266666, FBgn0032596, FBgn0032884, FBgn0028688, FBgn0028684, FBgn0028691, FBgn0015282, FBgn0010590, FBgn0033886, FBgn0029134, FBgn0261014, FBgn0050382, FBgn0263121, FBgn0033179, FBgn0026777, FBgn0023175, FBgn0261396, FBgn0028685</t>
  </si>
  <si>
    <t xml:space="preserve">GO:0043486</t>
  </si>
  <si>
    <t xml:space="preserve">6.32961813699824</t>
  </si>
  <si>
    <t xml:space="preserve">P_KWMTBOMO00886, P_KWMTBOMO00948, P_KWMTBOMO01276, P_KWMTBOMO01820, P_KWMTBOMO03566, P_KWMTBOMO05447, P_KWMTBOMO06071, P_KWMTBOMO06180, P_KWMTBOMO07413, P_KWMTBOMO07516, P_KWMTBOMO08062, P_KWMTBOMO10989, P_KWMTBOMO12673</t>
  </si>
  <si>
    <t xml:space="preserve">FBgn0026080, FBgn0020306, FBgn0030945, FBgn0031873, FBgn0032321, FBgn0027378, FBgn0027574, FBgn0039654, FBgn0034537, FBgn0025716, FBgn0000581, FBgn0029761, FBgn0053554, FBgn0026577</t>
  </si>
  <si>
    <t xml:space="preserve">histone exchange</t>
  </si>
  <si>
    <t xml:space="preserve">GO:0045252</t>
  </si>
  <si>
    <t xml:space="preserve">P_KWMTBOMO13041, P_KWMTBOMO13235, P_KWMTBOMO14761</t>
  </si>
  <si>
    <t xml:space="preserve">FBgn0036762, FBgn0010352, FBgn0037891</t>
  </si>
  <si>
    <t xml:space="preserve">oxoglutarate dehydrogenase complex</t>
  </si>
  <si>
    <t xml:space="preserve">GO:0045333</t>
  </si>
  <si>
    <t xml:space="preserve">39.1982559625124</t>
  </si>
  <si>
    <t xml:space="preserve">P_KWMTBOMO01423, P_KWMTBOMO02907, P_KWMTBOMO05611, P_KWMTBOMO14761</t>
  </si>
  <si>
    <t xml:space="preserve">FBgn0017566, FBgn0030733, FBgn0037891, FBgn0039576, FBgn0033086</t>
  </si>
  <si>
    <t xml:space="preserve">cellular respiration</t>
  </si>
  <si>
    <t xml:space="preserve">GO:0045505</t>
  </si>
  <si>
    <t xml:space="preserve">20.1662350099475</t>
  </si>
  <si>
    <t xml:space="preserve">P_KWMTBOMO00323, P_KWMTBOMO02026, P_KWMTBOMO11396, P_KWMTBOMO11406, P_KWMTBOMO15296</t>
  </si>
  <si>
    <t xml:space="preserve">FBgn0013809, FBgn0036437, FBgn0033243, FBgn0013812, FBgn0013811, FBgn0267433</t>
  </si>
  <si>
    <t xml:space="preserve">dynein intermediate chain binding</t>
  </si>
  <si>
    <t xml:space="preserve">GO:0045752</t>
  </si>
  <si>
    <t xml:space="preserve">10.3043582664054</t>
  </si>
  <si>
    <t xml:space="preserve">P_KWMTBOMO04838, P_KWMTBOMO06449, P_KWMTBOMO09504, P_KWMTBOMO09508, P_KWMTBOMO09510, P_KWMTBOMO12258, P_KWMTBOMO12406</t>
  </si>
  <si>
    <t xml:space="preserve">FBgn0030310, FBgn0250848, FBgn0040321, FBgn0003450, FBgn0000808, FBgn0000808, FBgn0000808</t>
  </si>
  <si>
    <t xml:space="preserve">positive regulation of Toll signaling pathway</t>
  </si>
  <si>
    <t xml:space="preserve">3.83327253192514</t>
  </si>
  <si>
    <t xml:space="preserve">P_KWMTBOMO00426, P_KWMTBOMO00712, P_KWMTBOMO01078, P_KWMTBOMO01879, P_KWMTBOMO01948, P_KWMTBOMO02434, P_KWMTBOMO02774, P_KWMTBOMO03856, P_KWMTBOMO04555, P_KWMTBOMO04723, P_KWMTBOMO05720, P_KWMTBOMO05763, P_KWMTBOMO06915, P_KWMTBOMO07055, P_KWMTBOMO07516, P_KWMTBOMO08022, P_KWMTBOMO08361, P_KWMTBOMO08830, P_KWMTBOMO08868, P_KWMTBOMO08916, P_KWMTBOMO09209, P_KWMTBOMO10440, P_KWMTBOMO10487, P_KWMTBOMO10851, P_KWMTBOMO10989, P_KWMTBOMO12107, P_KWMTBOMO12620, P_KWMTBOMO13054, P_KWMTBOMO13566, P_KWMTBOMO13697, P_KWMTBOMO14159, P_KWMTBOMO14349, P_KWMTBOMO14613, P_KWMTBOMO14956, P_KWMTBOMO15204, P_KWMTBOMO15931, P_KWMTBOMO15960</t>
  </si>
  <si>
    <t xml:space="preserve">FBgn0003575, FBgn0003068, FBgn0266570, FBgn0026080, FBgn0014340, FBgn0004656, FBgn0030093, FBgn0034650, FBgn0034975, FBgn0000541, FBgn0087008, FBgn0036827, FBgn0036373, FBgn0000629, FBgn0010825, FBgn0266557, FBgn0031820, FBgn0028387, FBgn0013746, FBgn0032169, FBgn0020309, FBgn0028926, FBgn0003165, FBgn0003334, FBgn0003483, FBgn0086613, FBgn0001139, FBgn0027620, FBgn0033015, FBgn0001222, FBgn0053182, FBgn0022764, FBgn0085432, FBgn0002521, FBgn0011764, FBgn0267337, FBgn0029761, FBgn0026577</t>
  </si>
  <si>
    <t xml:space="preserve">60.3808182661709</t>
  </si>
  <si>
    <t xml:space="preserve">P_KWMTBOMO04516, P_KWMTBOMO07694, P_KWMTBOMO09952, P_KWMTBOMO10621</t>
  </si>
  <si>
    <t xml:space="preserve">FBgn0036806, FBgn0036806, FBgn0038680, FBgn0038680, FBgn0038681, FBgn0038681, FBgn0039519, FBgn0039519, FBgn0000473, FBgn0000473, FBgn0034387, FBgn0034387, FBgn0013773, FBgn0013773, FBgn0015714, FBgn0015714, FBgn0033978, FBgn0033978, FBgn0033979, FBgn0033979, FBgn0013772, FBgn0013772, FBgn0033981, FBgn0033981, FBgn0033304, FBgn0033304, FBgn0053503, FBgn0053503, FBgn0050489, FBgn0050489, FBgn0033980, FBgn0033980, FBgn0013771, FBgn0013771, FBgn0037817, FBgn0037817, FBgn0031726, FBgn0031726, FBgn0033302, FBgn0033302</t>
  </si>
  <si>
    <t xml:space="preserve">P_KWMTBOMO01315, P_KWMTBOMO02064, P_KWMTBOMO03975, P_KWMTBOMO04914, P_KWMTBOMO05213, P_KWMTBOMO05357, P_KWMTBOMO07619, P_KWMTBOMO11096, P_KWMTBOMO11809, P_KWMTBOMO14734, P_KWMTBOMO16196</t>
  </si>
  <si>
    <t xml:space="preserve">FBgn0028665, FBgn0028667, FBgn0015324, FBgn0263598, FBgn0265262, FBgn0027779, FBgn0028670, FBgn0026753, FBgn0028671, FBgn0262736, FBgn0262512, FBgn0035521, FBgn0262511</t>
  </si>
  <si>
    <t xml:space="preserve">4.98469036088394</t>
  </si>
  <si>
    <t xml:space="preserve">P_KWMTBOMO00793, P_KWMTBOMO00794, P_KWMTBOMO03344, P_KWMTBOMO03926, P_KWMTBOMO06643, P_KWMTBOMO07323, P_KWMTBOMO07776, P_KWMTBOMO09077, P_KWMTBOMO10966, P_KWMTBOMO11064, P_KWMTBOMO12902, P_KWMTBOMO13493, P_KWMTBOMO13721, P_KWMTBOMO14887</t>
  </si>
  <si>
    <t xml:space="preserve">FBgn0023529, FBgn0030480, FBgn0036918, FBgn0014075, FBgn0010741, FBgn0035603, FBgn0037340, FBgn0032444, FBgn0037632, FBgn0005585, FBgn0026761, FBgn0086904, FBgn0010621, FBgn0033342</t>
  </si>
  <si>
    <t xml:space="preserve">GO:0060271</t>
  </si>
  <si>
    <t xml:space="preserve">12.0934663170069</t>
  </si>
  <si>
    <t xml:space="preserve">P_KWMTBOMO02251, P_KWMTBOMO03386, P_KWMTBOMO03548, P_KWMTBOMO04578, P_KWMTBOMO05624, P_KWMTBOMO06894, P_KWMTBOMO08350, P_KWMTBOMO11577, P_KWMTBOMO14997, P_KWMTBOMO15129, P_KWMTBOMO16172, P_KWMTBOMO16173</t>
  </si>
  <si>
    <t xml:space="preserve">FBgn0034816, FBgn0030691, FBgn0035638, FBgn0032248, FBgn0028902, FBgn0028902, FBgn0032692, FBgn0038221, FBgn0038960, FBgn0034487, FBgn0032891, FBgn0050441, FBgn0259712</t>
  </si>
  <si>
    <t xml:space="preserve">cilium assembly</t>
  </si>
  <si>
    <t xml:space="preserve">GO:0060294</t>
  </si>
  <si>
    <t xml:space="preserve">141.280579920188</t>
  </si>
  <si>
    <t xml:space="preserve">P_KWMTBOMO03548, P_KWMTBOMO05328, P_KWMTBOMO08350, P_KWMTBOMO16172, P_KWMTBOMO16173</t>
  </si>
  <si>
    <t xml:space="preserve">FBgn0034816, FBgn0035799, FBgn0035638, FBgn0028902, FBgn0028902</t>
  </si>
  <si>
    <t xml:space="preserve">cilium movement involved in cell motility</t>
  </si>
  <si>
    <t xml:space="preserve">GO:0062023</t>
  </si>
  <si>
    <t xml:space="preserve">P_KWMTBOMO00319, P_KWMTBOMO05680, P_KWMTBOMO07794, P_KWMTBOMO09197, P_KWMTBOMO11302</t>
  </si>
  <si>
    <t xml:space="preserve">FBgn0028573, FBgn0263930, FBgn0031850, FBgn0261800, FBgn0039257</t>
  </si>
  <si>
    <t xml:space="preserve">collagen-containing extracellular matrix</t>
  </si>
  <si>
    <t xml:space="preserve">20.8566332124024</t>
  </si>
  <si>
    <t xml:space="preserve">P_KWMTBOMO00941, P_KWMTBOMO02607, P_KWMTBOMO05344, P_KWMTBOMO06991, P_KWMTBOMO08754, P_KWMTBOMO09890, P_KWMTBOMO10974, P_KWMTBOMO12455, P_KWMTBOMO12456, P_KWMTBOMO12994, P_KWMTBOMO12995, P_KWMTBOMO12996, P_KWMTBOMO13014, P_KWMTBOMO13015, P_KWMTBOMO13017, P_KWMTBOMO13337</t>
  </si>
  <si>
    <t xml:space="preserve">FBgn0029811, FBgn0029811, FBgn0029811, FBgn0029811, FBgn0029811, FBgn0029811, FBgn0036947, FBgn0035985, FBgn0031097, FBgn0051876, FBgn0051876, FBgn0028938, FBgn0004780, FBgn0004780, FBgn0004780, FBgn0004780, FBgn0004780, FBgn0004780, FBgn0004783, FBgn0004783, FBgn0004783, FBgn0004783, FBgn0004783, FBgn0004783, FBgn0004782, FBgn0004782, FBgn0004782, FBgn0004782, FBgn0004782, FBgn0004782, FBgn0004778, FBgn0004778, FBgn0004778, FBgn0004778, FBgn0004778, FBgn0004778, FBgn0039480, FBgn0039805, FBgn0034517, FBgn0033725, FBgn0250833, FBgn0250833, FBgn0250833, FBgn0250833, FBgn0250833, FBgn0250833</t>
  </si>
  <si>
    <t xml:space="preserve">GO:0070180</t>
  </si>
  <si>
    <t xml:space="preserve">136.719574312915</t>
  </si>
  <si>
    <t xml:space="preserve">P_KWMTBOMO00838, P_KWMTBOMO09300, P_KWMTBOMO11678</t>
  </si>
  <si>
    <t xml:space="preserve">FBgn0010078, FBgn0034968, FBgn0000100</t>
  </si>
  <si>
    <t xml:space="preserve">large ribosomal subunit rRNA binding</t>
  </si>
  <si>
    <t xml:space="preserve">GO:0070286</t>
  </si>
  <si>
    <t xml:space="preserve">P_KWMTBOMO02026, P_KWMTBOMO02399, P_KWMTBOMO04411, P_KWMTBOMO10163</t>
  </si>
  <si>
    <t xml:space="preserve">FBgn0050259, FBgn0036437, FBgn0262123, FBgn0039673</t>
  </si>
  <si>
    <t xml:space="preserve">axonemal dynein complex assembly</t>
  </si>
  <si>
    <t xml:space="preserve">17.6204184817061</t>
  </si>
  <si>
    <t xml:space="preserve">P_KWMTBOMO06904, P_KWMTBOMO11756, P_KWMTBOMO12128, P_KWMTBOMO14548, P_KWMTBOMO14801, P_KWMTBOMO15751</t>
  </si>
  <si>
    <t xml:space="preserve">FBgn0038589, FBgn0038589, FBgn0038589, FBgn0038589, FBgn0038589, FBgn0038589, FBgn0033799, FBgn0033799, FBgn0033799, FBgn0033799, FBgn0033799, FBgn0033799</t>
  </si>
  <si>
    <t xml:space="preserve">GO:0070979</t>
  </si>
  <si>
    <t xml:space="preserve">P_KWMTBOMO00853, P_KWMTBOMO01664, P_KWMTBOMO01920, P_KWMTBOMO07848, P_KWMTBOMO07865, P_KWMTBOMO14810</t>
  </si>
  <si>
    <t xml:space="preserve">FBgn0052707, FBgn0041147, FBgn0023423, FBgn0034231, FBgn0015509, FBgn0250851</t>
  </si>
  <si>
    <t xml:space="preserve">protein K11-linked ubiquitination</t>
  </si>
  <si>
    <t xml:space="preserve">2.43671905318247</t>
  </si>
  <si>
    <t xml:space="preserve">P_KWMTBOMO00104, P_KWMTBOMO00813, P_KWMTBOMO01665, P_KWMTBOMO02067, P_KWMTBOMO02170, P_KWMTBOMO02857, P_KWMTBOMO02895, P_KWMTBOMO03169, P_KWMTBOMO04041, P_KWMTBOMO04594, P_KWMTBOMO04915, P_KWMTBOMO05232, P_KWMTBOMO05386, P_KWMTBOMO05475, P_KWMTBOMO05921, P_KWMTBOMO06038, P_KWMTBOMO06775, P_KWMTBOMO07274, P_KWMTBOMO09058, P_KWMTBOMO09292, P_KWMTBOMO09301, P_KWMTBOMO09676, P_KWMTBOMO09799, P_KWMTBOMO10517, P_KWMTBOMO10852, P_KWMTBOMO11397, P_KWMTBOMO11779, P_KWMTBOMO12114, P_KWMTBOMO12449, P_KWMTBOMO12578, P_KWMTBOMO13201, P_KWMTBOMO13313, P_KWMTBOMO14396, P_KWMTBOMO14861, P_KWMTBOMO14912, P_KWMTBOMO15063, P_KWMTBOMO15167, P_KWMTBOMO15871, P_KWMTBOMO16286</t>
  </si>
  <si>
    <t xml:space="preserve">FBgn0000377, FBgn0024998, FBgn0023506, FBgn0027587, FBgn0265574, FBgn0035253, FBgn0035294, FBgn0001491, FBgn0036733, FBgn0036386, FBgn0036207, FBgn0037220, FBgn0024191, FBgn0024285, FBgn0000146, FBgn0028919, FBgn0001986, FBgn0032690, FBgn0086707, FBgn0086444, FBgn0037466, FBgn0010774, FBgn0037550, FBgn0037573, FBgn0037660, FBgn0037737, FBgn0263396, FBgn0022943, FBgn0038927, FBgn0039210, FBgn0039270, FBgn0039488, FBgn0261119, FBgn0034109, FBgn0033859, FBgn0013435, FBgn0050342, FBgn0033210, FBgn0031114</t>
  </si>
  <si>
    <t xml:space="preserve">GO:0090528</t>
  </si>
  <si>
    <t xml:space="preserve">P_KWMTBOMO08020, P_KWMTBOMO08445, P_KWMTBOMO10425</t>
  </si>
  <si>
    <t xml:space="preserve">FBgn0024361, FBgn0035583, FBgn0051004</t>
  </si>
  <si>
    <t xml:space="preserve">smooth septate junction assembly</t>
  </si>
  <si>
    <t xml:space="preserve">GO:0098609</t>
  </si>
  <si>
    <t xml:space="preserve">6.97269320087564</t>
  </si>
  <si>
    <t xml:space="preserve">P_KWMTBOMO03449, P_KWMTBOMO04035, P_KWMTBOMO04704, P_KWMTBOMO05845, P_KWMTBOMO07045, P_KWMTBOMO07269, P_KWMTBOMO12932, P_KWMTBOMO13480, P_KWMTBOMO13944</t>
  </si>
  <si>
    <t xml:space="preserve">FBgn0036715, FBgn0031150, FBgn0001075, FBgn0000497, FBgn0024836, FBgn0000117, FBgn0262614, FBgn0263289, FBgn0266801</t>
  </si>
  <si>
    <t xml:space="preserve">cell-cell adhesion</t>
  </si>
  <si>
    <t xml:space="preserve">47.1810361342652</t>
  </si>
  <si>
    <t xml:space="preserve">P_KWMTBOMO01315, P_KWMTBOMO01767, P_KWMTBOMO02064, P_KWMTBOMO03401, P_KWMTBOMO03975, P_KWMTBOMO04914, P_KWMTBOMO05213, P_KWMTBOMO05357, P_KWMTBOMO07619, P_KWMTBOMO07803, P_KWMTBOMO11096, P_KWMTBOMO11809, P_KWMTBOMO14546, P_KWMTBOMO14734, P_KWMTBOMO15314, P_KWMTBOMO16196</t>
  </si>
  <si>
    <t xml:space="preserve">FBgn0028665, FBgn0028667, FBgn0031514, FBgn0015324, FBgn0263598, FBgn0265262, FBgn0027779, FBgn0037671, FBgn0028670, FBgn0026753, FBgn0028671, FBgn0262736, FBgn0262512, FBgn0262515, FBgn0002921, FBgn0035521, FBgn0262511, FBgn0259111</t>
  </si>
  <si>
    <t xml:space="preserve">12.6335353043626</t>
  </si>
  <si>
    <t xml:space="preserve">P_KWMTBOMO02431, P_KWMTBOMO04168, P_KWMTBOMO06401, P_KWMTBOMO07742, P_KWMTBOMO10128, P_KWMTBOMO13723, P_KWMTBOMO14850, P_KWMTBOMO14939</t>
  </si>
  <si>
    <t xml:space="preserve">FBgn0035032, FBgn0019644, FBgn0010612, FBgn0038224, FBgn0016691, FBgn0016120, FBgn0016119, FBgn0259994</t>
  </si>
  <si>
    <t xml:space="preserve">7.962008786059</t>
  </si>
  <si>
    <t xml:space="preserve">P_KWMTBOMO01330, P_KWMTBOMO04516, P_KWMTBOMO05795, P_KWMTBOMO07237, P_KWMTBOMO07694, P_KWMTBOMO07979, P_KWMTBOMO09952, P_KWMTBOMO10621, P_KWMTBOMO12343, P_KWMTBOMO12622, P_KWMTBOMO15707</t>
  </si>
  <si>
    <t xml:space="preserve">FBgn0010383, FBgn0036806, FBgn0036806, FBgn0038680, FBgn0038680, FBgn0038681, FBgn0038681, FBgn0039519, FBgn0039519, FBgn0000473, FBgn0000473, FBgn0034387, FBgn0034387, FBgn0013773, FBgn0013773, FBgn0015714, FBgn0015714, FBgn0033978, FBgn0033978, FBgn0033979, FBgn0033979, FBgn0013772, FBgn0013772, FBgn0033981, FBgn0033981, FBgn0033304, FBgn0033304, FBgn0053503, FBgn0053503, FBgn0050489, FBgn0050489, FBgn0033980, FBgn0033980, FBgn0013771, FBgn0013771, FBgn0037817, FBgn0037817, FBgn0031726, FBgn0031726, FBgn0033302, FBgn0033302</t>
  </si>
  <si>
    <t xml:space="preserve">8.92771896811709</t>
  </si>
  <si>
    <t xml:space="preserve">P_KWMTBOMO01029, P_KWMTBOMO02953, P_KWMTBOMO02956, P_KWMTBOMO02957, P_KWMTBOMO03010, P_KWMTBOMO03497, P_KWMTBOMO03769, P_KWMTBOMO03771, P_KWMTBOMO03772, P_KWMTBOMO04031, P_KWMTBOMO05167, P_KWMTBOMO06947, P_KWMTBOMO07239, P_KWMTBOMO09429, P_KWMTBOMO09452, P_KWMTBOMO09454, P_KWMTBOMO09455, P_KWMTBOMO09457, P_KWMTBOMO09465, P_KWMTBOMO09466, P_KWMTBOMO10647, P_KWMTBOMO10648, P_KWMTBOMO10649, P_KWMTBOMO10651, P_KWMTBOMO10654, P_KWMTBOMO10718, P_KWMTBOMO10973, P_KWMTBOMO10987, P_KWMTBOMO11042, P_KWMTBOMO11043, P_KWMTBOMO11044, P_KWMTBOMO11876, P_KWMTBOMO12719, P_KWMTBOMO12723, P_KWMTBOMO14619, P_KWMTBOMO15917, P_KWMTBOMO15920, P_KWMTBOMO16677</t>
  </si>
  <si>
    <t xml:space="preserve">FBgn0024332, FBgn0034796, FBgn0036738, FBgn0036738, FBgn0036738, FBgn0036738, FBgn0036738, FBgn0036738, FBgn0036738, FBgn0036738, FBgn0036738, FBgn0036738, FBgn0035886, FBgn0035886, FBgn0035886, FBgn0035886, FBgn0035886, FBgn0035886, FBgn0035886, FBgn0035886, FBgn0035886, FBgn0035886, FBgn0035887, FBgn0035887, FBgn0035887, FBgn0035887, FBgn0035887, FBgn0035887, FBgn0035887, FBgn0035887, FBgn0035887, FBgn0035887, FBgn0040060, FBgn0040060, FBgn0040060, FBgn0040060, FBgn0040060, FBgn0040060, FBgn0040060, FBgn0040060, FBgn0040060, FBgn0040060, FBgn0250815, FBgn0250815, FBgn0250815, FBgn0250815, FBgn0250815, FBgn0250815, FBgn0250815, FBgn0250815, FBgn0250815, FBgn0250815, FBgn0035665, FBgn0035665, FBgn0035665, FBgn0035665, FBgn0035665, FBgn0035665, FBgn0035665, FBgn0035665, FBgn0035665, FBgn0035665, FBgn0035666, FBgn0035666, FBgn0035666, FBgn0035666, FBgn0035666, FBgn0035666, FBgn0035666, FBgn0035666, FBgn0035666, FBgn0035666, FBgn0035669, FBgn0035669, FBgn0035669, FBgn0035669, FBgn0035669, FBgn0035669, FBgn0035669, FBgn0035669, FBgn0035669, FBgn0035669, FBgn0035678, FBgn0035678, FBgn0035678, FBgn0035678, FBgn0035678, FBgn0035678, FBgn0035678, FBgn0035678, FBgn0035678, FBgn0035678, FBgn0035670, FBgn0035670, FBgn0035670, FBgn0035670, FBgn0035670, FBgn0035670, FBgn0035670, FBgn0035670, FBgn0035670, FBgn0035670, FBgn0035667, FBgn0035667, FBgn0035667, FBgn0035667, FBgn0035667, FBgn0035667, FBgn0035667, FBgn0035667, FBgn0035667, FBgn0035667, FBgn0035661, FBgn0035661, FBgn0035661, FBgn0035661, FBgn0035661, FBgn0035661, FBgn0035661, FBgn0035661, FBgn0035661, FBgn0035661, FBgn0042186, FBgn0031654, FBgn0031654, FBgn0031654, FBgn0031654, FBgn0031654, FBgn0031654, FBgn0031654, FBgn0031654, FBgn0031654, FBgn0031654, FBgn0031653, FBgn0031653, FBgn0031653, FBgn0031653, FBgn0031653, FBgn0031653, FBgn0031653, FBgn0031653, FBgn0031653, FBgn0031653, FBgn0031703, FBgn0259998, FBgn0010421, FBgn0039628, FBgn0039629, FBgn0039630, FBgn0003357, FBgn0003357, FBgn0003357, FBgn0003357, FBgn0003357, FBgn0003357, FBgn0003357, FBgn0003357, FBgn0003357, FBgn0003357, FBgn0003358, FBgn0003358, FBgn0003358, FBgn0003358, FBgn0003358, FBgn0003358, FBgn0003358, FBgn0003358, FBgn0003358, FBgn0003358, FBgn0003356, FBgn0003356, FBgn0003356, FBgn0003356, FBgn0003356, FBgn0003356, FBgn0003356, FBgn0003356, FBgn0003356, FBgn0003356, FBgn0039778, FBgn0039778, FBgn0039778, FBgn0039778, FBgn0039778, FBgn0039778, FBgn0039778, FBgn0039778, FBgn0039778, FBgn0039778, FBgn0039777, FBgn0039777, FBgn0039777, FBgn0039777, FBgn0039777, FBgn0039777, FBgn0039777, FBgn0039777, FBgn0039777, FBgn0039777, FBgn0019928, FBgn0010357, FBgn0050031, FBgn0010358, FBgn0015001, FBgn0050025, FBgn0010359, FBgn0010425, FBgn0003863, FBgn0011555, FBgn0001285, FBgn0001285, FBgn0001285, FBgn0001285, FBgn0001285, FBgn0001285, FBgn0001285, FBgn0001285, FBgn0001285, FBgn0001285, FBgn0050371, FBgn0050375, FBgn0020906, FBgn0020906, FBgn0020906, FBgn0020906, FBgn0020906, FBgn0020906, FBgn0020906, FBgn0020906, FBgn0020906, FBgn0020906, FBgn0034139, FBgn0053181, FBgn0266354</t>
  </si>
  <si>
    <t xml:space="preserve">4.30417645544421</t>
  </si>
  <si>
    <t xml:space="preserve">P_KWMTBOMO02178, P_KWMTBOMO03328, P_KWMTBOMO04173, P_KWMTBOMO05555, P_KWMTBOMO07584, P_KWMTBOMO10872, P_KWMTBOMO11794, P_KWMTBOMO11795, P_KWMTBOMO11828, P_KWMTBOMO11911, P_KWMTBOMO14542, P_KWMTBOMO14545, P_KWMTBOMO15224, P_KWMTBOMO15225</t>
  </si>
  <si>
    <t xml:space="preserve">FBgn0031249, FBgn0027930, FBgn0032213, FBgn0263234, FBgn0032753, FBgn0000533, FBgn0038595, FBgn0263235</t>
  </si>
  <si>
    <t xml:space="preserve">PF00091</t>
  </si>
  <si>
    <t xml:space="preserve">19.7777198102822</t>
  </si>
  <si>
    <t xml:space="preserve">P_KWMTBOMO00076, P_KWMTBOMO05362, P_KWMTBOMO09320, P_KWMTBOMO09321, P_KWMTBOMO13329, P_KWMTBOMO16009, P_KWMTBOMO16010</t>
  </si>
  <si>
    <t xml:space="preserve">FBgn0003889, FBgn0003889, FBgn0003889</t>
  </si>
  <si>
    <t xml:space="preserve">Tubulin/FtsZ family, GTPase domain</t>
  </si>
  <si>
    <t xml:space="preserve">PF00094</t>
  </si>
  <si>
    <t xml:space="preserve">37.0099844665173</t>
  </si>
  <si>
    <t xml:space="preserve">P_KWMTBOMO05441, P_KWMTBOMO05442, P_KWMTBOMO05444, P_KWMTBOMO16269</t>
  </si>
  <si>
    <t xml:space="preserve">FBgn0029167</t>
  </si>
  <si>
    <t xml:space="preserve">von Willebrand factor type D domain</t>
  </si>
  <si>
    <t xml:space="preserve">3.35995089228246</t>
  </si>
  <si>
    <t xml:space="preserve">P_KWMTBOMO00707, P_KWMTBOMO00721, P_KWMTBOMO01121, P_KWMTBOMO01362, P_KWMTBOMO02244, P_KWMTBOMO02474, P_KWMTBOMO02926, P_KWMTBOMO03214, P_KWMTBOMO03238, P_KWMTBOMO03663, P_KWMTBOMO04103, P_KWMTBOMO04724, P_KWMTBOMO04910, P_KWMTBOMO05366, P_KWMTBOMO05841, P_KWMTBOMO06090, P_KWMTBOMO06093, P_KWMTBOMO06189, P_KWMTBOMO06192, P_KWMTBOMO06247, P_KWMTBOMO06250, P_KWMTBOMO06256, P_KWMTBOMO06340, P_KWMTBOMO07048, P_KWMTBOMO07252, P_KWMTBOMO07403, P_KWMTBOMO07416, P_KWMTBOMO08128, P_KWMTBOMO08696, P_KWMTBOMO09006, P_KWMTBOMO09619, P_KWMTBOMO09744, P_KWMTBOMO09826, P_KWMTBOMO10440, P_KWMTBOMO10681, P_KWMTBOMO10815, P_KWMTBOMO11294, P_KWMTBOMO11841, P_KWMTBOMO11842, P_KWMTBOMO12727, P_KWMTBOMO12729, P_KWMTBOMO13189, P_KWMTBOMO14023, P_KWMTBOMO14025, P_KWMTBOMO14119, P_KWMTBOMO14120, P_KWMTBOMO14159, P_KWMTBOMO14232, P_KWMTBOMO14274, P_KWMTBOMO14303, P_KWMTBOMO14310, P_KWMTBOMO14572, P_KWMTBOMO14578, P_KWMTBOMO14581, P_KWMTBOMO14585, P_KWMTBOMO14587, P_KWMTBOMO14592, P_KWMTBOMO14593, P_KWMTBOMO14596, P_KWMTBOMO14604, P_KWMTBOMO14605, P_KWMTBOMO14662, P_KWMTBOMO14753, P_KWMTBOMO14838, P_KWMTBOMO14886, P_KWMTBOMO14923, P_KWMTBOMO15130, P_KWMTBOMO15602, P_KWMTBOMO15609, P_KWMTBOMO15619, P_KWMTBOMO15931, P_KWMTBOMO16025, P_KWMTBOMO16068, P_KWMTBOMO16070, P_KWMTBOMO16390</t>
  </si>
  <si>
    <t xml:space="preserve">FBgn0002283, FBgn0031573, FBgn0020309, FBgn0028895, FBgn0038301, FBgn0038765, FBgn0050443, FBgn0004859, FBgn0002521, FBgn0267337, FBgn0261679</t>
  </si>
  <si>
    <t xml:space="preserve">PF00118</t>
  </si>
  <si>
    <t xml:space="preserve">21.70207994251</t>
  </si>
  <si>
    <t xml:space="preserve">P_KWMTBOMO00793, P_KWMTBOMO01075, P_KWMTBOMO07323, P_KWMTBOMO13721, P_KWMTBOMO14887</t>
  </si>
  <si>
    <t xml:space="preserve">FBgn0015245, FBgn0032444, FBgn0037632, FBgn0010621, FBgn0033342</t>
  </si>
  <si>
    <t xml:space="preserve">TCP-1/cpn60 chaperonin family</t>
  </si>
  <si>
    <t xml:space="preserve">13.9238310870515</t>
  </si>
  <si>
    <t xml:space="preserve">P_KWMTBOMO01609, P_KWMTBOMO02515, P_KWMTBOMO02828, P_KWMTBOMO05945, P_KWMTBOMO05957, P_KWMTBOMO05959, P_KWMTBOMO05963, P_KWMTBOMO07012, P_KWMTBOMO07611, P_KWMTBOMO07612, P_KWMTBOMO07711, P_KWMTBOMO08724, P_KWMTBOMO09138, P_KWMTBOMO09139, P_KWMTBOMO09140, P_KWMTBOMO09142, P_KWMTBOMO11357, P_KWMTBOMO11358, P_KWMTBOMO11359, P_KWMTBOMO11758, P_KWMTBOMO12840, P_KWMTBOMO14301, P_KWMTBOMO15015</t>
  </si>
  <si>
    <t xml:space="preserve">FBgn0010421, FBgn0266354</t>
  </si>
  <si>
    <t xml:space="preserve">9.38163377213629</t>
  </si>
  <si>
    <t xml:space="preserve">P_KWMTBOMO02587, P_KWMTBOMO02590, P_KWMTBOMO02591, P_KWMTBOMO06323, P_KWMTBOMO07153, P_KWMTBOMO12510, P_KWMTBOMO12511, P_KWMTBOMO12512</t>
  </si>
  <si>
    <t xml:space="preserve">PF00180</t>
  </si>
  <si>
    <t xml:space="preserve">63.7907485588485</t>
  </si>
  <si>
    <t xml:space="preserve">P_KWMTBOMO12760, P_KWMTBOMO12761, P_KWMTBOMO14160, P_KWMTBOMO15652</t>
  </si>
  <si>
    <t xml:space="preserve">Isocitrate/isopropylmalate dehydrogenase</t>
  </si>
  <si>
    <t xml:space="preserve">PF00227</t>
  </si>
  <si>
    <t xml:space="preserve">34.8224032099204</t>
  </si>
  <si>
    <t xml:space="preserve">Proteasome subunit</t>
  </si>
  <si>
    <t xml:space="preserve">20.3315328750924</t>
  </si>
  <si>
    <t xml:space="preserve">18.7602858926682</t>
  </si>
  <si>
    <t xml:space="preserve">P_KWMTBOMO08182, P_KWMTBOMO08183, P_KWMTBOMO08184, P_KWMTBOMO08185, P_KWMTBOMO09869, P_KWMTBOMO09871, P_KWMTBOMO15018, P_KWMTBOMO15019, P_KWMTBOMO15023, P_KWMTBOMO15025, P_KWMTBOMO15086</t>
  </si>
  <si>
    <t xml:space="preserve">3.38104168945732</t>
  </si>
  <si>
    <t xml:space="preserve">P_KWMTBOMO01485, P_KWMTBOMO01948, P_KWMTBOMO02067, P_KWMTBOMO02895, P_KWMTBOMO03475, P_KWMTBOMO03857, P_KWMTBOMO03875, P_KWMTBOMO04744, P_KWMTBOMO04762, P_KWMTBOMO04794, P_KWMTBOMO04802, P_KWMTBOMO04968, P_KWMTBOMO06071, P_KWMTBOMO06705, P_KWMTBOMO07028, P_KWMTBOMO07587, P_KWMTBOMO08794, P_KWMTBOMO08813, P_KWMTBOMO09292, P_KWMTBOMO09450, P_KWMTBOMO09625, P_KWMTBOMO10835, P_KWMTBOMO11059, P_KWMTBOMO12237, P_KWMTBOMO12733, P_KWMTBOMO13996, P_KWMTBOMO14989, P_KWMTBOMO15063, P_KWMTBOMO15204, P_KWMTBOMO16531</t>
  </si>
  <si>
    <t xml:space="preserve">FBgn0029979, FBgn0020306, FBgn0052344, FBgn0030246, FBgn0027602, FBgn0030855, FBgn0036754, FBgn0000212, FBgn0036104, FBgn0002899, FBgn0002989, FBgn0086130, FBgn0266557, FBgn0015075, FBgn0031655, FBgn0032157, FBgn0001986, FBgn0032690, FBgn0086444, FBgn0032919, FBgn0002542, FBgn0037573, FBgn0038344, FBgn0003483, FBgn0266581, FBgn0039338, FBgn0034496</t>
  </si>
  <si>
    <t xml:space="preserve">6.1104708356718</t>
  </si>
  <si>
    <t xml:space="preserve">P_KWMTBOMO02259, P_KWMTBOMO02266, P_KWMTBOMO04384, P_KWMTBOMO04385, P_KWMTBOMO05376, P_KWMTBOMO05377, P_KWMTBOMO12980, P_KWMTBOMO13009, P_KWMTBOMO13100, P_KWMTBOMO13135, P_KWMTBOMO13136, P_KWMTBOMO13140, P_KWMTBOMO13141, P_KWMTBOMO13144, P_KWMTBOMO13145, P_KWMTBOMO13146, P_KWMTBOMO13149, P_KWMTBOMO13153, P_KWMTBOMO13155, P_KWMTBOMO13158</t>
  </si>
  <si>
    <t xml:space="preserve">FBgn0035280, FBgn0052404, FBgn0052405, FBgn0050042, FBgn0050045</t>
  </si>
  <si>
    <t xml:space="preserve">7.23431356945214</t>
  </si>
  <si>
    <t xml:space="preserve">P_KWMTBOMO02260, P_KWMTBOMO02261, P_KWMTBOMO02265, P_KWMTBOMO02607, P_KWMTBOMO06991, P_KWMTBOMO09890, P_KWMTBOMO10974, P_KWMTBOMO11214, P_KWMTBOMO12455, P_KWMTBOMO12456, P_KWMTBOMO12563, P_KWMTBOMO12994, P_KWMTBOMO12995, P_KWMTBOMO12996, P_KWMTBOMO13014, P_KWMTBOMO13015, P_KWMTBOMO13017, P_KWMTBOMO13137, P_KWMTBOMO13337</t>
  </si>
  <si>
    <t xml:space="preserve">2.52988705546477</t>
  </si>
  <si>
    <t xml:space="preserve">P_KWMTBOMO00444, P_KWMTBOMO00476, P_KWMTBOMO00588, P_KWMTBOMO00638, P_KWMTBOMO01939, P_KWMTBOMO01965, P_KWMTBOMO01979, P_KWMTBOMO02086, P_KWMTBOMO02224, P_KWMTBOMO02909, P_KWMTBOMO04511, P_KWMTBOMO04513, P_KWMTBOMO04616, P_KWMTBOMO04915, P_KWMTBOMO06028, P_KWMTBOMO06038, P_KWMTBOMO07020, P_KWMTBOMO07188, P_KWMTBOMO07220, P_KWMTBOMO07679, P_KWMTBOMO08509, P_KWMTBOMO08759, P_KWMTBOMO10132, P_KWMTBOMO10168, P_KWMTBOMO10328, P_KWMTBOMO10661, P_KWMTBOMO11027, P_KWMTBOMO12333, P_KWMTBOMO12435, P_KWMTBOMO12451, P_KWMTBOMO12620, P_KWMTBOMO14810, P_KWMTBOMO14861, P_KWMTBOMO15067, P_KWMTBOMO15531, P_KWMTBOMO16096</t>
  </si>
  <si>
    <t xml:space="preserve">FBgn0040066, FBgn0029903, FBgn0034646, FBgn0035268, FBgn0041171, FBgn0001105, FBgn0040207, FBgn0036733, FBgn0036500, FBgn0265102, FBgn0021874, FBgn0043362, FBgn0032246, FBgn0032298, FBgn0032395, FBgn0025724, FBgn0037569, FBgn0037943, FBgn0023423, FBgn0038927, FBgn0001139, FBgn0039601, FBgn0033052, FBgn0261119, FBgn0033540, FBgn0010356, FBgn0033454, FBgn0028744, FBgn0032915, FBgn0031782</t>
  </si>
  <si>
    <t xml:space="preserve">PF00428</t>
  </si>
  <si>
    <t xml:space="preserve">P_KWMTBOMO09230, P_KWMTBOMO09300, P_KWMTBOMO09876</t>
  </si>
  <si>
    <t xml:space="preserve">FBgn0002593, FBgn0000100, FBgn0003274</t>
  </si>
  <si>
    <t xml:space="preserve">60s Acidic ribosomal protein</t>
  </si>
  <si>
    <t xml:space="preserve">8.41920233323281</t>
  </si>
  <si>
    <t xml:space="preserve">P_KWMTBOMO00621, P_KWMTBOMO00833, P_KWMTBOMO05278, P_KWMTBOMO05720, P_KWMTBOMO07265, P_KWMTBOMO07516, P_KWMTBOMO09979, P_KWMTBOMO10851, P_KWMTBOMO12107, P_KWMTBOMO12494, P_KWMTBOMO13079, P_KWMTBOMO13368, P_KWMTBOMO13999, P_KWMTBOMO14956</t>
  </si>
  <si>
    <t xml:space="preserve">FBgn0029861, FBgn0000541, FBgn0087008, FBgn0037344, FBgn0039459, FBgn0043900, FBgn0027620, FBgn0033015, FBgn0033636, FBgn0026577</t>
  </si>
  <si>
    <t xml:space="preserve">PF00641</t>
  </si>
  <si>
    <t xml:space="preserve">P_KWMTBOMO00160, P_KWMTBOMO08192, P_KWMTBOMO09115, P_KWMTBOMO11383, P_KWMTBOMO15711, P_KWMTBOMO16325</t>
  </si>
  <si>
    <t xml:space="preserve">FBgn0034763, FBgn0041582, FBgn0061200, FBgn0037734, FBgn0003464</t>
  </si>
  <si>
    <t xml:space="preserve">Zn-finger in Ran binding protein and others</t>
  </si>
  <si>
    <t xml:space="preserve">PF00650</t>
  </si>
  <si>
    <t xml:space="preserve">7.5899439610706</t>
  </si>
  <si>
    <t xml:space="preserve">P_KWMTBOMO01867, P_KWMTBOMO01868, P_KWMTBOMO01874, P_KWMTBOMO04013, P_KWMTBOMO04935, P_KWMTBOMO09701, P_KWMTBOMO09886, P_KWMTBOMO09891, P_KWMTBOMO12520</t>
  </si>
  <si>
    <t xml:space="preserve">FBgn0053514, FBgn0039864, FBgn0039864, FBgn0053966</t>
  </si>
  <si>
    <t xml:space="preserve">CRAL/TRIO domain</t>
  </si>
  <si>
    <t xml:space="preserve">PF00665</t>
  </si>
  <si>
    <t xml:space="preserve">6.59549572432698</t>
  </si>
  <si>
    <t xml:space="preserve">P_KWMTBOMO00448, P_KWMTBOMO01565, P_KWMTBOMO06301, P_KWMTBOMO06904, P_KWMTBOMO07490, P_KWMTBOMO08832, P_KWMTBOMO12128, P_KWMTBOMO12142, P_KWMTBOMO14801, P_KWMTBOMO15200, P_KWMTBOMO15751</t>
  </si>
  <si>
    <t xml:space="preserve">FBgn0026080, FBgn0026080, FBgn0011817, FBgn0011817, FBgn0038589, FBgn0038589, FBgn0038589, FBgn0038589, FBgn0033799, FBgn0033799, FBgn0033799, FBgn0033799, FBgn0037979, FBgn0029761, FBgn0029761</t>
  </si>
  <si>
    <t xml:space="preserve">Integrase core domain</t>
  </si>
  <si>
    <t xml:space="preserve">PF00789</t>
  </si>
  <si>
    <t xml:space="preserve">34.4800263866641</t>
  </si>
  <si>
    <t xml:space="preserve">P_KWMTBOMO00718, P_KWMTBOMO01300, P_KWMTBOMO11299, P_KWMTBOMO16288, P_KWMTBOMO16309</t>
  </si>
  <si>
    <t xml:space="preserve">FBgn0027554, FBgn0025608, FBgn0034372, FBgn0033179</t>
  </si>
  <si>
    <t xml:space="preserve">UBX domain</t>
  </si>
  <si>
    <t xml:space="preserve">PF01130</t>
  </si>
  <si>
    <t xml:space="preserve">24.1724083332952</t>
  </si>
  <si>
    <t xml:space="preserve">P_KWMTBOMO00536, P_KWMTBOMO03195, P_KWMTBOMO07621, P_KWMTBOMO14155, P_KWMTBOMO14170</t>
  </si>
  <si>
    <t xml:space="preserve">FBgn0035090, FBgn0027562, FBgn0035815</t>
  </si>
  <si>
    <t xml:space="preserve">CD36 family</t>
  </si>
  <si>
    <t xml:space="preserve">9.82459433328509</t>
  </si>
  <si>
    <t xml:space="preserve">P_KWMTBOMO01924, P_KWMTBOMO02519, P_KWMTBOMO03392, P_KWMTBOMO03761, P_KWMTBOMO04038, P_KWMTBOMO07206, P_KWMTBOMO08747, P_KWMTBOMO08751, P_KWMTBOMO08753, P_KWMTBOMO10066, P_KWMTBOMO10357, P_KWMTBOMO13066</t>
  </si>
  <si>
    <t xml:space="preserve">FBgn0035398, FBgn0052499, FBgn0026077, FBgn0027600, FBgn0010421, FBgn0261341, FBgn0037488, FBgn0037487, FBgn0266354</t>
  </si>
  <si>
    <t xml:space="preserve">38.3394334229837</t>
  </si>
  <si>
    <t xml:space="preserve">P_KWMTBOMO08182, P_KWMTBOMO08183, P_KWMTBOMO08184, P_KWMTBOMO08185, P_KWMTBOMO09869, P_KWMTBOMO09871, P_KWMTBOMO15018, P_KWMTBOMO15019, P_KWMTBOMO15023, P_KWMTBOMO15025</t>
  </si>
  <si>
    <t xml:space="preserve">PF03148</t>
  </si>
  <si>
    <t xml:space="preserve">P_KWMTBOMO03548, P_KWMTBOMO06918, P_KWMTBOMO08350, P_KWMTBOMO16172, P_KWMTBOMO16173</t>
  </si>
  <si>
    <t xml:space="preserve">FBgn0052819, FBgn0052820, FBgn0040028, FBgn0034816, FBgn0035638, FBgn0028902, FBgn0028902</t>
  </si>
  <si>
    <t xml:space="preserve">Tektin family</t>
  </si>
  <si>
    <t xml:space="preserve">6.37132653222337</t>
  </si>
  <si>
    <t xml:space="preserve">P_KWMTBOMO11888, P_KWMTBOMO11903, P_KWMTBOMO11934, P_KWMTBOMO11935, P_KWMTBOMO11936, P_KWMTBOMO11941, P_KWMTBOMO11942, P_KWMTBOMO11943, P_KWMTBOMO11946, P_KWMTBOMO11947</t>
  </si>
  <si>
    <t xml:space="preserve">17.5133897397617</t>
  </si>
  <si>
    <t xml:space="preserve">P_KWMTBOMO11893, P_KWMTBOMO11894, P_KWMTBOMO11895, P_KWMTBOMO11898, P_KWMTBOMO11900, P_KWMTBOMO11901, P_KWMTBOMO11902, P_KWMTBOMO11904, P_KWMTBOMO11906, P_KWMTBOMO11908, P_KWMTBOMO11909, P_KWMTBOMO11951, P_KWMTBOMO13482, P_KWMTBOMO13483, P_KWMTBOMO14696, P_KWMTBOMO14697</t>
  </si>
  <si>
    <t xml:space="preserve">PF03953</t>
  </si>
  <si>
    <t xml:space="preserve">Tubulin C-terminal domain</t>
  </si>
  <si>
    <t xml:space="preserve">12.2141292498007</t>
  </si>
  <si>
    <t xml:space="preserve">P_KWMTBOMO09039, P_KWMTBOMO09041, P_KWMTBOMO09260, P_KWMTBOMO09263, P_KWMTBOMO09265, P_KWMTBOMO09266, P_KWMTBOMO09267, P_KWMTBOMO09268, P_KWMTBOMO13650, P_KWMTBOMO13654, P_KWMTBOMO13655, P_KWMTBOMO13656, P_KWMTBOMO13659, P_KWMTBOMO13811, P_KWMTBOMO13819</t>
  </si>
  <si>
    <t xml:space="preserve">5.70773140229064</t>
  </si>
  <si>
    <t xml:space="preserve">P_KWMTBOMO01143, P_KWMTBOMO02666, P_KWMTBOMO03219, P_KWMTBOMO03226, P_KWMTBOMO04236, P_KWMTBOMO07605, P_KWMTBOMO07981, P_KWMTBOMO09224, P_KWMTBOMO10257, P_KWMTBOMO11498, P_KWMTBOMO11499, P_KWMTBOMO13384, P_KWMTBOMO13385, P_KWMTBOMO13856, P_KWMTBOMO13858, P_KWMTBOMO14055</t>
  </si>
  <si>
    <t xml:space="preserve">FBgn0034611, FBgn0035173, FBgn0031011, FBgn0031307, FBgn0010497, FBgn0028513, FBgn0034063, FBgn0033913</t>
  </si>
  <si>
    <t xml:space="preserve">4.91292057839729</t>
  </si>
  <si>
    <t xml:space="preserve">P_KWMTBOMO02054, P_KWMTBOMO02964, P_KWMTBOMO02965, P_KWMTBOMO03151, P_KWMTBOMO03152, P_KWMTBOMO03209, P_KWMTBOMO03220, P_KWMTBOMO04226, P_KWMTBOMO04325, P_KWMTBOMO05330, P_KWMTBOMO06246, P_KWMTBOMO06941, P_KWMTBOMO10589</t>
  </si>
  <si>
    <t xml:space="preserve">FBgn0035763, FBgn0031636, FBgn0033028, FBgn0033095, FBgn0034394, FBgn0034392, FBgn0024315, FBgn0050344, FBgn0033234, FBgn0051103, FBgn0033387, FBgn0039817, FBgn0051106, FBgn0050345, FBgn0031010</t>
  </si>
  <si>
    <t xml:space="preserve">PF07717</t>
  </si>
  <si>
    <t xml:space="preserve">13.9149327286824</t>
  </si>
  <si>
    <t xml:space="preserve">P_KWMTBOMO01897, P_KWMTBOMO05973, P_KWMTBOMO06869, P_KWMTBOMO12653, P_KWMTBOMO14503, P_KWMTBOMO14687, P_KWMTBOMO16565</t>
  </si>
  <si>
    <t xml:space="preserve">FBgn0052533, FBgn0032194, FBgn0086895, FBgn0033160</t>
  </si>
  <si>
    <t xml:space="preserve">Oligonucleotide/oligosaccharide-binding (OB)-fold</t>
  </si>
  <si>
    <t xml:space="preserve">PF07727</t>
  </si>
  <si>
    <t xml:space="preserve">9.5550905645812</t>
  </si>
  <si>
    <t xml:space="preserve">P_KWMTBOMO06904, P_KWMTBOMO11756, P_KWMTBOMO12128, P_KWMTBOMO12157, P_KWMTBOMO14548, P_KWMTBOMO14801, P_KWMTBOMO15200, P_KWMTBOMO15751</t>
  </si>
  <si>
    <t xml:space="preserve">FBgn0026080, FBgn0038589, FBgn0038589, FBgn0038589, FBgn0038589, FBgn0038589, FBgn0038589, FBgn0033799, FBgn0033799, FBgn0033799, FBgn0033799, FBgn0033799, FBgn0033799, FBgn0029761</t>
  </si>
  <si>
    <t xml:space="preserve">Reverse transcriptase (RNA-dependent DNA polymerase)</t>
  </si>
  <si>
    <t xml:space="preserve">3.49196479647221</t>
  </si>
  <si>
    <t xml:space="preserve">P_KWMTBOMO00707, P_KWMTBOMO00721, P_KWMTBOMO02474, P_KWMTBOMO05366, P_KWMTBOMO05841, P_KWMTBOMO06131, P_KWMTBOMO07416, P_KWMTBOMO08696, P_KWMTBOMO08952, P_KWMTBOMO09272, P_KWMTBOMO09296, P_KWMTBOMO10681, P_KWMTBOMO11841, P_KWMTBOMO11842, P_KWMTBOMO14575, P_KWMTBOMO14581, P_KWMTBOMO14886, P_KWMTBOMO14923, P_KWMTBOMO15602, P_KWMTBOMO15609, P_KWMTBOMO15619</t>
  </si>
  <si>
    <t xml:space="preserve">FBgn0028895, FBgn0038301, FBgn0038765</t>
  </si>
  <si>
    <t xml:space="preserve">PF08264</t>
  </si>
  <si>
    <t xml:space="preserve">69.1329259903087</t>
  </si>
  <si>
    <t xml:space="preserve">P_KWMTBOMO04768, P_KWMTBOMO08045, P_KWMTBOMO12628, P_KWMTBOMO14444</t>
  </si>
  <si>
    <t xml:space="preserve">FBgn0035942, FBgn0053123, FBgn0027086, FBgn0027079</t>
  </si>
  <si>
    <t xml:space="preserve">Anticodon-binding domain of tRNA ligase</t>
  </si>
  <si>
    <t xml:space="preserve">PF12032</t>
  </si>
  <si>
    <t xml:space="preserve">55.5950692853585</t>
  </si>
  <si>
    <t xml:space="preserve">P_KWMTBOMO04173, P_KWMTBOMO10872, P_KWMTBOMO15224, P_KWMTBOMO15225</t>
  </si>
  <si>
    <t xml:space="preserve">FBgn0027930, FBgn0032753, FBgn0000533</t>
  </si>
  <si>
    <t xml:space="preserve">Regulatory CLIP domain of proteinases</t>
  </si>
  <si>
    <t xml:space="preserve">PF12774</t>
  </si>
  <si>
    <t xml:space="preserve">44.7773215525055</t>
  </si>
  <si>
    <t xml:space="preserve">P_KWMTBOMO00323, P_KWMTBOMO08160, P_KWMTBOMO11396, P_KWMTBOMO15296</t>
  </si>
  <si>
    <t xml:space="preserve">FBgn0013809, FBgn0013812, FBgn0013811, FBgn0267433</t>
  </si>
  <si>
    <t xml:space="preserve">Hydrolytic ATP binding site of dynein motor region</t>
  </si>
  <si>
    <t xml:space="preserve">PF12775</t>
  </si>
  <si>
    <t xml:space="preserve">P-loop containing dynein motor region</t>
  </si>
  <si>
    <t xml:space="preserve">4.82529844209734</t>
  </si>
  <si>
    <t xml:space="preserve">P_KWMTBOMO01362, P_KWMTBOMO02474, P_KWMTBOMO05841, P_KWMTBOMO06090, P_KWMTBOMO06117, P_KWMTBOMO06247, P_KWMTBOMO06250, P_KWMTBOMO06276, P_KWMTBOMO06288, P_KWMTBOMO07048, P_KWMTBOMO09296, P_KWMTBOMO11841, P_KWMTBOMO12727, P_KWMTBOMO12729, P_KWMTBOMO14119, P_KWMTBOMO14120, P_KWMTBOMO14310, P_KWMTBOMO14578, P_KWMTBOMO14753, P_KWMTBOMO14886</t>
  </si>
  <si>
    <t xml:space="preserve">FBgn0050443</t>
  </si>
  <si>
    <t xml:space="preserve">PF13650</t>
  </si>
  <si>
    <t xml:space="preserve">P_KWMTBOMO01565, P_KWMTBOMO05499, P_KWMTBOMO07490, P_KWMTBOMO08832</t>
  </si>
  <si>
    <t xml:space="preserve">FBgn0011817, FBgn0011817, FBgn0011817</t>
  </si>
  <si>
    <t xml:space="preserve">Aspartyl protease</t>
  </si>
  <si>
    <t xml:space="preserve">11.833184753431</t>
  </si>
  <si>
    <t xml:space="preserve">P_KWMTBOMO01362, P_KWMTBOMO02474, P_KWMTBOMO03238, P_KWMTBOMO04724, P_KWMTBOMO04910, P_KWMTBOMO05841, P_KWMTBOMO06090, P_KWMTBOMO06189, P_KWMTBOMO06250, P_KWMTBOMO06276, P_KWMTBOMO06288, P_KWMTBOMO09619, P_KWMTBOMO10815, P_KWMTBOMO11841, P_KWMTBOMO13189, P_KWMTBOMO14120, P_KWMTBOMO14303, P_KWMTBOMO14581, P_KWMTBOMO14592, P_KWMTBOMO14593, P_KWMTBOMO14604, P_KWMTBOMO14923</t>
  </si>
  <si>
    <t xml:space="preserve">FBgn0050443, FBgn0261679</t>
  </si>
  <si>
    <t xml:space="preserve">15.2822916764568</t>
  </si>
  <si>
    <t xml:space="preserve">P_KWMTBOMO12067, P_KWMTBOMO12069, P_KWMTBOMO12070, P_KWMTBOMO12071, P_KWMTBOMO12072, P_KWMTBOMO12073, P_KWMTBOMO12074, P_KWMTBOMO12696, P_KWMTBOMO12834</t>
  </si>
  <si>
    <t xml:space="preserve">67.3383964061172</t>
  </si>
  <si>
    <t xml:space="preserve">P_KWMTBOMO09504, P_KWMTBOMO09506, P_KWMTBOMO09507, P_KWMTBOMO09508, P_KWMTBOMO09510, P_KWMTBOMO09511, P_KWMTBOMO09512</t>
  </si>
  <si>
    <t xml:space="preserve">PF17852</t>
  </si>
  <si>
    <t xml:space="preserve">Dynein heavy chain AAA lid domain</t>
  </si>
  <si>
    <t xml:space="preserve">PF17857</t>
  </si>
  <si>
    <t xml:space="preserve">89.4070107082025</t>
  </si>
  <si>
    <t xml:space="preserve">AAA+ lid domain</t>
  </si>
  <si>
    <t xml:space="preserve">PF17862</t>
  </si>
  <si>
    <t xml:space="preserve">11.1056601577138</t>
  </si>
  <si>
    <t xml:space="preserve">P_KWMTBOMO03513, P_KWMTBOMO10965, P_KWMTBOMO11666, P_KWMTBOMO12965, P_KWMTBOMO14984, P_KWMTBOMO15123, P_KWMTBOMO15342, P_KWMTBOMO15518</t>
  </si>
  <si>
    <t xml:space="preserve">FBgn0028686, FBgn0000346, FBgn0027605, FBgn0266464, FBgn0028684, FBgn0015282, FBgn0039141, FBgn0261014, FBgn0028685</t>
  </si>
  <si>
    <t xml:space="preserve"># Supplementary Data S9: Gene Ontology term, Pfam domain and KEGG term enrichment for genes associated with negative, no (zero) and positive transcript-protein correlation in Bombyx mori.</t>
  </si>
  <si>
    <t xml:space="preserve">correlation group</t>
  </si>
  <si>
    <t xml:space="preserve">GO:0000139</t>
  </si>
  <si>
    <t xml:space="preserve">5.15945105845189</t>
  </si>
  <si>
    <t xml:space="preserve">P_KWMTBOMO01072, P_KWMTBOMO01804, P_KWMTBOMO07205, P_KWMTBOMO07329, P_KWMTBOMO08596, P_KWMTBOMO09475, P_KWMTBOMO10159, P_KWMTBOMO11004, P_KWMTBOMO14282, P_KWMTBOMO15313, P_KWMTBOMO15616</t>
  </si>
  <si>
    <t xml:space="preserve">negative</t>
  </si>
  <si>
    <t xml:space="preserve">FBgn0260855, FBgn0040087, FBgn0027287, FBgn0031061, FBgn0264978, FBgn0002121, FBgn0264561, FBgn0011708, FBgn0011740, FBgn0261049, FBgn0039160</t>
  </si>
  <si>
    <t xml:space="preserve">Golgi membrane</t>
  </si>
  <si>
    <t xml:space="preserve">3.23192586420777</t>
  </si>
  <si>
    <t xml:space="preserve">P_KWMTBOMO01064, P_KWMTBOMO01387, P_KWMTBOMO01842, P_KWMTBOMO02170, P_KWMTBOMO02728, P_KWMTBOMO02744, P_KWMTBOMO02857, P_KWMTBOMO02895, P_KWMTBOMO03471, P_KWMTBOMO03860, P_KWMTBOMO04594, P_KWMTBOMO04769, P_KWMTBOMO05688, P_KWMTBOMO06038, P_KWMTBOMO06344, P_KWMTBOMO06548, P_KWMTBOMO06972, P_KWMTBOMO07331, P_KWMTBOMO09292, P_KWMTBOMO10517, P_KWMTBOMO12350, P_KWMTBOMO14420, P_KWMTBOMO14608, P_KWMTBOMO14687, P_KWMTBOMO14862, P_KWMTBOMO15063, P_KWMTBOMO15176, P_KWMTBOMO15405, P_KWMTBOMO15534, P_KWMTBOMO16232</t>
  </si>
  <si>
    <t xml:space="preserve">FBgn0034564, FBgn0001491, FBgn0036915, FBgn0004401, FBgn0263603, FBgn0263599, FBgn0024542, FBgn0011640, FBgn0035692, FBgn0031492, FBgn0031266, FBgn0014366, FBgn0016978, FBgn0001986, FBgn0032690, FBgn0263198, FBgn0010774, FBgn0037573, FBgn0004587, FBgn0005649, FBgn0027617, FBgn0039558, FBgn0039600, FBgn0033062, FBgn0050122, FBgn0261119, FBgn0033859, FBgn0013435, FBgn0033160, FBgn0003742</t>
  </si>
  <si>
    <t xml:space="preserve">35.5933230035528</t>
  </si>
  <si>
    <t xml:space="preserve">P_KWMTBOMO00838, P_KWMTBOMO00974, P_KWMTBOMO01055, P_KWMTBOMO01068, P_KWMTBOMO01273, P_KWMTBOMO01320, P_KWMTBOMO01381, P_KWMTBOMO01941, P_KWMTBOMO02006, P_KWMTBOMO02059, P_KWMTBOMO02477, P_KWMTBOMO02637, P_KWMTBOMO02724, P_KWMTBOMO03314, P_KWMTBOMO03951, P_KWMTBOMO04370, P_KWMTBOMO04532, P_KWMTBOMO04742, P_KWMTBOMO05068, P_KWMTBOMO05254, P_KWMTBOMO05280, P_KWMTBOMO05675, P_KWMTBOMO05723, P_KWMTBOMO05979, P_KWMTBOMO06229, P_KWMTBOMO06434, P_KWMTBOMO06480, P_KWMTBOMO06721, P_KWMTBOMO06974, P_KWMTBOMO07200, P_KWMTBOMO07367, P_KWMTBOMO07688, P_KWMTBOMO07772, P_KWMTBOMO07888, P_KWMTBOMO08064, P_KWMTBOMO08100, P_KWMTBOMO08399, P_KWMTBOMO08440, P_KWMTBOMO08543, P_KWMTBOMO08666, P_KWMTBOMO08699, P_KWMTBOMO08797, P_KWMTBOMO08894, P_KWMTBOMO08961, P_KWMTBOMO08983, P_KWMTBOMO09205, P_KWMTBOMO09230, P_KWMTBOMO09232, P_KWMTBOMO09300, P_KWMTBOMO09360, P_KWMTBOMO09442, P_KWMTBOMO09876, P_KWMTBOMO10049, P_KWMTBOMO10211, P_KWMTBOMO10248, P_KWMTBOMO10509, P_KWMTBOMO10524, P_KWMTBOMO11021, P_KWMTBOMO11255, P_KWMTBOMO11678, P_KWMTBOMO11985, P_KWMTBOMO11987, P_KWMTBOMO12018, P_KWMTBOMO12287, P_KWMTBOMO12428, P_KWMTBOMO12460, P_KWMTBOMO12483, P_KWMTBOMO12497, P_KWMTBOMO12706, P_KWMTBOMO13074, P_KWMTBOMO13455, P_KWMTBOMO13569, P_KWMTBOMO13800, P_KWMTBOMO13859, P_KWMTBOMO13960, P_KWMTBOMO14169, P_KWMTBOMO14639, P_KWMTBOMO15114, P_KWMTBOMO16357</t>
  </si>
  <si>
    <t xml:space="preserve">zero</t>
  </si>
  <si>
    <t xml:space="preserve">FBgn0015288, FBgn0002579, FBgn0003517, FBgn0029785, FBgn0014026, FBgn0029897, FBgn0004403, FBgn0004404, FBgn0261592, FBgn0016726, FBgn0034743, FBgn0010078, FBgn0034968, FBgn0002607, FBgn0026372, FBgn0261602, FBgn0035422, FBgn0010198, FBgn0030616, FBgn0010412, FBgn0002590, FBgn0261593, FBgn0036825, FBgn0260441, FBgn0011284, FBgn0036213, FBgn0010408, FBgn0005533, FBgn0017579, FBgn0035753, FBgn0261606, FBgn0003941, FBgn0015521, FBgn0002593, FBgn0000100, FBgn0037351, FBgn0037328, FBgn0261608, FBgn0031980, FBgn0010265, FBgn0011272, FBgn0004867, FBgn0005593, FBgn0015756, FBgn0032518, FBgn0261597, FBgn0086710, FBgn0037686, FBgn0020910, FBgn0086472, FBgn0038471, FBgn0038723, FBgn0019936, FBgn0038834, FBgn0002622, FBgn0039129, FBgn0039163, FBgn0039300, FBgn0039359, FBgn0039406, FBgn0027494, FBgn0003279, FBgn0002626, FBgn0039857, FBgn0032987, FBgn0010411, FBgn0013325, FBgn0010409, FBgn0003274, FBgn0034138, FBgn0033912, FBgn0010339, FBgn0033699, FBgn0033555, FBgn0033485, FBgn0025286, FBgn0033317, FBgn0017545, FBgn0039757, FBgn0039713, FBgn0040007, FBgn0064225, FBgn0028697, FBgn0024733</t>
  </si>
  <si>
    <t xml:space="preserve">3.34193901059905</t>
  </si>
  <si>
    <t xml:space="preserve">P_KWMTBOMO02163, P_KWMTBOMO02751, P_KWMTBOMO03297, P_KWMTBOMO04681, P_KWMTBOMO04811, P_KWMTBOMO05890, P_KWMTBOMO06463, P_KWMTBOMO08022, P_KWMTBOMO08535, P_KWMTBOMO08824, P_KWMTBOMO08862, P_KWMTBOMO11590, P_KWMTBOMO12037, P_KWMTBOMO12586, P_KWMTBOMO13293, P_KWMTBOMO13813, P_KWMTBOMO15116, P_KWMTBOMO15534, P_KWMTBOMO15661</t>
  </si>
  <si>
    <t xml:space="preserve">FBgn0028982, FBgn0003277, FBgn0030354, FBgn0262519, FBgn0004401, FBgn0262732, FBgn0043456, FBgn0028700, FBgn0026373, FBgn0003732, FBgn0011774, FBgn0262955, FBgn0038746, FBgn0002781, FBgn0040283, FBgn0033507, FBgn0011764, FBgn0026533, FBgn0010247</t>
  </si>
  <si>
    <t xml:space="preserve">3.68947688966216</t>
  </si>
  <si>
    <t xml:space="preserve">P_KWMTBOMO02326, P_KWMTBOMO03297, P_KWMTBOMO04681, P_KWMTBOMO04811, P_KWMTBOMO05890, P_KWMTBOMO06463, P_KWMTBOMO06782, P_KWMTBOMO06926, P_KWMTBOMO08213, P_KWMTBOMO08535, P_KWMTBOMO09625, P_KWMTBOMO12009, P_KWMTBOMO13645, P_KWMTBOMO14483, P_KWMTBOMO15455, P_KWMTBOMO15617</t>
  </si>
  <si>
    <t xml:space="preserve">FBgn0028982, FBgn0015615, FBgn0262519, FBgn0002638, FBgn0015075, FBgn0020616, FBgn0031875, FBgn0043456, FBgn0003732, FBgn0002781, FBgn0040283, FBgn0002774, FBgn0040273, FBgn0266711, FBgn0027783, FBgn0039904</t>
  </si>
  <si>
    <t xml:space="preserve">21.9832262782412</t>
  </si>
  <si>
    <t xml:space="preserve">P_KWMTBOMO00838, P_KWMTBOMO00974, P_KWMTBOMO01055, P_KWMTBOMO01068, P_KWMTBOMO01273, P_KWMTBOMO01320, P_KWMTBOMO01381, P_KWMTBOMO01890, P_KWMTBOMO01941, P_KWMTBOMO02006, P_KWMTBOMO02059, P_KWMTBOMO02066, P_KWMTBOMO02140, P_KWMTBOMO02426, P_KWMTBOMO02430, P_KWMTBOMO02477, P_KWMTBOMO02564, P_KWMTBOMO02637, P_KWMTBOMO02724, P_KWMTBOMO02815, P_KWMTBOMO02839, P_KWMTBOMO03000, P_KWMTBOMO03314, P_KWMTBOMO03598, P_KWMTBOMO03666, P_KWMTBOMO03868, P_KWMTBOMO03951, P_KWMTBOMO04157, P_KWMTBOMO04712, P_KWMTBOMO04742, P_KWMTBOMO05068, P_KWMTBOMO05280, P_KWMTBOMO05426, P_KWMTBOMO05509, P_KWMTBOMO05675, P_KWMTBOMO05723, P_KWMTBOMO05791, P_KWMTBOMO05979, P_KWMTBOMO06026, P_KWMTBOMO06229, P_KWMTBOMO06242, P_KWMTBOMO06441, P_KWMTBOMO06480, P_KWMTBOMO06702, P_KWMTBOMO06721, P_KWMTBOMO06974, P_KWMTBOMO07195, P_KWMTBOMO07200, P_KWMTBOMO07264, P_KWMTBOMO07295, P_KWMTBOMO07367, P_KWMTBOMO07419, P_KWMTBOMO07547, P_KWMTBOMO07688, P_KWMTBOMO07727, P_KWMTBOMO07760, P_KWMTBOMO07772, P_KWMTBOMO07815, P_KWMTBOMO07869, P_KWMTBOMO07888, P_KWMTBOMO08064, P_KWMTBOMO08100, P_KWMTBOMO08399, P_KWMTBOMO08440, P_KWMTBOMO08543, P_KWMTBOMO08666, P_KWMTBOMO08699, P_KWMTBOMO08767, P_KWMTBOMO08797, P_KWMTBOMO08861, P_KWMTBOMO08894, P_KWMTBOMO08961, P_KWMTBOMO08983, P_KWMTBOMO09205, P_KWMTBOMO09230, P_KWMTBOMO09231, P_KWMTBOMO09232, P_KWMTBOMO09300, P_KWMTBOMO09360, P_KWMTBOMO09442, P_KWMTBOMO09537, P_KWMTBOMO09663, P_KWMTBOMO09686, P_KWMTBOMO09813, P_KWMTBOMO09876, P_KWMTBOMO10043, P_KWMTBOMO10049, P_KWMTBOMO10211, P_KWMTBOMO10248, P_KWMTBOMO10324, P_KWMTBOMO10427, P_KWMTBOMO10509, P_KWMTBOMO10547, P_KWMTBOMO10686, P_KWMTBOMO10723, P_KWMTBOMO10736, P_KWMTBOMO10898, P_KWMTBOMO10960, P_KWMTBOMO11021, P_KWMTBOMO11085, P_KWMTBOMO11255, P_KWMTBOMO11555, P_KWMTBOMO11607, P_KWMTBOMO11613, P_KWMTBOMO11614, P_KWMTBOMO11678, P_KWMTBOMO11985, P_KWMTBOMO11987, P_KWMTBOMO12018, P_KWMTBOMO12260, P_KWMTBOMO12287, P_KWMTBOMO12428, P_KWMTBOMO12460, P_KWMTBOMO12478, P_KWMTBOMO12483, P_KWMTBOMO12495, P_KWMTBOMO12497, P_KWMTBOMO12581, P_KWMTBOMO12706, P_KWMTBOMO12972, P_KWMTBOMO13070, P_KWMTBOMO13074, P_KWMTBOMO13455, P_KWMTBOMO13569, P_KWMTBOMO13800, P_KWMTBOMO13859, P_KWMTBOMO13960, P_KWMTBOMO14169, P_KWMTBOMO14639, P_KWMTBOMO14820, P_KWMTBOMO15084, P_KWMTBOMO15090, P_KWMTBOMO15114, P_KWMTBOMO15175, P_KWMTBOMO15180, P_KWMTBOMO15274, P_KWMTBOMO15498, P_KWMTBOMO15572, P_KWMTBOMO15848, P_KWMTBOMO16195, P_KWMTBOMO16321, P_KWMTBOMO16357, P_KWMTBOMO16466</t>
  </si>
  <si>
    <t xml:space="preserve">FBgn0015288, FBgn0002579, FBgn0003517, FBgn0023519, FBgn0026089, FBgn0040389, FBgn0003714, FBgn0040907, FBgn0029718, FBgn0029785, FBgn0014026, FBgn0029897, FBgn0004403, FBgn0004404, FBgn0261592, FBgn0034579, FBgn0016726, FBgn0034727, FBgn0034743, FBgn0026261, FBgn0010078, FBgn0034893, FBgn0034968, FBgn0034986, FBgn0002607, FBgn0035122, FBgn0035272, FBgn0026372, FBgn0035335, FBgn0261602, FBgn0035422, FBgn0035534, FBgn0030433, FBgn0010198, FBgn0030552, FBgn0030572, FBgn0030616, FBgn0030686, FBgn0030692, FBgn0010412, FBgn0030786, FBgn0002590, FBgn0261593, FBgn0044030, FBgn0036853, FBgn0036825, FBgn0036774, FBgn0260460, FBgn0036557, FBgn0036462, FBgn0260441, FBgn0011284, FBgn0036335, FBgn0036213, FBgn0036135, FBgn0010408, FBgn0005533, FBgn0011787, FBgn0017579, FBgn0028648, FBgn0035753, FBgn0031639, FBgn0053002, FBgn0261606, FBgn0003941, FBgn0015521, FBgn0031357, FBgn0002593, FBgn0036990, FBgn0000100, FBgn0037351, FBgn0037330, FBgn0037328, FBgn0031660, FBgn0261608, FBgn0031651, FBgn0031980, FBgn0032053, FBgn0010265, FBgn0011272, FBgn0004867, FBgn0005593, FBgn0032236, FBgn0015756, FBgn0032518, FBgn0260407, FBgn0001995, FBgn0261597, FBgn0086710, FBgn0032849, FBgn0037529, FBgn0037566, FBgn0051450, FBgn0037608, FBgn0037686, FBgn0014023, FBgn0020910, FBgn0086472, FBgn0037892, FBgn0044511, FBgn0038234, FBgn0038319, FBgn0038426, FBgn0019936, FBgn0038834, FBgn0038923, FBgn0002622, FBgn0039129, FBgn0039159, FBgn0039300, FBgn0039359, FBgn0039406, FBgn0027494, FBgn0039555, FBgn0003279, FBgn0002626, FBgn0039765, FBgn0039857, FBgn0032987, FBgn0010411, FBgn0013325, FBgn0034361, FBgn0010409, FBgn0003274, FBgn0034138, FBgn0033912, FBgn0033907, FBgn0026741, FBgn0033699, FBgn0033555, FBgn0033480, FBgn0033485, FBgn0025286, FBgn0033208, FBgn0017545, FBgn0032721, FBgn0032720, FBgn0039757, FBgn0038474, FBgn0050481, FBgn0039713, FBgn0040007, FBgn0064225, FBgn0044510, FBgn0028697, FBgn0024733, FBgn0035374, FBgn0261380</t>
  </si>
  <si>
    <t xml:space="preserve">4.89790010704337</t>
  </si>
  <si>
    <t xml:space="preserve">P_KWMTBOMO02471, P_KWMTBOMO03308, P_KWMTBOMO07723, P_KWMTBOMO07866, P_KWMTBOMO08561, P_KWMTBOMO11110, P_KWMTBOMO11710, P_KWMTBOMO12580, P_KWMTBOMO12868, P_KWMTBOMO13067, P_KWMTBOMO13171, P_KWMTBOMO14877, P_KWMTBOMO15427</t>
  </si>
  <si>
    <t xml:space="preserve">FBgn0023512, FBgn0029629, FBgn0024996, FBgn0034858, FBgn0026259, FBgn0030719, FBgn0004926, FBgn0015218, FBgn0035823, FBgn0035709, FBgn0038796, FBgn0039588, FBgn0041588, FBgn0039726, FBgn0034029, FBgn0027619</t>
  </si>
  <si>
    <t xml:space="preserve">6.34310902617209</t>
  </si>
  <si>
    <t xml:space="preserve">P_KWMTBOMO01029, P_KWMTBOMO04623, P_KWMTBOMO08278, P_KWMTBOMO08279, P_KWMTBOMO08280, P_KWMTBOMO10647, P_KWMTBOMO10649, P_KWMTBOMO10651, P_KWMTBOMO10987, P_KWMTBOMO10988, P_KWMTBOMO11042, P_KWMTBOMO11043, P_KWMTBOMO16807</t>
  </si>
  <si>
    <t xml:space="preserve">positive</t>
  </si>
  <si>
    <t xml:space="preserve">FBgn0036738, FBgn0036738, FBgn0036738, FBgn0036738, FBgn0036738, FBgn0036738, FBgn0036738, FBgn0036738, FBgn0036738, FBgn0036738, FBgn0036738, FBgn0036738, FBgn0035886,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FBgn0035887, FBgn0040060,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FBgn0035661, FBgn0031654,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FBgn0031653, FBgn0003357,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FBgn0039777, FBgn0033438, FBgn0001285, FBgn0001285, FBgn0001285, FBgn0001285, FBgn0001285, FBgn0001285, FBgn0001285, FBgn0001285, FBgn0001285, FBgn0001285, FBgn0001285, FBgn0001285, FBgn0020906, FBgn0020906, FBgn0020906, FBgn0020906, FBgn0020906, FBgn0020906, FBgn0020906, FBgn0020906, FBgn0020906, FBgn0020906, FBgn0020906, FBgn0020906</t>
  </si>
  <si>
    <t xml:space="preserve">4.8564996344827</t>
  </si>
  <si>
    <t xml:space="preserve">P_KWMTBOMO00821, P_KWMTBOMO00836, P_KWMTBOMO01029, P_KWMTBOMO02702, P_KWMTBOMO03334, P_KWMTBOMO03996, P_KWMTBOMO05081, P_KWMTBOMO05555, P_KWMTBOMO06700, P_KWMTBOMO06947, P_KWMTBOMO08278, P_KWMTBOMO08279, P_KWMTBOMO08280, P_KWMTBOMO08714, P_KWMTBOMO09504, P_KWMTBOMO10647, P_KWMTBOMO10649, P_KWMTBOMO10651, P_KWMTBOMO10987, P_KWMTBOMO10988, P_KWMTBOMO11042, P_KWMTBOMO11043, P_KWMTBOMO11876, P_KWMTBOMO14032, P_KWMTBOMO14671, P_KWMTBOMO16414, P_KWMTBOMO16807</t>
  </si>
  <si>
    <t xml:space="preserve">FBgn0034796, FBgn0034796, FBgn0036891, FBgn0036738, FBgn0036738, FBgn0036738, FBgn0036738, FBgn0036738, FBgn0036738, FBgn0036738, FBgn0036738, FBgn0036738, FBgn0036738, FBgn0036738, FBgn0036738, FBgn0036612, FBgn0036436, FBgn0035886,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FBgn0035887, FBgn0002926, FBgn0040060,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FBgn0035661, FBgn0051954, FBgn0031249, FBgn0031654,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FBgn0031653, FBgn0263234, FBgn0051265, FBgn0038484, FBgn0038485, FBgn0038481, FBgn0038479, FBgn0038595, FBgn0039628, FBgn0039628, FBgn0039629, FBgn0039629, FBgn0039630, FBgn0039630, FBgn0003357,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FBgn0039777, FBgn0033033, FBgn0001285, FBgn0001285, FBgn0001285, FBgn0001285, FBgn0001285, FBgn0001285, FBgn0001285, FBgn0001285, FBgn0001285, FBgn0001285, FBgn0001285, FBgn0001285, FBgn0050371, FBgn0050375, FBgn0020906, FBgn0020906, FBgn0020906, FBgn0020906, FBgn0020906, FBgn0020906, FBgn0020906, FBgn0020906, FBgn0020906, FBgn0020906, FBgn0020906, FBgn0020906, FBgn0034139, FBgn0034139, FBgn0265011, FBgn0051269, FBgn0033359, FBgn0015316, FBgn0263235, FBgn0038482, FBgn0051728, FBgn0000808</t>
  </si>
  <si>
    <t xml:space="preserve">GO:0005201</t>
  </si>
  <si>
    <t xml:space="preserve">P_KWMTBOMO00319, P_KWMTBOMO01973, P_KWMTBOMO01975, P_KWMTBOMO05680, P_KWMTBOMO05696, P_KWMTBOMO07498, P_KWMTBOMO15337</t>
  </si>
  <si>
    <t xml:space="preserve">FBgn0028573, FBgn0000299, FBgn0016075, FBgn0026403, FBgn0003137, FBgn0053196, FBgn0039257</t>
  </si>
  <si>
    <t xml:space="preserve">extracellular matrix structural constituent</t>
  </si>
  <si>
    <t xml:space="preserve">4.39987546417341</t>
  </si>
  <si>
    <t xml:space="preserve">P_KWMTBOMO00962, P_KWMTBOMO01825, P_KWMTBOMO01923, P_KWMTBOMO01924, P_KWMTBOMO02300, P_KWMTBOMO02518, P_KWMTBOMO02599, P_KWMTBOMO02600, P_KWMTBOMO02601, P_KWMTBOMO02607, P_KWMTBOMO03559, P_KWMTBOMO03709, P_KWMTBOMO03961, P_KWMTBOMO03966, P_KWMTBOMO04264, P_KWMTBOMO04396, P_KWMTBOMO04771, P_KWMTBOMO05081, P_KWMTBOMO05441, P_KWMTBOMO05735, P_KWMTBOMO06105, P_KWMTBOMO06450, P_KWMTBOMO06899, P_KWMTBOMO07018, P_KWMTBOMO07206, P_KWMTBOMO08095, P_KWMTBOMO08135, P_KWMTBOMO08356, P_KWMTBOMO08747, P_KWMTBOMO08754, P_KWMTBOMO08845, P_KWMTBOMO08957, P_KWMTBOMO09255, P_KWMTBOMO09649, P_KWMTBOMO10066, P_KWMTBOMO10313, P_KWMTBOMO10314, P_KWMTBOMO10317, P_KWMTBOMO11053, P_KWMTBOMO11302, P_KWMTBOMO11412, P_KWMTBOMO11534, P_KWMTBOMO12098, P_KWMTBOMO12463, P_KWMTBOMO12505, P_KWMTBOMO13038, P_KWMTBOMO13985, P_KWMTBOMO14000, P_KWMTBOMO14032, P_KWMTBOMO15337</t>
  </si>
  <si>
    <t xml:space="preserve">FBgn0000108, FBgn0027280, FBgn0011770, FBgn0034856, FBgn0011695, FBgn0035398, FBgn0030362, FBgn0260653, FBgn0029167, FBgn0036226, FBgn0036226, FBgn0036226, FBgn0036229, FBgn0036229, FBgn0036229, FBgn0040321, FBgn0002926, FBgn0035679, FBgn0031097, FBgn0052499, FBgn0031407, FBgn0031412, FBgn0051973, FBgn0043783, FBgn0052445, FBgn0026077, FBgn0010225, FBgn0031737, FBgn0031850, FBgn0261534, FBgn0261534, FBgn0041713, FBgn0037906, FBgn0038180, FBgn0038257, FBgn0038299, FBgn0028984, FBgn0039155, FBgn0039774, FBgn0033033, FBgn0034471, FBgn0034471, FBgn0034471, FBgn0034468, FBgn0034468, FBgn0034468, FBgn0034470, FBgn0034470, FBgn0034470, FBgn0026721, FBgn0000078, FBgn0000078, FBgn0000079, FBgn0000079, FBgn0034030, FBgn0012042, FBgn0041581, FBgn0050197, FBgn0033725, FBgn0029093, FBgn0039896, FBgn0039896, FBgn0250907, FBgn0052036, FBgn0003137, FBgn0261341, FBgn0038151, FBgn0041579, FBgn0263132, FBgn0035607, FBgn0035607, FBgn0035607</t>
  </si>
  <si>
    <t xml:space="preserve">5.37536711736433</t>
  </si>
  <si>
    <t xml:space="preserve">P_KWMTBOMO00271, P_KWMTBOMO00295, P_KWMTBOMO00381, P_KWMTBOMO00836, P_KWMTBOMO01029, P_KWMTBOMO01398, P_KWMTBOMO01682, P_KWMTBOMO01923, P_KWMTBOMO01973, P_KWMTBOMO01975, P_KWMTBOMO01997, P_KWMTBOMO02108, P_KWMTBOMO02599, P_KWMTBOMO02600, P_KWMTBOMO02601, P_KWMTBOMO02649, P_KWMTBOMO02702, P_KWMTBOMO02873, P_KWMTBOMO03172, P_KWMTBOMO03207, P_KWMTBOMO03334, P_KWMTBOMO03535, P_KWMTBOMO03644, P_KWMTBOMO03709, P_KWMTBOMO03901, P_KWMTBOMO03940, P_KWMTBOMO03966, P_KWMTBOMO04527, P_KWMTBOMO04623, P_KWMTBOMO05319, P_KWMTBOMO05441, P_KWMTBOMO05555, P_KWMTBOMO05680, P_KWMTBOMO05789, P_KWMTBOMO06535, P_KWMTBOMO06995, P_KWMTBOMO07150, P_KWMTBOMO07498, P_KWMTBOMO08278, P_KWMTBOMO08279, P_KWMTBOMO08280, P_KWMTBOMO08445, P_KWMTBOMO08642, P_KWMTBOMO08941, P_KWMTBOMO08957, P_KWMTBOMO09111, P_KWMTBOMO09217, P_KWMTBOMO09255, P_KWMTBOMO09342, P_KWMTBOMO09526, P_KWMTBOMO09733, P_KWMTBOMO09734, P_KWMTBOMO09735, P_KWMTBOMO10376, P_KWMTBOMO10508, P_KWMTBOMO10647, P_KWMTBOMO10649, P_KWMTBOMO10651, P_KWMTBOMO10987, P_KWMTBOMO10988, P_KWMTBOMO11042, P_KWMTBOMO11043, P_KWMTBOMO11859, P_KWMTBOMO12844, P_KWMTBOMO12994, P_KWMTBOMO13014, P_KWMTBOMO13017, P_KWMTBOMO13018, P_KWMTBOMO13051, P_KWMTBOMO13891, P_KWMTBOMO13985, P_KWMTBOMO13997, P_KWMTBOMO14032, P_KWMTBOMO14137, P_KWMTBOMO14290, P_KWMTBOMO15018, P_KWMTBOMO15019, P_KWMTBOMO15333, P_KWMTBOMO15797, P_KWMTBOMO16166, P_KWMTBOMO16273, P_KWMTBOMO16399, P_KWMTBOMO16807</t>
  </si>
  <si>
    <t xml:space="preserve">FBgn0029811, FBgn0029811, FBgn0029811, FBgn0029811, FBgn0029811, FBgn0029807, FBgn0029831, FBgn0041629, FBgn0034638, FBgn0050281, FBgn0034709, FBgn0020509, FBgn0011828, FBgn0001257, FBgn0030362, FBgn0001218, FBgn0030521, FBgn0003463, FBgn0262057, FBgn0260653, FBgn0036738, FBgn0036738, FBgn0036738, FBgn0036738, FBgn0036738, FBgn0036738, FBgn0036738, FBgn0036738, FBgn0036738, FBgn0036738, FBgn0036738, FBgn0036738, FBgn0036752, FBgn0036752, FBgn0036752, FBgn0036751, FBgn0036751, FBgn0036751, FBgn0036495, FBgn0036436, FBgn0029167, FBgn0035886,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FBgn0035887, FBgn0052372, FBgn0035718, FBgn0035718, FBgn0040060,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FBgn0035661, FBgn0031407, FBgn0031412, FBgn0031249, FBgn0260462, FBgn0000299, FBgn0016075, FBgn0031654,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FBgn0031653, FBgn0031869, FBgn0041181, FBgn0041182, FBgn0031930, FBgn0031930, FBgn0031929, FBgn0031929, FBgn0031968, FBgn0031975, FBgn0032029, FBgn0263234, FBgn0041183, FBgn0041180, FBgn0010100, FBgn0004780, FBgn0004780, FBgn0004780, FBgn0004780, FBgn0004780, FBgn0004783, FBgn0004783, FBgn0004783, FBgn0004783, FBgn0004783, FBgn0004782, FBgn0004782, FBgn0004782, FBgn0004782, FBgn0004782, FBgn0004778, FBgn0004778, FBgn0004778, FBgn0004778, FBgn0004778, FBgn0037664, FBgn0037783, FBgn0037782, FBgn0037862, FBgn0038180, FBgn0038257, FBgn0038299, FBgn0028984, FBgn0038395, FBgn0040271, FBgn0261987, FBgn0038595, FBgn0004885, FBgn0026562, FBgn0039562, FBgn0003357,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FBgn0039777, FBgn0039795, FBgn0051004, FBgn0033033, FBgn0034539, FBgn0034471, FBgn0034471, FBgn0034471, FBgn0034468, FBgn0034468, FBgn0034468, FBgn0034470, FBgn0034470, FBgn0034470, FBgn0034391, FBgn0034160, FBgn0012042, FBgn0041581, FBgn0033952, FBgn0033952, FBgn0033952, FBgn0013770, FBgn0026403, FBgn0033438, FBgn0001285, FBgn0001285, FBgn0001285, FBgn0001285, FBgn0001285, FBgn0001285, FBgn0001285, FBgn0001285, FBgn0001285, FBgn0001285, FBgn0001285, FBgn0001285, FBgn0051997, FBgn0020906, FBgn0020906, FBgn0020906, FBgn0020906, FBgn0020906, FBgn0020906, FBgn0020906, FBgn0020906, FBgn0020906, FBgn0020906, FBgn0020906, FBgn0020906, FBgn0085218, FBgn0265011, FBgn0250833, FBgn0250833, FBgn0250833, FBgn0250833, FBgn0250833, FBgn0035049, FBgn0051410, FBgn0039077, FBgn0051609, FBgn0034083, FBgn0263235, FBgn0051728, FBgn0039257, FBgn0262720, FBgn0041579, FBgn0263038, FBgn0263109</t>
  </si>
  <si>
    <t xml:space="preserve">1.49249292176173</t>
  </si>
  <si>
    <t xml:space="preserve">P_KWMTBOMO00059, P_KWMTBOMO00106, P_KWMTBOMO00159, P_KWMTBOMO00196, P_KWMTBOMO00200, P_KWMTBOMO00291, P_KWMTBOMO00314, P_KWMTBOMO00339, P_KWMTBOMO00366, P_KWMTBOMO00462, P_KWMTBOMO00486, P_KWMTBOMO00491, P_KWMTBOMO00501, P_KWMTBOMO00627, P_KWMTBOMO00639, P_KWMTBOMO00687, P_KWMTBOMO00712, P_KWMTBOMO00783, P_KWMTBOMO00786, P_KWMTBOMO00800, P_KWMTBOMO00837, P_KWMTBOMO00839, P_KWMTBOMO00853, P_KWMTBOMO00874, P_KWMTBOMO00923, P_KWMTBOMO01036, P_KWMTBOMO01057, P_KWMTBOMO01062, P_KWMTBOMO01063, P_KWMTBOMO01070, P_KWMTBOMO01175, P_KWMTBOMO01193, P_KWMTBOMO01271, P_KWMTBOMO01274, P_KWMTBOMO01303, P_KWMTBOMO01353, P_KWMTBOMO01400, P_KWMTBOMO01407, P_KWMTBOMO01435, P_KWMTBOMO01437, P_KWMTBOMO01439, P_KWMTBOMO01567, P_KWMTBOMO01571, P_KWMTBOMO01707, P_KWMTBOMO01720, P_KWMTBOMO01748, P_KWMTBOMO01754, P_KWMTBOMO01766, P_KWMTBOMO01820, P_KWMTBOMO01826, P_KWMTBOMO01832, P_KWMTBOMO01855, P_KWMTBOMO01862, P_KWMTBOMO01914, P_KWMTBOMO01921, P_KWMTBOMO01948, P_KWMTBOMO01979, P_KWMTBOMO01999, P_KWMTBOMO02038, P_KWMTBOMO02081, P_KWMTBOMO02115, P_KWMTBOMO02133, P_KWMTBOMO02137, P_KWMTBOMO02148, P_KWMTBOMO02151, P_KWMTBOMO02185, P_KWMTBOMO02210, P_KWMTBOMO02273, P_KWMTBOMO02278, P_KWMTBOMO02295, P_KWMTBOMO02322, P_KWMTBOMO02358, P_KWMTBOMO02421, P_KWMTBOMO02424, P_KWMTBOMO02435, P_KWMTBOMO02437, P_KWMTBOMO02443, P_KWMTBOMO02450, P_KWMTBOMO02509, P_KWMTBOMO02523, P_KWMTBOMO02635, P_KWMTBOMO02638, P_KWMTBOMO02647, P_KWMTBOMO02648, P_KWMTBOMO02675, P_KWMTBOMO02715, P_KWMTBOMO02730, P_KWMTBOMO02732, P_KWMTBOMO02774, P_KWMTBOMO02784, P_KWMTBOMO02806, P_KWMTBOMO02835, P_KWMTBOMO02840, P_KWMTBOMO02843, P_KWMTBOMO02844, P_KWMTBOMO02878, P_KWMTBOMO02894, P_KWMTBOMO02900, P_KWMTBOMO02993, P_KWMTBOMO03003, P_KWMTBOMO03091, P_KWMTBOMO03093, P_KWMTBOMO03118, P_KWMTBOMO03121, P_KWMTBOMO03147, P_KWMTBOMO03169, P_KWMTBOMO03173, P_KWMTBOMO03174, P_KWMTBOMO03183, P_KWMTBOMO03228, P_KWMTBOMO03234, P_KWMTBOMO03235, P_KWMTBOMO03245, P_KWMTBOMO03306, P_KWMTBOMO03316, P_KWMTBOMO03337, P_KWMTBOMO03351, P_KWMTBOMO03397, P_KWMTBOMO03412, P_KWMTBOMO03487, P_KWMTBOMO03639, P_KWMTBOMO03687, P_KWMTBOMO03794, P_KWMTBOMO03854, P_KWMTBOMO03875, P_KWMTBOMO03883, P_KWMTBOMO03884, P_KWMTBOMO03916, P_KWMTBOMO03974, P_KWMTBOMO03979, P_KWMTBOMO04027, P_KWMTBOMO04079, P_KWMTBOMO04129, P_KWMTBOMO04151, P_KWMTBOMO04154, P_KWMTBOMO04165, P_KWMTBOMO04175, P_KWMTBOMO04326, P_KWMTBOMO04406, P_KWMTBOMO04424, P_KWMTBOMO04436, P_KWMTBOMO04442, P_KWMTBOMO04457, P_KWMTBOMO04465, P_KWMTBOMO04502, P_KWMTBOMO04505, P_KWMTBOMO04518, P_KWMTBOMO04520, P_KWMTBOMO04554, P_KWMTBOMO04595, P_KWMTBOMO04610, P_KWMTBOMO04611, P_KWMTBOMO04674, P_KWMTBOMO04762, P_KWMTBOMO04763, P_KWMTBOMO04789, P_KWMTBOMO04794, P_KWMTBOMO04806, P_KWMTBOMO04820, P_KWMTBOMO04867, P_KWMTBOMO04966, P_KWMTBOMO04975, P_KWMTBOMO04993, P_KWMTBOMO05036, P_KWMTBOMO05057, P_KWMTBOMO05065, P_KWMTBOMO05070, P_KWMTBOMO05077, P_KWMTBOMO05149, P_KWMTBOMO05206, P_KWMTBOMO05355, P_KWMTBOMO05364, P_KWMTBOMO05395, P_KWMTBOMO05464, P_KWMTBOMO05512, P_KWMTBOMO05523, P_KWMTBOMO05568, P_KWMTBOMO05597, P_KWMTBOMO05635, P_KWMTBOMO05645, P_KWMTBOMO05646, P_KWMTBOMO05661, P_KWMTBOMO05678, P_KWMTBOMO05687, P_KWMTBOMO05693, P_KWMTBOMO05718, P_KWMTBOMO05719, P_KWMTBOMO05720, P_KWMTBOMO05733, P_KWMTBOMO05739, P_KWMTBOMO05744, P_KWMTBOMO05749, P_KWMTBOMO05812, P_KWMTBOMO05845, P_KWMTBOMO05859, P_KWMTBOMO05877, P_KWMTBOMO05879, P_KWMTBOMO05894, P_KWMTBOMO05920, P_KWMTBOMO05959, P_KWMTBOMO05973, P_KWMTBOMO06071, P_KWMTBOMO06083, P_KWMTBOMO06097, P_KWMTBOMO06100, P_KWMTBOMO06125, P_KWMTBOMO06231, P_KWMTBOMO06259, P_KWMTBOMO06265, P_KWMTBOMO06290, P_KWMTBOMO06359, P_KWMTBOMO06369, P_KWMTBOMO06381, P_KWMTBOMO06382, P_KWMTBOMO06397, P_KWMTBOMO06475, P_KWMTBOMO06482, P_KWMTBOMO06593, P_KWMTBOMO06612, P_KWMTBOMO06632, P_KWMTBOMO06654, P_KWMTBOMO06703, P_KWMTBOMO06756, P_KWMTBOMO06766, P_KWMTBOMO06780, P_KWMTBOMO06787, P_KWMTBOMO06805, P_KWMTBOMO06922, P_KWMTBOMO06929, P_KWMTBOMO06971, P_KWMTBOMO06975, P_KWMTBOMO06976, P_KWMTBOMO06977, P_KWMTBOMO06982, P_KWMTBOMO06986, P_KWMTBOMO07013, P_KWMTBOMO07117, P_KWMTBOMO07140, P_KWMTBOMO07176, P_KWMTBOMO07177, P_KWMTBOMO07242, P_KWMTBOMO07288, P_KWMTBOMO07302, P_KWMTBOMO07312, P_KWMTBOMO07334, P_KWMTBOMO07367, P_KWMTBOMO07374, P_KWMTBOMO07384, P_KWMTBOMO07389, P_KWMTBOMO07478, P_KWMTBOMO07485, P_KWMTBOMO07504, P_KWMTBOMO07682, P_KWMTBOMO07772, P_KWMTBOMO07776, P_KWMTBOMO07798, P_KWMTBOMO07811, P_KWMTBOMO07825, P_KWMTBOMO07870, P_KWMTBOMO07907, P_KWMTBOMO08043, P_KWMTBOMO08044, P_KWMTBOMO08050, P_KWMTBOMO08097, P_KWMTBOMO08105, P_KWMTBOMO08108, P_KWMTBOMO08147, P_KWMTBOMO08197, P_KWMTBOMO08200, P_KWMTBOMO08203, P_KWMTBOMO08206, P_KWMTBOMO08218, P_KWMTBOMO08227, P_KWMTBOMO08246, P_KWMTBOMO08312, P_KWMTBOMO08361, P_KWMTBOMO08430, P_KWMTBOMO08543, P_KWMTBOMO08565, P_KWMTBOMO08589, P_KWMTBOMO08651, P_KWMTBOMO08654, P_KWMTBOMO08691, P_KWMTBOMO08707, P_KWMTBOMO08759, P_KWMTBOMO08794, P_KWMTBOMO08813, P_KWMTBOMO08829, P_KWMTBOMO08868, P_KWMTBOMO08900, P_KWMTBOMO08901, P_KWMTBOMO08905, P_KWMTBOMO08956, P_KWMTBOMO08964, P_KWMTBOMO08976, P_KWMTBOMO08977, P_KWMTBOMO09012, P_KWMTBOMO09017, P_KWMTBOMO09034, P_KWMTBOMO09064, P_KWMTBOMO09067, P_KWMTBOMO09068, P_KWMTBOMO09069, P_KWMTBOMO09073, P_KWMTBOMO09079, P_KWMTBOMO09109, P_KWMTBOMO09119, P_KWMTBOMO09125, P_KWMTBOMO09150, P_KWMTBOMO09178, P_KWMTBOMO09183, P_KWMTBOMO09194, P_KWMTBOMO09198, P_KWMTBOMO09200, P_KWMTBOMO09207, P_KWMTBOMO09209, P_KWMTBOMO09234, P_KWMTBOMO09273, P_KWMTBOMO09276, P_KWMTBOMO09295, P_KWMTBOMO09313, P_KWMTBOMO09381, P_KWMTBOMO09390, P_KWMTBOMO09415, P_KWMTBOMO09433, P_KWMTBOMO09495, P_KWMTBOMO09501, P_KWMTBOMO09502, P_KWMTBOMO09503, P_KWMTBOMO09572, P_KWMTBOMO09606, P_KWMTBOMO09643, P_KWMTBOMO09676, P_KWMTBOMO09788, P_KWMTBOMO09815, P_KWMTBOMO09818, P_KWMTBOMO09819, P_KWMTBOMO09830, P_KWMTBOMO09911, P_KWMTBOMO09922, P_KWMTBOMO09979, P_KWMTBOMO09980, P_KWMTBOMO10129, P_KWMTBOMO10147, P_KWMTBOMO10189, P_KWMTBOMO10208, P_KWMTBOMO10243, P_KWMTBOMO10245, P_KWMTBOMO10284, P_KWMTBOMO10330, P_KWMTBOMO10368, P_KWMTBOMO10370, P_KWMTBOMO10424, P_KWMTBOMO10544, P_KWMTBOMO10546, P_KWMTBOMO10636, P_KWMTBOMO10737, P_KWMTBOMO10777, P_KWMTBOMO10780, P_KWMTBOMO10791, P_KWMTBOMO10795, P_KWMTBOMO10829, P_KWMTBOMO10833, P_KWMTBOMO10848, P_KWMTBOMO10851, P_KWMTBOMO10852, P_KWMTBOMO10901, P_KWMTBOMO10936, P_KWMTBOMO10951, P_KWMTBOMO10958, P_KWMTBOMO10991, P_KWMTBOMO11006, P_KWMTBOMO11034, P_KWMTBOMO11059, P_KWMTBOMO11161, P_KWMTBOMO11276, P_KWMTBOMO11320, P_KWMTBOMO11352, P_KWMTBOMO11394, P_KWMTBOMO11397, P_KWMTBOMO11401, P_KWMTBOMO11403, P_KWMTBOMO11432, P_KWMTBOMO11457, P_KWMTBOMO11486, P_KWMTBOMO11560, P_KWMTBOMO11570, P_KWMTBOMO11577, P_KWMTBOMO11583, P_KWMTBOMO11593, P_KWMTBOMO11606, P_KWMTBOMO11686, P_KWMTBOMO11717, P_KWMTBOMO11730, P_KWMTBOMO11743, P_KWMTBOMO11747, P_KWMTBOMO11763, P_KWMTBOMO11771, P_KWMTBOMO11800, P_KWMTBOMO11838, P_KWMTBOMO11863, P_KWMTBOMO11866, P_KWMTBOMO11881, P_KWMTBOMO11977, P_KWMTBOMO11993, P_KWMTBOMO12018, P_KWMTBOMO12020, P_KWMTBOMO12039, P_KWMTBOMO12097, P_KWMTBOMO12106, P_KWMTBOMO12176, P_KWMTBOMO12199, P_KWMTBOMO12238, P_KWMTBOMO12288, P_KWMTBOMO12310, P_KWMTBOMO12328, P_KWMTBOMO12333, P_KWMTBOMO12345, P_KWMTBOMO12372, P_KWMTBOMO12377, P_KWMTBOMO12401, P_KWMTBOMO12518, P_KWMTBOMO12589, P_KWMTBOMO12590, P_KWMTBOMO12608, P_KWMTBOMO12652, P_KWMTBOMO12662, P_KWMTBOMO12663, P_KWMTBOMO12671, P_KWMTBOMO12673, P_KWMTBOMO12713, P_KWMTBOMO12730, P_KWMTBOMO12735, P_KWMTBOMO12739, P_KWMTBOMO12899, P_KWMTBOMO12907, P_KWMTBOMO12927, P_KWMTBOMO12968, P_KWMTBOMO13088, P_KWMTBOMO13185, P_KWMTBOMO13215, P_KWMTBOMO13285, P_KWMTBOMO13287, P_KWMTBOMO13317, P_KWMTBOMO13372, P_KWMTBOMO13449, P_KWMTBOMO13460, P_KWMTBOMO13566, P_KWMTBOMO13621, P_KWMTBOMO13706, P_KWMTBOMO13726, P_KWMTBOMO13750, P_KWMTBOMO13780, P_KWMTBOMO13797, P_KWMTBOMO13846, P_KWMTBOMO13849, P_KWMTBOMO13897, P_KWMTBOMO13904, P_KWMTBOMO13975, P_KWMTBOMO13995, P_KWMTBOMO13996, P_KWMTBOMO14024, P_KWMTBOMO14027, P_KWMTBOMO14034, P_KWMTBOMO14041, P_KWMTBOMO14050, P_KWMTBOMO14123, P_KWMTBOMO14136, P_KWMTBOMO14175, P_KWMTBOMO14184, P_KWMTBOMO14240, P_KWMTBOMO14329, P_KWMTBOMO14351, P_KWMTBOMO14399, P_KWMTBOMO14450, P_KWMTBOMO14459, P_KWMTBOMO14487, P_KWMTBOMO14568, P_KWMTBOMO14627, P_KWMTBOMO14640, P_KWMTBOMO14683, P_KWMTBOMO14700, P_KWMTBOMO14746, P_KWMTBOMO14793, P_KWMTBOMO14804, P_KWMTBOMO14826, P_KWMTBOMO14843, P_KWMTBOMO14868, P_KWMTBOMO14927, P_KWMTBOMO14945, P_KWMTBOMO14962, P_KWMTBOMO14989, P_KWMTBOMO14990, P_KWMTBOMO15124, P_KWMTBOMO15160, P_KWMTBOMO15169, P_KWMTBOMO15242, P_KWMTBOMO15244, P_KWMTBOMO15289, P_KWMTBOMO15293, P_KWMTBOMO15314, P_KWMTBOMO15347, P_KWMTBOMO15375, P_KWMTBOMO15419, P_KWMTBOMO15428, P_KWMTBOMO15485, P_KWMTBOMO15505, P_KWMTBOMO15518, P_KWMTBOMO15593, P_KWMTBOMO15626, P_KWMTBOMO15657, P_KWMTBOMO15712, P_KWMTBOMO15770, P_KWMTBOMO15780, P_KWMTBOMO15790, P_KWMTBOMO15869, P_KWMTBOMO15978, P_KWMTBOMO16040, P_KWMTBOMO16044, P_KWMTBOMO16062, P_KWMTBOMO16135, P_KWMTBOMO16287, P_KWMTBOMO16396, P_KWMTBOMO16409, P_KWMTBOMO16528, P_KWMTBOMO16639</t>
  </si>
  <si>
    <t xml:space="preserve">FBgn0264492, FBgn0025637, FBgn0015799, FBgn0024364, FBgn0023169, FBgn0026086, FBgn0023522, FBgn0261954, FBgn0025630, FBgn0025629, FBgn0003964, FBgn0023528, FBgn0000377, FBgn0023542, FBgn0040066, FBgn0003371, FBgn0000479, FBgn0266570, FBgn0026079, FBgn0022942, FBgn0003449, FBgn0263237, FBgn0024332, FBgn0024332, FBgn0024332, FBgn0024332, FBgn0029820, FBgn0029819, FBgn0013987, FBgn0029861, FBgn0026015, FBgn0040918, FBgn0025815, FBgn0029502, FBgn0263968, FBgn0029882, FBgn0052732, FBgn0027553, FBgn0010292, FBgn0040319, FBgn0029996, FBgn0004656, FBgn0029999, FBgn0011586, FBgn0011661, FBgn0030082, FBgn0052708, FBgn0052706, FBgn0030085, FBgn0030093, FBgn0030096, FBgn0000711, FBgn0030208, FBgn0052685, FBgn0261394, FBgn0002736, FBgn0261850, FBgn0003891, FBgn0020306, FBgn0034641, FBgn0010228, FBgn0010228, FBgn0003687, FBgn0034646, FBgn0004362, FBgn0004362, FBgn0034703, FBgn0034722, FBgn0019949, FBgn0034748, FBgn0003977, FBgn0011236, FBgn0262619, FBgn0034950, FBgn0028411, FBgn0034989, FBgn0035026, FBgn0016687, FBgn0041205, FBgn0020386, FBgn0035121, FBgn0000541, FBgn0035103, FBgn0035134, FBgn0035141, FBgn0035162, FBgn0028577, FBgn0267487, FBgn0004378, FBgn0035235, FBgn0002183, FBgn0004636, FBgn0035357, FBgn0035370, FBgn0011692, FBgn0015829, FBgn0035518, FBgn0260985, FBgn0030257, FBgn0003321, FBgn0262735, FBgn0002723, FBgn0000618, FBgn0030328, FBgn0030370, FBgn0030366, FBgn0043001, FBgn0030410, FBgn0029133, FBgn0025463, FBgn0030479, FBgn0030524, FBgn0030520, FBgn0030504, FBgn0000173, FBgn0030556, FBgn0004924, FBgn0030631, FBgn0000611, FBgn0004066, FBgn0004227, FBgn0005411, FBgn0030761, FBgn0010416, FBgn0030793, FBgn0261791, FBgn0260747, FBgn0027602, FBgn0030855, FBgn0026192, FBgn0000617, FBgn0030871, FBgn0030858, FBgn0265784, FBgn0030959, FBgn0030956, FBgn0030982, FBgn0261593, FBgn0031040, FBgn0010341, FBgn0087008, FBgn0020261, FBgn0024889, FBgn0028695, FBgn0003744, FBgn0010417, FBgn0040075, FBgn0016797, FBgn0036850, FBgn0036828, FBgn0036760, FBgn0036686, FBgn0028693, FBgn0025582, FBgn0004556, FBgn0002284, FBgn0036641, FBgn0010280, FBgn0036580, FBgn0266724, FBgn0036570, FBgn0000212, FBgn0087035, FBgn0036510, FBgn0023174, FBgn0036450, FBgn0027375, FBgn0086708, FBgn0052110, FBgn0036277, FBgn0264848, FBgn0022959, FBgn0036184, FBgn0015828, FBgn0036124, FBgn0036111, FBgn0036099, FBgn0036104, FBgn0011836, FBgn0015321, FBgn0011327, FBgn0004379, FBgn0020633, FBgn0035901, FBgn0035878, FBgn0026252, FBgn0035851, FBgn0035872, FBgn0035853, FBgn0029113, FBgn0003041, FBgn0261445, FBgn0035688, FBgn0015806, FBgn0035601, FBgn0020369, FBgn0015379, FBgn0015379, FBgn0031161, FBgn0023177, FBgn0266848, FBgn0031643, FBgn0031604, FBgn0003941, FBgn0260817, FBgn0260639, FBgn0004584, FBgn0031456, FBgn0031459, FBgn0031390, FBgn0031314, FBgn0024314, FBgn0263933, FBgn0031267, FBgn0010602, FBgn0017457, FBgn0266557, FBgn0011205, FBgn0019947, FBgn0016696, FBgn0037021, FBgn0015283, FBgn0037102, FBgn0022936, FBgn0037377, FBgn0028436, FBgn0037382, FBgn0037372, FBgn0037329, FBgn0011715, FBgn0017550, FBgn0037301, FBgn0250746, FBgn0013576, FBgn0004913, FBgn0004436, FBgn0087013, FBgn0031703, FBgn0031703, FBgn0031703, FBgn0031703, FBgn0002525, FBgn0014189, FBgn0001942, FBgn0031759, FBgn0028467, FBgn0031832, FBgn0031868, FBgn0004838, FBgn0028554, FBgn0263133, FBgn0027515, FBgn0044323, FBgn0015299, FBgn0020497, FBgn0040070, FBgn0000273, FBgn0032147, FBgn0024285, FBgn0032214, FBgn0051715, FBgn0032244, FBgn0004915, FBgn0032250, FBgn0032248, FBgn0004106, FBgn0027568, FBgn0032208, FBgn0011305, FBgn0000229, FBgn0015320, FBgn0032329, FBgn0011676, FBgn0011676, FBgn0261983, FBgn0032393, FBgn0032430, FBgn0021796, FBgn0021796, FBgn0032467, FBgn0032488, FBgn0032509, FBgn0022069, FBgn0015546, FBgn0001974, FBgn0001978, FBgn0024183, FBgn0010422, FBgn0028894, FBgn0024734, FBgn0032600, FBgn0015391, FBgn0032596, FBgn0020503, FBgn0260632, FBgn0032717, FBgn0032702, FBgn0032725, FBgn0010097, FBgn0014127, FBgn0011638, FBgn0032884, FBgn0032883, FBgn0032919, FBgn0037489, FBgn0010355, FBgn0002542, FBgn0014861, FBgn0037578, FBgn0010173, FBgn0263231, FBgn0037657, FBgn0003165, FBgn0037660, FBgn0264075, FBgn0037647, FBgn0037644, FBgn0261552, FBgn0037703, FBgn0037728, FBgn0037728, FBgn0267790, FBgn0037770, FBgn0037780, FBgn0004889, FBgn0028734, FBgn0040078, FBgn0015396, FBgn0024957, FBgn0260944, FBgn0017577, FBgn0037834, FBgn0010421, FBgn0010421, FBgn0037874, FBgn0037878, FBgn0002906, FBgn0003312, FBgn0082831, FBgn0038046, FBgn0038013, FBgn0086371, FBgn0038183, FBgn0038166, FBgn0004237, FBgn0263396, FBgn0011217, FBgn0266599, FBgn0027378, FBgn0000283, FBgn0038344, FBgn0002783, FBgn0040284, FBgn0024491, FBgn0015520, FBgn0266917, FBgn0025571, FBgn0038515, FBgn0042693, FBgn0020238, FBgn0011481, FBgn0038675, FBgn0038666, FBgn0261285, FBgn0038806, FBgn0023097, FBgn0038811, FBgn0264357, FBgn0038854, FBgn0038872, FBgn0259113, FBgn0038912, FBgn0264491, FBgn0038948, FBgn0024958, FBgn0027526, FBgn0002622, FBgn0039116, FBgn0039120, FBgn0039117, FBgn0039115, FBgn0028691, FBgn0027512, FBgn0013347, FBgn0001230, FBgn0259685, FBgn0039182, FBgn0028471, FBgn0000139, FBgn0039209, FBgn0015625, FBgn0051357, FBgn0039306, FBgn0039338, FBgn0039336, FBgn0039343, FBgn0039348, FBgn0039385, FBgn0039407, FBgn0028833, FBgn0001197, FBgn0027889, FBgn0010328, FBgn0027494, FBgn0027492, FBgn0039557, FBgn0039554, FBgn0039581, FBgn0001215, FBgn0026400, FBgn0024273, FBgn0028692, FBgn0086361, FBgn0039687, FBgn0039691, FBgn0019972, FBgn0002924, FBgn0016685, FBgn0039743, FBgn0003870, FBgn0005632, FBgn0051617, FBgn0039972, FBgn0033050, FBgn0259979, FBgn0033029, FBgn0266518, FBgn0026761, FBgn0022224, FBgn0267791, FBgn0015949, FBgn0027835, FBgn0034351, FBgn0022238, FBgn0001222, FBgn0034299, FBgn0034282, FBgn0034242, FBgn0034259, FBgn0034246, FBgn0022029, FBgn0265487, FBgn0014870, FBgn0025832, FBgn0262560, FBgn0034073, FBgn0023441, FBgn0013762, FBgn0033998, FBgn0010397, FBgn0086895, FBgn0263697, FBgn0033886, FBgn0033885, FBgn0033845, FBgn0053156, FBgn0033853, FBgn0033842, FBgn0011604, FBgn0022764, FBgn0033754, FBgn0033716, FBgn0033749, FBgn0033748, FBgn0027495, FBgn0023167, FBgn0033698, FBgn0013756, FBgn0033607, FBgn0033605, FBgn0029134, FBgn0263510, FBgn0010356, FBgn0262114, FBgn0033528, FBgn0033526, FBgn0004907, FBgn0023143, FBgn0033426, FBgn0028473, FBgn0033378, FBgn0260972, FBgn0005648, FBgn0033272, FBgn0015509, FBgn0050382, FBgn0263121, FBgn0261385, FBgn0015929, FBgn0026777, FBgn0024698, FBgn0259481, FBgn0014018, FBgn0039757, FBgn0016917, FBgn0002921, FBgn0261885, FBgn0040227, FBgn0025790, FBgn0016034, FBgn0031883, FBgn0031115, FBgn0021761, FBgn0265298, FBgn0025682, FBgn0000117, FBgn0022361, FBgn0011754, FBgn0053180, FBgn0053801, FBgn0053804, FBgn0053807, FBgn0053810, FBgn0053813, FBgn0053816, FBgn0053819, FBgn0053822, FBgn0053825, FBgn0053828, FBgn0053831, FBgn0053834, FBgn0053837, FBgn0053840, FBgn0053843, FBgn0053846, FBgn0053849, FBgn0053852, FBgn0053855, FBgn0053858, FBgn0053861, FBgn0053864, FBgn0037913, FBgn0038570, FBgn0046692, FBgn0260799, FBgn0026401, FBgn0261387, FBgn0262117, FBgn0085220, FBgn0261793, FBgn0030738, FBgn0038269, FBgn0052062, FBgn0052068, FBgn0053181, FBgn0053181, FBgn0053181, FBgn0053181, FBgn0003256, FBgn0024804, FBgn0039943, FBgn0260987, FBgn0085693, FBgn0053276, FBgn0036318, FBgn0261279, FBgn0265998, FBgn0037659, FBgn0260794, FBgn0011274, FBgn0034728, FBgn0261548, FBgn0261573, FBgn0261703, FBgn0053554, FBgn0262601, FBgn0262617, FBgn0028685, FBgn0033661, FBgn0263974, FBgn0264270, FBgn0264307, FBgn0264816, FBgn0265189, FBgn0265630, FBgn0266354, FBgn0266354, FBgn0266375, FBgn0085521</t>
  </si>
  <si>
    <t xml:space="preserve">1.77725259323515</t>
  </si>
  <si>
    <t xml:space="preserve">P_KWMTBOMO00160, P_KWMTBOMO00210, P_KWMTBOMO00439, P_KWMTBOMO01004, P_KWMTBOMO01019, P_KWMTBOMO01064, P_KWMTBOMO01076, P_KWMTBOMO01387, P_KWMTBOMO01817, P_KWMTBOMO01842, P_KWMTBOMO01972, P_KWMTBOMO02079, P_KWMTBOMO02087, P_KWMTBOMO02170, P_KWMTBOMO02329, P_KWMTBOMO02723, P_KWMTBOMO02751, P_KWMTBOMO02838, P_KWMTBOMO02857, P_KWMTBOMO02895, P_KWMTBOMO02934, P_KWMTBOMO02938, P_KWMTBOMO03080, P_KWMTBOMO03112, P_KWMTBOMO03297, P_KWMTBOMO03614, P_KWMTBOMO03860, P_KWMTBOMO03927, P_KWMTBOMO03930, P_KWMTBOMO04113, P_KWMTBOMO04458, P_KWMTBOMO04594, P_KWMTBOMO04604, P_KWMTBOMO04681, P_KWMTBOMO04811, P_KWMTBOMO05017, P_KWMTBOMO05115, P_KWMTBOMO05209, P_KWMTBOMO05515, P_KWMTBOMO05571, P_KWMTBOMO05699, P_KWMTBOMO05890, P_KWMTBOMO06111, P_KWMTBOMO06344, P_KWMTBOMO06463, P_KWMTBOMO06569, P_KWMTBOMO06705, P_KWMTBOMO06731, P_KWMTBOMO06911, P_KWMTBOMO06926, P_KWMTBOMO07058, P_KWMTBOMO07075, P_KWMTBOMO07221, P_KWMTBOMO07912, P_KWMTBOMO08022, P_KWMTBOMO08047, P_KWMTBOMO08213, P_KWMTBOMO08663, P_KWMTBOMO08824, P_KWMTBOMO08865, P_KWMTBOMO09074, P_KWMTBOMO09093, P_KWMTBOMO09182, P_KWMTBOMO09192, P_KWMTBOMO09570, P_KWMTBOMO09622, P_KWMTBOMO09625, P_KWMTBOMO09960, P_KWMTBOMO10130, P_KWMTBOMO10308, P_KWMTBOMO10761, P_KWMTBOMO11078, P_KWMTBOMO11160, P_KWMTBOMO11281, P_KWMTBOMO11972, P_KWMTBOMO12037, P_KWMTBOMO12056, P_KWMTBOMO12206, P_KWMTBOMO12213, P_KWMTBOMO12261, P_KWMTBOMO12523, P_KWMTBOMO12626, P_KWMTBOMO13813, P_KWMTBOMO14076, P_KWMTBOMO14185, P_KWMTBOMO14483, P_KWMTBOMO14608, P_KWMTBOMO14773, P_KWMTBOMO14810, P_KWMTBOMO14862, P_KWMTBOMO15063, P_KWMTBOMO15116, P_KWMTBOMO15176, P_KWMTBOMO15257, P_KWMTBOMO15336, P_KWMTBOMO15405, P_KWMTBOMO15534, P_KWMTBOMO15617, P_KWMTBOMO15761, P_KWMTBOMO15781, P_KWMTBOMO15911</t>
  </si>
  <si>
    <t xml:space="preserve">FBgn0004643, FBgn0029763, FBgn0028982, FBgn0029979, FBgn0034939, FBgn0035207, FBgn0041342, FBgn0035231, FBgn0015359, FBgn0015805, FBgn0030320, FBgn0003277, FBgn0000259, FBgn0030364, FBgn0015024, FBgn0061200, FBgn0031051, FBgn0036915, FBgn0262519, FBgn0004401, FBgn0017572, FBgn0262732, FBgn0263599, FBgn0001108, FBgn0036337, FBgn0027567, FBgn0036057, FBgn0027549, FBgn0035830, FBgn0011640, FBgn0035720, FBgn0024921, FBgn0002638, FBgn0086694, FBgn0035590, FBgn0016698, FBgn0262737, FBgn0015075, FBgn0044324, FBgn0037371, FBgn0031682, FBgn0020616, FBgn0016978, FBgn0011207, FBgn0028700, FBgn0032409, FBgn0032445, FBgn0024846, FBgn0026373, FBgn0001986, FBgn0027885, FBgn0263198, FBgn0032781, FBgn0002044, FBgn0003732, FBgn0003885, FBgn0017456, FBgn0003884, FBgn0010774, FBgn0037573, FBgn0037652, FBgn0037700, FBgn0002431, FBgn0027338, FBgn0266717, FBgn0029512, FBgn0004103, FBgn0020496, FBgn0004587, FBgn0024555, FBgn0038327, FBgn0010379, FBgn0250823, FBgn0023423, FBgn0002781, FBgn0040283, FBgn0029503, FBgn0043884, FBgn0015765, FBgn0005649, FBgn0039183, FBgn0003134, FBgn0039229, FBgn0027617, FBgn0039600, FBgn0002413, FBgn0002774, FBgn0022987, FBgn0026370, FBgn0033918, FBgn0262739, FBgn0033859, FBgn0260012, FBgn0033690, FBgn0028426, FBgn0033475, FBgn0013435, FBgn0033260, FBgn0039904, FBgn0011764, FBgn0021760, FBgn0017418, FBgn0026316, FBgn0015925, FBgn0016983, FBgn0026533, FBgn0003559</t>
  </si>
  <si>
    <t xml:space="preserve">3.82646590844225</t>
  </si>
  <si>
    <t xml:space="preserve">P_KWMTBOMO02326, P_KWMTBOMO02751, P_KWMTBOMO03297, P_KWMTBOMO03860, P_KWMTBOMO04458, P_KWMTBOMO04811, P_KWMTBOMO05890, P_KWMTBOMO06731, P_KWMTBOMO08022, P_KWMTBOMO09960, P_KWMTBOMO11972, P_KWMTBOMO13293, P_KWMTBOMO15116, P_KWMTBOMO15617, P_KWMTBOMO15781</t>
  </si>
  <si>
    <t xml:space="preserve">FBgn0015805, FBgn0003277, FBgn0262519, FBgn0044324, FBgn0026373, FBgn0004103, FBgn0020496, FBgn0004587, FBgn0002781, FBgn0040283, FBgn0003134, FBgn0002774, FBgn0040273, FBgn0260012, FBgn0011764, FBgn0010247</t>
  </si>
  <si>
    <t xml:space="preserve">3.98391573027845</t>
  </si>
  <si>
    <t xml:space="preserve">P_KWMTBOMO00196, P_KWMTBOMO00687, P_KWMTBOMO01050, P_KWMTBOMO01320, P_KWMTBOMO01532, P_KWMTBOMO01567, P_KWMTBOMO01606, P_KWMTBOMO01646, P_KWMTBOMO01966, P_KWMTBOMO02059, P_KWMTBOMO02123, P_KWMTBOMO02151, P_KWMTBOMO02443, P_KWMTBOMO02637, P_KWMTBOMO03169, P_KWMTBOMO03475, P_KWMTBOMO04151, P_KWMTBOMO04266, P_KWMTBOMO04424, P_KWMTBOMO04440, P_KWMTBOMO04615, P_KWMTBOMO04616, P_KWMTBOMO04618, P_KWMTBOMO04675, P_KWMTBOMO04790, P_KWMTBOMO04821, P_KWMTBOMO04968, P_KWMTBOMO04976, P_KWMTBOMO05057, P_KWMTBOMO05258, P_KWMTBOMO05532, P_KWMTBOMO05572, P_KWMTBOMO05612, P_KWMTBOMO05670, P_KWMTBOMO05744, P_KWMTBOMO05846, P_KWMTBOMO05894, P_KWMTBOMO05910, P_KWMTBOMO06373, P_KWMTBOMO06376, P_KWMTBOMO06561, P_KWMTBOMO06632, P_KWMTBOMO06750, P_KWMTBOMO07188, P_KWMTBOMO07586, P_KWMTBOMO07675, P_KWMTBOMO07688, P_KWMTBOMO08197, P_KWMTBOMO08404, P_KWMTBOMO08802, P_KWMTBOMO08894, P_KWMTBOMO08964, P_KWMTBOMO08983, P_KWMTBOMO09273, P_KWMTBOMO09626, P_KWMTBOMO09716, P_KWMTBOMO09796, P_KWMTBOMO09815, P_KWMTBOMO10144, P_KWMTBOMO10293, P_KWMTBOMO10328, P_KWMTBOMO10368, P_KWMTBOMO10470, P_KWMTBOMO10527, P_KWMTBOMO10737, P_KWMTBOMO11254, P_KWMTBOMO11255, P_KWMTBOMO11577, P_KWMTBOMO11881, P_KWMTBOMO12025, P_KWMTBOMO12167, P_KWMTBOMO12207, P_KWMTBOMO12299, P_KWMTBOMO12401, P_KWMTBOMO12461, P_KWMTBOMO12483, P_KWMTBOMO12515, P_KWMTBOMO12608, P_KWMTBOMO12706, P_KWMTBOMO12759, P_KWMTBOMO12894, P_KWMTBOMO12903, P_KWMTBOMO12968, P_KWMTBOMO13221, P_KWMTBOMO13230, P_KWMTBOMO13369, P_KWMTBOMO13566, P_KWMTBOMO13703, P_KWMTBOMO13960, P_KWMTBOMO14433, P_KWMTBOMO14627, P_KWMTBOMO14639, P_KWMTBOMO14843, P_KWMTBOMO14866, P_KWMTBOMO14962, P_KWMTBOMO15143, P_KWMTBOMO15505, P_KWMTBOMO15506, P_KWMTBOMO15532, P_KWMTBOMO15712, P_KWMTBOMO15795, P_KWMTBOMO16262, P_KWMTBOMO16357, P_KWMTBOMO16525, P_KWMTBOMO16527, P_KWMTBOMO16530</t>
  </si>
  <si>
    <t xml:space="preserve">FBgn0001341, FBgn0002579, FBgn0026086, FBgn0261954, FBgn0023527, FBgn0001330, FBgn0266570, FBgn0026079, FBgn0029714, FBgn0029755, FBgn0263237, FBgn0010292, FBgn0030000, FBgn0030067, FBgn0027330, FBgn0052708, FBgn0052706, FBgn0030085, FBgn0011824, FBgn0034734, FBgn0034933, FBgn0034915, FBgn0010278, FBgn0052344, FBgn0002183, FBgn0035336, FBgn0261602, FBgn0035370, FBgn0035524, FBgn0029133, FBgn0030524, FBgn0004924, FBgn0030630, FBgn0030629, FBgn0030720, FBgn0002590, FBgn0031040, FBgn0036916, FBgn0036886, FBgn0036500, FBgn0029148, FBgn0036254, FBgn0036018, FBgn0010408, FBgn0035714, FBgn0052409, FBgn0052418, FBgn0035630, FBgn0001565, FBgn0015527, FBgn0015527, FBgn0027334, FBgn0020305, FBgn0021874, FBgn0037073, FBgn0004838, FBgn0026196, FBgn0010265, FBgn0015393, FBgn0032138, FBgn0004867, FBgn0032248, FBgn0032487, FBgn0261535, FBgn0032925, FBgn0037489, FBgn0010355, FBgn0037543, FBgn0015396, FBgn0038046, FBgn0263396, FBgn0013269, FBgn0261286, FBgn0038473, FBgn0010926, FBgn0038585, FBgn0266581, FBgn0038989, FBgn0038968, FBgn0039182, FBgn0039233, FBgn0039274, FBgn0027889, FBgn0026400, FBgn0016685, FBgn0002626, FBgn0039828, FBgn0033059, FBgn0010411, FBgn0034422, FBgn0013325, FBgn0034243, FBgn0034138, FBgn0262560, FBgn0033948, FBgn0033741, FBgn0033699, FBgn0013756, FBgn0263510, FBgn0033454, FBgn0033485, FBgn0028473, FBgn0033379, FBgn0021995, FBgn0033169, FBgn0037137, FBgn0053505, FBgn0038269, FBgn0052062, FBgn0085693, FBgn0259704, FBgn0085521</t>
  </si>
  <si>
    <t xml:space="preserve">5.04169146045339</t>
  </si>
  <si>
    <t xml:space="preserve">P_KWMTBOMO00726, P_KWMTBOMO01420, P_KWMTBOMO01423, P_KWMTBOMO01752, P_KWMTBOMO01933, P_KWMTBOMO02936, P_KWMTBOMO02941, P_KWMTBOMO04479, P_KWMTBOMO04534, P_KWMTBOMO06454, P_KWMTBOMO08791, P_KWMTBOMO09598, P_KWMTBOMO10285, P_KWMTBOMO10596, P_KWMTBOMO11201, P_KWMTBOMO11630, P_KWMTBOMO12166, P_KWMTBOMO12682</t>
  </si>
  <si>
    <t xml:space="preserve">FBgn0025839, FBgn0029868, FBgn0029888, FBgn0017566, FBgn0034576, FBgn0030718, FBgn0030853, FBgn0031021, FBgn0011455, FBgn0047038, FBgn0021967, FBgn0031436, FBgn0031684, FBgn0031771, FBgn0001989, FBgn0017567, FBgn0019957, FBgn0039669, FBgn0033570</t>
  </si>
  <si>
    <t xml:space="preserve">9.54621687428846</t>
  </si>
  <si>
    <t xml:space="preserve">P_KWMTBOMO01142, P_KWMTBOMO02066, P_KWMTBOMO02140, P_KWMTBOMO02564, P_KWMTBOMO02839, P_KWMTBOMO03666, P_KWMTBOMO03868, P_KWMTBOMO05426, P_KWMTBOMO05791, P_KWMTBOMO06026, P_KWMTBOMO06441, P_KWMTBOMO07195, P_KWMTBOMO07264, P_KWMTBOMO07295, P_KWMTBOMO07419, P_KWMTBOMO07727, P_KWMTBOMO07760, P_KWMTBOMO07815, P_KWMTBOMO08767, P_KWMTBOMO08861, P_KWMTBOMO09537, P_KWMTBOMO09663, P_KWMTBOMO10024, P_KWMTBOMO10547, P_KWMTBOMO10723, P_KWMTBOMO10736, P_KWMTBOMO10898, P_KWMTBOMO11085, P_KWMTBOMO11614, P_KWMTBOMO12260, P_KWMTBOMO12478, P_KWMTBOMO12495, P_KWMTBOMO12581, P_KWMTBOMO12972, P_KWMTBOMO13070, P_KWMTBOMO14820, P_KWMTBOMO15084, P_KWMTBOMO15175, P_KWMTBOMO15180, P_KWMTBOMO15274, P_KWMTBOMO15848, P_KWMTBOMO16195, P_KWMTBOMO16466</t>
  </si>
  <si>
    <t xml:space="preserve">FBgn0023519, FBgn0040389, FBgn0040907, FBgn0029718, FBgn0034579, FBgn0034893, FBgn0035122, FBgn0035272, FBgn0035335, FBgn0030433, FBgn0030552, FBgn0030686, FBgn0030692, FBgn0030786, FBgn0036853, FBgn0036462, FBgn0036335, FBgn0036135, FBgn0011787, FBgn0028648, FBgn0053002, FBgn0031357, FBgn0031308, FBgn0036990, FBgn0037330, FBgn0031660, FBgn0031651, FBgn0032053, FBgn0032261, FBgn0001995, FBgn0037566, FBgn0037608, FBgn0014023, FBgn0037892, FBgn0038234, FBgn0038319, FBgn0038923, FBgn0026741, FBgn0033480, FBgn0033208, FBgn0032720, FBgn0050481, FBgn0261380</t>
  </si>
  <si>
    <t xml:space="preserve">P_KWMTBOMO01890, P_KWMTBOMO02426, P_KWMTBOMO02430, P_KWMTBOMO02564, P_KWMTBOMO02815, P_KWMTBOMO03000, P_KWMTBOMO03598, P_KWMTBOMO04157, P_KWMTBOMO04712, P_KWMTBOMO05509, P_KWMTBOMO06242, P_KWMTBOMO06702, P_KWMTBOMO07547, P_KWMTBOMO07869, P_KWMTBOMO09231, P_KWMTBOMO09686, P_KWMTBOMO10043, P_KWMTBOMO10324, P_KWMTBOMO10427, P_KWMTBOMO10686, P_KWMTBOMO10960, P_KWMTBOMO11555, P_KWMTBOMO11607, P_KWMTBOMO12581, P_KWMTBOMO15090, P_KWMTBOMO15498, P_KWMTBOMO15572, P_KWMTBOMO16321</t>
  </si>
  <si>
    <t xml:space="preserve">FBgn0003714, FBgn0034727, FBgn0026261, FBgn0034986, FBgn0035534, FBgn0030572, FBgn0030692, FBgn0044030, FBgn0036774, FBgn0260460, FBgn0036557, FBgn0031639, FBgn0032236, FBgn0260407, FBgn0032849, FBgn0037529, FBgn0051450, FBgn0044511, FBgn0038426, FBgn0039159, FBgn0039555, FBgn0039765, FBgn0034361, FBgn0033907, FBgn0033480, FBgn0038474, FBgn0044510, FBgn0035374</t>
  </si>
  <si>
    <t xml:space="preserve">GO:0005851</t>
  </si>
  <si>
    <t xml:space="preserve">46.3243352320755</t>
  </si>
  <si>
    <t xml:space="preserve">P_KWMTBOMO02471, P_KWMTBOMO03308, P_KWMTBOMO07866, P_KWMTBOMO13067, P_KWMTBOMO14877</t>
  </si>
  <si>
    <t xml:space="preserve">FBgn0023512, FBgn0024996, FBgn0034858, FBgn0039726, FBgn0034029</t>
  </si>
  <si>
    <t xml:space="preserve">eukaryotic translation initiation factor 2B complex</t>
  </si>
  <si>
    <t xml:space="preserve">GO:0006091</t>
  </si>
  <si>
    <t xml:space="preserve">P_KWMTBOMO02478, P_KWMTBOMO02479, P_KWMTBOMO02480, P_KWMTBOMO02482, P_KWMTBOMO03585, P_KWMTBOMO08201</t>
  </si>
  <si>
    <t xml:space="preserve">FBgn0031717, FBgn0039827, FBgn0027572, FBgn0027572, FBgn0027572, FBgn0027572</t>
  </si>
  <si>
    <t xml:space="preserve">generation of precursor metabolites and energy</t>
  </si>
  <si>
    <t xml:space="preserve">8.6784861038813</t>
  </si>
  <si>
    <t xml:space="preserve">P_KWMTBOMO00336, P_KWMTBOMO00838, P_KWMTBOMO00974, P_KWMTBOMO01068, P_KWMTBOMO01320, P_KWMTBOMO01381, P_KWMTBOMO01941, P_KWMTBOMO02006, P_KWMTBOMO02059, P_KWMTBOMO02066, P_KWMTBOMO02140, P_KWMTBOMO02426, P_KWMTBOMO02477, P_KWMTBOMO02637, P_KWMTBOMO02724, P_KWMTBOMO03666, P_KWMTBOMO03868, P_KWMTBOMO03951, P_KWMTBOMO03987, P_KWMTBOMO04742, P_KWMTBOMO05280, P_KWMTBOMO05672, P_KWMTBOMO05675, P_KWMTBOMO05723, P_KWMTBOMO05979, P_KWMTBOMO06026, P_KWMTBOMO06229, P_KWMTBOMO06441, P_KWMTBOMO06480, P_KWMTBOMO06702, P_KWMTBOMO06721, P_KWMTBOMO06974, P_KWMTBOMO07367, P_KWMTBOMO07419, P_KWMTBOMO07547, P_KWMTBOMO07688, P_KWMTBOMO07727, P_KWMTBOMO07780, P_KWMTBOMO07815, P_KWMTBOMO08064, P_KWMTBOMO08100, P_KWMTBOMO08399, P_KWMTBOMO08440, P_KWMTBOMO08543, P_KWMTBOMO08666, P_KWMTBOMO08767, P_KWMTBOMO08797, P_KWMTBOMO08861, P_KWMTBOMO08894, P_KWMTBOMO09195, P_KWMTBOMO09205, P_KWMTBOMO09231, P_KWMTBOMO09232, P_KWMTBOMO09537, P_KWMTBOMO10049, P_KWMTBOMO10248, P_KWMTBOMO10324, P_KWMTBOMO10337, P_KWMTBOMO10427, P_KWMTBOMO10547, P_KWMTBOMO10686, P_KWMTBOMO10723, P_KWMTBOMO10898, P_KWMTBOMO11021, P_KWMTBOMO11085, P_KWMTBOMO11101, P_KWMTBOMO11555, P_KWMTBOMO11607, P_KWMTBOMO11613, P_KWMTBOMO11614, P_KWMTBOMO11678, P_KWMTBOMO11987, P_KWMTBOMO12018, P_KWMTBOMO12287, P_KWMTBOMO12460, P_KWMTBOMO12478, P_KWMTBOMO12483, P_KWMTBOMO12497, P_KWMTBOMO12581, P_KWMTBOMO13070, P_KWMTBOMO13074, P_KWMTBOMO13455, P_KWMTBOMO13800, P_KWMTBOMO13859, P_KWMTBOMO13960, P_KWMTBOMO14169, P_KWMTBOMO14639, P_KWMTBOMO14813, P_KWMTBOMO15090, P_KWMTBOMO15175, P_KWMTBOMO15180, P_KWMTBOMO15274, P_KWMTBOMO15498, P_KWMTBOMO15848, P_KWMTBOMO16195, P_KWMTBOMO16357</t>
  </si>
  <si>
    <t xml:space="preserve">FBgn0003517, FBgn0040389, FBgn0003714, FBgn0040907, FBgn0029718, FBgn0029785, FBgn0004403, FBgn0004404, FBgn0261592, FBgn0034743, FBgn0010078, FBgn0034968, FBgn0034986, FBgn0002607, FBgn0035122, FBgn0026372, FBgn0042712, FBgn0035335, FBgn0035422, FBgn0010198, FBgn0030616, FBgn0030686, FBgn0030692, FBgn0010412, FBgn0030786, FBgn0002590, FBgn0044030, FBgn0036853, FBgn0260460, FBgn0260441, FBgn0011284, FBgn0036335, FBgn0036213, FBgn0035980, FBgn0005533, FBgn0011787, FBgn0086706, FBgn0017579, FBgn0035753, FBgn0053002, FBgn0261606, FBgn0003941, FBgn0015521, FBgn0036990, FBgn0261608, FBgn0031651, FBgn0031980, FBgn0032053, FBgn0010265, FBgn0011272, FBgn0032168, FBgn0004867, FBgn0032236, FBgn0020443, FBgn0260407, FBgn0001995, FBgn0037529, FBgn0037566, FBgn0037608, FBgn0037686, FBgn0020910, FBgn0044511, FBgn0038234, FBgn0038319, FBgn0026250, FBgn0019936, FBgn0038834, FBgn0038923, FBgn0002622, FBgn0039129, FBgn0039300, FBgn0039359, FBgn0039406, FBgn0003279, FBgn0002626, FBgn0039765, FBgn0032987, FBgn0010411, FBgn0013325, FBgn0010409, FBgn0034138, FBgn0033912, FBgn0033902, FBgn0026741, FBgn0033699, FBgn0033555, FBgn0033485, FBgn0033208, FBgn0017545, FBgn0023213, FBgn0032721, FBgn0032720, FBgn0039757, FBgn0038474, FBgn0039713, FBgn0040007, FBgn0064225, FBgn0044510, FBgn0024733, FBgn0261380</t>
  </si>
  <si>
    <t xml:space="preserve">5.37343240185621</t>
  </si>
  <si>
    <t xml:space="preserve">P_KWMTBOMO02471, P_KWMTBOMO03308, P_KWMTBOMO07723, P_KWMTBOMO07866, P_KWMTBOMO08561, P_KWMTBOMO11110, P_KWMTBOMO11710, P_KWMTBOMO12580, P_KWMTBOMO12868, P_KWMTBOMO13067, P_KWMTBOMO13171, P_KWMTBOMO14877</t>
  </si>
  <si>
    <t xml:space="preserve">FBgn0023512, FBgn0029629, FBgn0024996, FBgn0034858, FBgn0026259, FBgn0030719, FBgn0004926, FBgn0015218, FBgn0035823, FBgn0035709, FBgn0038796, FBgn0041588, FBgn0039726, FBgn0034029, FBgn0027619</t>
  </si>
  <si>
    <t xml:space="preserve">4.1370936617747</t>
  </si>
  <si>
    <t xml:space="preserve">P_KWMTBOMO00527, P_KWMTBOMO00821, P_KWMTBOMO00836, P_KWMTBOMO01029, P_KWMTBOMO01398, P_KWMTBOMO02396, P_KWMTBOMO02702, P_KWMTBOMO03010, P_KWMTBOMO03334, P_KWMTBOMO03996, P_KWMTBOMO04885, P_KWMTBOMO04893, P_KWMTBOMO04904, P_KWMTBOMO05081, P_KWMTBOMO05340, P_KWMTBOMO05555, P_KWMTBOMO06233, P_KWMTBOMO06235, P_KWMTBOMO06239, P_KWMTBOMO06700, P_KWMTBOMO06947, P_KWMTBOMO07411, P_KWMTBOMO07701, P_KWMTBOMO08278, P_KWMTBOMO08279, P_KWMTBOMO08280, P_KWMTBOMO08714, P_KWMTBOMO08722, P_KWMTBOMO08941, P_KWMTBOMO09504, P_KWMTBOMO09548, P_KWMTBOMO09661, P_KWMTBOMO09748, P_KWMTBOMO10376, P_KWMTBOMO10647, P_KWMTBOMO10649, P_KWMTBOMO10651, P_KWMTBOMO10987, P_KWMTBOMO10988, P_KWMTBOMO10998, P_KWMTBOMO11042, P_KWMTBOMO11043, P_KWMTBOMO11666, P_KWMTBOMO11859, P_KWMTBOMO11876, P_KWMTBOMO11937, P_KWMTBOMO13997, P_KWMTBOMO14000, P_KWMTBOMO14032, P_KWMTBOMO14671, P_KWMTBOMO15018, P_KWMTBOMO15019, P_KWMTBOMO16414, P_KWMTBOMO16807</t>
  </si>
  <si>
    <t xml:space="preserve">FBgn0029807, FBgn0030038, FBgn0034709, FBgn0034796, FBgn0034796, FBgn0052483, FBgn0035154, FBgn0030344, FBgn0030521, FBgn0030753, FBgn0036891, FBgn0036738, FBgn0036738, FBgn0036738, FBgn0036738, FBgn0036738, FBgn0036738, FBgn0036738, FBgn0036738, FBgn0036738, FBgn0036738, FBgn0036738, FBgn0036738, FBgn0036612, FBgn0036436, FBgn0036136, FBgn0035886,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FBgn0035887, FBgn0035718, FBgn0035718, FBgn0002926, FBgn0040060,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FBgn0035661, FBgn0051954, FBgn0031249, FBgn0037037, FBgn0031654,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FBgn0031653, FBgn0031930, FBgn0031930, FBgn0031929, FBgn0031929, FBgn0263234, FBgn0028945, FBgn0028948, FBgn0028949, FBgn0026150, FBgn0026150, FBgn0032864, FBgn0010421, FBgn0000455, FBgn0000454, FBgn0051265, FBgn0038484, FBgn0038485, FBgn0038481, FBgn0038479, FBgn0038595, FBgn0051198, FBgn0039628, FBgn0039628, FBgn0039629, FBgn0039629, FBgn0039630, FBgn0039630, FBgn0039640, FBgn0003357,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FBgn0039777, FBgn0033033, FBgn0013770, FBgn0261014, FBgn0001285, FBgn0001285, FBgn0001285, FBgn0001285, FBgn0001285, FBgn0001285, FBgn0001285, FBgn0001285, FBgn0001285, FBgn0001285, FBgn0001285, FBgn0001285, FBgn0050371, FBgn0050375, FBgn0029093, FBgn0031835, FBgn0032536, FBgn0020906, FBgn0020906, FBgn0020906, FBgn0020906, FBgn0020906, FBgn0020906, FBgn0020906, FBgn0020906, FBgn0020906, FBgn0020906, FBgn0020906, FBgn0020906, FBgn0034139, FBgn0034139, FBgn0058470, FBgn0265011, FBgn0051269, FBgn0035049, FBgn0033359, FBgn0259175, FBgn0015316, FBgn0263235, FBgn0038482, FBgn0051728, FBgn0000808, FBgn0266354</t>
  </si>
  <si>
    <t xml:space="preserve">GO:0006936</t>
  </si>
  <si>
    <t xml:space="preserve">15.5391147653936</t>
  </si>
  <si>
    <t xml:space="preserve">P_KWMTBOMO02403, P_KWMTBOMO03436, P_KWMTBOMO04271, P_KWMTBOMO07588, P_KWMTBOMO08034, P_KWMTBOMO12674, P_KWMTBOMO12675, P_KWMTBOMO14368</t>
  </si>
  <si>
    <t xml:space="preserve">FBgn0004169, FBgn0004028, FBgn0264695, FBgn0004117, FBgn0002772, FBgn0011286, FBgn0003721, FBgn0053519</t>
  </si>
  <si>
    <t xml:space="preserve">muscle contraction</t>
  </si>
  <si>
    <t xml:space="preserve">12.3830592423946</t>
  </si>
  <si>
    <t xml:space="preserve">P_KWMTBOMO02607, P_KWMTBOMO03940, P_KWMTBOMO03943, P_KWMTBOMO05376, P_KWMTBOMO06991, P_KWMTBOMO06992, P_KWMTBOMO08845, P_KWMTBOMO09645, P_KWMTBOMO09890, P_KWMTBOMO10435, P_KWMTBOMO10974, P_KWMTBOMO12457, P_KWMTBOMO12979, P_KWMTBOMO12980, P_KWMTBOMO12994, P_KWMTBOMO13014, P_KWMTBOMO13017, P_KWMTBOMO13018, P_KWMTBOMO13141, P_KWMTBOMO13147, P_KWMTBOMO13151, P_KWMTBOMO13166, P_KWMTBOMO13167, P_KWMTBOMO13337, P_KWMTBOMO13423</t>
  </si>
  <si>
    <t xml:space="preserve">FBgn0029811, FBgn0029811, FBgn0029811, FBgn0029811, FBgn0029811, FBgn0035280, FBgn0035490, FBgn0035510, FBgn0035985, FBgn0052029, FBgn0035875, FBgn0052404, FBgn0052405, FBgn0002440, FBgn0031737, FBgn0051876, FBgn0004780, FBgn0004780, FBgn0004780, FBgn0004780, FBgn0004780, FBgn0004783, FBgn0004783, FBgn0004783, FBgn0004783, FBgn0004783, FBgn0004782, FBgn0004782, FBgn0004782, FBgn0004782, FBgn0004782, FBgn0004778, FBgn0004778, FBgn0004778, FBgn0004778, FBgn0004778, FBgn0038819, FBgn0039481, FBgn0039480, FBgn0039805, FBgn0034517, FBgn0050042, FBgn0033725, FBgn0033728, FBgn0033731, FBgn0250833, FBgn0250833, FBgn0250833, FBgn0250833, FBgn0250833, FBgn0033603</t>
  </si>
  <si>
    <t xml:space="preserve">12.4094842638849</t>
  </si>
  <si>
    <t xml:space="preserve">P_KWMTBOMO00381, P_KWMTBOMO00962, P_KWMTBOMO01923, P_KWMTBOMO01924, P_KWMTBOMO02300, P_KWMTBOMO02518, P_KWMTBOMO03966, P_KWMTBOMO04771, P_KWMTBOMO05341, P_KWMTBOMO05342, P_KWMTBOMO05344, P_KWMTBOMO05441, P_KWMTBOMO05735, P_KWMTBOMO07206, P_KWMTBOMO08095, P_KWMTBOMO08747, P_KWMTBOMO08754, P_KWMTBOMO08845, P_KWMTBOMO10066, P_KWMTBOMO12463, P_KWMTBOMO12505, P_KWMTBOMO16256</t>
  </si>
  <si>
    <t xml:space="preserve">FBgn0050281, FBgn0035398, FBgn0260653, FBgn0029167, FBgn0036226, FBgn0036226, FBgn0036226, FBgn0036229, FBgn0036229, FBgn0036229, FBgn0031097, FBgn0052499, FBgn0051973, FBgn0026077, FBgn0031737, FBgn0028938, FBgn0028938, FBgn0028938, FBgn0038180, FBgn0050101, FBgn0034160, FBgn0034030, FBgn0250907, FBgn0052036, FBgn0261341, FBgn0263132, FBgn0035607, FBgn0035607, FBgn0035607</t>
  </si>
  <si>
    <t xml:space="preserve">3.85618342854487</t>
  </si>
  <si>
    <t xml:space="preserve">P_KWMTBOMO00836, P_KWMTBOMO01029, P_KWMTBOMO02396, P_KWMTBOMO03334, P_KWMTBOMO03996, P_KWMTBOMO05555, P_KWMTBOMO05736, P_KWMTBOMO06223, P_KWMTBOMO06538, P_KWMTBOMO06771, P_KWMTBOMO06932, P_KWMTBOMO07411, P_KWMTBOMO07701, P_KWMTBOMO08278, P_KWMTBOMO08279, P_KWMTBOMO08280, P_KWMTBOMO08294, P_KWMTBOMO08390, P_KWMTBOMO08714, P_KWMTBOMO08930, P_KWMTBOMO10647, P_KWMTBOMO10649, P_KWMTBOMO10651, P_KWMTBOMO10987, P_KWMTBOMO10988, P_KWMTBOMO11042, P_KWMTBOMO11043, P_KWMTBOMO11937, P_KWMTBOMO13985, P_KWMTBOMO15502, P_KWMTBOMO16184, P_KWMTBOMO16456, P_KWMTBOMO16807</t>
  </si>
  <si>
    <t xml:space="preserve">FBgn0030057, FBgn0052483, FBgn0035154, FBgn0030362, FBgn0036891, FBgn0036738, FBgn0036738, FBgn0036738, FBgn0036738, FBgn0036738, FBgn0036738, FBgn0036738, FBgn0036738, FBgn0036738, FBgn0036738, FBgn0036738, FBgn0036738, FBgn0036436, FBgn0035886,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FBgn0035887, FBgn0040060,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FBgn0035661, FBgn0042627, FBgn0027571, FBgn0031249, FBgn0037071, FBgn0037070, FBgn0031654,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FBgn0031653, FBgn0031990, FBgn0263234, FBgn0032864, FBgn0027584, FBgn0027584, FBgn0038257, FBgn0051265, FBgn0038484, FBgn0038485, FBgn0038481, FBgn0038479, FBgn0038595, FBgn0260779, FBgn0038771, FBgn0039084, FBgn0003357,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FBgn0039777, FBgn0034406, FBgn0034406, FBgn0010053, FBgn0010053, FBgn0001285, FBgn0001285, FBgn0001285, FBgn0001285, FBgn0001285, FBgn0001285, FBgn0001285, FBgn0001285, FBgn0001285, FBgn0001285, FBgn0001285, FBgn0001285, FBgn0031835, FBgn0034405, FBgn0034405, FBgn0020906, FBgn0020906, FBgn0020906, FBgn0020906, FBgn0020906, FBgn0020906, FBgn0020906, FBgn0020906, FBgn0020906, FBgn0020906, FBgn0020906, FBgn0020906, FBgn0265011, FBgn0051269, FBgn0259175, FBgn0263235, FBgn0038482</t>
  </si>
  <si>
    <t xml:space="preserve">5.24019021698341</t>
  </si>
  <si>
    <t xml:space="preserve">P_KWMTBOMO00033, P_KWMTBOMO00271, P_KWMTBOMO01304, P_KWMTBOMO02393, P_KWMTBOMO03064, P_KWMTBOMO03207, P_KWMTBOMO03454, P_KWMTBOMO05182, P_KWMTBOMO06474, P_KWMTBOMO07690, P_KWMTBOMO07694, P_KWMTBOMO07943, P_KWMTBOMO08212, P_KWMTBOMO09951, P_KWMTBOMO09952, P_KWMTBOMO10195, P_KWMTBOMO10383, P_KWMTBOMO10621, P_KWMTBOMO10920, P_KWMTBOMO13168</t>
  </si>
  <si>
    <t xml:space="preserve">FBgn0011576, FBgn0015036, FBgn0023541, FBgn0005670, FBgn0011828, FBgn0035344, FBgn0000449, FBgn0030304, FBgn0030966, FBgn0036806, FBgn0036575, FBgn0035600, FBgn0031925, FBgn0001992, FBgn0000409, FBgn0032603, FBgn0000406, FBgn0032685, FBgn0032809, FBgn0032810, FBgn0027657, FBgn0261987, FBgn0038680, FBgn0038681, FBgn0263986, FBgn0039519, FBgn0039519, FBgn0039519, FBgn0000473, FBgn0000473, FBgn0000473, FBgn0034387, FBgn0013773, FBgn0013773, FBgn0013773, FBgn0015714, FBgn0015714, FBgn0015714, FBgn0033978, FBgn0033978, FBgn0033978, FBgn0033979, FBgn0033979, FBgn0033979, FBgn0013772, FBgn0013772, FBgn0013772, FBgn0033981, FBgn0033981, FBgn0033981, FBgn0033304, FBgn0033304, FBgn0033304, FBgn0004577, FBgn0053503, FBgn0050489, FBgn0033980, FBgn0033980, FBgn0033980, FBgn0013771, FBgn0013771, FBgn0013771, FBgn0037817, FBgn0038469, FBgn0031726, FBgn0031726, FBgn0031726, FBgn0033302, FBgn0033302, FBgn0033302</t>
  </si>
  <si>
    <t xml:space="preserve">P_KWMTBOMO00838, P_KWMTBOMO01068, P_KWMTBOMO01273, P_KWMTBOMO01320, P_KWMTBOMO01381, P_KWMTBOMO01941, P_KWMTBOMO02006, P_KWMTBOMO02477, P_KWMTBOMO02637, P_KWMTBOMO02724, P_KWMTBOMO03314, P_KWMTBOMO03666, P_KWMTBOMO04742, P_KWMTBOMO05068, P_KWMTBOMO05675, P_KWMTBOMO05979, P_KWMTBOMO06229, P_KWMTBOMO06480, P_KWMTBOMO06721, P_KWMTBOMO06974, P_KWMTBOMO07200, P_KWMTBOMO07367, P_KWMTBOMO07888, P_KWMTBOMO08064, P_KWMTBOMO08100, P_KWMTBOMO08399, P_KWMTBOMO08699, P_KWMTBOMO08797, P_KWMTBOMO08961, P_KWMTBOMO08983, P_KWMTBOMO09230, P_KWMTBOMO09232, P_KWMTBOMO09300, P_KWMTBOMO09360, P_KWMTBOMO09442, P_KWMTBOMO09876, P_KWMTBOMO10049, P_KWMTBOMO10211, P_KWMTBOMO10299, P_KWMTBOMO10509, P_KWMTBOMO11678, P_KWMTBOMO11985, P_KWMTBOMO12428, P_KWMTBOMO12706, P_KWMTBOMO13074, P_KWMTBOMO13569, P_KWMTBOMO13800, P_KWMTBOMO14639</t>
  </si>
  <si>
    <t xml:space="preserve">FBgn0015288, FBgn0002579, FBgn0029785, FBgn0014026, FBgn0029897, FBgn0016726, FBgn0010078, FBgn0034968, FBgn0002607, FBgn0026372, FBgn0261602, FBgn0035422, FBgn0030616, FBgn0036825, FBgn0036213, FBgn0017579, FBgn0035753, FBgn0261606, FBgn0003941, FBgn0002593, FBgn0000100, FBgn0037351, FBgn0037328, FBgn0261608, FBgn0031980, FBgn0032050, FBgn0011272, FBgn0005593, FBgn0015756, FBgn0032518, FBgn0086710, FBgn0037566, FBgn0037686, FBgn0020910, FBgn0039359, FBgn0039406, FBgn0003279, FBgn0002626, FBgn0039857, FBgn0032987, FBgn0013325, FBgn0010409, FBgn0003274, FBgn0033485, FBgn0025286, FBgn0040007, FBgn0064225, FBgn0028697, FBgn0024733</t>
  </si>
  <si>
    <t xml:space="preserve">31.8904160263899</t>
  </si>
  <si>
    <t xml:space="preserve">P_KWMTBOMO00838, P_KWMTBOMO00974, P_KWMTBOMO01055, P_KWMTBOMO01068, P_KWMTBOMO01273, P_KWMTBOMO01320, P_KWMTBOMO01381, P_KWMTBOMO01941, P_KWMTBOMO02006, P_KWMTBOMO02059, P_KWMTBOMO02477, P_KWMTBOMO02724, P_KWMTBOMO03314, P_KWMTBOMO03951, P_KWMTBOMO04742, P_KWMTBOMO05068, P_KWMTBOMO05280, P_KWMTBOMO05675, P_KWMTBOMO05723, P_KWMTBOMO05979, P_KWMTBOMO06229, P_KWMTBOMO06480, P_KWMTBOMO06721, P_KWMTBOMO06974, P_KWMTBOMO07200, P_KWMTBOMO07688, P_KWMTBOMO07772, P_KWMTBOMO07888, P_KWMTBOMO08064, P_KWMTBOMO08100, P_KWMTBOMO08399, P_KWMTBOMO08440, P_KWMTBOMO08543, P_KWMTBOMO08666, P_KWMTBOMO08699, P_KWMTBOMO08797, P_KWMTBOMO08894, P_KWMTBOMO08961, P_KWMTBOMO08983, P_KWMTBOMO09205, P_KWMTBOMO09230, P_KWMTBOMO09232, P_KWMTBOMO09300, P_KWMTBOMO09360, P_KWMTBOMO09442, P_KWMTBOMO09876, P_KWMTBOMO10049, P_KWMTBOMO10211, P_KWMTBOMO10248, P_KWMTBOMO10509, P_KWMTBOMO11021, P_KWMTBOMO11255, P_KWMTBOMO11678, P_KWMTBOMO11985, P_KWMTBOMO11987, P_KWMTBOMO12018, P_KWMTBOMO12287, P_KWMTBOMO12428, P_KWMTBOMO12460, P_KWMTBOMO12483, P_KWMTBOMO12497, P_KWMTBOMO12706, P_KWMTBOMO13074, P_KWMTBOMO13455, P_KWMTBOMO13569, P_KWMTBOMO13800, P_KWMTBOMO13960, P_KWMTBOMO14169, P_KWMTBOMO14639, P_KWMTBOMO15114, P_KWMTBOMO16357</t>
  </si>
  <si>
    <t xml:space="preserve">FBgn0015288, FBgn0002579, FBgn0003517, FBgn0029785, FBgn0014026, FBgn0029897, FBgn0004403, FBgn0004404, FBgn0261592, FBgn0016726, FBgn0034743, FBgn0010078, FBgn0034968, FBgn0002607, FBgn0026372, FBgn0261602, FBgn0035422, FBgn0010198, FBgn0030616, FBgn0010412, FBgn0002590, FBgn0261593, FBgn0036825, FBgn0260441, FBgn0011284, FBgn0036213, FBgn0010408, FBgn0005533, FBgn0017579, FBgn0035753, FBgn0261606, FBgn0015521, FBgn0002593, FBgn0000100, FBgn0037351, FBgn0037328, FBgn0261608, FBgn0031980, FBgn0010265, FBgn0011272, FBgn0004867, FBgn0005593, FBgn0015756, FBgn0032518, FBgn0261597, FBgn0086710, FBgn0037686, FBgn0020910, FBgn0086472, FBgn0019936, FBgn0002622, FBgn0039129, FBgn0039300, FBgn0039359, FBgn0039406, FBgn0027494, FBgn0003279, FBgn0002626, FBgn0039857, FBgn0032987, FBgn0010411, FBgn0013325, FBgn0010409, FBgn0003274, FBgn0034138, FBgn0033912, FBgn0033699, FBgn0033555, FBgn0025286, FBgn0017545, FBgn0039757, FBgn0039713, FBgn0040007, FBgn0064225, FBgn0028697, FBgn0024733</t>
  </si>
  <si>
    <t xml:space="preserve">9.27378021114735</t>
  </si>
  <si>
    <t xml:space="preserve">P_KWMTBOMO00295, P_KWMTBOMO00319, P_KWMTBOMO01682, P_KWMTBOMO01973, P_KWMTBOMO01975, P_KWMTBOMO03172, P_KWMTBOMO03559, P_KWMTBOMO03940, P_KWMTBOMO03943, P_KWMTBOMO04623, P_KWMTBOMO05441, P_KWMTBOMO05696, P_KWMTBOMO05789, P_KWMTBOMO08135, P_KWMTBOMO08941, P_KWMTBOMO09645, P_KWMTBOMO09890, P_KWMTBOMO12457, P_KWMTBOMO12979, P_KWMTBOMO12980, P_KWMTBOMO12994, P_KWMTBOMO13014, P_KWMTBOMO13017, P_KWMTBOMO13018, P_KWMTBOMO13337, P_KWMTBOMO13423, P_KWMTBOMO15337, P_KWMTBOMO16166</t>
  </si>
  <si>
    <t xml:space="preserve">FBgn0029811, FBgn0029811, FBgn0029811, FBgn0029811, FBgn0029811, FBgn0035280, FBgn0035510, FBgn0029167, FBgn0028573, FBgn0035985, FBgn0052029, FBgn0035875, FBgn0052372, FBgn0000299, FBgn0016075, FBgn0051876, FBgn0004780, FBgn0004780, FBgn0004780, FBgn0004780, FBgn0004780, FBgn0004783, FBgn0004783, FBgn0004783, FBgn0004783, FBgn0004783, FBgn0004782, FBgn0004782, FBgn0004782, FBgn0004782, FBgn0004782, FBgn0004778, FBgn0004778, FBgn0004778, FBgn0004778, FBgn0004778, FBgn0038819, FBgn0039155, FBgn0026562, FBgn0034517, FBgn0034391, FBgn0026721, FBgn0033438, FBgn0250833, FBgn0250833, FBgn0250833, FBgn0250833, FBgn0250833, FBgn0035049, FBgn0003137, FBgn0034083, FBgn0053196, FBgn0263038</t>
  </si>
  <si>
    <t xml:space="preserve">GO:0031267</t>
  </si>
  <si>
    <t xml:space="preserve">4.32953204148096</t>
  </si>
  <si>
    <t xml:space="preserve">P_KWMTBOMO01018, P_KWMTBOMO02211, P_KWMTBOMO02934, P_KWMTBOMO03112, P_KWMTBOMO06168, P_KWMTBOMO06908, P_KWMTBOMO08047, P_KWMTBOMO08338, P_KWMTBOMO08584, P_KWMTBOMO08978, P_KWMTBOMO09086, P_KWMTBOMO09186, P_KWMTBOMO09484, P_KWMTBOMO10430, P_KWMTBOMO13605, P_KWMTBOMO14282</t>
  </si>
  <si>
    <t xml:space="preserve">FBgn0004643, FBgn0034854, FBgn0027287, FBgn0026181, FBgn0031051, FBgn0024921, FBgn0266670, FBgn0028538, FBgn0038320, FBgn0038360, FBgn0044826, FBgn0264560, FBgn0020621, FBgn0037979, FBgn0052654, FBgn0261461</t>
  </si>
  <si>
    <t xml:space="preserve">small GTPase binding</t>
  </si>
  <si>
    <t xml:space="preserve">8.52911373750345</t>
  </si>
  <si>
    <t xml:space="preserve">P_KWMTBOMO01890, P_KWMTBOMO02066, P_KWMTBOMO02140, P_KWMTBOMO02426, P_KWMTBOMO02430, P_KWMTBOMO02564, P_KWMTBOMO02720, P_KWMTBOMO02815, P_KWMTBOMO02839, P_KWMTBOMO03000, P_KWMTBOMO03598, P_KWMTBOMO03666, P_KWMTBOMO03868, P_KWMTBOMO04157, P_KWMTBOMO04712, P_KWMTBOMO05426, P_KWMTBOMO05509, P_KWMTBOMO05791, P_KWMTBOMO06026, P_KWMTBOMO06242, P_KWMTBOMO06441, P_KWMTBOMO06702, P_KWMTBOMO07195, P_KWMTBOMO07264, P_KWMTBOMO07295, P_KWMTBOMO07419, P_KWMTBOMO07547, P_KWMTBOMO07651, P_KWMTBOMO07727, P_KWMTBOMO07760, P_KWMTBOMO07815, P_KWMTBOMO07869, P_KWMTBOMO07952, P_KWMTBOMO07988, P_KWMTBOMO08767, P_KWMTBOMO08861, P_KWMTBOMO09231, P_KWMTBOMO09537, P_KWMTBOMO09663, P_KWMTBOMO09686, P_KWMTBOMO10043, P_KWMTBOMO10324, P_KWMTBOMO10427, P_KWMTBOMO10547, P_KWMTBOMO10686, P_KWMTBOMO10723, P_KWMTBOMO10736, P_KWMTBOMO10898, P_KWMTBOMO10960, P_KWMTBOMO11085, P_KWMTBOMO11101, P_KWMTBOMO11527, P_KWMTBOMO11555, P_KWMTBOMO11607, P_KWMTBOMO11614, P_KWMTBOMO11632, P_KWMTBOMO12222, P_KWMTBOMO12260, P_KWMTBOMO12478, P_KWMTBOMO12495, P_KWMTBOMO12581, P_KWMTBOMO12972, P_KWMTBOMO13070, P_KWMTBOMO14820, P_KWMTBOMO14944, P_KWMTBOMO15084, P_KWMTBOMO15090, P_KWMTBOMO15175, P_KWMTBOMO15180, P_KWMTBOMO15274, P_KWMTBOMO15498, P_KWMTBOMO15572, P_KWMTBOMO15848, P_KWMTBOMO16195, P_KWMTBOMO16321, P_KWMTBOMO16466</t>
  </si>
  <si>
    <t xml:space="preserve">FBgn0023519, FBgn0040389, FBgn0003714, FBgn0040907, FBgn0029718, FBgn0034579, FBgn0034727, FBgn0026261, FBgn0034893, FBgn0034986, FBgn0040666, FBgn0035122, FBgn0035272, FBgn0035335, FBgn0035534, FBgn0027085, FBgn0030433, FBgn0030552, FBgn0030572, FBgn0030686, FBgn0030692, FBgn0030786, FBgn0027087, FBgn0044030, FBgn0036853, FBgn0036774, FBgn0260460, FBgn0036557, FBgn0036462, FBgn0036335, FBgn0036135, FBgn0035980, FBgn0011787, FBgn0028648, FBgn0031639, FBgn0053002, FBgn0031357, FBgn0036990, FBgn0037330, FBgn0031660, FBgn0031651, FBgn0032053, FBgn0032236, FBgn0260407, FBgn0001995, FBgn0032849, FBgn0037526, FBgn0037529, FBgn0037566, FBgn0051450, FBgn0037608, FBgn0014023, FBgn0037892, FBgn0044511, FBgn0038234, FBgn0038319, FBgn0038426, FBgn0038923, FBgn0051159, FBgn0039159, FBgn0039153, FBgn0039555, FBgn0039765, FBgn0034361, FBgn0033907, FBgn0033816, FBgn0026741, FBgn0033480, FBgn0033208, FBgn0032720, FBgn0038474, FBgn0050481, FBgn0044510, FBgn0035374, FBgn0261380, FBgn0036569</t>
  </si>
  <si>
    <t xml:space="preserve">GO:0035363</t>
  </si>
  <si>
    <t xml:space="preserve">P_KWMTBOMO04681, P_KWMTBOMO07331, P_KWMTBOMO10761, P_KWMTBOMO13293</t>
  </si>
  <si>
    <t xml:space="preserve">FBgn0028982, FBgn0031492, FBgn0037371, FBgn0010247</t>
  </si>
  <si>
    <t xml:space="preserve">histone locus body</t>
  </si>
  <si>
    <t xml:space="preserve">6.55183703669854</t>
  </si>
  <si>
    <t xml:space="preserve">P_KWMTBOMO01923, P_KWMTBOMO01924, P_KWMTBOMO02607, P_KWMTBOMO03940, P_KWMTBOMO03943, P_KWMTBOMO03966, P_KWMTBOMO05341, P_KWMTBOMO05342, P_KWMTBOMO05344, P_KWMTBOMO05376, P_KWMTBOMO05553, P_KWMTBOMO06297, P_KWMTBOMO06991, P_KWMTBOMO06992, P_KWMTBOMO08747, P_KWMTBOMO08754, P_KWMTBOMO08845, P_KWMTBOMO09645, P_KWMTBOMO09890, P_KWMTBOMO10066, P_KWMTBOMO10435, P_KWMTBOMO10974, P_KWMTBOMO12457, P_KWMTBOMO12979, P_KWMTBOMO12980, P_KWMTBOMO12994, P_KWMTBOMO13014, P_KWMTBOMO13017, P_KWMTBOMO13018, P_KWMTBOMO13141, P_KWMTBOMO13147, P_KWMTBOMO13151, P_KWMTBOMO13166, P_KWMTBOMO13337, P_KWMTBOMO13423, P_KWMTBOMO16256</t>
  </si>
  <si>
    <t xml:space="preserve">FBgn0029811, FBgn0029811, FBgn0029811, FBgn0029811, FBgn0029811, FBgn0035280, FBgn0035398, FBgn0035510, FBgn0260653, FBgn0035985, FBgn0052029, FBgn0035875, FBgn0052404, FBgn0052405, FBgn0002440, FBgn0031097, FBgn0026077, FBgn0031737, FBgn0259749, FBgn0051876, FBgn0028938, FBgn0028938, FBgn0028938, FBgn0004780, FBgn0004780, FBgn0004780, FBgn0004780, FBgn0004780, FBgn0004783, FBgn0004783, FBgn0004783, FBgn0004783, FBgn0004783, FBgn0004782, FBgn0004782, FBgn0004782, FBgn0004782, FBgn0004782, FBgn0004778, FBgn0004778, FBgn0004778, FBgn0004778, FBgn0004778, FBgn0038180, FBgn0038819, FBgn0039481, FBgn0039480, FBgn0039805, FBgn0034517, FBgn0050101, FBgn0050042, FBgn0033725, FBgn0033728, FBgn0033731, FBgn0250833, FBgn0250833, FBgn0250833, FBgn0250833, FBgn0250833, FBgn0259247, FBgn0261341, FBgn0033603</t>
  </si>
  <si>
    <t xml:space="preserve">10.1572807071026</t>
  </si>
  <si>
    <t xml:space="preserve">P_KWMTBOMO03940, P_KWMTBOMO03943, P_KWMTBOMO09645, P_KWMTBOMO09890, P_KWMTBOMO12457, P_KWMTBOMO12979, P_KWMTBOMO12980, P_KWMTBOMO12994, P_KWMTBOMO13014, P_KWMTBOMO13017, P_KWMTBOMO13018, P_KWMTBOMO13337, P_KWMTBOMO13423</t>
  </si>
  <si>
    <t xml:space="preserve">FBgn0029811, FBgn0029811, FBgn0029811, FBgn0029811, FBgn0029811, FBgn0035280, FBgn0035510, FBgn0035985, FBgn0052029, FBgn0035875, FBgn0051876, FBgn0004780, FBgn0004780, FBgn0004780, FBgn0004780, FBgn0004780, FBgn0004783, FBgn0004783, FBgn0004783, FBgn0004783, FBgn0004783, FBgn0004782, FBgn0004782, FBgn0004782, FBgn0004782, FBgn0004782, FBgn0004778, FBgn0004778, FBgn0004778, FBgn0004778, FBgn0004778, FBgn0038819, FBgn0034517, FBgn0250833, FBgn0250833, FBgn0250833, FBgn0250833, FBgn0250833</t>
  </si>
  <si>
    <t xml:space="preserve">GO:0050684</t>
  </si>
  <si>
    <t xml:space="preserve">P_KWMTBOMO03927, P_KWMTBOMO04681, P_KWMTBOMO06569, P_KWMTBOMO15617</t>
  </si>
  <si>
    <t xml:space="preserve">FBgn0028982, FBgn0039229, FBgn0002774, FBgn0026370</t>
  </si>
  <si>
    <t xml:space="preserve">regulation of mRNA processing</t>
  </si>
  <si>
    <t xml:space="preserve">23.442912036412</t>
  </si>
  <si>
    <t xml:space="preserve">P_KWMTBOMO00271, P_KWMTBOMO00319, P_KWMTBOMO00381, P_KWMTBOMO01973, P_KWMTBOMO03172, P_KWMTBOMO05680, P_KWMTBOMO08941, P_KWMTBOMO09197, P_KWMTBOMO09309, P_KWMTBOMO11302, P_KWMTBOMO11490, P_KWMTBOMO11492</t>
  </si>
  <si>
    <t xml:space="preserve">FBgn0050281, FBgn0011828, FBgn0041604, FBgn0028573, FBgn0263930, FBgn0016075, FBgn0031850, FBgn0032252, FBgn0032252, FBgn0026562, FBgn0034160, FBgn0035049, FBgn0039257</t>
  </si>
  <si>
    <t xml:space="preserve">12.0091899242149</t>
  </si>
  <si>
    <t xml:space="preserve">P_KWMTBOMO01923, P_KWMTBOMO01924, P_KWMTBOMO02607, P_KWMTBOMO03940, P_KWMTBOMO03943, P_KWMTBOMO05341, P_KWMTBOMO05342, P_KWMTBOMO05344, P_KWMTBOMO05376, P_KWMTBOMO06991, P_KWMTBOMO06992, P_KWMTBOMO08747, P_KWMTBOMO08754, P_KWMTBOMO08845, P_KWMTBOMO09645, P_KWMTBOMO09890, P_KWMTBOMO10435, P_KWMTBOMO10974, P_KWMTBOMO12457, P_KWMTBOMO12979, P_KWMTBOMO12980, P_KWMTBOMO12994, P_KWMTBOMO13014, P_KWMTBOMO13017, P_KWMTBOMO13018, P_KWMTBOMO13141, P_KWMTBOMO13147, P_KWMTBOMO13151, P_KWMTBOMO13166, P_KWMTBOMO13167, P_KWMTBOMO13337, P_KWMTBOMO13423, P_KWMTBOMO16256</t>
  </si>
  <si>
    <t xml:space="preserve">FBgn0029811, FBgn0029811, FBgn0029811, FBgn0029811, FBgn0029811, FBgn0035280, FBgn0035490, FBgn0035510, FBgn0260653, FBgn0035985, FBgn0052029, FBgn0035875, FBgn0052404, FBgn0052405, FBgn0002440, FBgn0031097, FBgn0026077, FBgn0031737, FBgn0051876, FBgn0028938, FBgn0028938, FBgn0028938, FBgn0004780, FBgn0004780, FBgn0004780, FBgn0004780, FBgn0004780, FBgn0004783, FBgn0004783, FBgn0004783, FBgn0004783, FBgn0004783, FBgn0004782, FBgn0004782, FBgn0004782, FBgn0004782, FBgn0004782, FBgn0004778, FBgn0004778, FBgn0004778, FBgn0004778, FBgn0004778, FBgn0038819, FBgn0039481, FBgn0039480, FBgn0039805, FBgn0034517, FBgn0050101, FBgn0050042, FBgn0033725, FBgn0033728, FBgn0033731, FBgn0250833, FBgn0250833, FBgn0250833, FBgn0250833, FBgn0250833, FBgn0261341, FBgn0033603</t>
  </si>
  <si>
    <t xml:space="preserve">3.52973184925654</t>
  </si>
  <si>
    <t xml:space="preserve">P_KWMTBOMO01064, P_KWMTBOMO01387, P_KWMTBOMO01842, P_KWMTBOMO02170, P_KWMTBOMO02728, P_KWMTBOMO02744, P_KWMTBOMO02857, P_KWMTBOMO03471, P_KWMTBOMO03860, P_KWMTBOMO04594, P_KWMTBOMO04769, P_KWMTBOMO05688, P_KWMTBOMO06038, P_KWMTBOMO06344, P_KWMTBOMO06548, P_KWMTBOMO06972, P_KWMTBOMO07331, P_KWMTBOMO09292, P_KWMTBOMO10517, P_KWMTBOMO12350, P_KWMTBOMO14420, P_KWMTBOMO14608, P_KWMTBOMO14687, P_KWMTBOMO14862, P_KWMTBOMO15063, P_KWMTBOMO15534</t>
  </si>
  <si>
    <t xml:space="preserve">FBgn0001491, FBgn0036915, FBgn0004401, FBgn0263603, FBgn0263599, FBgn0024542, FBgn0011640, FBgn0035692, FBgn0031492, FBgn0031266, FBgn0014366, FBgn0016978, FBgn0032690, FBgn0263198, FBgn0010774, FBgn0037573, FBgn0004587, FBgn0027617, FBgn0039558, FBgn0033062, FBgn0050122, FBgn0261119, FBgn0033859, FBgn0013435, FBgn0033160, FBgn0003742</t>
  </si>
  <si>
    <t xml:space="preserve">3.55481840024216</t>
  </si>
  <si>
    <t xml:space="preserve">P_KWMTBOMO01064, P_KWMTBOMO01387, P_KWMTBOMO01842, P_KWMTBOMO02170, P_KWMTBOMO02728, P_KWMTBOMO02744, P_KWMTBOMO02857, P_KWMTBOMO02895, P_KWMTBOMO03471, P_KWMTBOMO03860, P_KWMTBOMO04594, P_KWMTBOMO05688, P_KWMTBOMO06038, P_KWMTBOMO06344, P_KWMTBOMO06972, P_KWMTBOMO09292, P_KWMTBOMO10517, P_KWMTBOMO12350, P_KWMTBOMO13558, P_KWMTBOMO14608, P_KWMTBOMO14687, P_KWMTBOMO15063, P_KWMTBOMO15534</t>
  </si>
  <si>
    <t xml:space="preserve">FBgn0001491, FBgn0036964, FBgn0004401, FBgn0263603, FBgn0263599, FBgn0011640, FBgn0035692, FBgn0031266, FBgn0014366, FBgn0016978, FBgn0001986, FBgn0032690, FBgn0263198, FBgn0010774, FBgn0037573, FBgn0004587, FBgn0027617, FBgn0039558, FBgn0033062, FBgn0261119, FBgn0033859, FBgn0013435, FBgn0033160</t>
  </si>
  <si>
    <t xml:space="preserve">5.34504435188829</t>
  </si>
  <si>
    <t xml:space="preserve">P_KWMTBOMO00033, P_KWMTBOMO02817, P_KWMTBOMO02818, P_KWMTBOMO05796, P_KWMTBOMO06852, P_KWMTBOMO07237, P_KWMTBOMO07690, P_KWMTBOMO07694, P_KWMTBOMO07943, P_KWMTBOMO07978, P_KWMTBOMO07979, P_KWMTBOMO08858, P_KWMTBOMO09327, P_KWMTBOMO09329, P_KWMTBOMO09951, P_KWMTBOMO09952, P_KWMTBOMO10603, P_KWMTBOMO10620, P_KWMTBOMO10621, P_KWMTBOMO10626, P_KWMTBOMO13168, P_KWMTBOMO13412</t>
  </si>
  <si>
    <t xml:space="preserve">FBgn0011576, FBgn0015036, FBgn0023541, FBgn0005670, FBgn0035344, FBgn0000449, FBgn0030304, FBgn0036806, FBgn0031925, FBgn0001992, FBgn0038680, FBgn0038681, FBgn0039519, FBgn0039519, FBgn0039519, FBgn0000473, FBgn0000473, FBgn0000473, FBgn0034387, FBgn0013773, FBgn0013773, FBgn0013773, FBgn0015714, FBgn0015714, FBgn0015714, FBgn0033978, FBgn0033978, FBgn0033978, FBgn0033979, FBgn0033979, FBgn0033979, FBgn0013772, FBgn0013772, FBgn0013772, FBgn0033981, FBgn0033981, FBgn0033981, FBgn0033304, FBgn0033304, FBgn0033304, FBgn0053503, FBgn0050489, FBgn0033980, FBgn0033980, FBgn0033980, FBgn0013771, FBgn0013771, FBgn0013771, FBgn0037817, FBgn0031726, FBgn0031726, FBgn0031726, FBgn0033302, FBgn0033302, FBgn0033302</t>
  </si>
  <si>
    <t xml:space="preserve">5.51198502613887</t>
  </si>
  <si>
    <t xml:space="preserve">P_KWMTBOMO00821, P_KWMTBOMO00836, P_KWMTBOMO01029, P_KWMTBOMO01329, P_KWMTBOMO02178, P_KWMTBOMO02248, P_KWMTBOMO02702, P_KWMTBOMO02953, P_KWMTBOMO02955, P_KWMTBOMO02956, P_KWMTBOMO02957, P_KWMTBOMO02958, P_KWMTBOMO03010, P_KWMTBOMO03328, P_KWMTBOMO03329, P_KWMTBOMO03334, P_KWMTBOMO03770, P_KWMTBOMO03771, P_KWMTBOMO03772, P_KWMTBOMO03996, P_KWMTBOMO04031, P_KWMTBOMO04172, P_KWMTBOMO04173, P_KWMTBOMO04986, P_KWMTBOMO05081, P_KWMTBOMO05555, P_KWMTBOMO06700, P_KWMTBOMO06947, P_KWMTBOMO07254, P_KWMTBOMO07622, P_KWMTBOMO08016, P_KWMTBOMO08278, P_KWMTBOMO08279, P_KWMTBOMO08280, P_KWMTBOMO08714, P_KWMTBOMO09429, P_KWMTBOMO09454, P_KWMTBOMO09465, P_KWMTBOMO09466, P_KWMTBOMO09504, P_KWMTBOMO10647, P_KWMTBOMO10648, P_KWMTBOMO10649, P_KWMTBOMO10651, P_KWMTBOMO10717, P_KWMTBOMO10718, P_KWMTBOMO10719, P_KWMTBOMO10986, P_KWMTBOMO10987, P_KWMTBOMO10988, P_KWMTBOMO11042, P_KWMTBOMO11043, P_KWMTBOMO11795, P_KWMTBOMO11828, P_KWMTBOMO11876, P_KWMTBOMO11911, P_KWMTBOMO11923, P_KWMTBOMO12723, P_KWMTBOMO14032, P_KWMTBOMO14619, P_KWMTBOMO14671, P_KWMTBOMO15227, P_KWMTBOMO15676, P_KWMTBOMO15677, P_KWMTBOMO15920, P_KWMTBOMO15938, P_KWMTBOMO16193, P_KWMTBOMO16370, P_KWMTBOMO16383, P_KWMTBOMO16414, P_KWMTBOMO16575, P_KWMTBOMO16807</t>
  </si>
  <si>
    <t xml:space="preserve">FBgn0024332, FBgn0034796, FBgn0034796, FBgn0036891, FBgn0036738, FBgn0036738, FBgn0036738, FBgn0036738, FBgn0036738, FBgn0036738, FBgn0036738, FBgn0036738, FBgn0036738, FBgn0036738, FBgn0036738, FBgn0036738, FBgn0036612, FBgn0036436, FBgn0035886,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FBgn0035887, FBgn0002926, FBgn0040060,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FBgn0035661, FBgn0051954, FBgn0031249, FBgn0031654,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FBgn0031653, FBgn0031703, FBgn0263234, FBgn0010421, FBgn0051265, FBgn0038484, FBgn0038485, FBgn0038481, FBgn0038479, FBgn0038595, FBgn0039628, FBgn0039628, FBgn0039629, FBgn0039629, FBgn0039630, FBgn0039630, FBgn0003357,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FBgn0039777, FBgn0033033, FBgn0001285, FBgn0001285, FBgn0001285, FBgn0001285, FBgn0001285, FBgn0001285, FBgn0001285, FBgn0001285, FBgn0001285, FBgn0001285, FBgn0001285, FBgn0001285, FBgn0050371, FBgn0050375, FBgn0020906, FBgn0020906, FBgn0020906, FBgn0020906, FBgn0020906, FBgn0020906, FBgn0020906, FBgn0020906, FBgn0020906, FBgn0020906, FBgn0020906, FBgn0020906, FBgn0034139, FBgn0034139, FBgn0265011, FBgn0051269, FBgn0053181, FBgn0033359, FBgn0015316, FBgn0263235, FBgn0038482, FBgn0051728, FBgn0000808, FBgn0266354</t>
  </si>
  <si>
    <t xml:space="preserve">5.05978888752179</t>
  </si>
  <si>
    <t xml:space="preserve">P_KWMTBOMO00342, P_KWMTBOMO02515, P_KWMTBOMO02828, P_KWMTBOMO03298, P_KWMTBOMO04737, P_KWMTBOMO05064, P_KWMTBOMO06321, P_KWMTBOMO06771, P_KWMTBOMO07012, P_KWMTBOMO07385, P_KWMTBOMO07612, P_KWMTBOMO07711, P_KWMTBOMO07775, P_KWMTBOMO08294, P_KWMTBOMO08512, P_KWMTBOMO08513, P_KWMTBOMO09138, P_KWMTBOMO09140, P_KWMTBOMO09142, P_KWMTBOMO11357, P_KWMTBOMO11358, P_KWMTBOMO11359, P_KWMTBOMO12833, P_KWMTBOMO13326, P_KWMTBOMO13555, P_KWMTBOMO13556, P_KWMTBOMO14301, P_KWMTBOMO14916, P_KWMTBOMO14917, P_KWMTBOMO14919, P_KWMTBOMO15015, P_KWMTBOMO16456</t>
  </si>
  <si>
    <t xml:space="preserve">FBgn0029690, FBgn0004108, FBgn0031327, FBgn0027584, FBgn0027584, FBgn0039084</t>
  </si>
  <si>
    <t xml:space="preserve">5.32583796425254</t>
  </si>
  <si>
    <t xml:space="preserve">P_KWMTBOMO04047, P_KWMTBOMO04049, P_KWMTBOMO04050, P_KWMTBOMO04051, P_KWMTBOMO04057, P_KWMTBOMO04059, P_KWMTBOMO07079, P_KWMTBOMO10969, P_KWMTBOMO10971, P_KWMTBOMO14755, P_KWMTBOMO14759, P_KWMTBOMO15198, P_KWMTBOMO16417, P_KWMTBOMO16420, P_KWMTBOMO16421, P_KWMTBOMO16422</t>
  </si>
  <si>
    <t xml:space="preserve">FBgn0032713, FBgn0032713, FBgn0027070, FBgn0027070, FBgn0027074, FBgn0027074</t>
  </si>
  <si>
    <t xml:space="preserve">7.98826284690987</t>
  </si>
  <si>
    <t xml:space="preserve">P_KWMTBOMO01398, P_KWMTBOMO05490, P_KWMTBOMO08181, P_KWMTBOMO08182, P_KWMTBOMO08184, P_KWMTBOMO09869, P_KWMTBOMO09871, P_KWMTBOMO10343, P_KWMTBOMO11438, P_KWMTBOMO11439, P_KWMTBOMO15018, P_KWMTBOMO15019, P_KWMTBOMO15023, P_KWMTBOMO15025, P_KWMTBOMO15086</t>
  </si>
  <si>
    <t xml:space="preserve">FBgn0029807, FBgn0035718, FBgn0035718, FBgn0031930, FBgn0031930, FBgn0031929, FBgn0031929</t>
  </si>
  <si>
    <t xml:space="preserve">4.40329669886907</t>
  </si>
  <si>
    <t xml:space="preserve">P_KWMTBOMO01807, P_KWMTBOMO02260, P_KWMTBOMO02261, P_KWMTBOMO02607, P_KWMTBOMO03939, P_KWMTBOMO03940, P_KWMTBOMO03943, P_KWMTBOMO04384, P_KWMTBOMO05376, P_KWMTBOMO05377, P_KWMTBOMO06989, P_KWMTBOMO06991, P_KWMTBOMO06992, P_KWMTBOMO09890, P_KWMTBOMO10435, P_KWMTBOMO10974, P_KWMTBOMO11180, P_KWMTBOMO11181, P_KWMTBOMO11182, P_KWMTBOMO11215, P_KWMTBOMO11219, P_KWMTBOMO11223, P_KWMTBOMO12457, P_KWMTBOMO12563, P_KWMTBOMO12979, P_KWMTBOMO12980, P_KWMTBOMO12983, P_KWMTBOMO12984, P_KWMTBOMO12985, P_KWMTBOMO12990, P_KWMTBOMO12992, P_KWMTBOMO12994, P_KWMTBOMO13003, P_KWMTBOMO13007, P_KWMTBOMO13009, P_KWMTBOMO13014, P_KWMTBOMO13017, P_KWMTBOMO13018, P_KWMTBOMO13019, P_KWMTBOMO13100, P_KWMTBOMO13135, P_KWMTBOMO13136, P_KWMTBOMO13140, P_KWMTBOMO13141, P_KWMTBOMO13144, P_KWMTBOMO13146, P_KWMTBOMO13147, P_KWMTBOMO13149, P_KWMTBOMO13151, P_KWMTBOMO13158, P_KWMTBOMO13166, P_KWMTBOMO13167, P_KWMTBOMO13337, P_KWMTBOMO13423, P_KWMTBOMO14827</t>
  </si>
  <si>
    <t xml:space="preserve">FBgn0029811, FBgn0029811, FBgn0029811, FBgn0029811, FBgn0029811, FBgn0035280, FBgn0035490, FBgn0035510, FBgn0035985, FBgn0052029, FBgn0035875, FBgn0052404, FBgn0052405, FBgn0002440, FBgn0051876, FBgn0004780, FBgn0004780, FBgn0004780, FBgn0004780, FBgn0004780, FBgn0004783, FBgn0004783, FBgn0004783, FBgn0004783, FBgn0004783, FBgn0004782, FBgn0004782, FBgn0004782, FBgn0004782, FBgn0004782, FBgn0004778, FBgn0004778, FBgn0004778, FBgn0004778, FBgn0004778, FBgn0039481, FBgn0039480, FBgn0039805, FBgn0034517, FBgn0050042, FBgn0033725, FBgn0033728, FBgn0033731, FBgn0250833, FBgn0250833, FBgn0250833, FBgn0250833, FBgn0250833, FBgn0033603</t>
  </si>
  <si>
    <t xml:space="preserve">3.19854946140102</t>
  </si>
  <si>
    <t xml:space="preserve">P_KWMTBOMO00638, P_KWMTBOMO00898, P_KWMTBOMO01047, P_KWMTBOMO01331, P_KWMTBOMO01938, P_KWMTBOMO01979, P_KWMTBOMO02097, P_KWMTBOMO02224, P_KWMTBOMO02909, P_KWMTBOMO03183, P_KWMTBOMO03469, P_KWMTBOMO04511, P_KWMTBOMO04513, P_KWMTBOMO04518, P_KWMTBOMO04616, P_KWMTBOMO04673, P_KWMTBOMO05474, P_KWMTBOMO05755, P_KWMTBOMO06028, P_KWMTBOMO06750, P_KWMTBOMO06758, P_KWMTBOMO06907, P_KWMTBOMO06975, P_KWMTBOMO07177, P_KWMTBOMO07188, P_KWMTBOMO07549, P_KWMTBOMO07620, P_KWMTBOMO07679, P_KWMTBOMO08458, P_KWMTBOMO08509, P_KWMTBOMO08759, P_KWMTBOMO08776, P_KWMTBOMO09064, P_KWMTBOMO09273, P_KWMTBOMO09427, P_KWMTBOMO10220, P_KWMTBOMO10328, P_KWMTBOMO10661, P_KWMTBOMO11112, P_KWMTBOMO11113, P_KWMTBOMO11418, P_KWMTBOMO11733, P_KWMTBOMO11751, P_KWMTBOMO11766, P_KWMTBOMO12333, P_KWMTBOMO12435, P_KWMTBOMO12450, P_KWMTBOMO12451, P_KWMTBOMO12515, P_KWMTBOMO12629, P_KWMTBOMO12927, P_KWMTBOMO13562, P_KWMTBOMO14191, P_KWMTBOMO14654, P_KWMTBOMO14861, P_KWMTBOMO15070, P_KWMTBOMO15322, P_KWMTBOMO15426, P_KWMTBOMO15531, P_KWMTBOMO15584, P_KWMTBOMO16096, P_KWMTBOMO16409, P_KWMTBOMO16525</t>
  </si>
  <si>
    <t xml:space="preserve">FBgn0023514, FBgn0023510, FBgn0023527, FBgn0040066, FBgn0029903, FBgn0264691, FBgn0034566, FBgn0034646, FBgn0035027, FBgn0030365, FBgn0030630, FBgn0030629, FBgn0001105, FBgn0036771, FBgn0036733, FBgn0036500, FBgn0036460, FBgn0036263, FBgn0031374, FBgn0024314, FBgn0263933, FBgn0021874, FBgn0031229, FBgn0037094, FBgn0046222, FBgn0015834, FBgn0044323, FBgn0032030, FBgn0032246, FBgn0032298, FBgn0025724, FBgn0037569, FBgn0027524, FBgn0038146, FBgn0038597, FBgn0038666, FBgn0024509, FBgn0039451, FBgn0025457, FBgn0039867, FBgn0022288, FBgn0265935, FBgn0033972, FBgn0033607, FBgn0033540, FBgn0033557, FBgn0263510, FBgn0010356, FBgn0033526, FBgn0033454, FBgn0033471, FBgn0033247, FBgn0028744, FBgn0053505, FBgn0032915, FBgn0261548, FBgn0023458</t>
  </si>
  <si>
    <t xml:space="preserve">11.1738948238659</t>
  </si>
  <si>
    <t xml:space="preserve">P_KWMTBOMO00962, P_KWMTBOMO00966, P_KWMTBOMO00967, P_KWMTBOMO01923, P_KWMTBOMO01924, P_KWMTBOMO02300, P_KWMTBOMO02519, P_KWMTBOMO03966, P_KWMTBOMO04771, P_KWMTBOMO05441, P_KWMTBOMO05735, P_KWMTBOMO06502, P_KWMTBOMO07206, P_KWMTBOMO07990, P_KWMTBOMO08095, P_KWMTBOMO08709, P_KWMTBOMO08747, P_KWMTBOMO08753, P_KWMTBOMO08754, P_KWMTBOMO08845, P_KWMTBOMO08846, P_KWMTBOMO10066, P_KWMTBOMO10503, P_KWMTBOMO12463, P_KWMTBOMO12505</t>
  </si>
  <si>
    <t xml:space="preserve">FBgn0035398, FBgn0260653, FBgn0029167, FBgn0036226, FBgn0036226, FBgn0036226, FBgn0036229, FBgn0036229, FBgn0036229, FBgn0031097, FBgn0052499, FBgn0026077, FBgn0031737, FBgn0038180, FBgn0034030, FBgn0250907, FBgn0052036, FBgn0261341, FBgn0263132, FBgn0035607, FBgn0035607, FBgn0035607</t>
  </si>
  <si>
    <t xml:space="preserve">14.619517530346</t>
  </si>
  <si>
    <t xml:space="preserve">P_KWMTBOMO01398, P_KWMTBOMO08181, P_KWMTBOMO08182, P_KWMTBOMO08184, P_KWMTBOMO09869, P_KWMTBOMO09871, P_KWMTBOMO11439, P_KWMTBOMO15018, P_KWMTBOMO15019, P_KWMTBOMO15023, P_KWMTBOMO15025</t>
  </si>
  <si>
    <t xml:space="preserve">6.96973734051128</t>
  </si>
  <si>
    <t xml:space="preserve">P_KWMTBOMO07938, P_KWMTBOMO09035, P_KWMTBOMO09038, P_KWMTBOMO09041, P_KWMTBOMO09217, P_KWMTBOMO09221, P_KWMTBOMO09223, P_KWMTBOMO09261, P_KWMTBOMO09263, P_KWMTBOMO09265, P_KWMTBOMO09266, P_KWMTBOMO09267, P_KWMTBOMO09268, P_KWMTBOMO13527, P_KWMTBOMO13528, P_KWMTBOMO13529, P_KWMTBOMO13652, P_KWMTBOMO13653, P_KWMTBOMO13654, P_KWMTBOMO13656, P_KWMTBOMO13657, P_KWMTBOMO13811, P_KWMTBOMO13820, P_KWMTBOMO13821, P_KWMTBOMO13823, P_KWMTBOMO13824</t>
  </si>
  <si>
    <t xml:space="preserve">FBgn0028534, FBgn0028534, FBgn0028533, FBgn0028533, FBgn0028920, FBgn0028920, FBgn0038395</t>
  </si>
  <si>
    <t xml:space="preserve">8.6436800643218</t>
  </si>
  <si>
    <t xml:space="preserve">P_KWMTBOMO04885, P_KWMTBOMO04886, P_KWMTBOMO04888, P_KWMTBOMO04889, P_KWMTBOMO04890, P_KWMTBOMO04891, P_KWMTBOMO04892, P_KWMTBOMO04893, P_KWMTBOMO04894, P_KWMTBOMO04895, P_KWMTBOMO04898, P_KWMTBOMO04900, P_KWMTBOMO04904</t>
  </si>
  <si>
    <t xml:space="preserve">FBgn0051198, FBgn0039640, FBgn0058470</t>
  </si>
  <si>
    <t xml:space="preserve">17.2994705806714</t>
  </si>
  <si>
    <t xml:space="preserve">P_KWMTBOMO00066, P_KWMTBOMO00694, P_KWMTBOMO11169, P_KWMTBOMO12067, P_KWMTBOMO12069, P_KWMTBOMO12070, P_KWMTBOMO12071, P_KWMTBOMO12072, P_KWMTBOMO12073, P_KWMTBOMO12074, P_KWMTBOMO12694, P_KWMTBOMO12695, P_KWMTBOMO16333</t>
  </si>
  <si>
    <t xml:space="preserve">FBgn0050413, FBgn0050413, FBgn0050413, FBgn0053998, FBgn0054026, FBgn0054026, FBgn0054026</t>
  </si>
  <si>
    <t xml:space="preserve">3.69282076149039</t>
  </si>
  <si>
    <t xml:space="preserve">P_KWMTBOMO00244, P_KWMTBOMO00254, P_KWMTBOMO00293, P_KWMTBOMO00375, P_KWMTBOMO00389, P_KWMTBOMO00393, P_KWMTBOMO00499, P_KWMTBOMO00684, P_KWMTBOMO00722, P_KWMTBOMO00726, P_KWMTBOMO00843, P_KWMTBOMO00954, P_KWMTBOMO00964, P_KWMTBOMO00980, P_KWMTBOMO01118, P_KWMTBOMO01123, P_KWMTBOMO01189, P_KWMTBOMO01420, P_KWMTBOMO01423, P_KWMTBOMO01436, P_KWMTBOMO01502, P_KWMTBOMO01503, P_KWMTBOMO01603, P_KWMTBOMO01604, P_KWMTBOMO01694, P_KWMTBOMO01752, P_KWMTBOMO01802, P_KWMTBOMO01814, P_KWMTBOMO01933, P_KWMTBOMO01981, P_KWMTBOMO02053, P_KWMTBOMO02256, P_KWMTBOMO02257, P_KWMTBOMO02269, P_KWMTBOMO02325, P_KWMTBOMO02354, P_KWMTBOMO02431, P_KWMTBOMO02433, P_KWMTBOMO02478, P_KWMTBOMO02479, P_KWMTBOMO02480, P_KWMTBOMO02482, P_KWMTBOMO02636, P_KWMTBOMO02642, P_KWMTBOMO02767, P_KWMTBOMO02823, P_KWMTBOMO02880, P_KWMTBOMO02907, P_KWMTBOMO02913, P_KWMTBOMO02928, P_KWMTBOMO02936, P_KWMTBOMO02941, P_KWMTBOMO03001, P_KWMTBOMO03064, P_KWMTBOMO03065, P_KWMTBOMO03176, P_KWMTBOMO03300, P_KWMTBOMO03307, P_KWMTBOMO03430, P_KWMTBOMO03585, P_KWMTBOMO03748, P_KWMTBOMO03782, P_KWMTBOMO03919, P_KWMTBOMO03961, P_KWMTBOMO03966, P_KWMTBOMO03997, P_KWMTBOMO04061, P_KWMTBOMO04062, P_KWMTBOMO04168, P_KWMTBOMO04345, P_KWMTBOMO04396, P_KWMTBOMO04479, P_KWMTBOMO04534, P_KWMTBOMO04632, P_KWMTBOMO04652, P_KWMTBOMO04687, P_KWMTBOMO04771, P_KWMTBOMO04850, P_KWMTBOMO04885, P_KWMTBOMO04913, P_KWMTBOMO04914, P_KWMTBOMO05019, P_KWMTBOMO05108, P_KWMTBOMO05178, P_KWMTBOMO05213, P_KWMTBOMO05435, P_KWMTBOMO05734, P_KWMTBOMO05735, P_KWMTBOMO05820, P_KWMTBOMO06239, P_KWMTBOMO06297, P_KWMTBOMO06428, P_KWMTBOMO06454, P_KWMTBOMO06474, P_KWMTBOMO06535, P_KWMTBOMO06538, P_KWMTBOMO06574, P_KWMTBOMO06657, P_KWMTBOMO06855, P_KWMTBOMO06913, P_KWMTBOMO06932, P_KWMTBOMO07018, P_KWMTBOMO07064, P_KWMTBOMO07147, P_KWMTBOMO07189, P_KWMTBOMO07278, P_KWMTBOMO07327, P_KWMTBOMO07349, P_KWMTBOMO07472, P_KWMTBOMO07501, P_KWMTBOMO07599, P_KWMTBOMO07619, P_KWMTBOMO07814, P_KWMTBOMO07840, P_KWMTBOMO07874, P_KWMTBOMO08114, P_KWMTBOMO08201, P_KWMTBOMO08248, P_KWMTBOMO08356, P_KWMTBOMO08788, P_KWMTBOMO08791, P_KWMTBOMO08912, P_KWMTBOMO08930, P_KWMTBOMO08991, P_KWMTBOMO08998, P_KWMTBOMO08999, P_KWMTBOMO09090, P_KWMTBOMO09531, P_KWMTBOMO09532, P_KWMTBOMO09597, P_KWMTBOMO09598, P_KWMTBOMO09630, P_KWMTBOMO09636, P_KWMTBOMO09733, P_KWMTBOMO09734, P_KWMTBOMO09735, P_KWMTBOMO09832, P_KWMTBOMO09833, P_KWMTBOMO09918, P_KWMTBOMO09954, P_KWMTBOMO10066, P_KWMTBOMO10285, P_KWMTBOMO10309, P_KWMTBOMO10373, P_KWMTBOMO10407, P_KWMTBOMO10416, P_KWMTBOMO10489, P_KWMTBOMO10502, P_KWMTBOMO10508, P_KWMTBOMO10515, P_KWMTBOMO10558, P_KWMTBOMO10596, P_KWMTBOMO10899, P_KWMTBOMO10925, P_KWMTBOMO10946, P_KWMTBOMO10969, P_KWMTBOMO10971, P_KWMTBOMO11192, P_KWMTBOMO11201, P_KWMTBOMO11412, P_KWMTBOMO11630, P_KWMTBOMO11692, P_KWMTBOMO12085, P_KWMTBOMO12093, P_KWMTBOMO12094, P_KWMTBOMO12166, P_KWMTBOMO12205, P_KWMTBOMO12621, P_KWMTBOMO12682, P_KWMTBOMO12686, P_KWMTBOMO12878, P_KWMTBOMO13092, P_KWMTBOMO13179, P_KWMTBOMO13235, P_KWMTBOMO13452, P_KWMTBOMO13906, P_KWMTBOMO13988, P_KWMTBOMO14029, P_KWMTBOMO14237, P_KWMTBOMO14318, P_KWMTBOMO14363, P_KWMTBOMO14546, P_KWMTBOMO14846, P_KWMTBOMO15205, P_KWMTBOMO15215, P_KWMTBOMO15288, P_KWMTBOMO15502, P_KWMTBOMO15728</t>
  </si>
  <si>
    <t xml:space="preserve">FBgn0052230, FBgn0000316, FBgn0023535, FBgn0023537, FBgn0025640, FBgn0014903, FBgn0025839, FBgn0029823, FBgn0029868, FBgn0029888, FBgn0017566, FBgn0030056, FBgn0030057, FBgn0041629, FBgn0086450, FBgn0011770, FBgn0034576, FBgn0003162, FBgn0034618, FBgn0034877, FBgn0025352, FBgn0035266, FBgn0035348, FBgn0035371, FBgn0035398, FBgn0041630, FBgn0004516, FBgn0016013, FBgn0001145, FBgn0001145, FBgn0053177, FBgn0053178, FBgn0030612, FBgn0030653, FBgn0030718, FBgn0030733, FBgn0030853, FBgn0030914, FBgn0030968, FBgn0030966, FBgn0031021, FBgn0031066, FBgn0036784, FBgn0036752, FBgn0036752, FBgn0036752, FBgn0036751, FBgn0036751, FBgn0036751, FBgn0036728, FBgn0010352, FBgn0036663, FBgn0004465, FBgn0036381, FBgn0022709, FBgn0011455, FBgn0028667, FBgn0086254, FBgn0036157, FBgn0047038, FBgn0019644, FBgn0023129, FBgn0001248, FBgn0035811, FBgn0005626, FBgn0035679, FBgn0035619, FBgn0035619, FBgn0035600, FBgn0035588, FBgn0003423, FBgn0025814, FBgn0031589, FBgn0021967, FBgn0042627, FBgn0027571, FBgn0031436, FBgn0021906, FBgn0004611, FBgn0031265, FBgn0036975, FBgn0036997, FBgn0036992, FBgn0012034, FBgn0043783, FBgn0052445, FBgn0037186, FBgn0037305, FBgn0031684, FBgn0031700, FBgn0031717, FBgn0031771, FBgn0259749, FBgn0003961, FBgn0032002, FBgn0032003, FBgn0028479, FBgn0040064, FBgn0032192, FBgn0011703, FBgn0250837, FBgn0010612, FBgn0040211, FBgn0032482, FBgn0027844, FBgn0000153, FBgn0028540, FBgn0027348, FBgn0001989, FBgn0032713, FBgn0032713, FBgn0027070, FBgn0027070, FBgn0032727, FBgn0032726, FBgn0032775, FBgn0032811, FBgn0010100, FBgn0032945, FBgn0026565, FBgn0037513, FBgn0037537, FBgn0037607, FBgn0037643, FBgn0037709, FBgn0037801, FBgn0020385, FBgn0037862, FBgn0038074, FBgn0002719, FBgn0038180, FBgn0000454, FBgn0016672, FBgn0266064, FBgn0038321, FBgn0038363, FBgn0017567, FBgn0038467, FBgn0015011, FBgn0028670, FBgn0260779, FBgn0038771, FBgn0019957, FBgn0051148, FBgn0051148, FBgn0039184, FBgn0027090, FBgn0051075, FBgn0039464, FBgn0039486, FBgn0039576, FBgn0039580, FBgn0039640, FBgn0014427, FBgn0039669, FBgn0262112, FBgn0039755, FBgn0086355, FBgn0000032, FBgn0039774, FBgn0039776, FBgn0039827, FBgn0042083, FBgn0262736, FBgn0034401, FBgn0034390, FBgn0034335, FBgn0034335, FBgn0063498, FBgn0063498, FBgn0063497, FBgn0063497, FBgn0063496, FBgn0063496, FBgn0063495, FBgn0063495, FBgn0063494, FBgn0063494, FBgn0063493, FBgn0063493, FBgn0063492, FBgn0063492, FBgn0063491, FBgn0063491, FBgn0034356, FBgn0034356, FBgn0003067, FBgn0003067, FBgn0000566, FBgn0034364, FBgn0063499, FBgn0063499, FBgn0000078, FBgn0000078, FBgn0000079, FBgn0000079, FBgn0010226, FBgn0010226, FBgn0015754, FBgn0034025, FBgn0262512, FBgn0033983, FBgn0033952, FBgn0033952, FBgn0033952, FBgn0033830, FBgn0011704, FBgn0033570, FBgn0033423, FBgn0033423, FBgn0262515, FBgn0033373, FBgn0263120, FBgn0050354, FBgn0050359, FBgn0033297, FBgn0033296, FBgn0002570, FBgn0263593, FBgn0025885, FBgn0003141, FBgn0027572, FBgn0027572, FBgn0027572, FBgn0027572, FBgn0001098, FBgn0040077, FBgn0250907, FBgn0030735, FBgn0051414, FBgn0051414, FBgn0027341, FBgn0050360, FBgn0030575, FBgn0036262, FBgn0036262, FBgn0034432, FBgn0027074, FBgn0027074, FBgn0033763, FBgn0250732, FBgn0260008, FBgn0050410, FBgn0263132</t>
  </si>
  <si>
    <t xml:space="preserve">dme00410:beta-Alanine metabolism</t>
  </si>
  <si>
    <t xml:space="preserve">6.20231537249466</t>
  </si>
  <si>
    <t xml:space="preserve">P_KWMTBOMO00684, P_KWMTBOMO02053, P_KWMTBOMO02478, P_KWMTBOMO02479, P_KWMTBOMO02480, P_KWMTBOMO02482, P_KWMTBOMO03997, P_KWMTBOMO05435, P_KWMTBOMO06855, P_KWMTBOMO07147, P_KWMTBOMO10489, P_KWMTBOMO10558, P_KWMTBOMO10946, P_KWMTBOMO12686</t>
  </si>
  <si>
    <t xml:space="preserve">FBgn0023537, FBgn0086450, FBgn0004516, FBgn0036975, FBgn0028479, FBgn0000153, FBgn0032775, FBgn0037513, FBgn0051075, FBgn0034390, FBgn0027572, FBgn0027572, FBgn0027572, FBgn0027572</t>
  </si>
  <si>
    <t xml:space="preserve">dme00910:Nitrogen metabolism</t>
  </si>
  <si>
    <t xml:space="preserve">30.452256653786</t>
  </si>
  <si>
    <t xml:space="preserve">P_KWMTBOMO00293, P_KWMTBOMO02642, P_KWMTBOMO03430, P_KWMTBOMO04850, P_KWMTBOMO04913, P_KWMTBOMO12085, P_KWMTBOMO12878</t>
  </si>
  <si>
    <t xml:space="preserve">FBgn0030056, FBgn0001145, FBgn0001145, FBgn0036663, FBgn0027844, FBgn0039486, FBgn0001098</t>
  </si>
  <si>
    <t xml:space="preserve">3.69768670766062</t>
  </si>
  <si>
    <t xml:space="preserve">P_KWMTBOMO00726, P_KWMTBOMO01420, P_KWMTBOMO01423, P_KWMTBOMO01752, P_KWMTBOMO01933, P_KWMTBOMO02269, P_KWMTBOMO02431, P_KWMTBOMO02907, P_KWMTBOMO02936, P_KWMTBOMO02941, P_KWMTBOMO03176, P_KWMTBOMO04168, P_KWMTBOMO04479, P_KWMTBOMO04534, P_KWMTBOMO04652, P_KWMTBOMO04914, P_KWMTBOMO05213, P_KWMTBOMO06454, P_KWMTBOMO06474, P_KWMTBOMO06913, P_KWMTBOMO07619, P_KWMTBOMO07814, P_KWMTBOMO08791, P_KWMTBOMO09598, P_KWMTBOMO09636, P_KWMTBOMO10285, P_KWMTBOMO10596, P_KWMTBOMO11201, P_KWMTBOMO11630, P_KWMTBOMO12166, P_KWMTBOMO12682, P_KWMTBOMO14546</t>
  </si>
  <si>
    <t xml:space="preserve">FBgn0052230, FBgn0025839, FBgn0029868, FBgn0029888, FBgn0017566, FBgn0034576, FBgn0034877, FBgn0030718, FBgn0030733, FBgn0030853, FBgn0031021, FBgn0031066, FBgn0036728, FBgn0011455, FBgn0028667, FBgn0047038, FBgn0019644, FBgn0035600, FBgn0021967, FBgn0031436, FBgn0021906, FBgn0031684, FBgn0031771, FBgn0010612, FBgn0001989, FBgn0017567, FBgn0028670, FBgn0019957, FBgn0039576, FBgn0039669, FBgn0262736, FBgn0262512, FBgn0033570, FBgn0262515, FBgn0050354, FBgn0260008</t>
  </si>
  <si>
    <t xml:space="preserve">dme03010:Ribosome</t>
  </si>
  <si>
    <t xml:space="preserve">22.5164083855044</t>
  </si>
  <si>
    <t xml:space="preserve">P_KWMTBOMO00838, P_KWMTBOMO00974, P_KWMTBOMO01055, P_KWMTBOMO01068, P_KWMTBOMO01273, P_KWMTBOMO01320, P_KWMTBOMO01381, P_KWMTBOMO01941, P_KWMTBOMO02006, P_KWMTBOMO02059, P_KWMTBOMO02066, P_KWMTBOMO02140, P_KWMTBOMO02426, P_KWMTBOMO02724, P_KWMTBOMO03314, P_KWMTBOMO03666, P_KWMTBOMO03868, P_KWMTBOMO03951, P_KWMTBOMO04712, P_KWMTBOMO04742, P_KWMTBOMO05068, P_KWMTBOMO05675, P_KWMTBOMO05723, P_KWMTBOMO05791, P_KWMTBOMO05979, P_KWMTBOMO06026, P_KWMTBOMO06229, P_KWMTBOMO06480, P_KWMTBOMO06721, P_KWMTBOMO06974, P_KWMTBOMO07200, P_KWMTBOMO07367, P_KWMTBOMO07419, P_KWMTBOMO07547, P_KWMTBOMO07688, P_KWMTBOMO07727, P_KWMTBOMO07760, P_KWMTBOMO07772, P_KWMTBOMO07815, P_KWMTBOMO07869, P_KWMTBOMO08100, P_KWMTBOMO08399, P_KWMTBOMO08440, P_KWMTBOMO08543, P_KWMTBOMO08666, P_KWMTBOMO08699, P_KWMTBOMO08767, P_KWMTBOMO08797, P_KWMTBOMO08894, P_KWMTBOMO08961, P_KWMTBOMO08983, P_KWMTBOMO09205, P_KWMTBOMO09230, P_KWMTBOMO09231, P_KWMTBOMO09232, P_KWMTBOMO09300, P_KWMTBOMO09360, P_KWMTBOMO09442, P_KWMTBOMO09537, P_KWMTBOMO09686, P_KWMTBOMO09876, P_KWMTBOMO10049, P_KWMTBOMO10211, P_KWMTBOMO10248, P_KWMTBOMO10324, P_KWMTBOMO10509, P_KWMTBOMO10547, P_KWMTBOMO10686, P_KWMTBOMO10723, P_KWMTBOMO10898, P_KWMTBOMO10960, P_KWMTBOMO11021, P_KWMTBOMO11085, P_KWMTBOMO11255, P_KWMTBOMO11555, P_KWMTBOMO11607, P_KWMTBOMO11614, P_KWMTBOMO11678, P_KWMTBOMO11985, P_KWMTBOMO12018, P_KWMTBOMO12287, P_KWMTBOMO12428, P_KWMTBOMO12460, P_KWMTBOMO12478, P_KWMTBOMO12483, P_KWMTBOMO12495, P_KWMTBOMO12497, P_KWMTBOMO12706, P_KWMTBOMO13070, P_KWMTBOMO13074, P_KWMTBOMO13455, P_KWMTBOMO13569, P_KWMTBOMO13800, P_KWMTBOMO13859, P_KWMTBOMO13960, P_KWMTBOMO14169, P_KWMTBOMO14639, P_KWMTBOMO15114, P_KWMTBOMO15175, P_KWMTBOMO15274, P_KWMTBOMO15498, P_KWMTBOMO15848, P_KWMTBOMO16195, P_KWMTBOMO16321, P_KWMTBOMO16357</t>
  </si>
  <si>
    <t xml:space="preserve">FBgn0015288, FBgn0002579, FBgn0003517, FBgn0023519, FBgn0040389, FBgn0003714, FBgn0040907, FBgn0029718, FBgn0029785, FBgn0014026, FBgn0029897, FBgn0261592, FBgn0016726, FBgn0034743, FBgn0026261, FBgn0010078, FBgn0034968, FBgn0034986, FBgn0035122, FBgn0026372, FBgn0035335, FBgn0261602, FBgn0035422, FBgn0035534, FBgn0010198, FBgn0030616, FBgn0030686, FBgn0010412, FBgn0030786, FBgn0002590, FBgn0261593, FBgn0044030, FBgn0036853, FBgn0036825, FBgn0011284, FBgn0036335, FBgn0036213, FBgn0036135, FBgn0010408, FBgn0005533, FBgn0011787, FBgn0017579, FBgn0035753, FBgn0031639, FBgn0053002, FBgn0003941, FBgn0015521, FBgn0002593, FBgn0036990, FBgn0000100, FBgn0037351, FBgn0037328, FBgn0031660, FBgn0261608, FBgn0031651, FBgn0031980, FBgn0010265, FBgn0011272, FBgn0004867, FBgn0005593, FBgn0032236, FBgn0015756, FBgn0032518, FBgn0001995, FBgn0261597, FBgn0086710, FBgn0037529, FBgn0037566, FBgn0051450, FBgn0037608, FBgn0037686, FBgn0020910, FBgn0086472, FBgn0044511, FBgn0038234, FBgn0038319, FBgn0019936, FBgn0038834, FBgn0038923, FBgn0002622, FBgn0039129, FBgn0039300, FBgn0039359, FBgn0039406, FBgn0027494, FBgn0003279, FBgn0002626, FBgn0039765, FBgn0039857, FBgn0032987, FBgn0010411, FBgn0013325, FBgn0010409, FBgn0003274, FBgn0034138, FBgn0033912, FBgn0033907, FBgn0026741, FBgn0033699, FBgn0033555, FBgn0017545, FBgn0032720, FBgn0039757, FBgn0038474, FBgn0039713, FBgn0040007, FBgn0064225, FBgn0028697, FBgn0024733</t>
  </si>
  <si>
    <t xml:space="preserve">4.23013241325893</t>
  </si>
  <si>
    <t xml:space="preserve">P_KWMTBOMO01817, P_KWMTBOMO01842, P_KWMTBOMO02170, P_KWMTBOMO02728, P_KWMTBOMO03016, P_KWMTBOMO03471, P_KWMTBOMO03860, P_KWMTBOMO04594, P_KWMTBOMO04769, P_KWMTBOMO05688, P_KWMTBOMO06038, P_KWMTBOMO06344, P_KWMTBOMO06705, P_KWMTBOMO06972, P_KWMTBOMO07331, P_KWMTBOMO09292, P_KWMTBOMO10517, P_KWMTBOMO14608, P_KWMTBOMO14687, P_KWMTBOMO14862, P_KWMTBOMO15063, P_KWMTBOMO16232</t>
  </si>
  <si>
    <t xml:space="preserve">FBgn0029979, FBgn0034564, FBgn0034572, FBgn0001491, FBgn0036915, FBgn0263599, FBgn0035720, FBgn0035692, FBgn0031492, FBgn0031266, FBgn0014366, FBgn0016978, FBgn0032690, FBgn0263198, FBgn0010774, FBgn0037573, FBgn0004587, FBgn0039558, FBgn0261119, FBgn0033859, FBgn0033160, FBgn0003742</t>
  </si>
  <si>
    <t xml:space="preserve"># Supplementary Data S10: Gene Ontology term, Pfam domain and KEGG term enrichment for genes associated with groups based on transcript-protein indexes for B. mori.</t>
  </si>
  <si>
    <t xml:space="preserve">groups</t>
  </si>
  <si>
    <t xml:space="preserve">18.0570593194973</t>
  </si>
  <si>
    <t xml:space="preserve">P_KWMTBOMO03951, P_KWMTBOMO05280, P_KWMTBOMO08894, P_KWMTBOMO10248, P_KWMTBOMO11021, P_KWMTBOMO12483, P_KWMTBOMO02426, P_KWMTBOMO10324</t>
  </si>
  <si>
    <t xml:space="preserve">group_3</t>
  </si>
  <si>
    <t xml:space="preserve">FBgn0003517, FBgn0004403, FBgn0004404, FBgn0010412, FBgn0002590, FBgn0032236, FBgn0039129, FBgn0039300, FBgn0034138, FBgn0038474</t>
  </si>
  <si>
    <t xml:space="preserve">24.9772818177083</t>
  </si>
  <si>
    <t xml:space="preserve">4.73212020511797</t>
  </si>
  <si>
    <t xml:space="preserve">P_KWMTBOMO01914, P_KWMTBOMO03169, P_KWMTBOMO03927, P_KWMTBOMO04769, P_KWMTBOMO05115, P_KWMTBOMO06780, P_KWMTBOMO07485, P_KWMTBOMO10424, P_KWMTBOMO11394, P_KWMTBOMO12213, P_KWMTBOMO14184, P_KWMTBOMO15405, P_KWMTBOMO06038, P_KWMTBOMO06344, P_KWMTBOMO08430, P_KWMTBOMO10852, P_KWMTBOMO12039, P_KWMTBOMO12345, P_KWMTBOMO14608, P_KWMTBOMO14962, P_KWMTBOMO15176, P_KWMTBOMO15244, P_KWMTBOMO02170, P_KWMTBOMO02843, P_KWMTBOMO08691, P_KWMTBOMO09415</t>
  </si>
  <si>
    <t xml:space="preserve">group_4</t>
  </si>
  <si>
    <t xml:space="preserve">FBgn0000377, FBgn0003449, FBgn0028577, FBgn0030479, FBgn0005411, FBgn0263599, FBgn0036277, FBgn0035872, FBgn0262737, FBgn0014189, FBgn0016978, FBgn0011305, FBgn0260944, FBgn0082831, FBgn0263396, FBgn0039117, FBgn0005649, FBgn0039182, FBgn0039229, FBgn0039600, FBgn0267791, FBgn0261119, FBgn0022987, FBgn0014870, FBgn0033859, FBgn0003742, FBgn0031883</t>
  </si>
  <si>
    <t xml:space="preserve">4.75230475702149</t>
  </si>
  <si>
    <t xml:space="preserve">P_KWMTBOMO01064, P_KWMTBOMO01368, P_KWMTBOMO01914, P_KWMTBOMO03169, P_KWMTBOMO04424, P_KWMTBOMO04594, P_KWMTBOMO04769, P_KWMTBOMO06780, P_KWMTBOMO06801, P_KWMTBOMO07485, P_KWMTBOMO07773, P_KWMTBOMO09657, P_KWMTBOMO10424, P_KWMTBOMO10443, P_KWMTBOMO13706, P_KWMTBOMO14184, P_KWMTBOMO15405, P_KWMTBOMO15534, P_KWMTBOMO15592, P_KWMTBOMO16232, P_KWMTBOMO00366, P_KWMTBOMO00839, P_KWMTBOMO01665, P_KWMTBOMO02728, P_KWMTBOMO02857, P_KWMTBOMO04477, P_KWMTBOMO04690, P_KWMTBOMO05688, P_KWMTBOMO06038, P_KWMTBOMO06344, P_KWMTBOMO06766, P_KWMTBOMO07331, P_KWMTBOMO08742, P_KWMTBOMO10517, P_KWMTBOMO10852, P_KWMTBOMO12345, P_KWMTBOMO12350, P_KWMTBOMO14420, P_KWMTBOMO14608, P_KWMTBOMO14687, P_KWMTBOMO15065, P_KWMTBOMO15176, P_KWMTBOMO15207, P_KWMTBOMO00339, P_KWMTBOMO02067, P_KWMTBOMO02170, P_KWMTBOMO02895, P_KWMTBOMO03183, P_KWMTBOMO05232, P_KWMTBOMO06548, P_KWMTBOMO06972, P_KWMTBOMO08691, P_KWMTBOMO09292, P_KWMTBOMO09415, P_KWMTBOMO12671, P_KWMTBOMO13562, P_KWMTBOMO14627, P_KWMTBOMO14861, P_KWMTBOMO14862, P_KWMTBOMO14912, P_KWMTBOMO15063</t>
  </si>
  <si>
    <t xml:space="preserve">FBgn0000377, FBgn0022942, FBgn0003449, FBgn0014024, FBgn0029887, FBgn0034564, FBgn0265574, FBgn0035162, FBgn0028577, FBgn0262735, FBgn0001491, FBgn0030365, FBgn0029133, FBgn0030479, FBgn0005411, FBgn0030969, FBgn0036915, FBgn0004401, FBgn0036733, FBgn0263603, FBgn0263599, FBgn0036314, FBgn0036277, FBgn0022959, FBgn0024542, FBgn0011640, FBgn0035692, FBgn0031492, FBgn0031493, FBgn0031266, FBgn0014189, FBgn0016978, FBgn0011305, FBgn0001986, FBgn0261068, FBgn0032690, FBgn0086707, FBgn0086444, FBgn0010774, FBgn0261789, FBgn0037573, FBgn0037707, FBgn0037737, FBgn0260944, FBgn0038046, FBgn0263396, FBgn0024491, FBgn0038666, FBgn0005649, FBgn0039558, FBgn0039600, FBgn0050122, FBgn0261119, FBgn0033859, FBgn0000426, FBgn0033688, FBgn0013435, FBgn0033378, FBgn0033160, FBgn0003742, FBgn0031883, FBgn0051368</t>
  </si>
  <si>
    <t xml:space="preserve">38.3128956246741</t>
  </si>
  <si>
    <t xml:space="preserve">P_KWMTBOMO00491, P_KWMTBOMO00837, P_KWMTBOMO01312, P_KWMTBOMO01799, P_KWMTBOMO02013, P_KWMTBOMO02025, P_KWMTBOMO02185, P_KWMTBOMO04330, P_KWMTBOMO04610, P_KWMTBOMO06929, P_KWMTBOMO09236, P_KWMTBOMO10129, P_KWMTBOMO10283, P_KWMTBOMO10780, P_KWMTBOMO10916, P_KWMTBOMO10936, P_KWMTBOMO11161, P_KWMTBOMO11486, P_KWMTBOMO11771, P_KWMTBOMO11977, P_KWMTBOMO12685, P_KWMTBOMO14041</t>
  </si>
  <si>
    <t xml:space="preserve">group_2</t>
  </si>
  <si>
    <t xml:space="preserve">FBgn0261394, FBgn0002787, FBgn0030370, FBgn0004066, FBgn0028695, FBgn0028693, FBgn0002284, FBgn0011327, FBgn0015283, FBgn0028690, FBgn0250746, FBgn0028694, FBgn0032596, FBgn0026380, FBgn0028688, FBgn0028691, FBgn0028692, FBgn0010590, FBgn0028689, FBgn0029134, FBgn0050382, FBgn0263121, FBgn0023175, FBgn0261396</t>
  </si>
  <si>
    <t xml:space="preserve">7.37294253690449</t>
  </si>
  <si>
    <t xml:space="preserve">P_KWMTBOMO03169, P_KWMTBOMO03297, P_KWMTBOMO05515, P_KWMTBOMO06731, P_KWMTBOMO07960, P_KWMTBOMO11394, P_KWMTBOMO12590, P_KWMTBOMO01036, P_KWMTBOMO04674, P_KWMTBOMO06926, P_KWMTBOMO07825, P_KWMTBOMO11972, P_KWMTBOMO12461, P_KWMTBOMO15617, P_KWMTBOMO01567, P_KWMTBOMO02843, P_KWMTBOMO15070</t>
  </si>
  <si>
    <t xml:space="preserve">FBgn0010228, FBgn0010228, FBgn0004362, FBgn0004362, FBgn0015805, FBgn0086694, FBgn0020616, FBgn0267790, FBgn0082831, FBgn0263396, FBgn0013269, FBgn0002781, FBgn0024509, FBgn0027889, FBgn0002774, FBgn0267791, FBgn0011604, FBgn0260012, FBgn0033264</t>
  </si>
  <si>
    <t xml:space="preserve">63.3652080082172</t>
  </si>
  <si>
    <t xml:space="preserve">P_KWMTBOMO00838, P_KWMTBOMO00974, P_KWMTBOMO01055, P_KWMTBOMO01068, P_KWMTBOMO01273, P_KWMTBOMO01320, P_KWMTBOMO01381, P_KWMTBOMO01941, P_KWMTBOMO02006, P_KWMTBOMO02059, P_KWMTBOMO02477, P_KWMTBOMO02724, P_KWMTBOMO03314, P_KWMTBOMO03951, P_KWMTBOMO04742, P_KWMTBOMO05068, P_KWMTBOMO05280, P_KWMTBOMO05675, P_KWMTBOMO05723, P_KWMTBOMO05979, P_KWMTBOMO06229, P_KWMTBOMO06480, P_KWMTBOMO06721, P_KWMTBOMO06974, P_KWMTBOMO07200, P_KWMTBOMO07367, P_KWMTBOMO07688, P_KWMTBOMO07772, P_KWMTBOMO07888, P_KWMTBOMO08064, P_KWMTBOMO08100, P_KWMTBOMO08399, P_KWMTBOMO08440, P_KWMTBOMO08543, P_KWMTBOMO08666, P_KWMTBOMO08699, P_KWMTBOMO08797, P_KWMTBOMO08894, P_KWMTBOMO08961, P_KWMTBOMO08983, P_KWMTBOMO09205, P_KWMTBOMO09230, P_KWMTBOMO09232, P_KWMTBOMO09300, P_KWMTBOMO09360, P_KWMTBOMO09442, P_KWMTBOMO10049, P_KWMTBOMO10211, P_KWMTBOMO10248, P_KWMTBOMO10509, P_KWMTBOMO10591, P_KWMTBOMO11021, P_KWMTBOMO11255, P_KWMTBOMO11678, P_KWMTBOMO11985, P_KWMTBOMO11987, P_KWMTBOMO12018, P_KWMTBOMO12287, P_KWMTBOMO12428, P_KWMTBOMO12460, P_KWMTBOMO12483, P_KWMTBOMO12497, P_KWMTBOMO12706, P_KWMTBOMO13074, P_KWMTBOMO13455, P_KWMTBOMO13569, P_KWMTBOMO13800, P_KWMTBOMO13859, P_KWMTBOMO13960, P_KWMTBOMO14169, P_KWMTBOMO14639, P_KWMTBOMO15114, P_KWMTBOMO16357</t>
  </si>
  <si>
    <t xml:space="preserve">FBgn0015288, FBgn0002579, FBgn0003517, FBgn0029785, FBgn0014026, FBgn0029897, FBgn0004403, FBgn0004404, FBgn0261592, FBgn0016726, FBgn0034743, FBgn0010078, FBgn0261596, FBgn0034968, FBgn0002607, FBgn0026372, FBgn0261602, FBgn0035422, FBgn0010198, FBgn0030616, FBgn0010412, FBgn0002590, FBgn0261593, FBgn0036825, FBgn0260441, FBgn0011284, FBgn0036213, FBgn0010408, FBgn0005533, FBgn0017579, FBgn0035753, FBgn0261606, FBgn0003941, FBgn0015521, FBgn0002593, FBgn0000100, FBgn0037351, FBgn0037328, FBgn0261608, FBgn0031980, FBgn0010265, FBgn0011272, FBgn0004867, FBgn0005593, FBgn0015756, FBgn0032518, FBgn0261597, FBgn0086710, FBgn0037686, FBgn0020910, FBgn0086472, FBgn0019936, FBgn0038834, FBgn0002622, FBgn0039129, FBgn0039300, FBgn0039359, FBgn0039406, FBgn0027494, FBgn0003279, FBgn0002626, FBgn0039857, FBgn0032987, FBgn0010411, FBgn0013325, FBgn0010409, FBgn0034138, FBgn0033912, FBgn0033699, FBgn0033555, FBgn0025286, FBgn0017545, FBgn0039757, FBgn0039713, FBgn0040007, FBgn0064225, FBgn0028697, FBgn0024733</t>
  </si>
  <si>
    <t xml:space="preserve">5.16465660835252</t>
  </si>
  <si>
    <t xml:space="preserve">P_KWMTBOMO01826, P_KWMTBOMO09657, P_KWMTBOMO09838, P_KWMTBOMO02728, P_KWMTBOMO04477, P_KWMTBOMO04762, P_KWMTBOMO08813, P_KWMTBOMO08913, P_KWMTBOMO12345, P_KWMTBOMO13559, P_KWMTBOMO13996, P_KWMTBOMO14608, P_KWMTBOMO15422, P_KWMTBOMO15496, P_KWMTBOMO00339, P_KWMTBOMO02647, P_KWMTBOMO03475, P_KWMTBOMO04266, P_KWMTBOMO04679, P_KWMTBOMO05258, P_KWMTBOMO06370, P_KWMTBOMO06548, P_KWMTBOMO07369, P_KWMTBOMO08862, P_KWMTBOMO12207, P_KWMTBOMO12237</t>
  </si>
  <si>
    <t xml:space="preserve">FBgn0014024, FBgn0034598, FBgn0034691, FBgn0028577, FBgn0027602, FBgn0030855, FBgn0030878, FBgn0036838, FBgn0004556, FBgn0263599, FBgn0022959, FBgn0024542, FBgn0035692, FBgn0035630, FBgn0001565, FBgn0031764, FBgn0010422, FBgn0032620, FBgn0086443, FBgn0032919, FBgn0037707, FBgn0260962, FBgn0038746, FBgn0266581, FBgn0034496, FBgn0021995</t>
  </si>
  <si>
    <t xml:space="preserve">5.58780418084477</t>
  </si>
  <si>
    <t xml:space="preserve">P_KWMTBOMO02163, P_KWMTBOMO03297, P_KWMTBOMO11590, P_KWMTBOMO12037, P_KWMTBOMO13293, P_KWMTBOMO15534, P_KWMTBOMO01036, P_KWMTBOMO02751, P_KWMTBOMO04674, P_KWMTBOMO04681, P_KWMTBOMO04811, P_KWMTBOMO05395, P_KWMTBOMO05890, P_KWMTBOMO07825, P_KWMTBOMO08022, P_KWMTBOMO08044, P_KWMTBOMO08794, P_KWMTBOMO08824, P_KWMTBOMO15661, P_KWMTBOMO02151, P_KWMTBOMO04324, P_KWMTBOMO04595, P_KWMTBOMO07328, P_KWMTBOMO07724, P_KWMTBOMO08200, P_KWMTBOMO08246, P_KWMTBOMO08862, P_KWMTBOMO11471, P_KWMTBOMO12176, P_KWMTBOMO12586, P_KWMTBOMO13813, P_KWMTBOMO14627, P_KWMTBOMO15116</t>
  </si>
  <si>
    <t xml:space="preserve">FBgn0028982, FBgn0026015, FBgn0010228, FBgn0010228, FBgn0004362, FBgn0004362, FBgn0260985, FBgn0003277, FBgn0030354, FBgn0025463, FBgn0004924, FBgn0262519, FBgn0004401, FBgn0262732, FBgn0000212, FBgn0004584, FBgn0031977, FBgn0032244, FBgn0028700, FBgn0026373, FBgn0011774, FBgn0038046, FBgn0262955, FBgn0038746, FBgn0002781, FBgn0040283, FBgn0025832, FBgn0019938, FBgn0011604, FBgn0033571, FBgn0033507, FBgn0011764, FBgn0026533, FBgn0010247, FBgn0037232</t>
  </si>
  <si>
    <t xml:space="preserve">6.31912321819122</t>
  </si>
  <si>
    <t xml:space="preserve">P_KWMTBOMO02198, P_KWMTBOMO03297, P_KWMTBOMO08213, P_KWMTBOMO09625, P_KWMTBOMO09643, P_KWMTBOMO14483, P_KWMTBOMO15061, P_KWMTBOMO15712, P_KWMTBOMO00948, P_KWMTBOMO02273, P_KWMTBOMO04151, P_KWMTBOMO04681, P_KWMTBOMO04811, P_KWMTBOMO05890, P_KWMTBOMO05894, P_KWMTBOMO06823, P_KWMTBOMO06926, P_KWMTBOMO13645, P_KWMTBOMO15617, P_KWMTBOMO02326, P_KWMTBOMO03316, P_KWMTBOMO03854, P_KWMTBOMO05733, P_KWMTBOMO09064, P_KWMTBOMO13600, P_KWMTBOMO15070</t>
  </si>
  <si>
    <t xml:space="preserve">FBgn0028982, FBgn0030082, FBgn0002183, FBgn0027537, FBgn0015615, FBgn0031052, FBgn0262519, FBgn0002638, FBgn0263933, FBgn0015075, FBgn0027951, FBgn0020616, FBgn0027868, FBgn0037489, FBgn0038274, FBgn0002781, FBgn0024509, FBgn0040283, FBgn0010328, FBgn0016685, FBgn0002774, FBgn0040273, FBgn0025716, FBgn0033998, FBgn0039904, FBgn0021761, FBgn0260987</t>
  </si>
  <si>
    <t xml:space="preserve">2.50036356772639</t>
  </si>
  <si>
    <t xml:space="preserve">P_KWMTBOMO01064, P_KWMTBOMO01368, P_KWMTBOMO01914, P_KWMTBOMO03169, P_KWMTBOMO04769, P_KWMTBOMO06801, P_KWMTBOMO06911, P_KWMTBOMO07485, P_KWMTBOMO07684, P_KWMTBOMO07773, P_KWMTBOMO09034, P_KWMTBOMO09234, P_KWMTBOMO10424, P_KWMTBOMO12213, P_KWMTBOMO12333, P_KWMTBOMO13460, P_KWMTBOMO14184, P_KWMTBOMO14478, P_KWMTBOMO15592, P_KWMTBOMO15712, P_KWMTBOMO16232, P_KWMTBOMO00336, P_KWMTBOMO01665, P_KWMTBOMO01817, P_KWMTBOMO02079, P_KWMTBOMO03301, P_KWMTBOMO04794, P_KWMTBOMO04968, P_KWMTBOMO05209, P_KWMTBOMO05572, P_KWMTBOMO05688, P_KWMTBOMO06227, P_KWMTBOMO06344, P_KWMTBOMO06705, P_KWMTBOMO07331, P_KWMTBOMO07929, P_KWMTBOMO08370, P_KWMTBOMO08806, P_KWMTBOMO09093, P_KWMTBOMO09209, P_KWMTBOMO10299, P_KWMTBOMO10852, P_KWMTBOMO11881, P_KWMTBOMO12167, P_KWMTBOMO12759, P_KWMTBOMO13780, P_KWMTBOMO14057, P_KWMTBOMO14433, P_KWMTBOMO14687, P_KWMTBOMO14752, P_KWMTBOMO14945, P_KWMTBOMO14962, P_KWMTBOMO15065, P_KWMTBOMO15207, P_KWMTBOMO15244, P_KWMTBOMO15585, P_KWMTBOMO15617, P_KWMTBOMO00927, P_KWMTBOMO01720, P_KWMTBOMO02067, P_KWMTBOMO02895, P_KWMTBOMO03016, P_KWMTBOMO03687, P_KWMTBOMO04129, P_KWMTBOMO04776, P_KWMTBOMO05232, P_KWMTBOMO05612, P_KWMTBOMO05673, P_KWMTBOMO05759, P_KWMTBOMO08047, P_KWMTBOMO08460, P_KWMTBOMO08691, P_KWMTBOMO08862, P_KWMTBOMO09292, P_KWMTBOMO09415, P_KWMTBOMO10214, P_KWMTBOMO10835, P_KWMTBOMO12299, P_KWMTBOMO12586, P_KWMTBOMO13050, P_KWMTBOMO13221, P_KWMTBOMO13224, P_KWMTBOMO13369, P_KWMTBOMO14076, P_KWMTBOMO14450, P_KWMTBOMO14862, P_KWMTBOMO15063, P_KWMTBOMO15409</t>
  </si>
  <si>
    <t xml:space="preserve">FBgn0000377, FBgn0026079, FBgn0263987, FBgn0029833, FBgn0029979, FBgn0034564, FBgn0034572, FBgn0034646, FBgn0003062, FBgn0034879, FBgn0259937, FBgn0035024, FBgn0260456, FBgn0265574, FBgn0052344, FBgn0035524, FBgn0035532, FBgn0030246, FBgn0030354, FBgn0030479, FBgn0005411, FBgn0031051, FBgn0036915, FBgn0042134, FBgn0036314, FBgn0036277, FBgn0036104, FBgn0035901, FBgn0011640, FBgn0035720, FBgn0027334, FBgn0031492, FBgn0031493, FBgn0260648, FBgn0031266, FBgn0031227, FBgn0014189, FBgn0031868, FBgn0016978, FBgn0032050, FBgn0032138, FBgn0011305, FBgn0032346, FBgn0001974, FBgn0001986, FBgn0261068, FBgn0032690, FBgn0086707, FBgn0086444, FBgn0002044, FBgn0011638, FBgn0261789, FBgn0037573, FBgn0263231, FBgn0003165, FBgn0002431, FBgn0028734, FBgn0260944, FBgn0038090, FBgn0263396, FBgn0038327, FBgn0261286, FBgn0051249, FBgn0038746, FBgn0038811, FBgn0039117, FBgn0039183, FBgn0039182, FBgn0039175, FBgn0039233, FBgn0027873, FBgn0016685, FBgn0039828, FBgn0002774, FBgn0033092, FBgn0015949, FBgn0022987, FBgn0034181, FBgn0002069, FBgn0033741, FBgn0000426, FBgn0033475, FBgn0033160, FBgn0033169, FBgn0023213, FBgn0003742, FBgn0031883, FBgn0261618, FBgn0039943, FBgn0051368</t>
  </si>
  <si>
    <t xml:space="preserve">7.99455991619577</t>
  </si>
  <si>
    <t xml:space="preserve">P_KWMTBOMO09034, P_KWMTBOMO09625, P_KWMTBOMO01817, P_KWMTBOMO04762, P_KWMTBOMO04794, P_KWMTBOMO04968, P_KWMTBOMO06705, P_KWMTBOMO08813, P_KWMTBOMO13996, P_KWMTBOMO14608, P_KWMTBOMO14687, P_KWMTBOMO15244, P_KWMTBOMO02067, P_KWMTBOMO02895, P_KWMTBOMO03475, P_KWMTBOMO04266, P_KWMTBOMO07724, P_KWMTBOMO09415, P_KWMTBOMO12207, P_KWMTBOMO12237, P_KWMTBOMO12586, P_KWMTBOMO15063</t>
  </si>
  <si>
    <t xml:space="preserve">FBgn0029979, FBgn0052344, FBgn0030354, FBgn0027602, FBgn0030855, FBgn0263599, FBgn0036104, FBgn0035720, FBgn0001565, FBgn0015075, FBgn0014189, FBgn0001986, FBgn0086444, FBgn0032919, FBgn0037573, FBgn0263231, FBgn0266581, FBgn0039117, FBgn0034496, FBgn0021995, FBgn0033160, FBgn0037232</t>
  </si>
  <si>
    <t xml:space="preserve">3.9230415919768</t>
  </si>
  <si>
    <t xml:space="preserve">P_KWMTBOMO01064, P_KWMTBOMO01914, P_KWMTBOMO03169, P_KWMTBOMO03927, P_KWMTBOMO04594, P_KWMTBOMO04769, P_KWMTBOMO05115, P_KWMTBOMO06780, P_KWMTBOMO07485, P_KWMTBOMO08145, P_KWMTBOMO09657, P_KWMTBOMO10424, P_KWMTBOMO10443, P_KWMTBOMO11394, P_KWMTBOMO12213, P_KWMTBOMO12590, P_KWMTBOMO13171, P_KWMTBOMO15405, P_KWMTBOMO00336, P_KWMTBOMO00366, P_KWMTBOMO00839, P_KWMTBOMO02728, P_KWMTBOMO03348, P_KWMTBOMO04477, P_KWMTBOMO05688, P_KWMTBOMO06344, P_KWMTBOMO07870, P_KWMTBOMO08370, P_KWMTBOMO08430, P_KWMTBOMO08824, P_KWMTBOMO09209, P_KWMTBOMO09542, P_KWMTBOMO09569, P_KWMTBOMO10493, P_KWMTBOMO12039, P_KWMTBOMO12401, P_KWMTBOMO13559, P_KWMTBOMO13780, P_KWMTBOMO15207, P_KWMTBOMO15496, P_KWMTBOMO00339, P_KWMTBOMO01720, P_KWMTBOMO02326, P_KWMTBOMO03016, P_KWMTBOMO04604, P_KWMTBOMO04679, P_KWMTBOMO06244, P_KWMTBOMO08691, P_KWMTBOMO09106, P_KWMTBOMO09965, P_KWMTBOMO10144, P_KWMTBOMO12580, P_KWMTBOMO12671, P_KWMTBOMO14076, P_KWMTBOMO14185, P_KWMTBOMO15063</t>
  </si>
  <si>
    <t xml:space="preserve">FBgn0029629, FBgn0022942, FBgn0003449, FBgn0014024, FBgn0029887, FBgn0034572, FBgn0034598, FBgn0034939, FBgn0260456, FBgn0262735, FBgn0030479, FBgn0005411, FBgn0262734, FBgn0036838, FBgn0262732, FBgn0004926, FBgn0022959, FBgn0035987, FBgn0035872, FBgn0011640, FBgn0035692, FBgn0015527, FBgn0031390, FBgn0031266, FBgn0037135, FBgn0262737, FBgn0037249, FBgn0004838, FBgn0016978, FBgn0011305, FBgn0032620, FBgn0002044, FBgn0011638, FBgn0010774, FBgn0037573, FBgn0003165, FBgn0037707, FBgn0267790, FBgn0260944, FBgn0263396, FBgn0027841, FBgn0038796, FBgn0005649, FBgn0039229, FBgn0039797, FBgn0267791, FBgn0040273, FBgn0022987, FBgn0034237, FBgn0014870, FBgn0010488, FBgn0033378, FBgn0023213, FBgn0003742, FBgn0031883, FBgn0039943, FBgn0003559, FBgn0000562, FBgn0051368</t>
  </si>
  <si>
    <t xml:space="preserve">109.641947099773</t>
  </si>
  <si>
    <t xml:space="preserve">P_KWMTBOMO00838, P_KWMTBOMO00974, P_KWMTBOMO01055, P_KWMTBOMO01068, P_KWMTBOMO01273, P_KWMTBOMO01320, P_KWMTBOMO01381, P_KWMTBOMO01941, P_KWMTBOMO02006, P_KWMTBOMO02059, P_KWMTBOMO02477, P_KWMTBOMO02724, P_KWMTBOMO03314, P_KWMTBOMO03951, P_KWMTBOMO04742, P_KWMTBOMO05068, P_KWMTBOMO05280, P_KWMTBOMO05675, P_KWMTBOMO05723, P_KWMTBOMO05979, P_KWMTBOMO06229, P_KWMTBOMO06480, P_KWMTBOMO06721, P_KWMTBOMO06974, P_KWMTBOMO07200, P_KWMTBOMO07367, P_KWMTBOMO07688, P_KWMTBOMO07772, P_KWMTBOMO07888, P_KWMTBOMO08064, P_KWMTBOMO08100, P_KWMTBOMO08399, P_KWMTBOMO08440, P_KWMTBOMO08543, P_KWMTBOMO08666, P_KWMTBOMO08699, P_KWMTBOMO08797, P_KWMTBOMO08894, P_KWMTBOMO08961, P_KWMTBOMO08983, P_KWMTBOMO09205, P_KWMTBOMO09230, P_KWMTBOMO09232, P_KWMTBOMO09300, P_KWMTBOMO09360, P_KWMTBOMO09442, P_KWMTBOMO10049, P_KWMTBOMO10211, P_KWMTBOMO10248, P_KWMTBOMO10509, P_KWMTBOMO10591, P_KWMTBOMO11021, P_KWMTBOMO11255, P_KWMTBOMO11678, P_KWMTBOMO11985, P_KWMTBOMO11987, P_KWMTBOMO12018, P_KWMTBOMO12287, P_KWMTBOMO12428, P_KWMTBOMO12460, P_KWMTBOMO12483, P_KWMTBOMO12497, P_KWMTBOMO12706, P_KWMTBOMO13074, P_KWMTBOMO13455, P_KWMTBOMO13569, P_KWMTBOMO13800, P_KWMTBOMO13859, P_KWMTBOMO13960, P_KWMTBOMO14169, P_KWMTBOMO14639, P_KWMTBOMO15114, P_KWMTBOMO16357, P_KWMTBOMO15498, P_KWMTBOMO01890, P_KWMTBOMO02066, P_KWMTBOMO02099, P_KWMTBOMO02140, P_KWMTBOMO02426, P_KWMTBOMO02430, P_KWMTBOMO02815, P_KWMTBOMO02839, P_KWMTBOMO03000, P_KWMTBOMO03666, P_KWMTBOMO03868, P_KWMTBOMO04157, P_KWMTBOMO04712, P_KWMTBOMO05426, P_KWMTBOMO05509, P_KWMTBOMO05791, P_KWMTBOMO06026, P_KWMTBOMO06242, P_KWMTBOMO06702, P_KWMTBOMO07195, P_KWMTBOMO07264, P_KWMTBOMO07419, P_KWMTBOMO07547, P_KWMTBOMO07727, P_KWMTBOMO07815, P_KWMTBOMO07869, P_KWMTBOMO08767, P_KWMTBOMO08861, P_KWMTBOMO09231, P_KWMTBOMO09537, P_KWMTBOMO09686, P_KWMTBOMO10043, P_KWMTBOMO10324, P_KWMTBOMO10547, P_KWMTBOMO10686, P_KWMTBOMO10736, P_KWMTBOMO10898, P_KWMTBOMO10960, P_KWMTBOMO11085, P_KWMTBOMO11555, P_KWMTBOMO11607, P_KWMTBOMO11614, P_KWMTBOMO12478, P_KWMTBOMO12495, P_KWMTBOMO12581, P_KWMTBOMO12972, P_KWMTBOMO13070, P_KWMTBOMO14820, P_KWMTBOMO15090, P_KWMTBOMO15175, P_KWMTBOMO15180, P_KWMTBOMO15274, P_KWMTBOMO15572, P_KWMTBOMO16195</t>
  </si>
  <si>
    <t xml:space="preserve">FBgn0015288, FBgn0002579, FBgn0003517, FBgn0023519, FBgn0040389, FBgn0003714, FBgn0029718, FBgn0029785, FBgn0014026, FBgn0029897, FBgn0004403, FBgn0004404, FBgn0261592, FBgn0016726, FBgn0034727, FBgn0034743, FBgn0026261, FBgn0010078, FBgn0261596, FBgn0034893, FBgn0034968, FBgn0034986, FBgn0002607, FBgn0035122, FBgn0035272, FBgn0026372, FBgn0035335, FBgn0261602, FBgn0035422, FBgn0035534, FBgn0030433, FBgn0010198, FBgn0030552, FBgn0030572, FBgn0030616, FBgn0030686, FBgn0030692, FBgn0010412, FBgn0030786, FBgn0002590, FBgn0261593, FBgn0044030, FBgn0036853, FBgn0036825, FBgn0036774, FBgn0260460, FBgn0036557, FBgn0260441, FBgn0011284, FBgn0036335, FBgn0036213, FBgn0036135, FBgn0010408, FBgn0005533, FBgn0011787, FBgn0017579, FBgn0028648, FBgn0035753, FBgn0031639, FBgn0053002, FBgn0261606, FBgn0003941, FBgn0015521, FBgn0002593, FBgn0031231, FBgn0036990, FBgn0000100, FBgn0037351, FBgn0037328, FBgn0261608, FBgn0031651, FBgn0031980, FBgn0032053, FBgn0010265, FBgn0011272, FBgn0004867, FBgn0005593, FBgn0032236, FBgn0015756, FBgn0032518, FBgn0001995, FBgn0261597, FBgn0086710, FBgn0032849, FBgn0037529, FBgn0037566, FBgn0051450, FBgn0037608, FBgn0037686, FBgn0014023, FBgn0020910, FBgn0086472, FBgn0044511, FBgn0038234, FBgn0038319, FBgn0038426, FBgn0019936, FBgn0038834, FBgn0002622, FBgn0039129, FBgn0039300, FBgn0039359, FBgn0039406, FBgn0027494, FBgn0039555, FBgn0003279, FBgn0002626, FBgn0039765, FBgn0039857, FBgn0032987, FBgn0010411, FBgn0013325, FBgn0034361, FBgn0010409, FBgn0034138, FBgn0033912, FBgn0026741, FBgn0033699, FBgn0033555, FBgn0025286, FBgn0017545, FBgn0032720, FBgn0039757, FBgn0038474, FBgn0050481, FBgn0039713, FBgn0040007, FBgn0064225, FBgn0044510, FBgn0028697, FBgn0024733, FBgn0035374, FBgn0261380</t>
  </si>
  <si>
    <t xml:space="preserve">5.90991814845249</t>
  </si>
  <si>
    <t xml:space="preserve">P_KWMTBOMO07866, P_KWMTBOMO08145, P_KWMTBOMO10208, P_KWMTBOMO10663, P_KWMTBOMO13171, P_KWMTBOMO00336, P_KWMTBOMO01757, P_KWMTBOMO07723, P_KWMTBOMO07780, P_KWMTBOMO09542, P_KWMTBOMO09569, P_KWMTBOMO09621, P_KWMTBOMO10493, P_KWMTBOMO12868, P_KWMTBOMO14877, P_KWMTBOMO02471, P_KWMTBOMO03264, P_KWMTBOMO03308, P_KWMTBOMO04821, P_KWMTBOMO05672, P_KWMTBOMO06760, P_KWMTBOMO08561, P_KWMTBOMO09106, P_KWMTBOMO12057, P_KWMTBOMO12580, P_KWMTBOMO13067, P_KWMTBOMO13729</t>
  </si>
  <si>
    <t xml:space="preserve">FBgn0023512, FBgn0029629, FBgn0024996, FBgn0034858, FBgn0034915, FBgn0026259, FBgn0262734, FBgn0261609, FBgn0004926, FBgn0036258, FBgn0015218, FBgn0035823, FBgn0035709, FBgn0037135, FBgn0037270, FBgn0037249, FBgn0022023, FBgn0026250, FBgn0038796, FBgn0053100, FBgn0041588, FBgn0039726, FBgn0039797, FBgn0034258, FBgn0034237, FBgn0034029, FBgn0033902, FBgn0010488, FBgn0023213, FBgn0040227, FBgn0263740</t>
  </si>
  <si>
    <t xml:space="preserve">12.0360231343039</t>
  </si>
  <si>
    <t xml:space="preserve">P_KWMTBOMO01131, P_KWMTBOMO03005, P_KWMTBOMO11083, P_KWMTBOMO11731, P_KWMTBOMO09089, P_KWMTBOMO01766, P_KWMTBOMO02216, P_KWMTBOMO05564</t>
  </si>
  <si>
    <t xml:space="preserve">FBgn0034967, FBgn0263133, FBgn0032646, FBgn0029176, FBgn0000557, FBgn0000559, FBgn0024556, FBgn0000556</t>
  </si>
  <si>
    <t xml:space="preserve">group_1</t>
  </si>
  <si>
    <t xml:space="preserve">8.27647928316299</t>
  </si>
  <si>
    <t xml:space="preserve">P_KWMTBOMO01029, P_KWMTBOMO10647, P_KWMTBOMO10649, P_KWMTBOMO10651, P_KWMTBOMO10987, P_KWMTBOMO11042, P_KWMTBOMO11043, P_KWMTBOMO08278, P_KWMTBOMO08279, P_KWMTBOMO08280, P_KWMTBOMO10988, P_KWMTBOMO02148</t>
  </si>
  <si>
    <t xml:space="preserve">FBgn0036738, FBgn0036738, FBgn0036738, FBgn0036738, FBgn0036738, FBgn0036738, FBgn0036738, FBgn0036738, FBgn0036738, FBgn0036738, FBgn0036738, FBgn0023174,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FBgn0001285, FBgn0001285, FBgn0001285, FBgn0001285, FBgn0001285, FBgn0001285, FBgn0001285, FBgn0001285, FBgn0001285, FBgn0001285, FBgn0001285, FBgn0020906, FBgn0020906, FBgn0020906, FBgn0020906, FBgn0020906, FBgn0020906, FBgn0020906, FBgn0020906, FBgn0020906, FBgn0020906, FBgn0020906</t>
  </si>
  <si>
    <t xml:space="preserve">6.66580480727458</t>
  </si>
  <si>
    <t xml:space="preserve">P_KWMTBOMO01029, P_KWMTBOMO05167, P_KWMTBOMO10647, P_KWMTBOMO10649, P_KWMTBOMO10651, P_KWMTBOMO10987, P_KWMTBOMO11042, P_KWMTBOMO11043, P_KWMTBOMO02702, P_KWMTBOMO03334, P_KWMTBOMO09504, P_KWMTBOMO09508, P_KWMTBOMO14671, P_KWMTBOMO08714, P_KWMTBOMO08278, P_KWMTBOMO08279, P_KWMTBOMO08280, P_KWMTBOMO10988, P_KWMTBOMO11876, P_KWMTBOMO14032, P_KWMTBOMO05081</t>
  </si>
  <si>
    <t xml:space="preserve">FBgn0034796, FBgn0036738, FBgn0036738, FBgn0036738, FBgn0036738, FBgn0036738, FBgn0036738, FBgn0036738, FBgn0036738, FBgn0036738, FBgn0036738, FBgn0036738, FBgn0036436,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FBgn0002926,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FBgn0042186,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FBgn0259998, FBgn0051265, FBgn0038484, FBgn0038485, FBgn0038481, FBgn0038479, FBgn0039628, FBgn0039629, FBgn0039630,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FBgn0033033, FBgn0019928, FBgn0010357, FBgn0050031, FBgn0010358, FBgn0015001, FBgn0050025, FBgn0010359, FBgn0010425, FBgn0003863, FBgn0011555, FBgn0001285, FBgn0001285, FBgn0001285, FBgn0001285, FBgn0001285, FBgn0001285, FBgn0001285, FBgn0001285, FBgn0001285, FBgn0001285, FBgn0001285, FBgn0050371, FBgn0050375, FBgn0020906, FBgn0020906, FBgn0020906, FBgn0020906, FBgn0020906, FBgn0020906, FBgn0020906, FBgn0020906, FBgn0020906, FBgn0020906, FBgn0020906, FBgn0034139, FBgn0051269, FBgn0038482, FBgn0051728, FBgn0000808, FBgn0000808</t>
  </si>
  <si>
    <t xml:space="preserve">57.9775140589079</t>
  </si>
  <si>
    <t xml:space="preserve">P_KWMTBOMO00837, P_KWMTBOMO09236, P_KWMTBOMO10936, P_KWMTBOMO11486, P_KWMTBOMO11771, P_KWMTBOMO11977, P_KWMTBOMO12685</t>
  </si>
  <si>
    <t xml:space="preserve">FBgn0261394, FBgn0002284, FBgn0250746, FBgn0032596, FBgn0026380, FBgn0010590, FBgn0029134</t>
  </si>
  <si>
    <t xml:space="preserve">1.88782342682092</t>
  </si>
  <si>
    <t xml:space="preserve">P_KWMTBOMO00486, P_KWMTBOMO00750, P_KWMTBOMO00853, P_KWMTBOMO02082, P_KWMTBOMO02198, P_KWMTBOMO02211, P_KWMTBOMO02993, P_KWMTBOMO03027, P_KWMTBOMO03122, P_KWMTBOMO03297, P_KWMTBOMO04458, P_KWMTBOMO04769, P_KWMTBOMO06316, P_KWMTBOMO06632, P_KWMTBOMO06731, P_KWMTBOMO06780, P_KWMTBOMO07117, P_KWMTBOMO07221, P_KWMTBOMO07798, P_KWMTBOMO07960, P_KWMTBOMO08037, P_KWMTBOMO08130, P_KWMTBOMO08300, P_KWMTBOMO08826, P_KWMTBOMO09475, P_KWMTBOMO09622, P_KWMTBOMO10208, P_KWMTBOMO10424, P_KWMTBOMO11129, P_KWMTBOMO11353, P_KWMTBOMO12306, P_KWMTBOMO12333, P_KWMTBOMO13706, P_KWMTBOMO15124, P_KWMTBOMO15781, P_KWMTBOMO00591, P_KWMTBOMO00794, P_KWMTBOMO00839, P_KWMTBOMO01435, P_KWMTBOMO01665, P_KWMTBOMO02273, P_KWMTBOMO02495, P_KWMTBOMO03112, P_KWMTBOMO03449, P_KWMTBOMO03979, P_KWMTBOMO04201, P_KWMTBOMO05231, P_KWMTBOMO05395, P_KWMTBOMO05845, P_KWMTBOMO05890, P_KWMTBOMO05927, P_KWMTBOMO06168, P_KWMTBOMO06344, P_KWMTBOMO06823, P_KWMTBOMO07075, P_KWMTBOMO07302, P_KWMTBOMO07538, P_KWMTBOMO07723, P_KWMTBOMO07825, P_KWMTBOMO07904, P_KWMTBOMO07912, P_KWMTBOMO08022, P_KWMTBOMO08044, P_KWMTBOMO08204, P_KWMTBOMO08794, P_KWMTBOMO09067, P_KWMTBOMO09960, P_KWMTBOMO09980, P_KWMTBOMO10493, P_KWMTBOMO10518, P_KWMTBOMO11015, P_KWMTBOMO11078, P_KWMTBOMO11972, P_KWMTBOMO12039, P_KWMTBOMO12345, P_KWMTBOMO12401, P_KWMTBOMO12461, P_KWMTBOMO12868, P_KWMTBOMO13520, P_KWMTBOMO15422, P_KWMTBOMO15520, P_KWMTBOMO00106, P_KWMTBOMO00339, P_KWMTBOMO00539, P_KWMTBOMO01567, P_KWMTBOMO02843, P_KWMTBOMO03216, P_KWMTBOMO03264, P_KWMTBOMO03687, P_KWMTBOMO03854, P_KWMTBOMO03987, P_KWMTBOMO04144, P_KWMTBOMO04604, P_KWMTBOMO04675, P_KWMTBOMO05571, P_KWMTBOMO05733, P_KWMTBOMO06661, P_KWMTBOMO07716, P_KWMTBOMO08508, P_KWMTBOMO09064, P_KWMTBOMO09080, P_KWMTBOMO09195, P_KWMTBOMO10308, P_KWMTBOMO10372, P_KWMTBOMO10430, P_KWMTBOMO10761, P_KWMTBOMO11717, P_KWMTBOMO13304, P_KWMTBOMO13621, P_KWMTBOMO14076, P_KWMTBOMO15063, P_KWMTBOMO15073, P_KWMTBOMO15160, P_KWMTBOMO15179, P_KWMTBOMO15257, P_KWMTBOMO15409</t>
  </si>
  <si>
    <t xml:space="preserve">FBgn0010215, FBgn0025637, FBgn0004643, FBgn0000635, FBgn0003449, FBgn0034646, FBgn0010660, FBgn0034939, FBgn0028411, FBgn0010278, FBgn0041205, FBgn0028577, FBgn0042712, FBgn0026259, FBgn0015805, FBgn0030268, FBgn0025463, FBgn0027537, FBgn0005411, FBgn0026181, FBgn0031052, FBgn0010341, FBgn0262519, FBgn0000115, FBgn0000212, FBgn0022959, FBgn0015278, FBgn0040475, FBgn0015218, FBgn0086706, FBgn0026252, FBgn0035823, FBgn0035709, FBgn0004584, FBgn0263933, FBgn0019947, FBgn0037061, FBgn0011771, FBgn0037182, FBgn0044324, FBgn0037371, FBgn0250753, FBgn0037301, FBgn0000308, FBgn0004838, FBgn0016978, FBgn0031882, FBgn0032006, FBgn0020497, FBgn0011207, FBgn0029174, FBgn0032409, FBgn0015797, FBgn0021796, FBgn0000250, FBgn0024734, FBgn0027885, FBgn0086707, FBgn0002044, FBgn0017456, FBgn0037573, FBgn0261049, FBgn0028734, FBgn0082831, FBgn0004103, FBgn0020496, FBgn0260962, FBgn0024555, FBgn0038274, FBgn0011217, FBgn0038320, FBgn0013269, FBgn0051155, FBgn0010379, FBgn0002783, FBgn0024491, FBgn0027053, FBgn0004087, FBgn0020238, FBgn0260003, FBgn0002781, FBgn0029503, FBgn0053100, FBgn0003134, FBgn0039302, FBgn0027889, FBgn0010328, FBgn0027873, FBgn0002413, FBgn0039875, FBgn0005632, FBgn0034237, FBgn0014870, FBgn0014020, FBgn0033998, FBgn0000181, FBgn0011604, FBgn0086904, FBgn0033737, FBgn0260012, FBgn0000253, FBgn0013756, FBgn0033378, FBgn0020621, FBgn0033264, FBgn0021814, FBgn0015509, FBgn0025741, FBgn0011764, FBgn0026316, FBgn0003742, FBgn0040227, FBgn0021761, FBgn0002567, FBgn0000117, FBgn0085436, FBgn0259212, FBgn0039936, FBgn0027948, FBgn0263289, FBgn0263705</t>
  </si>
  <si>
    <t xml:space="preserve">1.69677678493985</t>
  </si>
  <si>
    <t xml:space="preserve">P_KWMTBOMO02211, P_KWMTBOMO03122, P_KWMTBOMO08959, P_KWMTBOMO09034, P_KWMTBOMO09625, P_KWMTBOMO09838, P_KWMTBOMO10549, P_KWMTBOMO11336, P_KWMTBOMO11467, P_KWMTBOMO11689, P_KWMTBOMO12261, P_KWMTBOMO12533, P_KWMTBOMO00147, P_KWMTBOMO01817, P_KWMTBOMO02857, P_KWMTBOMO03003, P_KWMTBOMO03301, P_KWMTBOMO04079, P_KWMTBOMO04321, P_KWMTBOMO04762, P_KWMTBOMO04794, P_KWMTBOMO04811, P_KWMTBOMO04968, P_KWMTBOMO05092, P_KWMTBOMO05728, P_KWMTBOMO05890, P_KWMTBOMO06705, P_KWMTBOMO07383, P_KWMTBOMO07825, P_KWMTBOMO07855, P_KWMTBOMO07904, P_KWMTBOMO08404, P_KWMTBOMO08794, P_KWMTBOMO08813, P_KWMTBOMO08815, P_KWMTBOMO09808, P_KWMTBOMO10518, P_KWMTBOMO11078, P_KWMTBOMO11561, P_KWMTBOMO11570, P_KWMTBOMO12372, P_KWMTBOMO12377, P_KWMTBOMO12659, P_KWMTBOMO13605, P_KWMTBOMO13645, P_KWMTBOMO13695, P_KWMTBOMO13996, P_KWMTBOMO14454, P_KWMTBOMO14608, P_KWMTBOMO14625, P_KWMTBOMO14687, P_KWMTBOMO15244, P_KWMTBOMO15617, P_KWMTBOMO00927, P_KWMTBOMO01115, P_KWMTBOMO01149, P_KWMTBOMO01567, P_KWMTBOMO02088, P_KWMTBOMO02647, P_KWMTBOMO02895, P_KWMTBOMO02938, P_KWMTBOMO02991, P_KWMTBOMO03007, P_KWMTBOMO03235, P_KWMTBOMO03475, P_KWMTBOMO03626, P_KWMTBOMO03691, P_KWMTBOMO03987, P_KWMTBOMO04266, P_KWMTBOMO04595, P_KWMTBOMO04757, P_KWMTBOMO05597, P_KWMTBOMO05851, P_KWMTBOMO06569, P_KWMTBOMO06895, P_KWMTBOMO07323, P_KWMTBOMO07874, P_KWMTBOMO07952, P_KWMTBOMO08045, P_KWMTBOMO08200, P_KWMTBOMO08671, P_KWMTBOMO08901, P_KWMTBOMO09033, P_KWMTBOMO09074, P_KWMTBOMO09198, P_KWMTBOMO09292, P_KWMTBOMO09415, P_KWMTBOMO10308, P_KWMTBOMO10430, P_KWMTBOMO10835, P_KWMTBOMO11160, P_KWMTBOMO11276, P_KWMTBOMO12207, P_KWMTBOMO12237, P_KWMTBOMO12586, P_KWMTBOMO12628, P_KWMTBOMO13315, P_KWMTBOMO13721, P_KWMTBOMO14887, P_KWMTBOMO14991, P_KWMTBOMO15063, P_KWMTBOMO15275, P_KWMTBOMO15657, P_KWMTBOMO16097, P_KWMTBOMO16528</t>
  </si>
  <si>
    <t xml:space="preserve">FBgn0024332, FBgn0025815, FBgn0029979, FBgn0030007, FBgn0027330, FBgn0030086, FBgn0010269, FBgn0027084, FBgn0035001, FBgn0052344, FBgn0010246, FBgn0010909, FBgn0260985, FBgn0030246, FBgn0004864, FBgn0030268, FBgn0030321, FBgn0030354, FBgn0030672, FBgn0027329, FBgn0030683, FBgn0026181, FBgn0015615, FBgn0027602, FBgn0030855, FBgn0027087, FBgn0262519, FBgn0036888, FBgn0036763, FBgn0004556, FBgn0000212, FBgn0263599, FBgn0036104, FBgn0086706, FBgn0020633, FBgn0035878, FBgn0262716, FBgn0035720, FBgn0028962, FBgn0035590, FBgn0001565, FBgn0262866, FBgn0053123, FBgn0037011, FBgn0015075, FBgn0027086, FBgn0037218, FBgn0031682, FBgn0031703, FBgn0014189, FBgn0032006, FBgn0032244, FBgn0027081, FBgn0032444, FBgn0024846, FBgn0001986, FBgn0032690, FBgn0086443, FBgn0032919, FBgn0014861, FBgn0037573, FBgn0263231, FBgn0037632, FBgn0002906, FBgn0010379, FBgn0044826, FBgn0015019, FBgn0023083, FBgn0266581, FBgn0003676, FBgn0039117, FBgn0040283, FBgn0015765, FBgn0263398, FBgn0039175, FBgn0039306, FBgn0027090, FBgn0027889, FBgn0260990, FBgn0002413, FBgn0002774, FBgn0034496, FBgn0260934, FBgn0034299, FBgn0003091, FBgn0019968, FBgn0026370, FBgn0010241, FBgn0261270, FBgn0002069, FBgn0011604, FBgn0033754, FBgn0013435, FBgn0020621, FBgn0033342, FBgn0021995, FBgn0033160, FBgn0015929, FBgn0039890, FBgn0005278, FBgn0003189, FBgn0032456, FBgn0016983, FBgn0261387, FBgn0053181, FBgn0000239, FBgn0033661, FBgn0263705</t>
  </si>
  <si>
    <t xml:space="preserve">2.78421438763184</t>
  </si>
  <si>
    <t xml:space="preserve">P_KWMTBOMO01029, P_KWMTBOMO01973, P_KWMTBOMO01975, P_KWMTBOMO09255, P_KWMTBOMO09526, P_KWMTBOMO10647, P_KWMTBOMO10649, P_KWMTBOMO10651, P_KWMTBOMO10987, P_KWMTBOMO11042, P_KWMTBOMO11043, P_KWMTBOMO15018, P_KWMTBOMO15019, P_KWMTBOMO00271, P_KWMTBOMO01155, P_KWMTBOMO01923, P_KWMTBOMO02702, P_KWMTBOMO03334, P_KWMTBOMO03966, P_KWMTBOMO05073, P_KWMTBOMO09215, P_KWMTBOMO09393, P_KWMTBOMO09492, P_KWMTBOMO09733, P_KWMTBOMO09735, P_KWMTBOMO10376, P_KWMTBOMO11511, P_KWMTBOMO11859, P_KWMTBOMO13014, P_KWMTBOMO13017, P_KWMTBOMO13236, P_KWMTBOMO14137, P_KWMTBOMO15154, P_KWMTBOMO15333, P_KWMTBOMO16273, P_KWMTBOMO16399, P_KWMTBOMO01997, P_KWMTBOMO03935, P_KWMTBOMO03940, P_KWMTBOMO04625, P_KWMTBOMO07150, P_KWMTBOMO10508, P_KWMTBOMO16270, P_KWMTBOMO08278, P_KWMTBOMO08279, P_KWMTBOMO08280, P_KWMTBOMO10988, P_KWMTBOMO14032, P_KWMTBOMO01370, P_KWMTBOMO03207, P_KWMTBOMO05789, P_KWMTBOMO13984</t>
  </si>
  <si>
    <t xml:space="preserve">FBgn0004648, FBgn0029811, FBgn0029811, FBgn0029811, FBgn0029811, FBgn0034709, FBgn0034753, FBgn0011828, FBgn0030362, FBgn0030521, FBgn0262057, FBgn0260653, FBgn0036738, FBgn0036738, FBgn0036738, FBgn0036738, FBgn0036738, FBgn0036738, FBgn0036738, FBgn0036738, FBgn0036738, FBgn0036738, FBgn0036738, FBgn0036752, FBgn0036752, FBgn0036751, FBgn0036751, FBgn0036436,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FBgn0035718, FBgn0035718,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FBgn0031407, FBgn0031412, FBgn0260462, FBgn0250839, FBgn0000299, FBgn0016075,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FBgn0041181, FBgn0041182, FBgn0031930, FBgn0031930, FBgn0031929, FBgn0031929, FBgn0031996, FBgn0032029, FBgn0041183, FBgn0041180, FBgn0010100, FBgn0004780, FBgn0004780, FBgn0004780, FBgn0004780, FBgn0004783, FBgn0004783, FBgn0004783, FBgn0004783, FBgn0004782, FBgn0004782, FBgn0004782, FBgn0004782, FBgn0004778, FBgn0004778, FBgn0004778, FBgn0004778, FBgn0037783, FBgn0037782, FBgn0037862, FBgn0038180, FBgn0038198, FBgn0038257, FBgn0261987,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FBgn0039768, FBgn0039769,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FBgn0039874, FBgn0033033, FBgn0033115, FBgn0265137, FBgn0034539, FBgn0034417, FBgn0028983, FBgn0034162, FBgn0033952, FBgn0033952, FBgn0033367, FBgn0001285, FBgn0001285, FBgn0001285, FBgn0001285, FBgn0001285, FBgn0001285, FBgn0001285, FBgn0001285, FBgn0001285, FBgn0001285, FBgn0001285, FBgn0051997, FBgn0020906, FBgn0020906, FBgn0020906, FBgn0020906, FBgn0020906, FBgn0020906, FBgn0020906, FBgn0020906, FBgn0020906, FBgn0020906, FBgn0020906, FBgn0250833, FBgn0250833, FBgn0250833, FBgn0250833, FBgn0051410, FBgn0033112, FBgn0034083, FBgn0261363, FBgn0032136, FBgn0051728</t>
  </si>
  <si>
    <t xml:space="preserve">2.91579884073111</t>
  </si>
  <si>
    <t xml:space="preserve">P_KWMTBOMO00291, P_KWMTBOMO00486, P_KWMTBOMO00853, P_KWMTBOMO01004, P_KWMTBOMO01064, P_KWMTBOMO01274, P_KWMTBOMO01826, P_KWMTBOMO01914, P_KWMTBOMO02087, P_KWMTBOMO02329, P_KWMTBOMO02993, P_KWMTBOMO03093, P_KWMTBOMO03169, P_KWMTBOMO03297, P_KWMTBOMO03794, P_KWMTBOMO03927, P_KWMTBOMO03930, P_KWMTBOMO04424, P_KWMTBOMO04457, P_KWMTBOMO04458, P_KWMTBOMO04594, P_KWMTBOMO05017, P_KWMTBOMO05115, P_KWMTBOMO05515, P_KWMTBOMO05699, P_KWMTBOMO06482, P_KWMTBOMO06632, P_KWMTBOMO06731, P_KWMTBOMO06780, P_KWMTBOMO06787, P_KWMTBOMO06911, P_KWMTBOMO06971, P_KWMTBOMO07058, P_KWMTBOMO07117, P_KWMTBOMO07221, P_KWMTBOMO07485, P_KWMTBOMO07798, P_KWMTBOMO08213, P_KWMTBOMO09034, P_KWMTBOMO09234, P_KWMTBOMO09622, P_KWMTBOMO09625, P_KWMTBOMO09643, P_KWMTBOMO10208, P_KWMTBOMO10424, P_KWMTBOMO10951, P_KWMTBOMO11281, P_KWMTBOMO11394, P_KWMTBOMO12037, P_KWMTBOMO12213, P_KWMTBOMO12261, P_KWMTBOMO12333, P_KWMTBOMO12590, P_KWMTBOMO13460, P_KWMTBOMO13566, P_KWMTBOMO13706, P_KWMTBOMO14027, P_KWMTBOMO14184, P_KWMTBOMO14329, P_KWMTBOMO14483, P_KWMTBOMO15124, P_KWMTBOMO15375, P_KWMTBOMO15405, P_KWMTBOMO15485, P_KWMTBOMO15534, P_KWMTBOMO15712, P_KWMTBOMO15781, P_KWMTBOMO00160, P_KWMTBOMO00366, P_KWMTBOMO00439, P_KWMTBOMO00687, P_KWMTBOMO00839, P_KWMTBOMO01036, P_KWMTBOMO01435, P_KWMTBOMO01817, P_KWMTBOMO02079, P_KWMTBOMO02273, P_KWMTBOMO02751, P_KWMTBOMO02857, P_KWMTBOMO03003, P_KWMTBOMO03112, P_KWMTBOMO03979, P_KWMTBOMO04079, P_KWMTBOMO04113, P_KWMTBOMO04151, P_KWMTBOMO04505, P_KWMTBOMO04674, P_KWMTBOMO04681, P_KWMTBOMO04762, P_KWMTBOMO04794, P_KWMTBOMO04811, P_KWMTBOMO05149, P_KWMTBOMO05209, P_KWMTBOMO05395, P_KWMTBOMO05635, P_KWMTBOMO05720, P_KWMTBOMO05845, P_KWMTBOMO05890, P_KWMTBOMO05894, P_KWMTBOMO06083, P_KWMTBOMO06344, P_KWMTBOMO06705, P_KWMTBOMO06766, P_KWMTBOMO06805, P_KWMTBOMO06926, P_KWMTBOMO06976, P_KWMTBOMO07075, P_KWMTBOMO07302, P_KWMTBOMO07825, P_KWMTBOMO07870, P_KWMTBOMO07912, P_KWMTBOMO08022, P_KWMTBOMO08044, P_KWMTBOMO08430, P_KWMTBOMO08794, P_KWMTBOMO08813, P_KWMTBOMO08824, P_KWMTBOMO09067, P_KWMTBOMO09068, P_KWMTBOMO09093, P_KWMTBOMO09209, P_KWMTBOMO09495, P_KWMTBOMO09960, P_KWMTBOMO09980, P_KWMTBOMO10130, P_KWMTBOMO10243, P_KWMTBOMO10245, P_KWMTBOMO10852, P_KWMTBOMO11078, P_KWMTBOMO11570, P_KWMTBOMO11881, P_KWMTBOMO11972, P_KWMTBOMO12039, P_KWMTBOMO12345, P_KWMTBOMO12372, P_KWMTBOMO12377, P_KWMTBOMO12401, P_KWMTBOMO13780, P_KWMTBOMO13846, P_KWMTBOMO13975, P_KWMTBOMO13996, P_KWMTBOMO14459, P_KWMTBOMO14608, P_KWMTBOMO14773, P_KWMTBOMO14945, P_KWMTBOMO14962, P_KWMTBOMO15176, P_KWMTBOMO15244, P_KWMTBOMO15347, P_KWMTBOMO15419, P_KWMTBOMO15422, P_KWMTBOMO15617, P_KWMTBOMO15978, P_KWMTBOMO00106, P_KWMTBOMO00339, P_KWMTBOMO00874, P_KWMTBOMO01019, P_KWMTBOMO01567, P_KWMTBOMO01720, P_KWMTBOMO01754, P_KWMTBOMO02151, P_KWMTBOMO02170, P_KWMTBOMO02647, P_KWMTBOMO02675, P_KWMTBOMO02843, P_KWMTBOMO02895, P_KWMTBOMO02934, P_KWMTBOMO02938, P_KWMTBOMO03080, P_KWMTBOMO03183, P_KWMTBOMO03235, P_KWMTBOMO03316, P_KWMTBOMO03397, P_KWMTBOMO03687, P_KWMTBOMO03854, P_KWMTBOMO04129, P_KWMTBOMO04406, P_KWMTBOMO04595, P_KWMTBOMO04604, P_KWMTBOMO05036, P_KWMTBOMO05065, P_KWMTBOMO05571, P_KWMTBOMO05597, P_KWMTBOMO05733, P_KWMTBOMO06569, P_KWMTBOMO07389, P_KWMTBOMO08047, P_KWMTBOMO08200, P_KWMTBOMO08246, P_KWMTBOMO08663, P_KWMTBOMO08691, P_KWMTBOMO08865, P_KWMTBOMO08901, P_KWMTBOMO08964, P_KWMTBOMO09064, P_KWMTBOMO09074, P_KWMTBOMO09183, P_KWMTBOMO09198, P_KWMTBOMO09273, P_KWMTBOMO09415, P_KWMTBOMO09570, P_KWMTBOMO10308, P_KWMTBOMO10546, P_KWMTBOMO10761, P_KWMTBOMO10777, P_KWMTBOMO10791, P_KWMTBOMO10991, P_KWMTBOMO11006, P_KWMTBOMO11160, P_KWMTBOMO11276, P_KWMTBOMO11320, P_KWMTBOMO11583, P_KWMTBOMO11717, P_KWMTBOMO12176, P_KWMTBOMO12206, P_KWMTBOMO12238, P_KWMTBOMO12589, P_KWMTBOMO12671, P_KWMTBOMO13621, P_KWMTBOMO13813, P_KWMTBOMO14076, P_KWMTBOMO14185, P_KWMTBOMO14240, P_KWMTBOMO14450, P_KWMTBOMO14627, P_KWMTBOMO14810, P_KWMTBOMO14862, P_KWMTBOMO14990, P_KWMTBOMO15063, P_KWMTBOMO15116, P_KWMTBOMO15160, P_KWMTBOMO15257, P_KWMTBOMO15336, P_KWMTBOMO15626, P_KWMTBOMO15657, P_KWMTBOMO16528</t>
  </si>
  <si>
    <t xml:space="preserve">FBgn0025637, FBgn0025629, FBgn0000377, FBgn0004643, FBgn0266570, FBgn0026079, FBgn0022942, FBgn0003449, FBgn0024332, FBgn0029763, FBgn0028982, FBgn0026015, FBgn0025815, FBgn0029882, FBgn0052732, FBgn0010292, FBgn0029979, FBgn0029999, FBgn0011586, FBgn0030082, FBgn0030096, FBgn0000711, FBgn0030208, FBgn0003891, FBgn0010228, FBgn0010228, FBgn0034646, FBgn0004362, FBgn0004362, FBgn0034939, FBgn0028411, FBgn0041205, FBgn0000541, FBgn0035162, FBgn0035207, FBgn0028577, FBgn0002183, FBgn0015359, FBgn0260985, FBgn0015805, FBgn0262735, FBgn0030320, FBgn0003277, FBgn0000259, FBgn0030328, FBgn0030366, FBgn0029133, FBgn0025463, FBgn0030479, FBgn0030504, FBgn0030556, FBgn0004924, FBgn0005411, FBgn0061200, FBgn0030761, FBgn0027602, FBgn0030855, FBgn0010341, FBgn0031051, FBgn0024889, FBgn0036915, FBgn0262519, FBgn0004401, FBgn0036686, FBgn0004556, FBgn0017572, FBgn0262732, FBgn0000212, FBgn0263599, FBgn0001108, FBgn0036277, FBgn0022959, FBgn0036124, FBgn0036099, FBgn0036104, FBgn0020633, FBgn0035901, FBgn0035878, FBgn0027549, FBgn0026252, FBgn0035872, FBgn0029113, FBgn0035830, FBgn0011640, FBgn0035720, FBgn0024921, FBgn0002638, FBgn0086694, FBgn0035590, FBgn0015379, FBgn0015379, FBgn0004584, FBgn0031456, FBgn0031390, FBgn0263933, FBgn0010602, FBgn0019947, FBgn0262737, FBgn0015075, FBgn0044324, FBgn0037382, FBgn0037372, FBgn0037371, FBgn0037301, FBgn0087013, FBgn0031682, FBgn0031703, FBgn0014189, FBgn0031868, FBgn0004838, FBgn0020616, FBgn0016978, FBgn0015299, FBgn0020497, FBgn0011207, FBgn0032214, FBgn0032244, FBgn0011305, FBgn0028700, FBgn0032409, FBgn0021796, FBgn0022069, FBgn0024846, FBgn0026373, FBgn0001974, FBgn0010422, FBgn0001986, FBgn0024734, FBgn0027885, FBgn0032781, FBgn0002044, FBgn0011638, FBgn0032919, FBgn0017456, FBgn0037489, FBgn0010774, FBgn0014861, FBgn0037573, FBgn0263231, FBgn0037652, FBgn0003165, FBgn0037644, FBgn0037700, FBgn0002431, FBgn0027338, FBgn0267790, FBgn0037770, FBgn0028734, FBgn0266717, FBgn0260944, FBgn0037834, FBgn0037878, FBgn0002906, FBgn0082831, FBgn0029512, FBgn0038046, FBgn0004103, FBgn0020496, FBgn0260962, FBgn0024555, FBgn0038183, FBgn0263396, FBgn0011217, FBgn0038327, FBgn0010379, FBgn0002783, FBgn0024491, FBgn0042693, FBgn0020238, FBgn0038666, FBgn0038811, FBgn0023423, FBgn0038854, FBgn0002781, FBgn0039117, FBgn0040283, FBgn0029503, FBgn0015765, FBgn0005649, FBgn0039183, FBgn0039182, FBgn0003134, FBgn0039229, FBgn0039306, FBgn0027889, FBgn0010328, FBgn0039600, FBgn0039691, FBgn0016685, FBgn0039743, FBgn0002413, FBgn0005632, FBgn0033050, FBgn0002774, FBgn0267791, FBgn0015949, FBgn0034299, FBgn0034282, FBgn0022987, FBgn0014870, FBgn0025832, FBgn0026370, FBgn0033998, FBgn0033859, FBgn0033842, FBgn0011604, FBgn0033754, FBgn0260012, FBgn0013756, FBgn0263510, FBgn0028426, FBgn0033475, FBgn0013435, FBgn0028473, FBgn0033378, FBgn0033260, FBgn0015509, FBgn0015929, FBgn0039904, FBgn0011764, FBgn0021760, FBgn0026316, FBgn0040227, FBgn0016034, FBgn0031883, FBgn0015925, FBgn0021761, FBgn0000117, FBgn0016983, FBgn0026533, FBgn0260799, FBgn0261387, FBgn0262117, FBgn0052068, FBgn0053181, FBgn0039943, FBgn0003559, FBgn0260987, FBgn0261279, FBgn0034728, FBgn0033661, FBgn0263974, FBgn0264816</t>
  </si>
  <si>
    <t xml:space="preserve">GO:0005643</t>
  </si>
  <si>
    <t xml:space="preserve">9.36182466236748</t>
  </si>
  <si>
    <t xml:space="preserve">P_KWMTBOMO02198, P_KWMTBOMO06632, P_KWMTBOMO07960, P_KWMTBOMO08826, P_KWMTBOMO12333, P_KWMTBOMO00160, P_KWMTBOMO01191, P_KWMTBOMO06823, P_KWMTBOMO07302, P_KWMTBOMO05733, P_KWMTBOMO09080, P_KWMTBOMO10372, P_KWMTBOMO13600</t>
  </si>
  <si>
    <t xml:space="preserve">FBgn0034646, FBgn0010660, FBgn0027537, FBgn0061200, FBgn0031052, FBgn0020497, FBgn0027868, FBgn0038274, FBgn0039302, FBgn0266580, FBgn0033737, FBgn0013756, FBgn0033264, FBgn0021761</t>
  </si>
  <si>
    <t xml:space="preserve">nuclear pore</t>
  </si>
  <si>
    <t xml:space="preserve">3.30336945738224</t>
  </si>
  <si>
    <t xml:space="preserve">P_KWMTBOMO01646, P_KWMTBOMO01914, P_KWMTBOMO02329, P_KWMTBOMO03169, P_KWMTBOMO03927, P_KWMTBOMO04424, P_KWMTBOMO04594, P_KWMTBOMO06632, P_KWMTBOMO09657, P_KWMTBOMO10424, P_KWMTBOMO12037, P_KWMTBOMO12590, P_KWMTBOMO15061, P_KWMTBOMO15712, P_KWMTBOMO01881, P_KWMTBOMO04477, P_KWMTBOMO05149, P_KWMTBOMO05572, P_KWMTBOMO08740, P_KWMTBOMO09479, P_KWMTBOMO09980, P_KWMTBOMO12401, P_KWMTBOMO13230, P_KWMTBOMO13520, P_KWMTBOMO13695, P_KWMTBOMO00106, P_KWMTBOMO02123, P_KWMTBOMO03016, P_KWMTBOMO05065, P_KWMTBOMO05672, P_KWMTBOMO06561, P_KWMTBOMO06601, P_KWMTBOMO07328, P_KWMTBOMO08594, P_KWMTBOMO09273, P_KWMTBOMO14654, P_KWMTBOMO15070, P_KWMTBOMO15160, P_KWMTBOMO15532</t>
  </si>
  <si>
    <t xml:space="preserve">FBgn0014024, FBgn0034572, FBgn0011824, FBgn0028411, FBgn0030342, FBgn0029133, FBgn0005411, FBgn0024889, FBgn0036571, FBgn0026252, FBgn0262866, FBgn0027951, FBgn0004838, FBgn0031977, FBgn0011230, FBgn0032138, FBgn0032586, FBgn0032925, FBgn0010774, FBgn0037707, FBgn0027338, FBgn0267790, FBgn0263396, FBgn0020238, FBgn0026250, FBgn0024509, FBgn0039229, FBgn0039274, FBgn0016685, FBgn0039867, FBgn0034282, FBgn0034243, FBgn0000253, FBgn0013756, FBgn0263510, FBgn0037137, FBgn0031883, FBgn0026533, FBgn0265190</t>
  </si>
  <si>
    <t xml:space="preserve">9.77435615341746</t>
  </si>
  <si>
    <t xml:space="preserve">P_KWMTBOMO04769, P_KWMTBOMO06780, P_KWMTBOMO06801, P_KWMTBOMO10424, P_KWMTBOMO14184, P_KWMTBOMO15592, P_KWMTBOMO16232, P_KWMTBOMO01665, P_KWMTBOMO06038, P_KWMTBOMO06344, P_KWMTBOMO09068, P_KWMTBOMO10517, P_KWMTBOMO14608, P_KWMTBOMO14687, P_KWMTBOMO02067, P_KWMTBOMO05232, P_KWMTBOMO09415, P_KWMTBOMO14862</t>
  </si>
  <si>
    <t xml:space="preserve">FBgn0003449, FBgn0034564, FBgn0265574, FBgn0001491, FBgn0005411, FBgn0036915, FBgn0263599, FBgn0036277, FBgn0014189, FBgn0016978, FBgn0086707, FBgn0086444, FBgn0261789, FBgn0037644, FBgn0261119, FBgn0000426, FBgn0033160, FBgn0003742</t>
  </si>
  <si>
    <t xml:space="preserve">10.5401088441936</t>
  </si>
  <si>
    <t xml:space="preserve">P_KWMTBOMO01606, P_KWMTBOMO01646, P_KWMTBOMO03169, P_KWMTBOMO03297, P_KWMTBOMO04424, P_KWMTBOMO06632, P_KWMTBOMO13293, P_KWMTBOMO13566, P_KWMTBOMO14478, P_KWMTBOMO15712, P_KWMTBOMO16232, P_KWMTBOMO00687, P_KWMTBOMO01050, P_KWMTBOMO04151, P_KWMTBOMO04616, P_KWMTBOMO04968, P_KWMTBOMO05572, P_KWMTBOMO05670, P_KWMTBOMO05846, P_KWMTBOMO05894, P_KWMTBOMO08404, P_KWMTBOMO10293, P_KWMTBOMO10328, P_KWMTBOMO10470, P_KWMTBOMO11881, P_KWMTBOMO12025, P_KWMTBOMO12167, P_KWMTBOMO12401, P_KWMTBOMO12461, P_KWMTBOMO12759, P_KWMTBOMO13230, P_KWMTBOMO13703, P_KWMTBOMO14433, P_KWMTBOMO14752, P_KWMTBOMO14962, P_KWMTBOMO15506, P_KWMTBOMO15617, P_KWMTBOMO15661, P_KWMTBOMO01567, P_KWMTBOMO02123, P_KWMTBOMO02151, P_KWMTBOMO02637, P_KWMTBOMO03475, P_KWMTBOMO04266, P_KWMTBOMO04604, P_KWMTBOMO04615, P_KWMTBOMO04675, P_KWMTBOMO04821, P_KWMTBOMO05258, P_KWMTBOMO05612, P_KWMTBOMO06376, P_KWMTBOMO06561, P_KWMTBOMO07675, P_KWMTBOMO08637, P_KWMTBOMO08802, P_KWMTBOMO08862, P_KWMTBOMO08964, P_KWMTBOMO09273, P_KWMTBOMO09796, P_KWMTBOMO10144, P_KWMTBOMO12207, P_KWMTBOMO12299, P_KWMTBOMO12515, P_KWMTBOMO12894, P_KWMTBOMO12903, P_KWMTBOMO13221, P_KWMTBOMO13369, P_KWMTBOMO13558, P_KWMTBOMO14627, P_KWMTBOMO14866, P_KWMTBOMO15063, P_KWMTBOMO15532, P_KWMTBOMO16530</t>
  </si>
  <si>
    <t xml:space="preserve">FBgn0001341, FBgn0023527, FBgn0029672, FBgn0266570, FBgn0026079, FBgn0029714, FBgn0029755, FBgn0010292, FBgn0030000, FBgn0030067, FBgn0027330, FBgn0034564, FBgn0011824, FBgn0034734, FBgn0003062, FBgn0034939, FBgn0034915, FBgn0010278, FBgn0259937, FBgn0052344, FBgn0002183, FBgn0035524, FBgn0029133, FBgn0004924, FBgn0030720, FBgn0036964, FBgn0036916, FBgn0036886, FBgn0052409, FBgn0035630, FBgn0001565, FBgn0015527, FBgn0027334, FBgn0021874, FBgn0037073, FBgn0004838, FBgn0026196, FBgn0032138, FBgn0032925, FBgn0037489, FBgn0037573, FBgn0038046, FBgn0038090, FBgn0263396, FBgn0013269, FBgn0261286, FBgn0038473, FBgn0010926, FBgn0038585, FBgn0038746, FBgn0002781, FBgn0266581, FBgn0038968, FBgn0039182, FBgn0039233, FBgn0039274, FBgn0027889, FBgn0016685, FBgn0039828, FBgn0033059, FBgn0002774, FBgn0034243, FBgn0033741, FBgn0013756, FBgn0263510, FBgn0033507, FBgn0033454, FBgn0033485, FBgn0028473, FBgn0033379, FBgn0021995, FBgn0033169, FBgn0037137, FBgn0010247</t>
  </si>
  <si>
    <t xml:space="preserve">1.84907105181526</t>
  </si>
  <si>
    <t xml:space="preserve">P_KWMTBOMO10558, P_KWMTBOMO10946, P_KWMTBOMO11692, P_KWMTBOMO12667, P_KWMTBOMO13923, P_KWMTBOMO05182, P_KWMTBOMO00122, P_KWMTBOMO00279, P_KWMTBOMO00375, P_KWMTBOMO00843, P_KWMTBOMO01170, P_KWMTBOMO01304, P_KWMTBOMO01346, P_KWMTBOMO01420, P_KWMTBOMO01431, P_KWMTBOMO02053, P_KWMTBOMO02269, P_KWMTBOMO02354, P_KWMTBOMO02490, P_KWMTBOMO02500, P_KWMTBOMO02914, P_KWMTBOMO03064, P_KWMTBOMO03120, P_KWMTBOMO03430, P_KWMTBOMO04168, P_KWMTBOMO04534, P_KWMTBOMO04783, P_KWMTBOMO05066, P_KWMTBOMO05069, P_KWMTBOMO06006, P_KWMTBOMO06401, P_KWMTBOMO06454, P_KWMTBOMO06474, P_KWMTBOMO06660, P_KWMTBOMO06913, P_KWMTBOMO07247, P_KWMTBOMO07260, P_KWMTBOMO07771, P_KWMTBOMO08241, P_KWMTBOMO08461, P_KWMTBOMO08991, P_KWMTBOMO09100, P_KWMTBOMO09190, P_KWMTBOMO09474, P_KWMTBOMO10128, P_KWMTBOMO10285, P_KWMTBOMO10496, P_KWMTBOMO10508, P_KWMTBOMO10596, P_KWMTBOMO10605, P_KWMTBOMO10816, P_KWMTBOMO11073, P_KWMTBOMO11127, P_KWMTBOMO11192, P_KWMTBOMO11351, P_KWMTBOMO11780, P_KWMTBOMO11812, P_KWMTBOMO12166, P_KWMTBOMO12189, P_KWMTBOMO12193, P_KWMTBOMO12205, P_KWMTBOMO12761, P_KWMTBOMO12791, P_KWMTBOMO13041, P_KWMTBOMO13235, P_KWMTBOMO13668, P_KWMTBOMO13723, P_KWMTBOMO13961, P_KWMTBOMO14160, P_KWMTBOMO14186, P_KWMTBOMO14363, P_KWMTBOMO14715, P_KWMTBOMO14732, P_KWMTBOMO14761, P_KWMTBOMO14939, P_KWMTBOMO15066, P_KWMTBOMO15652, P_KWMTBOMO15847, P_KWMTBOMO16197, P_KWMTBOMO02906, P_KWMTBOMO03065, P_KWMTBOMO07694, P_KWMTBOMO09954, P_KWMTBOMO12222, P_KWMTBOMO13179, P_KWMTBOMO00086, P_KWMTBOMO00393, P_KWMTBOMO00460, P_KWMTBOMO02913, P_KWMTBOMO04611, P_KWMTBOMO06772, P_KWMTBOMO06977, P_KWMTBOMO07930, P_KWMTBOMO08007, P_KWMTBOMO11072, P_KWMTBOMO12922, P_KWMTBOMO15281</t>
  </si>
  <si>
    <t xml:space="preserve">FBgn0023537, FBgn0014903, FBgn0029706, FBgn0028325, FBgn0261955, FBgn0028336, FBgn0029890, FBgn0029969, FBgn0028342, FBgn0011211, FBgn0040660, FBgn0034943, FBgn0025352, FBgn0035032, FBgn0011361, FBgn0035266, FBgn0266582, FBgn0003360, FBgn0040871, FBgn0030612, FBgn0027601, FBgn0027601, FBgn0030853, FBgn0030966, FBgn0027291, FBgn0031066, FBgn0036887, FBgn0036824, FBgn0036806, FBgn0036762, FBgn0010352, FBgn0250814, FBgn0004465, FBgn0026409, FBgn0036334, FBgn0011455, FBgn0036162, FBgn0019644, FBgn0052026, FBgn0017429, FBgn0035811, FBgn0042185, FBgn0035600, FBgn0003423, FBgn0021967, FBgn0024920, FBgn0021906, FBgn0037001, FBgn0015031, FBgn0031830, FBgn0012036, FBgn0028479, FBgn0040064, FBgn0004363, FBgn0000409, FBgn0032603, FBgn0000406, FBgn0040985, FBgn0032833, FBgn0010100, FBgn0037643, FBgn0042094, FBgn0037862, FBgn0037891, FBgn0037890, FBgn0019624, FBgn0003312, FBgn0038271, FBgn0016691, FBgn0017567, FBgn0010438, FBgn0262559, FBgn0016120, FBgn0038680, FBgn0038681, FBgn0038745, FBgn0019957, FBgn0038922, FBgn0016119, FBgn0039358, FBgn0039537, FBgn0039697, FBgn0020235, FBgn0042083, FBgn0034497, FBgn0261439, FBgn0034387, FBgn0034390, FBgn0010213, FBgn0033961, FBgn0033830, FBgn0010516, FBgn0033570, FBgn0261862, FBgn0033519, FBgn0033465, FBgn0027580, FBgn0033451, FBgn0033373, FBgn0039909, FBgn0010217, FBgn0003141, FBgn0053503, FBgn0050489, FBgn0001098, FBgn0038570, FBgn0030575, FBgn0019960, FBgn0034432, FBgn0037817, FBgn0069923, FBgn0036569, FBgn0265178</t>
  </si>
  <si>
    <t xml:space="preserve">3.18056888171373</t>
  </si>
  <si>
    <t xml:space="preserve">P_KWMTBOMO09912, P_KWMTBOMO00210, P_KWMTBOMO00606, P_KWMTBOMO01075, P_KWMTBOMO01296, P_KWMTBOMO01352, P_KWMTBOMO01379, P_KWMTBOMO01796, P_KWMTBOMO02038, P_KWMTBOMO02242, P_KWMTBOMO02529, P_KWMTBOMO02720, P_KWMTBOMO02917, P_KWMTBOMO03494, P_KWMTBOMO03829, P_KWMTBOMO04789, P_KWMTBOMO06492, P_KWMTBOMO06761, P_KWMTBOMO06836, P_KWMTBOMO06897, P_KWMTBOMO07935, P_KWMTBOMO08578, P_KWMTBOMO08581, P_KWMTBOMO08893, P_KWMTBOMO08951, P_KWMTBOMO09790, P_KWMTBOMO09803, P_KWMTBOMO09817, P_KWMTBOMO10222, P_KWMTBOMO11061, P_KWMTBOMO11512, P_KWMTBOMO11989, P_KWMTBOMO12378, P_KWMTBOMO12741, P_KWMTBOMO13186, P_KWMTBOMO13218, P_KWMTBOMO13786, P_KWMTBOMO13903, P_KWMTBOMO13926, P_KWMTBOMO14024, P_KWMTBOMO14277, P_KWMTBOMO14680, P_KWMTBOMO15002, P_KWMTBOMO15150, P_KWMTBOMO15380, P_KWMTBOMO15760, P_KWMTBOMO15852, P_KWMTBOMO15870, P_KWMTBOMO16339, P_KWMTBOMO00300, P_KWMTBOMO00680, P_KWMTBOMO00723, P_KWMTBOMO01482, P_KWMTBOMO01506, P_KWMTBOMO02223, P_KWMTBOMO03955, P_KWMTBOMO05321, P_KWMTBOMO05754, P_KWMTBOMO05993, P_KWMTBOMO06100, P_KWMTBOMO07226, P_KWMTBOMO09641, P_KWMTBOMO14411, P_KWMTBOMO14549, P_KWMTBOMO01186, P_KWMTBOMO01766, P_KWMTBOMO01890, P_KWMTBOMO02166, P_KWMTBOMO02216, P_KWMTBOMO02353, P_KWMTBOMO02844, P_KWMTBOMO02975, P_KWMTBOMO03181, P_KWMTBOMO04546, P_KWMTBOMO05067, P_KWMTBOMO05074, P_KWMTBOMO05228, P_KWMTBOMO05564, P_KWMTBOMO06702, P_KWMTBOMO07104, P_KWMTBOMO07171, P_KWMTBOMO07727, P_KWMTBOMO07776, P_KWMTBOMO07812, P_KWMTBOMO07815, P_KWMTBOMO07878, P_KWMTBOMO08396, P_KWMTBOMO08656, P_KWMTBOMO08767, P_KWMTBOMO08892, P_KWMTBOMO09537, P_KWMTBOMO09686, P_KWMTBOMO10024, P_KWMTBOMO10043, P_KWMTBOMO10370, P_KWMTBOMO10547, P_KWMTBOMO11085, P_KWMTBOMO11555, P_KWMTBOMO11614, P_KWMTBOMO11632, P_KWMTBOMO13991, P_KWMTBOMO14647, P_KWMTBOMO14813, P_KWMTBOMO14969, P_KWMTBOMO15175, P_KWMTBOMO15180, P_KWMTBOMO15572, P_KWMTBOMO15589, P_KWMTBOMO16195</t>
  </si>
  <si>
    <t xml:space="preserve">FBgn0027794, FBgn0023517, FBgn0040389, FBgn0250874, FBgn0024992, FBgn0029718, FBgn0029942, FBgn0016041, FBgn0020653, FBgn0030037, FBgn0026261, FBgn0034792, FBgn0022708, FBgn0025336, FBgn0019886, FBgn0035088, FBgn0035064, FBgn0040666, FBgn0027786, FBgn0035124, FBgn0035334, FBgn0027082, FBgn0035383, FBgn0027085, FBgn0035568, FBgn0015245, FBgn0030529, FBgn0030572, FBgn0004432, FBgn0030724, FBgn0030786, FBgn0036909, FBgn0036928, FBgn0036892, FBgn0036843, FBgn0036702, FBgn0036691, FBgn0260460, FBgn0036053, FBgn0011787, FBgn0035722, FBgn0029118, FBgn0053002, FBgn0031500, FBgn0026479, FBgn0001125, FBgn0037138, FBgn0037170, FBgn0028436, FBgn0031651, FBgn0021944, FBgn0263133, FBgn0031912, FBgn0032168, FBgn0032195, FBgn0032229, FBgn0032261, FBgn0032287, FBgn0032393, FBgn0032486, FBgn0014092, FBgn0032646, FBgn0032679, FBgn0002031, FBgn0032744, FBgn0032729, FBgn0032849, FBgn0037529, FBgn0037777, FBgn0024957, FBgn0038319, FBgn0040237, FBgn0038426, FBgn0022344, FBgn0038519, FBgn0038742, FBgn0038805, FBgn0038925, FBgn0039020, FBgn0024958, FBgn0039126, FBgn0027579, FBgn0039565, FBgn0039674, FBgn0039737, FBgn0028646, FBgn0039846, FBgn0033074, FBgn0033100, FBgn0026761, FBgn0010551, FBgn0034351, FBgn0034259, FBgn0034191, FBgn0034087, FBgn0022160, FBgn0033918, FBgn0001220, FBgn0261276, FBgn0033885, FBgn0033883, FBgn0024556, FBgn0026741, FBgn0033712, FBgn0033734, FBgn0086712, FBgn0017558, FBgn0033235, FBgn0032720, FBgn0002174, FBgn0037912, FBgn0032986, FBgn0261380, FBgn0030743</t>
  </si>
  <si>
    <t xml:space="preserve">4.87143681715278</t>
  </si>
  <si>
    <t xml:space="preserve">P_KWMTBOMO01075, P_KWMTBOMO02242, P_KWMTBOMO02445, P_KWMTBOMO03978, P_KWMTBOMO06075, P_KWMTBOMO08951, P_KWMTBOMO11111, P_KWMTBOMO11512, P_KWMTBOMO12056, P_KWMTBOMO12378, P_KWMTBOMO13801, P_KWMTBOMO13903, P_KWMTBOMO16339, P_KWMTBOMO14549, P_KWMTBOMO00391, P_KWMTBOMO07776</t>
  </si>
  <si>
    <t xml:space="preserve">FBgn0250874, FBgn0035039, FBgn0019886, FBgn0035088, FBgn0035124, FBgn0015245, FBgn0029117, FBgn0032195, FBgn0032744, FBgn0260743, FBgn0038683, FBgn0010808, FBgn0026761, FBgn0022160, FBgn0001220, FBgn0033690, FBgn0067783</t>
  </si>
  <si>
    <t xml:space="preserve">GO:0005744</t>
  </si>
  <si>
    <t xml:space="preserve">P_KWMTBOMO02112, P_KWMTBOMO04078, P_KWMTBOMO09184, P_KWMTBOMO12091, P_KWMTBOMO12378, P_KWMTBOMO01926</t>
  </si>
  <si>
    <t xml:space="preserve">FBgn0250874, FBgn0035124, FBgn0036488, FBgn0036173, FBgn0031708, FBgn0038387, FBgn0058042</t>
  </si>
  <si>
    <t xml:space="preserve">TIM23 mitochondrial import inner membrane translocase complex</t>
  </si>
  <si>
    <t xml:space="preserve">P_KWMTBOMO00592, P_KWMTBOMO00726, P_KWMTBOMO00782, P_KWMTBOMO01420, P_KWMTBOMO01423, P_KWMTBOMO01752, P_KWMTBOMO01933, P_KWMTBOMO02936, P_KWMTBOMO02941, P_KWMTBOMO04479, P_KWMTBOMO04534, P_KWMTBOMO04783, P_KWMTBOMO05700, P_KWMTBOMO06454, P_KWMTBOMO07415, P_KWMTBOMO07771, P_KWMTBOMO08791, P_KWMTBOMO09312, P_KWMTBOMO09598, P_KWMTBOMO10285, P_KWMTBOMO10596, P_KWMTBOMO11201, P_KWMTBOMO11630, P_KWMTBOMO11685, P_KWMTBOMO11780, P_KWMTBOMO11974, P_KWMTBOMO12166, P_KWMTBOMO12332, P_KWMTBOMO12682, P_KWMTBOMO13200, P_KWMTBOMO13961, P_KWMTBOMO14186</t>
  </si>
  <si>
    <t xml:space="preserve">FBgn0025839, FBgn0029868, FBgn0029888, FBgn0029971, FBgn0017566, FBgn0034576, FBgn0034645, FBgn0035046, FBgn0011361, FBgn0266582, FBgn0030605, FBgn0030718, FBgn0030853, FBgn0031021, FBgn0011455, FBgn0047038, FBgn0040705, FBgn0021967, FBgn0031505, FBgn0031436, FBgn0031228, FBgn0037001, FBgn0031684, FBgn0031771, FBgn0032511, FBgn0001989, FBgn0017567, FBgn0027785, FBgn0019957, FBgn0039669, FBgn0033961, FBgn0033570, FBgn0039909</t>
  </si>
  <si>
    <t xml:space="preserve">52.3455805004033</t>
  </si>
  <si>
    <t xml:space="preserve">P_KWMTBOMO02066, P_KWMTBOMO02099, P_KWMTBOMO02140, P_KWMTBOMO02839, P_KWMTBOMO03666, P_KWMTBOMO03868, P_KWMTBOMO05426, P_KWMTBOMO05791, P_KWMTBOMO06026, P_KWMTBOMO07195, P_KWMTBOMO07264, P_KWMTBOMO07419, P_KWMTBOMO07727, P_KWMTBOMO07815, P_KWMTBOMO08767, P_KWMTBOMO08861, P_KWMTBOMO09537, P_KWMTBOMO10024, P_KWMTBOMO10547, P_KWMTBOMO10736, P_KWMTBOMO10898, P_KWMTBOMO11085, P_KWMTBOMO11614, P_KWMTBOMO12478, P_KWMTBOMO12495, P_KWMTBOMO12581, P_KWMTBOMO12972, P_KWMTBOMO13070, P_KWMTBOMO14820, P_KWMTBOMO15175, P_KWMTBOMO15180, P_KWMTBOMO15274, P_KWMTBOMO16195</t>
  </si>
  <si>
    <t xml:space="preserve">FBgn0023519, FBgn0040389, FBgn0029718, FBgn0034893, FBgn0035122, FBgn0035272, FBgn0035335, FBgn0030433, FBgn0030552, FBgn0030686, FBgn0030692, FBgn0030786, FBgn0036853, FBgn0036335, FBgn0036135, FBgn0011787, FBgn0028648, FBgn0053002, FBgn0031231, FBgn0036990, FBgn0031651, FBgn0032053, FBgn0032261, FBgn0001995, FBgn0037566, FBgn0037608, FBgn0014023, FBgn0038234, FBgn0038319, FBgn0026741, FBgn0032720, FBgn0050481, FBgn0261380</t>
  </si>
  <si>
    <t xml:space="preserve">112.081181243448</t>
  </si>
  <si>
    <t xml:space="preserve">P_KWMTBOMO15498, P_KWMTBOMO01890, P_KWMTBOMO02426, P_KWMTBOMO02430, P_KWMTBOMO02815, P_KWMTBOMO03000, P_KWMTBOMO04157, P_KWMTBOMO04712, P_KWMTBOMO05509, P_KWMTBOMO06242, P_KWMTBOMO06702, P_KWMTBOMO07547, P_KWMTBOMO07869, P_KWMTBOMO09231, P_KWMTBOMO09686, P_KWMTBOMO10043, P_KWMTBOMO10324, P_KWMTBOMO10686, P_KWMTBOMO10960, P_KWMTBOMO11555, P_KWMTBOMO11607, P_KWMTBOMO12581, P_KWMTBOMO15090, P_KWMTBOMO15572</t>
  </si>
  <si>
    <t xml:space="preserve">FBgn0003714, FBgn0034727, FBgn0026261, FBgn0034986, FBgn0035534, FBgn0030572, FBgn0030692, FBgn0044030, FBgn0036774, FBgn0260460, FBgn0036557, FBgn0031639, FBgn0032236, FBgn0032849, FBgn0037529, FBgn0051450, FBgn0044511, FBgn0038426, FBgn0039555, FBgn0039765, FBgn0034361, FBgn0038474, FBgn0044510, FBgn0035374</t>
  </si>
  <si>
    <t xml:space="preserve">154.735605259847</t>
  </si>
  <si>
    <t xml:space="preserve">P_KWMTBOMO00491, P_KWMTBOMO01114, P_KWMTBOMO01312, P_KWMTBOMO01799, P_KWMTBOMO02013, P_KWMTBOMO02025, P_KWMTBOMO04330, P_KWMTBOMO04610, P_KWMTBOMO10129, P_KWMTBOMO10283, P_KWMTBOMO10780, P_KWMTBOMO10965, P_KWMTBOMO11161, P_KWMTBOMO12199, P_KWMTBOMO14041, P_KWMTBOMO14984, P_KWMTBOMO15123, P_KWMTBOMO15518</t>
  </si>
  <si>
    <t xml:space="preserve">FBgn0002787, FBgn0028686, FBgn0030370, FBgn0028695, FBgn0028693, FBgn0011327, FBgn0020369, FBgn0015283, FBgn0028690, FBgn0028694, FBgn0028688, FBgn0028684, FBgn0028691, FBgn0015282, FBgn0028692, FBgn0028689, FBgn0028687, FBgn0261396, FBgn0028685</t>
  </si>
  <si>
    <t xml:space="preserve">41.7621171303106</t>
  </si>
  <si>
    <t xml:space="preserve">P_KWMTBOMO00837, P_KWMTBOMO02185, P_KWMTBOMO06929, P_KWMTBOMO09236, P_KWMTBOMO10916, P_KWMTBOMO10936, P_KWMTBOMO11486, P_KWMTBOMO11771, P_KWMTBOMO11977, P_KWMTBOMO12685</t>
  </si>
  <si>
    <t xml:space="preserve">FBgn0261394, FBgn0004066, FBgn0002284, FBgn0250746, FBgn0032596, FBgn0026380, FBgn0010590, FBgn0029134, FBgn0050382, FBgn0263121, FBgn0023175</t>
  </si>
  <si>
    <t xml:space="preserve">P_KWMTBOMO00974, P_KWMTBOMO01273, P_KWMTBOMO08666, P_KWMTBOMO08894, P_KWMTBOMO10248, P_KWMTBOMO10324, P_KWMTBOMO10686, P_KWMTBOMO11614</t>
  </si>
  <si>
    <t xml:space="preserve">FBgn0003517, FBgn0003714, FBgn0002590, FBgn0015521, FBgn0037351, FBgn0032236, FBgn0033912, FBgn0032720</t>
  </si>
  <si>
    <t xml:space="preserve">P_KWMTBOMO02482, P_KWMTBOMO03585, P_KWMTBOMO02478, P_KWMTBOMO08201, P_KWMTBOMO02479, P_KWMTBOMO02480</t>
  </si>
  <si>
    <t xml:space="preserve">16.1585943306145</t>
  </si>
  <si>
    <t xml:space="preserve">P_KWMTBOMO03585, P_KWMTBOMO00279, P_KWMTBOMO01346, P_KWMTBOMO08991, P_KWMTBOMO09474, P_KWMTBOMO10508, P_KWMTBOMO11127, P_KWMTBOMO12761, P_KWMTBOMO13235, P_KWMTBOMO13907, P_KWMTBOMO14160, P_KWMTBOMO14761, P_KWMTBOMO15500, P_KWMTBOMO15652</t>
  </si>
  <si>
    <t xml:space="preserve">FBgn0261955, FBgn0028336, FBgn0029890, FBgn0027291, FBgn0010352, FBgn0036162, FBgn0052026, FBgn0010100, FBgn0037643, FBgn0037862, FBgn0037891, FBgn0037873, FBgn0262559, FBgn0038922, FBgn0039358, FBgn0039827, FBgn0014028, FBgn0261439</t>
  </si>
  <si>
    <t xml:space="preserve">P_KWMTBOMO01826, P_KWMTBOMO06632, P_KWMTBOMO06731, P_KWMTBOMO08213, P_KWMTBOMO00160, P_KWMTBOMO02079, P_KWMTBOMO02273, P_KWMTBOMO05720, P_KWMTBOMO07825, P_KWMTBOMO12039, P_KWMTBOMO03854, P_KWMTBOMO08865, P_KWMTBOMO13600</t>
  </si>
  <si>
    <t xml:space="preserve">FBgn0000541, FBgn0015805, FBgn0061200, FBgn0027868, FBgn0010422, FBgn0010328, FBgn0014870, FBgn0033998, FBgn0011604, FBgn0013756, FBgn0033475, FBgn0039904, FBgn0015925</t>
  </si>
  <si>
    <t xml:space="preserve">50.3319151464712</t>
  </si>
  <si>
    <t xml:space="preserve">P_KWMTBOMO01606, P_KWMTBOMO15547, P_KWMTBOMO03469, P_KWMTBOMO04762, P_KWMTBOMO04968, P_KWMTBOMO11570, P_KWMTBOMO12759, P_KWMTBOMO13996, P_KWMTBOMO14752, P_KWMTBOMO15506, P_KWMTBOMO15661, P_KWMTBOMO02637, P_KWMTBOMO03236, P_KWMTBOMO06370, P_KWMTBOMO08458, P_KWMTBOMO08612, P_KWMTBOMO08964, P_KWMTBOMO09273, P_KWMTBOMO12515, P_KWMTBOMO13221, P_KWMTBOMO13369, P_KWMTBOMO14240, P_KWMTBOMO15532</t>
  </si>
  <si>
    <t xml:space="preserve">FBgn0023514, FBgn0023527, FBgn0010292, FBgn0259937, FBgn0052344, FBgn0035524, FBgn0030855, FBgn0031764, FBgn0026196, FBgn0022069, FBgn0032919, FBgn0038146, FBgn0261286, FBgn0010926, FBgn0010770, FBgn0038964, FBgn0039274, FBgn0039828, FBgn0034232, FBgn0263510, FBgn0033507, FBgn0033485, FBgn0033661</t>
  </si>
  <si>
    <t xml:space="preserve">GO:0006406</t>
  </si>
  <si>
    <t xml:space="preserve">23.7303600267237</t>
  </si>
  <si>
    <t xml:space="preserve">P_KWMTBOMO03169, P_KWMTBOMO04594, P_KWMTBOMO06632, P_KWMTBOMO12333, P_KWMTBOMO15531, P_KWMTBOMO06805, P_KWMTBOMO07870, P_KWMTBOMO04604, P_KWMTBOMO09415, P_KWMTBOMO10021, P_KWMTBOMO13600</t>
  </si>
  <si>
    <t xml:space="preserve">FBgn0034646, FBgn0034939, FBgn0031390, FBgn0037382, FBgn0014189, FBgn0027868, FBgn0010774, FBgn0037569, FBgn0263396, FBgn0034310, FBgn0013756</t>
  </si>
  <si>
    <t xml:space="preserve">mRNA export from nucleus</t>
  </si>
  <si>
    <t xml:space="preserve">42.5581356581413</t>
  </si>
  <si>
    <t xml:space="preserve">P_KWMTBOMO00838, P_KWMTBOMO00974, P_KWMTBOMO01068, P_KWMTBOMO01320, P_KWMTBOMO01381, P_KWMTBOMO01941, P_KWMTBOMO02006, P_KWMTBOMO02059, P_KWMTBOMO02477, P_KWMTBOMO02724, P_KWMTBOMO03005, P_KWMTBOMO03951, P_KWMTBOMO04742, P_KWMTBOMO05280, P_KWMTBOMO05675, P_KWMTBOMO05723, P_KWMTBOMO05979, P_KWMTBOMO06229, P_KWMTBOMO06480, P_KWMTBOMO06721, P_KWMTBOMO06974, P_KWMTBOMO07367, P_KWMTBOMO07688, P_KWMTBOMO08064, P_KWMTBOMO08100, P_KWMTBOMO08399, P_KWMTBOMO08440, P_KWMTBOMO08543, P_KWMTBOMO08666, P_KWMTBOMO08797, P_KWMTBOMO08894, P_KWMTBOMO09205, P_KWMTBOMO09232, P_KWMTBOMO10049, P_KWMTBOMO10248, P_KWMTBOMO10591, P_KWMTBOMO11021, P_KWMTBOMO11678, P_KWMTBOMO11987, P_KWMTBOMO12018, P_KWMTBOMO12287, P_KWMTBOMO12460, P_KWMTBOMO12483, P_KWMTBOMO12497, P_KWMTBOMO13074, P_KWMTBOMO13455, P_KWMTBOMO13800, P_KWMTBOMO13859, P_KWMTBOMO13960, P_KWMTBOMO14169, P_KWMTBOMO14639, P_KWMTBOMO16357, P_KWMTBOMO15498, P_KWMTBOMO09089, P_KWMTBOMO02066, P_KWMTBOMO02099, P_KWMTBOMO02140, P_KWMTBOMO02426, P_KWMTBOMO03666, P_KWMTBOMO03868, P_KWMTBOMO06026, P_KWMTBOMO06702, P_KWMTBOMO07419, P_KWMTBOMO07547, P_KWMTBOMO07727, P_KWMTBOMO07815, P_KWMTBOMO08767, P_KWMTBOMO08861, P_KWMTBOMO09231, P_KWMTBOMO09537, P_KWMTBOMO10324, P_KWMTBOMO10547, P_KWMTBOMO10686, P_KWMTBOMO10898, P_KWMTBOMO11085, P_KWMTBOMO11555, P_KWMTBOMO11607, P_KWMTBOMO11614, P_KWMTBOMO12478, P_KWMTBOMO12581, P_KWMTBOMO13070, P_KWMTBOMO14813, P_KWMTBOMO15090, P_KWMTBOMO15175, P_KWMTBOMO15180, P_KWMTBOMO15274, P_KWMTBOMO16195</t>
  </si>
  <si>
    <t xml:space="preserve">FBgn0003517, FBgn0040389, FBgn0003714, FBgn0029718, FBgn0029785, FBgn0004403, FBgn0004404, FBgn0261592, FBgn0034743, FBgn0010078, FBgn0261596, FBgn0034968, FBgn0034986, FBgn0002607, FBgn0035122, FBgn0026372, FBgn0035335, FBgn0035422, FBgn0010198, FBgn0030616, FBgn0030686, FBgn0030692, FBgn0010412, FBgn0030786, FBgn0002590, FBgn0044030, FBgn0036853, FBgn0260460, FBgn0260441, FBgn0011284, FBgn0036335, FBgn0036213, FBgn0005533, FBgn0011787, FBgn0017579, FBgn0035753, FBgn0053002, FBgn0261606, FBgn0003941, FBgn0015521, FBgn0031231, FBgn0036990, FBgn0261608, FBgn0031651, FBgn0031980, FBgn0032053, FBgn0010265, FBgn0011272, FBgn0032168, FBgn0004867, FBgn0032236, FBgn0001995, FBgn0037529, FBgn0037566, FBgn0037608, FBgn0037686, FBgn0020910, FBgn0044511, FBgn0038234, FBgn0038319, FBgn0019936, FBgn0038834, FBgn0002622, FBgn0039129, FBgn0039300, FBgn0039359, FBgn0039406, FBgn0003279, FBgn0002626, FBgn0039765, FBgn0000557, FBgn0032987, FBgn0010411, FBgn0013325, FBgn0010409, FBgn0034138, FBgn0033912, FBgn0026741, FBgn0033699, FBgn0000556, FBgn0033555, FBgn0017545, FBgn0032720, FBgn0039757, FBgn0038474, FBgn0039713, FBgn0040007, FBgn0064225, FBgn0044510, FBgn0024733, FBgn0261380</t>
  </si>
  <si>
    <t xml:space="preserve">8.13309472798154</t>
  </si>
  <si>
    <t xml:space="preserve">P_KWMTBOMO07866, P_KWMTBOMO08145, P_KWMTBOMO10208, P_KWMTBOMO10663, P_KWMTBOMO13171, P_KWMTBOMO00336, P_KWMTBOMO01757, P_KWMTBOMO07723, P_KWMTBOMO09542, P_KWMTBOMO09569, P_KWMTBOMO09621, P_KWMTBOMO10493, P_KWMTBOMO12868, P_KWMTBOMO14877, P_KWMTBOMO02471, P_KWMTBOMO03264, P_KWMTBOMO03308, P_KWMTBOMO03987, P_KWMTBOMO04821, P_KWMTBOMO05672, P_KWMTBOMO06760, P_KWMTBOMO08561, P_KWMTBOMO09106, P_KWMTBOMO12057, P_KWMTBOMO12580, P_KWMTBOMO13067</t>
  </si>
  <si>
    <t xml:space="preserve">FBgn0023512, FBgn0029629, FBgn0024996, FBgn0034858, FBgn0034915, FBgn0026259, FBgn0262734, FBgn0261609, FBgn0004926, FBgn0036258, FBgn0015218, FBgn0086706, FBgn0035823, FBgn0035709, FBgn0037135, FBgn0037270, FBgn0037249, FBgn0022023, FBgn0026250, FBgn0038796, FBgn0053100, FBgn0041588, FBgn0039726, FBgn0039797, FBgn0034258, FBgn0034237, FBgn0034029, FBgn0010488, FBgn0023213, FBgn0040227</t>
  </si>
  <si>
    <t xml:space="preserve">3.56287725199986</t>
  </si>
  <si>
    <t xml:space="preserve">P_KWMTBOMO01029, P_KWMTBOMO03010, P_KWMTBOMO04893, P_KWMTBOMO05167, P_KWMTBOMO06233, P_KWMTBOMO07411, P_KWMTBOMO07701, P_KWMTBOMO08722, P_KWMTBOMO10647, P_KWMTBOMO10649, P_KWMTBOMO10651, P_KWMTBOMO10987, P_KWMTBOMO10998, P_KWMTBOMO11042, P_KWMTBOMO11043, P_KWMTBOMO15018, P_KWMTBOMO15019, P_KWMTBOMO02702, P_KWMTBOMO03334, P_KWMTBOMO06239, P_KWMTBOMO09504, P_KWMTBOMO09508, P_KWMTBOMO10376, P_KWMTBOMO11859, P_KWMTBOMO14671, P_KWMTBOMO04885, P_KWMTBOMO06235, P_KWMTBOMO07356, P_KWMTBOMO08714, P_KWMTBOMO11937, P_KWMTBOMO12791, P_KWMTBOMO04904, P_KWMTBOMO08278, P_KWMTBOMO08279, P_KWMTBOMO08280, P_KWMTBOMO10988, P_KWMTBOMO11876, P_KWMTBOMO14032, P_KWMTBOMO15964, P_KWMTBOMO05081, P_KWMTBOMO09548</t>
  </si>
  <si>
    <t xml:space="preserve">FBgn0031081, FBgn0030038, FBgn0034709, FBgn0034796, FBgn0052483, FBgn0035154, FBgn0030521, FBgn0036738, FBgn0036738, FBgn0036738, FBgn0036738, FBgn0036738, FBgn0036738, FBgn0036738, FBgn0036738, FBgn0036738, FBgn0036738, FBgn0036738, FBgn0036436,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FBgn0035718, FBgn0035718, FBgn0002926,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FBgn0042186,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FBgn0031930, FBgn0031930, FBgn0031929, FBgn0031929, FBgn0028945, FBgn0028948, FBgn0028949, FBgn0026150, FBgn0026150, FBgn0259998, FBgn0010421, FBgn0000455, FBgn0038136, FBgn0052473, FBgn0000454, FBgn0051265, FBgn0038484, FBgn0038485, FBgn0038481, FBgn0038479, FBgn0038745, FBgn0051198, FBgn0039628, FBgn0039629, FBgn0039630, FBgn0039640,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FBgn0033033, FBgn0019928, FBgn0010357, FBgn0050031, FBgn0010358, FBgn0015001, FBgn0050025, FBgn0010359, FBgn0010425, FBgn0003863, FBgn0011555, FBgn0001285, FBgn0001285, FBgn0001285, FBgn0001285, FBgn0001285, FBgn0001285, FBgn0001285, FBgn0001285, FBgn0001285, FBgn0001285, FBgn0001285, FBgn0050371, FBgn0050375, FBgn0031835, FBgn0020906, FBgn0020906, FBgn0020906, FBgn0020906, FBgn0020906, FBgn0020906, FBgn0020906, FBgn0020906, FBgn0020906, FBgn0020906, FBgn0020906, FBgn0034139, FBgn0058470, FBgn0051269, FBgn0038135, FBgn0259175, FBgn0038482, FBgn0051728, FBgn0000808, FBgn0000808, FBgn0266354</t>
  </si>
  <si>
    <t xml:space="preserve">10.4941765755221</t>
  </si>
  <si>
    <t xml:space="preserve">P_KWMTBOMO02198, P_KWMTBOMO02329, P_KWMTBOMO05856, P_KWMTBOMO06632, P_KWMTBOMO07960, P_KWMTBOMO08826, P_KWMTBOMO00160, P_KWMTBOMO01191, P_KWMTBOMO06976, P_KWMTBOMO08618, P_KWMTBOMO00106, P_KWMTBOMO02528, P_KWMTBOMO02778, P_KWMTBOMO02934, P_KWMTBOMO05733, P_KWMTBOMO09080, P_KWMTBOMO09183, P_KWMTBOMO10021, P_KWMTBOMO10372, P_KWMTBOMO11751, P_KWMTBOMO12403, P_KWMTBOMO13600, P_KWMTBOMO15070, P_KWMTBOMO15160</t>
  </si>
  <si>
    <t xml:space="preserve">FBgn0010660, FBgn0028411, FBgn0027537, FBgn0061200, FBgn0031078, FBgn0026252, FBgn0024921, FBgn0031145, FBgn0031456, FBgn0087013, FBgn0027868, FBgn0032680, FBgn0037439, FBgn0027338, FBgn0038274, FBgn0024509, FBgn0039302, FBgn0266580, FBgn0034310, FBgn0053139, FBgn0033737, FBgn0013756, FBgn0033264, FBgn0033247, FBgn0021761, FBgn0033766</t>
  </si>
  <si>
    <t xml:space="preserve">GO:0006607</t>
  </si>
  <si>
    <t xml:space="preserve">21.5478771357739</t>
  </si>
  <si>
    <t xml:space="preserve">P_KWMTBOMO02198, P_KWMTBOMO02329, P_KWMTBOMO08826, P_KWMTBOMO14483, P_KWMTBOMO00160, P_KWMTBOMO02934, P_KWMTBOMO05065, P_KWMTBOMO09080, P_KWMTBOMO10021, P_KWMTBOMO15070</t>
  </si>
  <si>
    <t xml:space="preserve">FBgn0027537, FBgn0061200, FBgn0024889, FBgn0024921, FBgn0002638, FBgn0027338, FBgn0038274, FBgn0024509, FBgn0039302, FBgn0034310, FBgn0033737</t>
  </si>
  <si>
    <t xml:space="preserve">NLS-bearing protein import into nucleus</t>
  </si>
  <si>
    <t xml:space="preserve">27.4508573095294</t>
  </si>
  <si>
    <t xml:space="preserve">P_KWMTBOMO08034, P_KWMTBOMO02403, P_KWMTBOMO03436, P_KWMTBOMO04271, P_KWMTBOMO12674, P_KWMTBOMO12675, P_KWMTBOMO14368, P_KWMTBOMO07588</t>
  </si>
  <si>
    <t xml:space="preserve">6.23305576091821</t>
  </si>
  <si>
    <t xml:space="preserve">P_KWMTBOMO01075, P_KWMTBOMO01796, P_KWMTBOMO07935, P_KWMTBOMO11061, P_KWMTBOMO12378, P_KWMTBOMO12741, P_KWMTBOMO13801, P_KWMTBOMO00300, P_KWMTBOMO09641, P_KWMTBOMO05664, P_KWMTBOMO08396</t>
  </si>
  <si>
    <t xml:space="preserve">FBgn0250874, FBgn0035039, FBgn0035124, FBgn0015245, FBgn0030724, FBgn0036892, FBgn0026479, FBgn0002031, FBgn0040237, FBgn0039140, FBgn0010551, FBgn0002174</t>
  </si>
  <si>
    <t xml:space="preserve">7.92812073404328</t>
  </si>
  <si>
    <t xml:space="preserve">P_KWMTBOMO05376, P_KWMTBOMO12980, P_KWMTBOMO13141, P_KWMTBOMO02607, P_KWMTBOMO06991, P_KWMTBOMO10974, P_KWMTBOMO13014, P_KWMTBOMO13017, P_KWMTBOMO03935, P_KWMTBOMO03940, P_KWMTBOMO03943, P_KWMTBOMO13147, P_KWMTBOMO13166, P_KWMTBOMO13167, P_KWMTBOMO10434, P_KWMTBOMO12457</t>
  </si>
  <si>
    <t xml:space="preserve">FBgn0029811, FBgn0029811, FBgn0029811, FBgn0029811, FBgn0035280, FBgn0035490, FBgn0035510, FBgn0052404, FBgn0052405, FBgn0002440, FBgn0051876, FBgn0004780, FBgn0004780, FBgn0004780, FBgn0004780, FBgn0004783, FBgn0004783, FBgn0004783, FBgn0004783, FBgn0004782, FBgn0004782, FBgn0004782, FBgn0004782, FBgn0004778, FBgn0004778, FBgn0004778, FBgn0004778, FBgn0039480, FBgn0039805, FBgn0050042, FBgn0033725, FBgn0033728, FBgn0250833, FBgn0250833, FBgn0250833, FBgn0250833, FBgn0033603</t>
  </si>
  <si>
    <t xml:space="preserve">66.443144608246</t>
  </si>
  <si>
    <t xml:space="preserve">P_KWMTBOMO01312, P_KWMTBOMO01799, P_KWMTBOMO02013, P_KWMTBOMO02025, P_KWMTBOMO04330, P_KWMTBOMO10283, P_KWMTBOMO11161, P_KWMTBOMO14041</t>
  </si>
  <si>
    <t xml:space="preserve">FBgn0002787, FBgn0028693, FBgn0028690, FBgn0028694, FBgn0028688, FBgn0028691, FBgn0028689, FBgn0261396</t>
  </si>
  <si>
    <t xml:space="preserve">7.8158965737296</t>
  </si>
  <si>
    <t xml:space="preserve">P_KWMTBOMO03169, P_KWMTBOMO05115, P_KWMTBOMO07485, P_KWMTBOMO09034, P_KWMTBOMO11394, P_KWMTBOMO15774, P_KWMTBOMO00366, P_KWMTBOMO05209, P_KWMTBOMO05720, P_KWMTBOMO08806, P_KWMTBOMO12025, P_KWMTBOMO12039, P_KWMTBOMO13663, P_KWMTBOMO15585, P_KWMTBOMO00339, P_KWMTBOMO04776, P_KWMTBOMO08691, P_KWMTBOMO09273</t>
  </si>
  <si>
    <t xml:space="preserve">FBgn0034879, FBgn0000541, FBgn0262735, FBgn0030479, FBgn0036916, FBgn0022959, FBgn0260648, FBgn0262737, FBgn0011305, FBgn0032346, FBgn0263231, FBgn0260944, FBgn0263396, FBgn0038870, FBgn0039183, FBgn0261403, FBgn0267791, FBgn0014870, FBgn0263510</t>
  </si>
  <si>
    <t xml:space="preserve">P_KWMTBOMO02059, P_KWMTBOMO08440, P_KWMTBOMO11255, P_KWMTBOMO12287, P_KWMTBOMO09231, P_KWMTBOMO11555</t>
  </si>
  <si>
    <t xml:space="preserve">FBgn0034743, FBgn0044030, FBgn0010408, FBgn0037529, FBgn0019936, FBgn0010411</t>
  </si>
  <si>
    <t xml:space="preserve">3.18696437455459</t>
  </si>
  <si>
    <t xml:space="preserve">P_KWMTBOMO01029, P_KWMTBOMO05167, P_KWMTBOMO07411, P_KWMTBOMO07701, P_KWMTBOMO08930, P_KWMTBOMO10647, P_KWMTBOMO10649, P_KWMTBOMO10651, P_KWMTBOMO10987, P_KWMTBOMO11042, P_KWMTBOMO11043, P_KWMTBOMO03334, P_KWMTBOMO06771, P_KWMTBOMO16456, P_KWMTBOMO08714, P_KWMTBOMO11937, P_KWMTBOMO08278, P_KWMTBOMO08279, P_KWMTBOMO08280, P_KWMTBOMO10988, P_KWMTBOMO00387, P_KWMTBOMO13984</t>
  </si>
  <si>
    <t xml:space="preserve">FBgn0052483, FBgn0035154, FBgn0030362, FBgn0036738, FBgn0036738, FBgn0036738, FBgn0036738, FBgn0036738, FBgn0036738, FBgn0036738, FBgn0036738, FBgn0036738, FBgn0036738, FBgn0036738, FBgn0036436,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FBgn0042186,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FBgn0259998, FBgn0027584, FBgn0038257, FBgn0051265, FBgn0038484, FBgn0038485, FBgn0038481, FBgn0038479, FBgn0038771, FBgn0039084,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FBgn0019928, FBgn0010357, FBgn0050031, FBgn0010358, FBgn0015001, FBgn0050025, FBgn0010359, FBgn0010425, FBgn0003863, FBgn0011555, FBgn0001285, FBgn0001285, FBgn0001285, FBgn0001285, FBgn0001285, FBgn0001285, FBgn0001285, FBgn0001285, FBgn0001285, FBgn0001285, FBgn0001285, FBgn0031835, FBgn0020906, FBgn0020906, FBgn0020906, FBgn0020906, FBgn0020906, FBgn0020906, FBgn0020906, FBgn0020906, FBgn0020906, FBgn0020906, FBgn0020906, FBgn0037842, FBgn0051269, FBgn0259175, FBgn0038482</t>
  </si>
  <si>
    <t xml:space="preserve">49.4414774115286</t>
  </si>
  <si>
    <t xml:space="preserve">P_KWMTBOMO00837, P_KWMTBOMO09236, P_KWMTBOMO10936, P_KWMTBOMO11771, P_KWMTBOMO11977, P_KWMTBOMO12685</t>
  </si>
  <si>
    <t xml:space="preserve">FBgn0002284, FBgn0250746, FBgn0032596, FBgn0026380, FBgn0010590, FBgn0029134</t>
  </si>
  <si>
    <t xml:space="preserve">73.2965635833672</t>
  </si>
  <si>
    <t xml:space="preserve">P_KWMTBOMO00838, P_KWMTBOMO01068, P_KWMTBOMO01273, P_KWMTBOMO01320, P_KWMTBOMO01381, P_KWMTBOMO01941, P_KWMTBOMO02006, P_KWMTBOMO02477, P_KWMTBOMO02724, P_KWMTBOMO03314, P_KWMTBOMO04742, P_KWMTBOMO05068, P_KWMTBOMO05675, P_KWMTBOMO05979, P_KWMTBOMO06229, P_KWMTBOMO06480, P_KWMTBOMO06721, P_KWMTBOMO06974, P_KWMTBOMO07200, P_KWMTBOMO07367, P_KWMTBOMO07888, P_KWMTBOMO08064, P_KWMTBOMO08100, P_KWMTBOMO08399, P_KWMTBOMO08699, P_KWMTBOMO08797, P_KWMTBOMO08961, P_KWMTBOMO08983, P_KWMTBOMO09230, P_KWMTBOMO09232, P_KWMTBOMO09300, P_KWMTBOMO09360, P_KWMTBOMO09442, P_KWMTBOMO10049, P_KWMTBOMO10211, P_KWMTBOMO10509, P_KWMTBOMO11678, P_KWMTBOMO11985, P_KWMTBOMO12428, P_KWMTBOMO12706, P_KWMTBOMO13074, P_KWMTBOMO13569, P_KWMTBOMO13800, P_KWMTBOMO14639, P_KWMTBOMO03666</t>
  </si>
  <si>
    <t xml:space="preserve">FBgn0015288, FBgn0002579, FBgn0029785, FBgn0014026, FBgn0029897, FBgn0016726, FBgn0010078, FBgn0034968, FBgn0002607, FBgn0026372, FBgn0261602, FBgn0035422, FBgn0030616, FBgn0036825, FBgn0036213, FBgn0017579, FBgn0035753, FBgn0261606, FBgn0003941, FBgn0002593, FBgn0000100, FBgn0037351, FBgn0037328, FBgn0261608, FBgn0031980, FBgn0011272, FBgn0005593, FBgn0015756, FBgn0032518, FBgn0086710, FBgn0037566, FBgn0037686, FBgn0020910, FBgn0039359, FBgn0039406, FBgn0003279, FBgn0002626, FBgn0039857, FBgn0032987, FBgn0013325, FBgn0010409, FBgn0025286, FBgn0040007, FBgn0064225, FBgn0028697, FBgn0024733</t>
  </si>
  <si>
    <t xml:space="preserve">368.214155409567</t>
  </si>
  <si>
    <t xml:space="preserve">147.534753795898</t>
  </si>
  <si>
    <t xml:space="preserve">P_KWMTBOMO00974, P_KWMTBOMO01055, P_KWMTBOMO02059, P_KWMTBOMO03951, P_KWMTBOMO05280, P_KWMTBOMO05723, P_KWMTBOMO07367, P_KWMTBOMO07688, P_KWMTBOMO07772, P_KWMTBOMO08440, P_KWMTBOMO08543, P_KWMTBOMO08666, P_KWMTBOMO08894, P_KWMTBOMO09205, P_KWMTBOMO10248, P_KWMTBOMO10591, P_KWMTBOMO11021, P_KWMTBOMO11255, P_KWMTBOMO11987, P_KWMTBOMO12018, P_KWMTBOMO12287, P_KWMTBOMO12460, P_KWMTBOMO12483, P_KWMTBOMO12497, P_KWMTBOMO13455, P_KWMTBOMO13859, P_KWMTBOMO13960, P_KWMTBOMO14169, P_KWMTBOMO15114, P_KWMTBOMO16357, P_KWMTBOMO02426</t>
  </si>
  <si>
    <t xml:space="preserve">FBgn0003517, FBgn0004403, FBgn0004404, FBgn0261592, FBgn0034743, FBgn0261596, FBgn0010198, FBgn0010412, FBgn0002590, FBgn0261593, FBgn0260441, FBgn0011284, FBgn0010408, FBgn0005533, FBgn0003941, FBgn0015521, FBgn0010265, FBgn0004867, FBgn0261597, FBgn0086472, FBgn0019936, FBgn0038834, FBgn0002622, FBgn0039129, FBgn0039300, FBgn0027494, FBgn0010411, FBgn0034138, FBgn0033912, FBgn0033699, FBgn0033555, FBgn0017545, FBgn0039757, FBgn0038474, FBgn0039713</t>
  </si>
  <si>
    <t xml:space="preserve">27.2908051311889</t>
  </si>
  <si>
    <t xml:space="preserve">P_KWMTBOMO00210, P_KWMTBOMO02112, P_KWMTBOMO04078, P_KWMTBOMO09184, P_KWMTBOMO11111, P_KWMTBOMO12091, P_KWMTBOMO12378, P_KWMTBOMO15870, P_KWMTBOMO14411, P_KWMTBOMO14549, P_KWMTBOMO01926, P_KWMTBOMO04668</t>
  </si>
  <si>
    <t xml:space="preserve">FBgn0250874, FBgn0016041, FBgn0035124, FBgn0035473, FBgn0036928, FBgn0036488, FBgn0036173, FBgn0031708, FBgn0038387, FBgn0038683, FBgn0033074, FBgn0033918, FBgn0001220, FBgn0058042</t>
  </si>
  <si>
    <t xml:space="preserve">P_KWMTBOMO01606, P_KWMTBOMO15547, P_KWMTBOMO01743, P_KWMTBOMO06835, P_KWMTBOMO15506, P_KWMTBOMO08612, P_KWMTBOMO08964, P_KWMTBOMO10220, P_KWMTBOMO12515, P_KWMTBOMO15532</t>
  </si>
  <si>
    <t xml:space="preserve">FBgn0023527, FBgn0010292, FBgn0030081, FBgn0086451, FBgn0026196, FBgn0010926, FBgn0038597, FBgn0038964, FBgn0039274, FBgn0034232</t>
  </si>
  <si>
    <t xml:space="preserve">30.3092307792368</t>
  </si>
  <si>
    <t xml:space="preserve">P_KWMTBOMO04513, P_KWMTBOMO05670, P_KWMTBOMO08913, P_KWMTBOMO10661, P_KWMTBOMO11570, P_KWMTBOMO14433, P_KWMTBOMO02637, P_KWMTBOMO03236, P_KWMTBOMO04821, P_KWMTBOMO07675, P_KWMTBOMO13369, P_KWMTBOMO14240, P_KWMTBOMO14866, P_KWMTBOMO16530</t>
  </si>
  <si>
    <t xml:space="preserve">FBgn0030067, FBgn0034915, FBgn0030720, FBgn0030878, FBgn0052409, FBgn0032298, FBgn0022069, FBgn0010770, FBgn0039233, FBgn0039828, FBgn0033059, FBgn0033485, FBgn0028744, FBgn0033661</t>
  </si>
  <si>
    <t xml:space="preserve">6.06878098610248</t>
  </si>
  <si>
    <t xml:space="preserve">P_KWMTBOMO02211, P_KWMTBOMO02768, P_KWMTBOMO06908, P_KWMTBOMO08338, P_KWMTBOMO08584, P_KWMTBOMO09186, P_KWMTBOMO01018, P_KWMTBOMO03112, P_KWMTBOMO06168, P_KWMTBOMO06976, P_KWMTBOMO07302, P_KWMTBOMO08978, P_KWMTBOMO09086, P_KWMTBOMO10507, P_KWMTBOMO13605, P_KWMTBOMO00106, P_KWMTBOMO02934, P_KWMTBOMO07716, P_KWMTBOMO07914, P_KWMTBOMO08047, P_KWMTBOMO09484, P_KWMTBOMO10430, P_KWMTBOMO12403, P_KWMTBOMO13304, P_KWMTBOMO14282</t>
  </si>
  <si>
    <t xml:space="preserve">FBgn0004643, FBgn0034854, FBgn0052485, FBgn0027287, FBgn0026181, FBgn0031051, FBgn0015278, FBgn0026252, FBgn0024921, FBgn0266670, FBgn0031456, FBgn0020497, FBgn0028538, FBgn0038320, FBgn0038360, FBgn0044826, FBgn0266674, FBgn0053139, FBgn0264560, FBgn0020621, FBgn0267378, FBgn0037979, FBgn0052654, FBgn0261461, FBgn0259212</t>
  </si>
  <si>
    <t xml:space="preserve">GO:0031369</t>
  </si>
  <si>
    <t xml:space="preserve">P_KWMTBOMO07866, P_KWMTBOMO10663, P_KWMTBOMO06083, P_KWMTBOMO07780, P_KWMTBOMO09621, P_KWMTBOMO10493, P_KWMTBOMO03987, P_KWMTBOMO04144, P_KWMTBOMO12580, P_KWMTBOMO15073</t>
  </si>
  <si>
    <t xml:space="preserve">FBgn0023512, FBgn0030096, FBgn0004926, FBgn0086706, FBgn0250753, FBgn0037270, FBgn0051155, FBgn0034258, FBgn0034237, FBgn0033902</t>
  </si>
  <si>
    <t xml:space="preserve">translation initiation factor binding</t>
  </si>
  <si>
    <t xml:space="preserve">43.6095377574037</t>
  </si>
  <si>
    <t xml:space="preserve">P_KWMTBOMO01606, P_KWMTBOMO14478, P_KWMTBOMO15547, P_KWMTBOMO01743, P_KWMTBOMO03469, P_KWMTBOMO05846, P_KWMTBOMO06835, P_KWMTBOMO07620, P_KWMTBOMO10328, P_KWMTBOMO10470, P_KWMTBOMO12759, P_KWMTBOMO14962, P_KWMTBOMO15506, P_KWMTBOMO04615, P_KWMTBOMO06608, P_KWMTBOMO08612, P_KWMTBOMO08637, P_KWMTBOMO08802, P_KWMTBOMO10220, P_KWMTBOMO15532</t>
  </si>
  <si>
    <t xml:space="preserve">FBgn0029672, FBgn0029714, FBgn0029755, FBgn0030000, FBgn0030081, FBgn0034734, FBgn0003062, FBgn0263605, FBgn0086451, FBgn0026196, FBgn0038090, FBgn0038146, FBgn0261286, FBgn0010926, FBgn0038597, FBgn0038964, FBgn0039182, FBgn0039274, FBgn0034232, FBgn0033557, FBgn0033454</t>
  </si>
  <si>
    <t xml:space="preserve">35.7326929284863</t>
  </si>
  <si>
    <t xml:space="preserve">P_KWMTBOMO02720, P_KWMTBOMO15498, P_KWMTBOMO01890, P_KWMTBOMO02066, P_KWMTBOMO02099, P_KWMTBOMO02140, P_KWMTBOMO02426, P_KWMTBOMO02430, P_KWMTBOMO02815, P_KWMTBOMO02839, P_KWMTBOMO03000, P_KWMTBOMO03666, P_KWMTBOMO03868, P_KWMTBOMO04157, P_KWMTBOMO04712, P_KWMTBOMO05426, P_KWMTBOMO05509, P_KWMTBOMO05791, P_KWMTBOMO06026, P_KWMTBOMO06242, P_KWMTBOMO06702, P_KWMTBOMO07195, P_KWMTBOMO07264, P_KWMTBOMO07419, P_KWMTBOMO07547, P_KWMTBOMO07727, P_KWMTBOMO07815, P_KWMTBOMO07869, P_KWMTBOMO08767, P_KWMTBOMO08861, P_KWMTBOMO09231, P_KWMTBOMO09537, P_KWMTBOMO09686, P_KWMTBOMO10043, P_KWMTBOMO10324, P_KWMTBOMO10547, P_KWMTBOMO10686, P_KWMTBOMO10736, P_KWMTBOMO10898, P_KWMTBOMO10960, P_KWMTBOMO11085, P_KWMTBOMO11555, P_KWMTBOMO11607, P_KWMTBOMO11614, P_KWMTBOMO11632, P_KWMTBOMO12478, P_KWMTBOMO12495, P_KWMTBOMO12581, P_KWMTBOMO12972, P_KWMTBOMO13070, P_KWMTBOMO14820, P_KWMTBOMO15090, P_KWMTBOMO15175, P_KWMTBOMO15180, P_KWMTBOMO15274, P_KWMTBOMO15572, P_KWMTBOMO16195</t>
  </si>
  <si>
    <t xml:space="preserve">FBgn0023519, FBgn0040389, FBgn0003714, FBgn0029718, FBgn0034727, FBgn0026261, FBgn0034893, FBgn0034986, FBgn0040666, FBgn0035122, FBgn0035272, FBgn0035335, FBgn0035534, FBgn0027085, FBgn0030433, FBgn0030552, FBgn0030572, FBgn0030686, FBgn0030692, FBgn0030786, FBgn0044030, FBgn0036853, FBgn0036774, FBgn0260460, FBgn0036557, FBgn0036335, FBgn0036135, FBgn0011787, FBgn0028648, FBgn0031639, FBgn0053002, FBgn0031231, FBgn0036990, FBgn0031651, FBgn0032053, FBgn0032236, FBgn0001995, FBgn0032849, FBgn0037529, FBgn0037566, FBgn0051450, FBgn0037608, FBgn0014023, FBgn0044511, FBgn0038234, FBgn0038319, FBgn0038426, FBgn0039555, FBgn0039765, FBgn0034361, FBgn0026741, FBgn0032720, FBgn0038474, FBgn0050481, FBgn0044510, FBgn0035374, FBgn0261380</t>
  </si>
  <si>
    <t xml:space="preserve">18.3824451499403</t>
  </si>
  <si>
    <t xml:space="preserve">P_KWMTBOMO00592, P_KWMTBOMO00726, P_KWMTBOMO00782, P_KWMTBOMO01420, P_KWMTBOMO04479, P_KWMTBOMO04534, P_KWMTBOMO04783, P_KWMTBOMO07415, P_KWMTBOMO07771, P_KWMTBOMO08791, P_KWMTBOMO09312, P_KWMTBOMO10285, P_KWMTBOMO10596, P_KWMTBOMO11201, P_KWMTBOMO11630, P_KWMTBOMO11685, P_KWMTBOMO11974, P_KWMTBOMO12332, P_KWMTBOMO12682, P_KWMTBOMO13200, P_KWMTBOMO13961</t>
  </si>
  <si>
    <t xml:space="preserve">15.4590106811705</t>
  </si>
  <si>
    <t xml:space="preserve">P_KWMTBOMO05213, P_KWMTBOMO01315, P_KWMTBOMO03975, P_KWMTBOMO04914, P_KWMTBOMO07619, P_KWMTBOMO11096, P_KWMTBOMO11809, P_KWMTBOMO14546, P_KWMTBOMO16196</t>
  </si>
  <si>
    <t xml:space="preserve">FBgn0028667, FBgn0015324, FBgn0263598, FBgn0265262, FBgn0027779, FBgn0028670, FBgn0026753, FBgn0262736, FBgn0262512, FBgn0262515, FBgn0262511</t>
  </si>
  <si>
    <t xml:space="preserve">GO:0036402</t>
  </si>
  <si>
    <t xml:space="preserve">P_KWMTBOMO01114, P_KWMTBOMO10965, P_KWMTBOMO12199, P_KWMTBOMO14984, P_KWMTBOMO15123, P_KWMTBOMO15518</t>
  </si>
  <si>
    <t xml:space="preserve">FBgn0028686, FBgn0020369, FBgn0028684, FBgn0015282, FBgn0028687, FBgn0028685</t>
  </si>
  <si>
    <t xml:space="preserve">proteasome-activating activity</t>
  </si>
  <si>
    <t xml:space="preserve">3.84558783154586</t>
  </si>
  <si>
    <t xml:space="preserve">P_KWMTBOMO05376, P_KWMTBOMO12980, P_KWMTBOMO13141, P_KWMTBOMO01923, P_KWMTBOMO01924, P_KWMTBOMO02607, P_KWMTBOMO03966, P_KWMTBOMO06297, P_KWMTBOMO06991, P_KWMTBOMO08754, P_KWMTBOMO10974, P_KWMTBOMO13014, P_KWMTBOMO13017, P_KWMTBOMO03935, P_KWMTBOMO03940, P_KWMTBOMO03943, P_KWMTBOMO13147, P_KWMTBOMO13166, P_KWMTBOMO10434, P_KWMTBOMO12457, P_KWMTBOMO12602</t>
  </si>
  <si>
    <t xml:space="preserve">FBgn0029811, FBgn0029811, FBgn0029811, FBgn0029811, FBgn0035280, FBgn0035510, FBgn0261797, FBgn0260653, FBgn0052404, FBgn0052405, FBgn0002440, FBgn0031097, FBgn0259749, FBgn0051876, FBgn0004780, FBgn0004780, FBgn0004780, FBgn0004780, FBgn0004783, FBgn0004783, FBgn0004783, FBgn0004783, FBgn0004782, FBgn0004782, FBgn0004782, FBgn0004782, FBgn0004778, FBgn0004778, FBgn0004778, FBgn0004778, FBgn0038180, FBgn0039480, FBgn0039805, FBgn0050042, FBgn0033725, FBgn0033728, FBgn0250833, FBgn0250833, FBgn0250833, FBgn0250833, FBgn0261341, FBgn0033603</t>
  </si>
  <si>
    <t xml:space="preserve">8.63156663357819</t>
  </si>
  <si>
    <t xml:space="preserve">P_KWMTBOMO00687, P_KWMTBOMO08913, P_KWMTBOMO10293, P_KWMTBOMO14433, P_KWMTBOMO02123, P_KWMTBOMO02637, P_KWMTBOMO02778, P_KWMTBOMO08862, P_KWMTBOMO12903, P_KWMTBOMO13369, P_KWMTBOMO14866, P_KWMTBOMO16530</t>
  </si>
  <si>
    <t xml:space="preserve">22.0644137506178</t>
  </si>
  <si>
    <t xml:space="preserve">P_KWMTBOMO11188, P_KWMTBOMO00200, P_KWMTBOMO00491, P_KWMTBOMO00837, P_KWMTBOMO01114, P_KWMTBOMO01312, P_KWMTBOMO01799, P_KWMTBOMO02013, P_KWMTBOMO02025, P_KWMTBOMO02185, P_KWMTBOMO04330, P_KWMTBOMO04610, P_KWMTBOMO05719, P_KWMTBOMO06929, P_KWMTBOMO07549, P_KWMTBOMO09236, P_KWMTBOMO10129, P_KWMTBOMO10283, P_KWMTBOMO10780, P_KWMTBOMO10916, P_KWMTBOMO10936, P_KWMTBOMO10965, P_KWMTBOMO11161, P_KWMTBOMO11486, P_KWMTBOMO11666, P_KWMTBOMO11771, P_KWMTBOMO11977, P_KWMTBOMO12199, P_KWMTBOMO12685, P_KWMTBOMO12927, P_KWMTBOMO14041, P_KWMTBOMO14984, P_KWMTBOMO15123, P_KWMTBOMO15518</t>
  </si>
  <si>
    <t xml:space="preserve">FBgn0261394, FBgn0002787, FBgn0028686, FBgn0030370, FBgn0004066, FBgn0028695, FBgn0028693, FBgn0002284, FBgn0015321, FBgn0011327, FBgn0020369, FBgn0024314, FBgn0037094, FBgn0015283, FBgn0028690, FBgn0250746, FBgn0028694, FBgn0032596, FBgn0026380, FBgn0028688, FBgn0028684, FBgn0028691, FBgn0015282, FBgn0028692, FBgn0010590, FBgn0028689, FBgn0029134, FBgn0261014, FBgn0050382, FBgn0263121, FBgn0028687, FBgn0026777, FBgn0023175, FBgn0259174, FBgn0261396, FBgn0028685</t>
  </si>
  <si>
    <t xml:space="preserve">P_KWMTBOMO05213, P_KWMTBOMO01315, P_KWMTBOMO03975, P_KWMTBOMO04914, P_KWMTBOMO05357, P_KWMTBOMO07619, P_KWMTBOMO11096, P_KWMTBOMO11809, P_KWMTBOMO16196</t>
  </si>
  <si>
    <t xml:space="preserve">FBgn0028667, FBgn0015324, FBgn0263598, FBgn0265262, FBgn0027779, FBgn0028670, FBgn0026753, FBgn0028671, FBgn0262736, FBgn0262512, FBgn0262511</t>
  </si>
  <si>
    <t xml:space="preserve">6.97457855839707</t>
  </si>
  <si>
    <t xml:space="preserve">P_KWMTBOMO05376, P_KWMTBOMO12980, P_KWMTBOMO13141, P_KWMTBOMO01923, P_KWMTBOMO01924, P_KWMTBOMO02607, P_KWMTBOMO06991, P_KWMTBOMO08751, P_KWMTBOMO08754, P_KWMTBOMO10974, P_KWMTBOMO13014, P_KWMTBOMO13017, P_KWMTBOMO03935, P_KWMTBOMO03940, P_KWMTBOMO03943, P_KWMTBOMO13147, P_KWMTBOMO13166, P_KWMTBOMO13167, P_KWMTBOMO10434, P_KWMTBOMO12457</t>
  </si>
  <si>
    <t xml:space="preserve">FBgn0029811, FBgn0029811, FBgn0029811, FBgn0029811, FBgn0035280, FBgn0035490, FBgn0035510, FBgn0260653, FBgn0052404, FBgn0052405, FBgn0002440, FBgn0031097, FBgn0051876, FBgn0027600, FBgn0004780, FBgn0004780, FBgn0004780, FBgn0004780, FBgn0004783, FBgn0004783, FBgn0004783, FBgn0004783, FBgn0004782, FBgn0004782, FBgn0004782, FBgn0004782, FBgn0004778, FBgn0004778, FBgn0004778, FBgn0004778, FBgn0039480, FBgn0039805, FBgn0050042, FBgn0033725, FBgn0033728, FBgn0250833, FBgn0250833, FBgn0250833, FBgn0250833, FBgn0261341, FBgn0033603</t>
  </si>
  <si>
    <t xml:space="preserve">GO:0070181</t>
  </si>
  <si>
    <t xml:space="preserve">P_KWMTBOMO05280, P_KWMTBOMO13960, P_KWMTBOMO15498, P_KWMTBOMO02426, P_KWMTBOMO04712, P_KWMTBOMO07869</t>
  </si>
  <si>
    <t xml:space="preserve">FBgn0004403, FBgn0004404, FBgn0035534, FBgn0010265, FBgn0051450, FBgn0039765, FBgn0038474</t>
  </si>
  <si>
    <t xml:space="preserve">small ribosomal subunit rRNA binding</t>
  </si>
  <si>
    <t xml:space="preserve">4.86029637288964</t>
  </si>
  <si>
    <t xml:space="preserve">P_KWMTBOMO01064, P_KWMTBOMO01368, P_KWMTBOMO01914, P_KWMTBOMO03169, P_KWMTBOMO04424, P_KWMTBOMO04594, P_KWMTBOMO04769, P_KWMTBOMO06780, P_KWMTBOMO06801, P_KWMTBOMO07773, P_KWMTBOMO10424, P_KWMTBOMO13706, P_KWMTBOMO14184, P_KWMTBOMO15534, P_KWMTBOMO15592, P_KWMTBOMO00366, P_KWMTBOMO02728, P_KWMTBOMO02857, P_KWMTBOMO04690, P_KWMTBOMO05688, P_KWMTBOMO06038, P_KWMTBOMO06344, P_KWMTBOMO06766, P_KWMTBOMO07331, P_KWMTBOMO08742, P_KWMTBOMO10517, P_KWMTBOMO10852, P_KWMTBOMO12345, P_KWMTBOMO12350, P_KWMTBOMO14420, P_KWMTBOMO14608, P_KWMTBOMO14687, P_KWMTBOMO15065, P_KWMTBOMO15207, P_KWMTBOMO00339, P_KWMTBOMO02067, P_KWMTBOMO02170, P_KWMTBOMO03183, P_KWMTBOMO05232, P_KWMTBOMO06548, P_KWMTBOMO06972, P_KWMTBOMO08691, P_KWMTBOMO09292, P_KWMTBOMO12671, P_KWMTBOMO13562, P_KWMTBOMO14627, P_KWMTBOMO14861, P_KWMTBOMO14862, P_KWMTBOMO14912, P_KWMTBOMO15063</t>
  </si>
  <si>
    <t xml:space="preserve">FBgn0000377, FBgn0022942, FBgn0003449, FBgn0265574, FBgn0035162, FBgn0028577, FBgn0262735, FBgn0001491, FBgn0030365, FBgn0029133, FBgn0030479, FBgn0005411, FBgn0030969, FBgn0036915, FBgn0004401, FBgn0036733, FBgn0263603, FBgn0263599, FBgn0036314, FBgn0036277, FBgn0022959, FBgn0024542, FBgn0011640, FBgn0035692, FBgn0031492, FBgn0031493, FBgn0031266, FBgn0016978, FBgn0261068, FBgn0032690, FBgn0086444, FBgn0010774, FBgn0261789, FBgn0037573, FBgn0037737, FBgn0260944, FBgn0038046, FBgn0263396, FBgn0024491, FBgn0038666, FBgn0039558, FBgn0050122, FBgn0261119, FBgn0033859, FBgn0000426, FBgn0033688, FBgn0013435, FBgn0033160, FBgn0003742, FBgn0031883, FBgn0051368</t>
  </si>
  <si>
    <t xml:space="preserve">5.39731838476975</t>
  </si>
  <si>
    <t xml:space="preserve">P_KWMTBOMO01064, P_KWMTBOMO01368, P_KWMTBOMO01914, P_KWMTBOMO03169, P_KWMTBOMO04424, P_KWMTBOMO04594, P_KWMTBOMO06780, P_KWMTBOMO06801, P_KWMTBOMO07773, P_KWMTBOMO13706, P_KWMTBOMO14184, P_KWMTBOMO15534, P_KWMTBOMO15592, P_KWMTBOMO00366, P_KWMTBOMO00839, P_KWMTBOMO01665, P_KWMTBOMO02728, P_KWMTBOMO02857, P_KWMTBOMO04690, P_KWMTBOMO05688, P_KWMTBOMO06038, P_KWMTBOMO06344, P_KWMTBOMO06766, P_KWMTBOMO10517, P_KWMTBOMO10852, P_KWMTBOMO12345, P_KWMTBOMO12350, P_KWMTBOMO14608, P_KWMTBOMO14687, P_KWMTBOMO15065, P_KWMTBOMO15207, P_KWMTBOMO00339, P_KWMTBOMO02067, P_KWMTBOMO02170, P_KWMTBOMO02895, P_KWMTBOMO03183, P_KWMTBOMO05232, P_KWMTBOMO06972, P_KWMTBOMO09292, P_KWMTBOMO12671, P_KWMTBOMO13558, P_KWMTBOMO13562, P_KWMTBOMO14627, P_KWMTBOMO14861, P_KWMTBOMO14912, P_KWMTBOMO15063</t>
  </si>
  <si>
    <t xml:space="preserve">FBgn0000377, FBgn0022942, FBgn0003449, FBgn0265574, FBgn0035162, FBgn0028577, FBgn0262735, FBgn0001491, FBgn0030365, FBgn0029133, FBgn0036964, FBgn0004401, FBgn0036733, FBgn0263603, FBgn0263599, FBgn0036314, FBgn0036277, FBgn0022959, FBgn0011640, FBgn0035692, FBgn0031493, FBgn0031266, FBgn0016978, FBgn0001986, FBgn0261068, FBgn0032690, FBgn0086707, FBgn0086444, FBgn0010774, FBgn0261789, FBgn0037573, FBgn0037737, FBgn0038046, FBgn0263396, FBgn0024491, FBgn0038666, FBgn0039558, FBgn0261119, FBgn0033859, FBgn0000426, FBgn0033688, FBgn0013435, FBgn0033378, FBgn0033160, FBgn0031883, FBgn0051368</t>
  </si>
  <si>
    <t xml:space="preserve">23.3260063593524</t>
  </si>
  <si>
    <t xml:space="preserve">P_KWMTBOMO05213, P_KWMTBOMO02431, P_KWMTBOMO04168, P_KWMTBOMO06401, P_KWMTBOMO07742, P_KWMTBOMO10128, P_KWMTBOMO13723, P_KWMTBOMO14850, P_KWMTBOMO14939, P_KWMTBOMO01315, P_KWMTBOMO03401, P_KWMTBOMO03975, P_KWMTBOMO04914, P_KWMTBOMO05357, P_KWMTBOMO07619, P_KWMTBOMO11096, P_KWMTBOMO11809, P_KWMTBOMO14546, P_KWMTBOMO15314, P_KWMTBOMO16196</t>
  </si>
  <si>
    <t xml:space="preserve">FBgn0035032, FBgn0028667, FBgn0019644, FBgn0015324, FBgn0010612, FBgn0263598, FBgn0265262, FBgn0027779, FBgn0037671, FBgn0038224, FBgn0016691, FBgn0028670, FBgn0016120, FBgn0026753, FBgn0016119, FBgn0028671, FBgn0262736, FBgn0262512, FBgn0262515, FBgn0002921, FBgn0262511, FBgn0259994</t>
  </si>
  <si>
    <t xml:space="preserve">8.73047173681296</t>
  </si>
  <si>
    <t xml:space="preserve">P_KWMTBOMO06852, P_KWMTBOMO10626, P_KWMTBOMO02817, P_KWMTBOMO02818, P_KWMTBOMO10603, P_KWMTBOMO07690, P_KWMTBOMO07237, P_KWMTBOMO07694, P_KWMTBOMO07943, P_KWMTBOMO07978, P_KWMTBOMO07979, P_KWMTBOMO10621, P_KWMTBOMO04611, P_KWMTBOMO05796</t>
  </si>
  <si>
    <t xml:space="preserve">FBgn0011576, FBgn0015036, FBgn0023541, FBgn0005670, FBgn0035344, FBgn0030304, FBgn0036806, FBgn0031925, FBgn0003312, FBgn0038680, FBgn0038681, FBgn0039519, FBgn0000473, FBgn0034387, FBgn0013773, FBgn0015714, FBgn0033978, FBgn0033979, FBgn0013772, FBgn0033981, FBgn0033304, FBgn0053503, FBgn0050489, FBgn0033980, FBgn0013771, FBgn0037817, FBgn0031726, FBgn0033302</t>
  </si>
  <si>
    <t xml:space="preserve">7.11693476555264</t>
  </si>
  <si>
    <t xml:space="preserve">P_KWMTBOMO01064, P_KWMTBOMO01914, P_KWMTBOMO03169, P_KWMTBOMO03338, P_KWMTBOMO03927, P_KWMTBOMO04594, P_KWMTBOMO04769, P_KWMTBOMO06780, P_KWMTBOMO07485, P_KWMTBOMO09091, P_KWMTBOMO09657, P_KWMTBOMO10424, P_KWMTBOMO10724, P_KWMTBOMO12427, P_KWMTBOMO12590, P_KWMTBOMO13171, P_KWMTBOMO15405, P_KWMTBOMO00366, P_KWMTBOMO00839, P_KWMTBOMO02728, P_KWMTBOMO03348, P_KWMTBOMO04477, P_KWMTBOMO06344, P_KWMTBOMO08370, P_KWMTBOMO08430, P_KWMTBOMO08607, P_KWMTBOMO09569, P_KWMTBOMO10493, P_KWMTBOMO12345, P_KWMTBOMO12401, P_KWMTBOMO13559, P_KWMTBOMO15496, P_KWMTBOMO00834, P_KWMTBOMO01720, P_KWMTBOMO03016, P_KWMTBOMO06548, P_KWMTBOMO06893, P_KWMTBOMO08608, P_KWMTBOMO08691</t>
  </si>
  <si>
    <t xml:space="preserve">FBgn0029629, FBgn0003449, FBgn0014024, FBgn0034572, FBgn0034598, FBgn0260456, FBgn0028577, FBgn0262735, FBgn0030479, FBgn0005411, FBgn0262734, FBgn0035872, FBgn0024542, FBgn0011640, FBgn0035692, FBgn0004838, FBgn0016978, FBgn0011305, FBgn0032620, FBgn0011638, FBgn0010774, FBgn0037707, FBgn0267790, FBgn0260944, FBgn0263396, FBgn0027841, FBgn0038796, FBgn0005649, FBgn0039229, FBgn0039797, FBgn0034237, FBgn0033378, FBgn0003742, FBgn0031883</t>
  </si>
  <si>
    <t xml:space="preserve">8.24179492398979</t>
  </si>
  <si>
    <t xml:space="preserve">P_KWMTBOMO01029, P_KWMTBOMO02953, P_KWMTBOMO02956, P_KWMTBOMO02957, P_KWMTBOMO03010, P_KWMTBOMO03771, P_KWMTBOMO03772, P_KWMTBOMO04031, P_KWMTBOMO05167, P_KWMTBOMO09429, P_KWMTBOMO09454, P_KWMTBOMO09465, P_KWMTBOMO09466, P_KWMTBOMO10647, P_KWMTBOMO10648, P_KWMTBOMO10649, P_KWMTBOMO10651, P_KWMTBOMO10718, P_KWMTBOMO10987, P_KWMTBOMO11042, P_KWMTBOMO11043, P_KWMTBOMO12723, P_KWMTBOMO15917, P_KWMTBOMO15920, P_KWMTBOMO02702, P_KWMTBOMO03334, P_KWMTBOMO04986, P_KWMTBOMO07954, P_KWMTBOMO08816, P_KWMTBOMO09504, P_KWMTBOMO09508, P_KWMTBOMO12408, P_KWMTBOMO14671, P_KWMTBOMO03328, P_KWMTBOMO08016, P_KWMTBOMO08714, P_KWMTBOMO11795, P_KWMTBOMO11828, P_KWMTBOMO02958, P_KWMTBOMO07254, P_KWMTBOMO08278, P_KWMTBOMO08279, P_KWMTBOMO08280, P_KWMTBOMO10719, P_KWMTBOMO10988, P_KWMTBOMO11876, P_KWMTBOMO14032, P_KWMTBOMO05081</t>
  </si>
  <si>
    <t xml:space="preserve">FBgn0024332, FBgn0034796, FBgn0036738, FBgn0036738, FBgn0036738, FBgn0036738, FBgn0036738, FBgn0036738, FBgn0036738, FBgn0036738, FBgn0036738, FBgn0036738, FBgn0036738, FBgn0036436, FBgn0035886, FBgn0035886, FBgn0035886, FBgn0035886, FBgn0035886, FBgn0035886, FBgn0035886, FBgn0035886, FBgn0035886, FBgn0035886, FBgn0035886, FBgn0035887, FBgn0035887, FBgn0035887, FBgn0035887, FBgn0035887, FBgn0035887, FBgn0035887, FBgn0035887, FBgn0035887, FBgn0035887, FBgn0035887, FBgn0002926, FBgn0040060, FBgn0040060, FBgn0040060, FBgn0040060, FBgn0040060, FBgn0040060, FBgn0040060, FBgn0040060, FBgn0040060, FBgn0040060, FBgn0040060, FBgn0250815, FBgn0250815, FBgn0250815, FBgn0250815, FBgn0250815, FBgn0250815, FBgn0250815, FBgn0250815, FBgn0250815, FBgn0250815, FBgn0250815, FBgn0035665, FBgn0035665, FBgn0035665, FBgn0035665, FBgn0035665, FBgn0035665, FBgn0035665, FBgn0035665, FBgn0035665, FBgn0035665, FBgn0035665, FBgn0035666, FBgn0035666, FBgn0035666, FBgn0035666, FBgn0035666, FBgn0035666, FBgn0035666, FBgn0035666, FBgn0035666, FBgn0035666, FBgn0035666, FBgn0035669, FBgn0035669, FBgn0035669, FBgn0035669, FBgn0035669, FBgn0035669, FBgn0035669, FBgn0035669, FBgn0035669, FBgn0035669, FBgn0035669, FBgn0035678, FBgn0035678, FBgn0035678, FBgn0035678, FBgn0035678, FBgn0035678, FBgn0035678, FBgn0035678, FBgn0035678, FBgn0035678, FBgn0035678, FBgn0035670, FBgn0035670, FBgn0035670, FBgn0035670, FBgn0035670, FBgn0035670, FBgn0035670, FBgn0035670, FBgn0035670, FBgn0035670, FBgn0035670, FBgn0035667, FBgn0035667, FBgn0035667, FBgn0035667, FBgn0035667, FBgn0035667, FBgn0035667, FBgn0035667, FBgn0035667, FBgn0035667, FBgn0035667, FBgn0035661, FBgn0035661, FBgn0035661, FBgn0035661, FBgn0035661, FBgn0035661, FBgn0035661, FBgn0035661, FBgn0035661, FBgn0035661, FBgn0035661, FBgn0042186, FBgn0031654, FBgn0031654, FBgn0031654, FBgn0031654, FBgn0031654, FBgn0031654, FBgn0031654, FBgn0031654, FBgn0031654, FBgn0031654, FBgn0031654, FBgn0031653, FBgn0031653, FBgn0031653, FBgn0031653, FBgn0031653, FBgn0031653, FBgn0031653, FBgn0031653, FBgn0031653, FBgn0031653, FBgn0031653, FBgn0031703, FBgn0259998, FBgn0010421, FBgn0051265, FBgn0038484, FBgn0038485, FBgn0038481, FBgn0038479, FBgn0039628, FBgn0039629, FBgn0039630, FBgn0003357, FBgn0003357, FBgn0003357, FBgn0003357, FBgn0003357, FBgn0003357, FBgn0003357, FBgn0003357, FBgn0003357, FBgn0003357, FBgn0003357, FBgn0003358, FBgn0003358, FBgn0003358, FBgn0003358, FBgn0003358, FBgn0003358, FBgn0003358, FBgn0003358, FBgn0003358, FBgn0003358, FBgn0003358, FBgn0003356, FBgn0003356, FBgn0003356, FBgn0003356, FBgn0003356, FBgn0003356, FBgn0003356, FBgn0003356, FBgn0003356, FBgn0003356, FBgn0003356, FBgn0039778, FBgn0039778, FBgn0039778, FBgn0039778, FBgn0039778, FBgn0039778, FBgn0039778, FBgn0039778, FBgn0039778, FBgn0039778, FBgn0039778, FBgn0039777, FBgn0039777, FBgn0039777, FBgn0039777, FBgn0039777, FBgn0039777, FBgn0039777, FBgn0039777, FBgn0039777, FBgn0039777, FBgn0039777, FBgn0033033, FBgn0019928, FBgn0010357, FBgn0050031, FBgn0010358, FBgn0015001, FBgn0050025, FBgn0010359, FBgn0010425, FBgn0003863, FBgn0011555, FBgn0001285, FBgn0001285, FBgn0001285, FBgn0001285, FBgn0001285, FBgn0001285, FBgn0001285, FBgn0001285, FBgn0001285, FBgn0001285, FBgn0001285, FBgn0050371, FBgn0050375, FBgn0020906, FBgn0020906, FBgn0020906, FBgn0020906, FBgn0020906, FBgn0020906, FBgn0020906, FBgn0020906, FBgn0020906, FBgn0020906, FBgn0020906, FBgn0034139, FBgn0051269, FBgn0053181, FBgn0038482, FBgn0051728, FBgn0000808, FBgn0000808, FBgn0266354</t>
  </si>
  <si>
    <t xml:space="preserve">27.7886829454077</t>
  </si>
  <si>
    <t xml:space="preserve">13.6910774084324</t>
  </si>
  <si>
    <t xml:space="preserve">P_KWMTBOMO09869, P_KWMTBOMO09871, P_KWMTBOMO15018, P_KWMTBOMO15019, P_KWMTBOMO15023, P_KWMTBOMO15086, P_KWMTBOMO09492, P_KWMTBOMO11439, P_KWMTBOMO08182, P_KWMTBOMO08184, P_KWMTBOMO15025</t>
  </si>
  <si>
    <t xml:space="preserve">FBgn0004648, FBgn0035718, FBgn0035718, FBgn0031930, FBgn0031930, FBgn0031929, FBgn0031929</t>
  </si>
  <si>
    <t xml:space="preserve">8.79172150535814</t>
  </si>
  <si>
    <t xml:space="preserve">P_KWMTBOMO09034, P_KWMTBOMO09625, P_KWMTBOMO01817, P_KWMTBOMO04762, P_KWMTBOMO04794, P_KWMTBOMO04968, P_KWMTBOMO06705, P_KWMTBOMO06732, P_KWMTBOMO08813, P_KWMTBOMO12377, P_KWMTBOMO13996, P_KWMTBOMO14608, P_KWMTBOMO14610, P_KWMTBOMO15244, P_KWMTBOMO02067, P_KWMTBOMO02647, P_KWMTBOMO02895, P_KWMTBOMO03475, P_KWMTBOMO04266, P_KWMTBOMO09292, P_KWMTBOMO09415, P_KWMTBOMO10835, P_KWMTBOMO12207, P_KWMTBOMO12237, P_KWMTBOMO12733, P_KWMTBOMO15063</t>
  </si>
  <si>
    <t xml:space="preserve">FBgn0029979, FBgn0052344, FBgn0030246, FBgn0027602, FBgn0030855, FBgn0004556, FBgn0263599, FBgn0036104, FBgn0035720, FBgn0001565, FBgn0015075, FBgn0014189, FBgn0001986, FBgn0032690, FBgn0086444, FBgn0032919, FBgn0037573, FBgn0263231, FBgn0002906, FBgn0266581, FBgn0039117, FBgn0034496, FBgn0021995</t>
  </si>
  <si>
    <t xml:space="preserve">9.36656432549825</t>
  </si>
  <si>
    <t xml:space="preserve">P_KWMTBOMO09034, P_KWMTBOMO09625, P_KWMTBOMO01817, P_KWMTBOMO04762, P_KWMTBOMO04794, P_KWMTBOMO04968, P_KWMTBOMO05890, P_KWMTBOMO06705, P_KWMTBOMO06732, P_KWMTBOMO07825, P_KWMTBOMO08794, P_KWMTBOMO08813, P_KWMTBOMO12377, P_KWMTBOMO13996, P_KWMTBOMO14610, P_KWMTBOMO14687, P_KWMTBOMO15244, P_KWMTBOMO15617, P_KWMTBOMO02067, P_KWMTBOMO02647, P_KWMTBOMO02895, P_KWMTBOMO03475, P_KWMTBOMO04266, P_KWMTBOMO07724, P_KWMTBOMO09292, P_KWMTBOMO09415, P_KWMTBOMO10835, P_KWMTBOMO12207, P_KWMTBOMO12237, P_KWMTBOMO12733, P_KWMTBOMO15063</t>
  </si>
  <si>
    <t xml:space="preserve">FBgn0029979, FBgn0052344, FBgn0030246, FBgn0027602, FBgn0030855, FBgn0262519, FBgn0004556, FBgn0000212, FBgn0036104, FBgn0035720, FBgn0001565, FBgn0015075, FBgn0014189, FBgn0001986, FBgn0032690, FBgn0086444, FBgn0032919, FBgn0037573, FBgn0263231, FBgn0002906, FBgn0266581, FBgn0039117, FBgn0002774, FBgn0034496, FBgn0011604, FBgn0021995, FBgn0033160, FBgn0037232</t>
  </si>
  <si>
    <t xml:space="preserve">5.78859132897192</t>
  </si>
  <si>
    <t xml:space="preserve">P_KWMTBOMO02266, P_KWMTBOMO04384, P_KWMTBOMO05376, P_KWMTBOMO05377, P_KWMTBOMO12980, P_KWMTBOMO13141, P_KWMTBOMO13144, P_KWMTBOMO13145, P_KWMTBOMO13146, P_KWMTBOMO13158, P_KWMTBOMO02260, P_KWMTBOMO02261, P_KWMTBOMO02265, P_KWMTBOMO02607, P_KWMTBOMO06991, P_KWMTBOMO10974, P_KWMTBOMO11214, P_KWMTBOMO13014, P_KWMTBOMO13017, P_KWMTBOMO03935, P_KWMTBOMO03940, P_KWMTBOMO03943, P_KWMTBOMO11221, P_KWMTBOMO11223, P_KWMTBOMO13147, P_KWMTBOMO13165, P_KWMTBOMO13166, P_KWMTBOMO13167, P_KWMTBOMO10434, P_KWMTBOMO12457, P_KWMTBOMO13100, P_KWMTBOMO13136</t>
  </si>
  <si>
    <t xml:space="preserve">4.82297839973654</t>
  </si>
  <si>
    <t xml:space="preserve">P_KWMTBOMO12333, P_KWMTBOMO12451, P_KWMTBOMO15531, P_KWMTBOMO03469, P_KWMTBOMO04511, P_KWMTBOMO04513, P_KWMTBOMO04616, P_KWMTBOMO06028, P_KWMTBOMO06038, P_KWMTBOMO06758, P_KWMTBOMO06909, P_KWMTBOMO07620, P_KWMTBOMO10328, P_KWMTBOMO10661, P_KWMTBOMO11766, P_KWMTBOMO12629, P_KWMTBOMO15584, P_KWMTBOMO02097, P_KWMTBOMO03183, P_KWMTBOMO05755, P_KWMTBOMO08458, P_KWMTBOMO09064, P_KWMTBOMO09273, P_KWMTBOMO10220, P_KWMTBOMO11751, P_KWMTBOMO12450, P_KWMTBOMO12515, P_KWMTBOMO13562, P_KWMTBOMO14654, P_KWMTBOMO14810, P_KWMTBOMO14861, P_KWMTBOMO15070</t>
  </si>
  <si>
    <t xml:space="preserve">FBgn0023514, FBgn0023527, FBgn0034646, FBgn0030365, FBgn0036733, FBgn0036460, FBgn0263933, FBgn0021874, FBgn0032298, FBgn0001961, FBgn0037569, FBgn0027524, FBgn0038146, FBgn0038597, FBgn0038666, FBgn0023423, FBgn0024509, FBgn0039867, FBgn0022288, FBgn0261119, FBgn0033972, FBgn0033540, FBgn0033557, FBgn0263510, FBgn0033454, FBgn0033471, FBgn0033247, FBgn0028744, FBgn0032915, FBgn0023458</t>
  </si>
  <si>
    <t xml:space="preserve">PF01145</t>
  </si>
  <si>
    <t xml:space="preserve">P_KWMTBOMO01796, P_KWMTBOMO11061, P_KWMTBOMO11514, P_KWMTBOMO00437, P_KWMTBOMO09591, P_KWMTBOMO01425</t>
  </si>
  <si>
    <t xml:space="preserve">FBgn0034936, FBgn0264078, FBgn0002031, FBgn0010551, FBgn0024754</t>
  </si>
  <si>
    <t xml:space="preserve">SPFH domain / Band 7 family</t>
  </si>
  <si>
    <t xml:space="preserve">9.12103443625635</t>
  </si>
  <si>
    <t xml:space="preserve">P_KWMTBOMO04886, P_KWMTBOMO04887, P_KWMTBOMO04890, P_KWMTBOMO04891, P_KWMTBOMO04893, P_KWMTBOMO04900, P_KWMTBOMO04885, P_KWMTBOMO07356, P_KWMTBOMO04892, P_KWMTBOMO04904, P_KWMTBOMO04906</t>
  </si>
  <si>
    <t xml:space="preserve">FBgn0038136, FBgn0052473, FBgn0051198, FBgn0039640, FBgn0058470, FBgn0038135</t>
  </si>
  <si>
    <t xml:space="preserve">4.31962220626198</t>
  </si>
  <si>
    <t xml:space="preserve">P_KWMTBOMO11934, P_KWMTBOMO11935, P_KWMTBOMO11893, P_KWMTBOMO11898, P_KWMTBOMO11901, P_KWMTBOMO13482, P_KWMTBOMO13483, P_KWMTBOMO11937, P_KWMTBOMO11949, P_KWMTBOMO11888, P_KWMTBOMO11932, P_KWMTBOMO11936, P_KWMTBOMO11940, P_KWMTBOMO11941, P_KWMTBOMO11942, P_KWMTBOMO11946, P_KWMTBOMO11947, P_KWMTBOMO11955, P_KWMTBOMO11892</t>
  </si>
  <si>
    <t xml:space="preserve">FBgn0031835</t>
  </si>
  <si>
    <t xml:space="preserve">5.81539306089911</t>
  </si>
  <si>
    <t xml:space="preserve">P_KWMTBOMO09041, P_KWMTBOMO09263, P_KWMTBOMO09265, P_KWMTBOMO09267, P_KWMTBOMO09268, P_KWMTBOMO07938, P_KWMTBOMO09215, P_KWMTBOMO13529, P_KWMTBOMO09035, P_KWMTBOMO09223, P_KWMTBOMO09266, P_KWMTBOMO13657, P_KWMTBOMO13821, P_KWMTBOMO13824</t>
  </si>
  <si>
    <t xml:space="preserve">FBgn0250839, FBgn0028534, FBgn0028533, FBgn0028920</t>
  </si>
  <si>
    <t xml:space="preserve">14.9498437471815</t>
  </si>
  <si>
    <t xml:space="preserve">P_KWMTBOMO04886, P_KWMTBOMO04889, P_KWMTBOMO04890, P_KWMTBOMO04891, P_KWMTBOMO04893, P_KWMTBOMO04900, P_KWMTBOMO04885, P_KWMTBOMO07356, P_KWMTBOMO04892, P_KWMTBOMO04895, P_KWMTBOMO04904, P_KWMTBOMO04906</t>
  </si>
  <si>
    <t xml:space="preserve">PF16450</t>
  </si>
  <si>
    <t xml:space="preserve">P_KWMTBOMO10965, P_KWMTBOMO12199, P_KWMTBOMO14984, P_KWMTBOMO15123, P_KWMTBOMO15518</t>
  </si>
  <si>
    <t xml:space="preserve">FBgn0028686, FBgn0020369, FBgn0028684, FBgn0015282, FBgn0028685</t>
  </si>
  <si>
    <t xml:space="preserve">Proteasomal ATPase OB C-terminal domain</t>
  </si>
  <si>
    <t xml:space="preserve">9.64399499127856</t>
  </si>
  <si>
    <t xml:space="preserve">P_KWMTBOMO01114, P_KWMTBOMO10965, P_KWMTBOMO11666, P_KWMTBOMO12199, P_KWMTBOMO14984, P_KWMTBOMO15123, P_KWMTBOMO15518</t>
  </si>
  <si>
    <t xml:space="preserve">FBgn0028686, FBgn0020369, FBgn0028684, FBgn0015282, FBgn0261014, FBgn0028687, FBgn0028685</t>
  </si>
  <si>
    <t xml:space="preserve">9.96053329325385</t>
  </si>
  <si>
    <t xml:space="preserve">P_KWMTBOMO04886, P_KWMTBOMO04887, P_KWMTBOMO04890, P_KWMTBOMO04891, P_KWMTBOMO04893, P_KWMTBOMO04899, P_KWMTBOMO04900, P_KWMTBOMO04885, P_KWMTBOMO07356, P_KWMTBOMO04892, P_KWMTBOMO04904, P_KWMTBOMO04906</t>
  </si>
  <si>
    <t xml:space="preserve">5.70345659627742</t>
  </si>
  <si>
    <t xml:space="preserve">P_KWMTBOMO01503, P_KWMTBOMO01603, P_KWMTBOMO01604, P_KWMTBOMO02256, P_KWMTBOMO02482, P_KWMTBOMO02767, P_KWMTBOMO03585, P_KWMTBOMO04061, P_KWMTBOMO04850, P_KWMTBOMO05213, P_KWMTBOMO06377, P_KWMTBOMO08930, P_KWMTBOMO09274, P_KWMTBOMO09531, P_KWMTBOMO10309, P_KWMTBOMO10558, P_KWMTBOMO10925, P_KWMTBOMO10946, P_KWMTBOMO11692, P_KWMTBOMO12667, P_KWMTBOMO13923, P_KWMTBOMO14237, P_KWMTBOMO14846, P_KWMTBOMO02478, P_KWMTBOMO03966, P_KWMTBOMO04526, P_KWMTBOMO04913, P_KWMTBOMO05205, P_KWMTBOMO05735, P_KWMTBOMO05737, P_KWMTBOMO06239, P_KWMTBOMO06297, P_KWMTBOMO07501, P_KWMTBOMO07899, P_KWMTBOMO08201, P_KWMTBOMO08788, P_KWMTBOMO09393, P_KWMTBOMO09733, P_KWMTBOMO09735, P_KWMTBOMO09833, P_KWMTBOMO11354, P_KWMTBOMO15288, P_KWMTBOMO00244, P_KWMTBOMO00279, P_KWMTBOMO00375, P_KWMTBOMO00389, P_KWMTBOMO00592, P_KWMTBOMO00726, P_KWMTBOMO00782, P_KWMTBOMO00822, P_KWMTBOMO00843, P_KWMTBOMO01346, P_KWMTBOMO01420, P_KWMTBOMO01423, P_KWMTBOMO01694, P_KWMTBOMO01752, P_KWMTBOMO01933, P_KWMTBOMO02053, P_KWMTBOMO02269, P_KWMTBOMO02354, P_KWMTBOMO02431, P_KWMTBOMO02636, P_KWMTBOMO02907, P_KWMTBOMO02936, P_KWMTBOMO02941, P_KWMTBOMO03064, P_KWMTBOMO03120, P_KWMTBOMO03176, P_KWMTBOMO03430, P_KWMTBOMO04168, P_KWMTBOMO04479, P_KWMTBOMO04534, P_KWMTBOMO04625, P_KWMTBOMO04652, P_KWMTBOMO04783, P_KWMTBOMO04885, P_KWMTBOMO05069, P_KWMTBOMO05700, P_KWMTBOMO06401, P_KWMTBOMO06454, P_KWMTBOMO06474, P_KWMTBOMO06660, P_KWMTBOMO06913, P_KWMTBOMO07064, P_KWMTBOMO07247, P_KWMTBOMO07415, P_KWMTBOMO07771, P_KWMTBOMO07814, P_KWMTBOMO08241, P_KWMTBOMO08791, P_KWMTBOMO08912, P_KWMTBOMO08991, P_KWMTBOMO09312, P_KWMTBOMO09474, P_KWMTBOMO09598, P_KWMTBOMO10128, P_KWMTBOMO10285, P_KWMTBOMO10508, P_KWMTBOMO10596, P_KWMTBOMO10816, P_KWMTBOMO11127, P_KWMTBOMO11192, P_KWMTBOMO11201, P_KWMTBOMO11351, P_KWMTBOMO11630, P_KWMTBOMO11685, P_KWMTBOMO11780, P_KWMTBOMO11812, P_KWMTBOMO11974, P_KWMTBOMO12085, P_KWMTBOMO12094, P_KWMTBOMO12166, P_KWMTBOMO12189, P_KWMTBOMO12193, P_KWMTBOMO12205, P_KWMTBOMO12332, P_KWMTBOMO12682, P_KWMTBOMO12761, P_KWMTBOMO13041, P_KWMTBOMO13200, P_KWMTBOMO13235, P_KWMTBOMO13452, P_KWMTBOMO13668, P_KWMTBOMO13723, P_KWMTBOMO13907, P_KWMTBOMO13961, P_KWMTBOMO14160, P_KWMTBOMO14186, P_KWMTBOMO14363, P_KWMTBOMO14761, P_KWMTBOMO14850, P_KWMTBOMO14939, P_KWMTBOMO15500, P_KWMTBOMO15652, P_KWMTBOMO16197, P_KWMTBOMO00094, P_KWMTBOMO01315, P_KWMTBOMO01516, P_KWMTBOMO02479, P_KWMTBOMO02480, P_KWMTBOMO02906, P_KWMTBOMO03065, P_KWMTBOMO04062, P_KWMTBOMO04914, P_KWMTBOMO05357, P_KWMTBOMO05734, P_KWMTBOMO06574, P_KWMTBOMO07192, P_KWMTBOMO07619, P_KWMTBOMO09954, P_KWMTBOMO10969, P_KWMTBOMO10970, P_KWMTBOMO10971, P_KWMTBOMO11096, P_KWMTBOMO13179, P_KWMTBOMO14546, P_KWMTBOMO00393, P_KWMTBOMO00722, P_KWMTBOMO01118, P_KWMTBOMO01123, P_KWMTBOMO01174, P_KWMTBOMO01182, P_KWMTBOMO02913, P_KWMTBOMO02928, P_KWMTBOMO03874, P_KWMTBOMO03919, P_KWMTBOMO04605, P_KWMTBOMO04632, P_KWMTBOMO05108, P_KWMTBOMO05359, P_KWMTBOMO07327, P_KWMTBOMO07472, P_KWMTBOMO07840, P_KWMTBOMO08007, P_KWMTBOMO08643, P_KWMTBOMO08976, P_KWMTBOMO08998, P_KWMTBOMO09630, P_KWMTBOMO09918, P_KWMTBOMO10373, P_KWMTBOMO11645, P_KWMTBOMO12621, P_KWMTBOMO13197, P_KWMTBOMO13525, P_KWMTBOMO13906, P_KWMTBOMO15215</t>
  </si>
  <si>
    <t xml:space="preserve">FBgn0052230, FBgn0000316, FBgn0023535, FBgn0023537, FBgn0014903, FBgn0025839, FBgn0028325, FBgn0261955, FBgn0014031, FBgn0029868, FBgn0028336, FBgn0029890, FBgn0029888, FBgn0029971, FBgn0029969, FBgn0017566, FBgn0030056, FBgn0028342, FBgn0034576, FBgn0034618, FBgn0034645, FBgn0011211, FBgn0034877, FBgn0034938, FBgn0025352, FBgn0035046, FBgn0035032, FBgn0011361, FBgn0035266, FBgn0035401, FBgn0266582, FBgn0041630, FBgn0016013, FBgn0001145, FBgn0030605, FBgn0030612, FBgn0001092, FBgn0030718, FBgn0030733, FBgn0030853, FBgn0030914, FBgn0030968, FBgn0030966, FBgn0031021, FBgn0027291, FBgn0031066, FBgn0036824, FBgn0036762, FBgn0036752, FBgn0036752, FBgn0036751, FBgn0036751, FBgn0036728, FBgn0010352, FBgn0250814, FBgn0004465, FBgn0267390, FBgn0036271, FBgn0022709, FBgn0011455, FBgn0028667, FBgn0086254, FBgn0036157, FBgn0036162, FBgn0047038, FBgn0267348, FBgn0019644, FBgn0052026, FBgn0035811, FBgn0005626, FBgn0035619, FBgn0035619, FBgn0035600, FBgn0035588, FBgn0003423, FBgn0031099, FBgn0040705, FBgn0021967, FBgn0031505, FBgn0024920, FBgn0031436, FBgn0000579, FBgn0021906, FBgn0004611, FBgn0031265, FBgn0031228, FBgn0037001, FBgn0012034, FBgn0037305, FBgn0031684, FBgn0015031, FBgn0031700, FBgn0031717, FBgn0031771, FBgn0259749, FBgn0031830, FBgn0012036, FBgn0028479, FBgn0040064, FBgn0011703, FBgn0250837, FBgn0010612, FBgn0263598, FBgn0265262, FBgn0032482, FBgn0032511, FBgn0027348, FBgn0028916, FBgn0001989, FBgn0027779, FBgn0032713, FBgn0032713, FBgn0032713, FBgn0027070, FBgn0027070, FBgn0027070, FBgn0015808, FBgn0032715, FBgn0032811, FBgn0032833, FBgn0010100, FBgn0026565, FBgn0037537, FBgn0037643, FBgn0037728, FBgn0011768, FBgn0037862, FBgn0037891, FBgn0037873, FBgn0019624, FBgn0038180, FBgn0000454, FBgn0016672, FBgn0038224, FBgn0016691, FBgn0038363, FBgn0017567, FBgn0262559, FBgn0028670, FBgn0027785, FBgn0016120, FBgn0038771, FBgn0019957, FBgn0038922, FBgn0016119, FBgn0051148, FBgn0020018, FBgn0039241, FBgn0039358, FBgn0039486, FBgn0039576, FBgn0028671, FBgn0039640, FBgn0039669, FBgn0262112, FBgn0020235, FBgn0039827, FBgn0039874, FBgn0042083, FBgn0262736, FBgn0014028, FBgn0261439, FBgn0034417, FBgn0034401, FBgn0034390, FBgn0034335, FBgn0034335, FBgn0063498, FBgn0063498, FBgn0063497, FBgn0063497, FBgn0063496, FBgn0063496, FBgn0063495, FBgn0063495, FBgn0063494, FBgn0063494, FBgn0063493, FBgn0063493, FBgn0063492, FBgn0063492, FBgn0063491, FBgn0063491, FBgn0034356, FBgn0003067, FBgn0063499, FBgn0063499, FBgn0010226, FBgn0010611, FBgn0001124, FBgn0015754, FBgn0262512, FBgn0033961, FBgn0033952, FBgn0033952, FBgn0033830, FBgn0053138, FBgn0033735, FBgn0033570, FBgn0005619, FBgn0027580, FBgn0033423, FBgn0033423, FBgn0262515, FBgn0033373, FBgn0033367, FBgn0050359, FBgn0033297, FBgn0033296, FBgn0263593, FBgn0001091, FBgn0010548, FBgn0039909, FBgn0010217, FBgn0025885, FBgn0003141, FBgn0027572, FBgn0027572, FBgn0027572, FBgn0027572, FBgn0001098, FBgn0040077, FBgn0032076, FBgn0250907, FBgn0085413, FBgn0030735, FBgn0051414, FBgn0050360, FBgn0030575, FBgn0036262, FBgn0034432, FBgn0027074, FBgn0027074, FBgn0027074, FBgn0050410, FBgn0261363, FBgn0265178</t>
  </si>
  <si>
    <t xml:space="preserve">3.54846300211148</t>
  </si>
  <si>
    <t xml:space="preserve">P_KWMTBOMO02482, P_KWMTBOMO06377, P_KWMTBOMO08930, P_KWMTBOMO09274, P_KWMTBOMO10558, P_KWMTBOMO10946, P_KWMTBOMO02478, P_KWMTBOMO04526, P_KWMTBOMO00279, P_KWMTBOMO00389, P_KWMTBOMO01346, P_KWMTBOMO03430, P_KWMTBOMO08241, P_KWMTBOMO08991, P_KWMTBOMO09474, P_KWMTBOMO10508, P_KWMTBOMO10816, P_KWMTBOMO11127, P_KWMTBOMO12761, P_KWMTBOMO13041, P_KWMTBOMO13235, P_KWMTBOMO13668, P_KWMTBOMO13907, P_KWMTBOMO14160, P_KWMTBOMO14761, P_KWMTBOMO15500, P_KWMTBOMO15652, P_KWMTBOMO02479, P_KWMTBOMO02480, P_KWMTBOMO01182, P_KWMTBOMO04605, P_KWMTBOMO07840</t>
  </si>
  <si>
    <t xml:space="preserve">FBgn0023537, FBgn0028325, FBgn0261955, FBgn0014031, FBgn0028336, FBgn0029890, FBgn0029969, FBgn0001092, FBgn0027291, FBgn0036762, FBgn0010352, FBgn0036162, FBgn0052026, FBgn0000579, FBgn0012034, FBgn0010100, FBgn0037643, FBgn0011768, FBgn0037862, FBgn0037891, FBgn0037873, FBgn0262559, FBgn0038771, FBgn0038922, FBgn0039358, FBgn0014028, FBgn0261439, FBgn0034390, FBgn0001124, FBgn0027580, FBgn0001091, FBgn0027572, FBgn0027572, FBgn0027572, FBgn0027572, FBgn0001098, FBgn0050410</t>
  </si>
  <si>
    <t xml:space="preserve">10.6447618090176</t>
  </si>
  <si>
    <t xml:space="preserve">P_KWMTBOMO00279, P_KWMTBOMO01346, P_KWMTBOMO08241, P_KWMTBOMO08991, P_KWMTBOMO09474, P_KWMTBOMO10508, P_KWMTBOMO10816, P_KWMTBOMO11127, P_KWMTBOMO12094, P_KWMTBOMO12761, P_KWMTBOMO13041, P_KWMTBOMO13235, P_KWMTBOMO13907, P_KWMTBOMO14160, P_KWMTBOMO14761, P_KWMTBOMO15500, P_KWMTBOMO15652</t>
  </si>
  <si>
    <t xml:space="preserve">FBgn0028325, FBgn0261955, FBgn0028336, FBgn0029890, FBgn0027291, FBgn0036762, FBgn0010352, FBgn0036162, FBgn0052026, FBgn0010100, FBgn0037643, FBgn0037862, FBgn0037891, FBgn0037873, FBgn0262559, FBgn0038922, FBgn0039358, FBgn0014028, FBgn0261439, FBgn0034356, FBgn0003067, FBgn0027580</t>
  </si>
  <si>
    <t xml:space="preserve">dme00620:Pyruvate metabolism</t>
  </si>
  <si>
    <t xml:space="preserve">5.99639728351711</t>
  </si>
  <si>
    <t xml:space="preserve">P_KWMTBOMO06377, P_KWMTBOMO12667, P_KWMTBOMO15288, P_KWMTBOMO00389, P_KWMTBOMO07064, P_KWMTBOMO08241, P_KWMTBOMO09474, P_KWMTBOMO10816, P_KWMTBOMO11127, P_KWMTBOMO12094, P_KWMTBOMO13041, P_KWMTBOMO13668, P_KWMTBOMO13906</t>
  </si>
  <si>
    <t xml:space="preserve">FBgn0028325, FBgn0028336, FBgn0029890, FBgn0029969, FBgn0036762, FBgn0036162, FBgn0012034, FBgn0031700, FBgn0012036, FBgn0037537, FBgn0011768, FBgn0038363, FBgn0262559, FBgn0034356, FBgn0003067, FBgn0027580</t>
  </si>
  <si>
    <t xml:space="preserve">316.86266932915</t>
  </si>
  <si>
    <t xml:space="preserve">P_KWMTBOMO05213, P_KWMTBOMO00592, P_KWMTBOMO00726, P_KWMTBOMO00782, P_KWMTBOMO01346, P_KWMTBOMO01420, P_KWMTBOMO01423, P_KWMTBOMO01752, P_KWMTBOMO01933, P_KWMTBOMO02269, P_KWMTBOMO02431, P_KWMTBOMO02907, P_KWMTBOMO02936, P_KWMTBOMO02941, P_KWMTBOMO03120, P_KWMTBOMO03176, P_KWMTBOMO04168, P_KWMTBOMO04479, P_KWMTBOMO04534, P_KWMTBOMO04652, P_KWMTBOMO04783, P_KWMTBOMO05069, P_KWMTBOMO05700, P_KWMTBOMO06401, P_KWMTBOMO06454, P_KWMTBOMO06474, P_KWMTBOMO06660, P_KWMTBOMO06913, P_KWMTBOMO07247, P_KWMTBOMO07415, P_KWMTBOMO07771, P_KWMTBOMO07814, P_KWMTBOMO08791, P_KWMTBOMO09312, P_KWMTBOMO09598, P_KWMTBOMO10128, P_KWMTBOMO10285, P_KWMTBOMO10596, P_KWMTBOMO11201, P_KWMTBOMO11351, P_KWMTBOMO11630, P_KWMTBOMO11685, P_KWMTBOMO11780, P_KWMTBOMO11812, P_KWMTBOMO11974, P_KWMTBOMO12166, P_KWMTBOMO12189, P_KWMTBOMO12193, P_KWMTBOMO12332, P_KWMTBOMO12682, P_KWMTBOMO13200, P_KWMTBOMO13723, P_KWMTBOMO13907, P_KWMTBOMO13961, P_KWMTBOMO14186, P_KWMTBOMO14850, P_KWMTBOMO14939, P_KWMTBOMO15500, P_KWMTBOMO16197, P_KWMTBOMO01315, P_KWMTBOMO04914, P_KWMTBOMO05357, P_KWMTBOMO07619, P_KWMTBOMO11096, P_KWMTBOMO14546, P_KWMTBOMO04966, P_KWMTBOMO13525</t>
  </si>
  <si>
    <t xml:space="preserve">FBgn0052230, FBgn0025839, FBgn0029868, FBgn0029888, FBgn0029971, FBgn0017566, FBgn0028342, FBgn0034576, FBgn0034645, FBgn0011211, FBgn0034877, FBgn0034938, FBgn0035046, FBgn0035032, FBgn0016687, FBgn0011361, FBgn0266582, FBgn0030605, FBgn0030718, FBgn0030733, FBgn0030853, FBgn0031021, FBgn0031066, FBgn0036728, FBgn0250814, FBgn0011455, FBgn0028667, FBgn0047038, FBgn0019644, FBgn0035600, FBgn0040705, FBgn0021967, FBgn0031505, FBgn0031436, FBgn0021906, FBgn0031228, FBgn0037001, FBgn0031684, FBgn0015031, FBgn0031771, FBgn0031830, FBgn0010612, FBgn0263598, FBgn0265262, FBgn0032511, FBgn0001989, FBgn0027779, FBgn0032833, FBgn0037873, FBgn0019624, FBgn0038224, FBgn0016691, FBgn0017567, FBgn0028670, FBgn0027785, FBgn0016120, FBgn0019957, FBgn0016119, FBgn0039576, FBgn0028671, FBgn0039669, FBgn0020235, FBgn0262736, FBgn0014028, FBgn0261439, FBgn0262512, FBgn0033961, FBgn0033570, FBgn0262515, FBgn0039909, FBgn0010217</t>
  </si>
  <si>
    <t xml:space="preserve">dme00071:Fatty acid degradation</t>
  </si>
  <si>
    <t xml:space="preserve">5.05729541826187</t>
  </si>
  <si>
    <t xml:space="preserve">P_KWMTBOMO02482, P_KWMTBOMO02767, P_KWMTBOMO06377, P_KWMTBOMO12667, P_KWMTBOMO13923, P_KWMTBOMO02478, P_KWMTBOMO00375, P_KWMTBOMO02053, P_KWMTBOMO02354, P_KWMTBOMO11192, P_KWMTBOMO12205, P_KWMTBOMO13668, P_KWMTBOMO02479, P_KWMTBOMO02480, P_KWMTBOMO00460</t>
  </si>
  <si>
    <t xml:space="preserve">FBgn0029969, FBgn0025352, FBgn0036824, FBgn0035811, FBgn0012036, FBgn0028479, FBgn0040064, FBgn0027348, FBgn0011768, FBgn0261862, FBgn0027572, FBgn0027572, FBgn0027572, FBgn0027572, FBgn0034432</t>
  </si>
  <si>
    <t xml:space="preserve">dme03050:Proteasome</t>
  </si>
  <si>
    <t xml:space="preserve">63.6379358723595</t>
  </si>
  <si>
    <t xml:space="preserve">P_KWMTBOMO00837, P_KWMTBOMO01114, P_KWMTBOMO01312, P_KWMTBOMO01799, P_KWMTBOMO02013, P_KWMTBOMO02025, P_KWMTBOMO02185, P_KWMTBOMO02992, P_KWMTBOMO04330, P_KWMTBOMO04610, P_KWMTBOMO09236, P_KWMTBOMO10129, P_KWMTBOMO10283, P_KWMTBOMO10780, P_KWMTBOMO10916, P_KWMTBOMO10936, P_KWMTBOMO10965, P_KWMTBOMO11161, P_KWMTBOMO11486, P_KWMTBOMO11771, P_KWMTBOMO11977, P_KWMTBOMO12199, P_KWMTBOMO12685, P_KWMTBOMO14041, P_KWMTBOMO14984, P_KWMTBOMO15123, P_KWMTBOMO15518</t>
  </si>
  <si>
    <t xml:space="preserve">FBgn0261394, FBgn0002787, FBgn0028686, FBgn0004066, FBgn0028695, FBgn0028693, FBgn0002284, FBgn0020369, FBgn0015283, FBgn0028690, FBgn0250746, FBgn0028694, FBgn0032596, FBgn0026380, FBgn0028688, FBgn0028684, FBgn0028691, FBgn0015282, FBgn0028692, FBgn0010590, FBgn0028689, FBgn0033669, FBgn0029134, FBgn0028687, FBgn0023175, FBgn0261396, FBgn0028685</t>
  </si>
  <si>
    <t xml:space="preserve">340.887804457349</t>
  </si>
  <si>
    <t xml:space="preserve">P_KWMTBOMO00838, P_KWMTBOMO00974, P_KWMTBOMO01055, P_KWMTBOMO01068, P_KWMTBOMO01273, P_KWMTBOMO01320, P_KWMTBOMO01381, P_KWMTBOMO01941, P_KWMTBOMO02006, P_KWMTBOMO02059, P_KWMTBOMO02724, P_KWMTBOMO03314, P_KWMTBOMO03951, P_KWMTBOMO04742, P_KWMTBOMO05068, P_KWMTBOMO05675, P_KWMTBOMO05723, P_KWMTBOMO05979, P_KWMTBOMO06229, P_KWMTBOMO06480, P_KWMTBOMO06721, P_KWMTBOMO06974, P_KWMTBOMO07200, P_KWMTBOMO07367, P_KWMTBOMO07688, P_KWMTBOMO07772, P_KWMTBOMO08100, P_KWMTBOMO08399, P_KWMTBOMO08440, P_KWMTBOMO08543, P_KWMTBOMO08666, P_KWMTBOMO08699, P_KWMTBOMO08797, P_KWMTBOMO08894, P_KWMTBOMO08961, P_KWMTBOMO08983, P_KWMTBOMO09205, P_KWMTBOMO09230, P_KWMTBOMO09232, P_KWMTBOMO09300, P_KWMTBOMO09360, P_KWMTBOMO09442, P_KWMTBOMO10049, P_KWMTBOMO10211, P_KWMTBOMO10248, P_KWMTBOMO10509, P_KWMTBOMO10591, P_KWMTBOMO11021, P_KWMTBOMO11255, P_KWMTBOMO11678, P_KWMTBOMO11985, P_KWMTBOMO12018, P_KWMTBOMO12287, P_KWMTBOMO12428, P_KWMTBOMO12460, P_KWMTBOMO12483, P_KWMTBOMO12497, P_KWMTBOMO12706, P_KWMTBOMO13074, P_KWMTBOMO13455, P_KWMTBOMO13569, P_KWMTBOMO13800, P_KWMTBOMO13859, P_KWMTBOMO13960, P_KWMTBOMO14169, P_KWMTBOMO14639, P_KWMTBOMO15114, P_KWMTBOMO16357, P_KWMTBOMO15498, P_KWMTBOMO02066, P_KWMTBOMO02099, P_KWMTBOMO02140, P_KWMTBOMO02426, P_KWMTBOMO03666, P_KWMTBOMO03868, P_KWMTBOMO04712, P_KWMTBOMO05791, P_KWMTBOMO06026, P_KWMTBOMO07419, P_KWMTBOMO07547, P_KWMTBOMO07727, P_KWMTBOMO07815, P_KWMTBOMO07869, P_KWMTBOMO08767, P_KWMTBOMO09231, P_KWMTBOMO09537, P_KWMTBOMO09686, P_KWMTBOMO10324, P_KWMTBOMO10547, P_KWMTBOMO10686, P_KWMTBOMO10898, P_KWMTBOMO10960, P_KWMTBOMO11085, P_KWMTBOMO11555, P_KWMTBOMO11607, P_KWMTBOMO11614, P_KWMTBOMO12478, P_KWMTBOMO12495, P_KWMTBOMO13070, P_KWMTBOMO15175, P_KWMTBOMO15274, P_KWMTBOMO16195</t>
  </si>
  <si>
    <t xml:space="preserve">FBgn0015288, FBgn0002579, FBgn0003517, FBgn0023519, FBgn0040389, FBgn0003714, FBgn0029718, FBgn0029785, FBgn0014026, FBgn0029897, FBgn0261592, FBgn0016726, FBgn0034743, FBgn0026261, FBgn0010078, FBgn0261596, FBgn0034968, FBgn0034986, FBgn0035122, FBgn0026372, FBgn0035335, FBgn0261602, FBgn0035422, FBgn0035534, FBgn0010198, FBgn0030616, FBgn0030686, FBgn0010412, FBgn0030786, FBgn0002590, FBgn0261593, FBgn0044030, FBgn0036853, FBgn0036825, FBgn0011284, FBgn0036335, FBgn0036213, FBgn0036135, FBgn0010408, FBgn0005533, FBgn0011787, FBgn0017579, FBgn0035753, FBgn0031639, FBgn0053002, FBgn0003941, FBgn0015521, FBgn0002593, FBgn0031231, FBgn0036990, FBgn0000100, FBgn0037351, FBgn0037328, FBgn0261608, FBgn0031651, FBgn0031980, FBgn0010265, FBgn0011272, FBgn0004867, FBgn0005593, FBgn0032236, FBgn0015756, FBgn0032518, FBgn0001995, FBgn0261597, FBgn0086710, FBgn0037529, FBgn0037566, FBgn0051450, FBgn0037608, FBgn0037686, FBgn0020910, FBgn0086472, FBgn0044511, FBgn0038234, FBgn0038319, FBgn0019936, FBgn0038834, FBgn0002622, FBgn0039129, FBgn0039300, FBgn0039359, FBgn0039406, FBgn0027494, FBgn0003279, FBgn0002626, FBgn0039765, FBgn0039857, FBgn0032987, FBgn0010411, FBgn0013325, FBgn0010409, FBgn0034138, FBgn0033912, FBgn0026741, FBgn0033699, FBgn0033555, FBgn0017545, FBgn0032720, FBgn0039757, FBgn0038474, FBgn0039713, FBgn0040007, FBgn0064225, FBgn0028697, FBgn0024733</t>
  </si>
  <si>
    <t xml:space="preserve">19.4151507983015</t>
  </si>
  <si>
    <t xml:space="preserve">P_KWMTBOMO01606, P_KWMTBOMO01646, P_KWMTBOMO14478, P_KWMTBOMO15547, P_KWMTBOMO00687, P_KWMTBOMO01743, P_KWMTBOMO03003, P_KWMTBOMO03469, P_KWMTBOMO06835, P_KWMTBOMO07302, P_KWMTBOMO07620, P_KWMTBOMO08370, P_KWMTBOMO08404, P_KWMTBOMO10328, P_KWMTBOMO11570, P_KWMTBOMO12372, P_KWMTBOMO12545, P_KWMTBOMO12734, P_KWMTBOMO12759, P_KWMTBOMO13975, P_KWMTBOMO14477, P_KWMTBOMO14752, P_KWMTBOMO14945, P_KWMTBOMO04821, P_KWMTBOMO05759, P_KWMTBOMO06370, P_KWMTBOMO06561, P_KWMTBOMO06608, P_KWMTBOMO06803, P_KWMTBOMO08612, P_KWMTBOMO08663, P_KWMTBOMO08802, P_KWMTBOMO10220, P_KWMTBOMO11160, P_KWMTBOMO12515, P_KWMTBOMO12903, P_KWMTBOMO15160, P_KWMTBOMO15532</t>
  </si>
  <si>
    <t xml:space="preserve">FBgn0266284, FBgn0023527, FBgn0029714, FBgn0027330, FBgn0030081, FBgn0030177, FBgn0011824, FBgn0003062, FBgn0034915, FBgn0028411, FBgn0259937, FBgn0260456, FBgn0000259, FBgn0036686, FBgn0053158, FBgn0263605, FBgn0031764, FBgn0086451, FBgn0031868, FBgn0026196, FBgn0020497, FBgn0038090, FBgn0038146, FBgn0261286, FBgn0038473, FBgn0038597, FBgn0038964, FBgn0039274, FBgn0039306, FBgn0033092, FBgn0034243, FBgn0034232, FBgn0033754, FBgn0033557, FBgn0033454, FBgn0028473, FBgn0050349, FBgn0016983, FBgn0033661</t>
  </si>
  <si>
    <t xml:space="preserve">6.59310937450588</t>
  </si>
  <si>
    <t xml:space="preserve">P_KWMTBOMO01368, P_KWMTBOMO04594, P_KWMTBOMO04769, P_KWMTBOMO06780, P_KWMTBOMO06801, P_KWMTBOMO07773, P_KWMTBOMO10424, P_KWMTBOMO11394, P_KWMTBOMO14184, P_KWMTBOMO15531, P_KWMTBOMO15592, P_KWMTBOMO16232, P_KWMTBOMO00839, P_KWMTBOMO01817, P_KWMTBOMO02728, P_KWMTBOMO04690, P_KWMTBOMO04794, P_KWMTBOMO05688, P_KWMTBOMO06038, P_KWMTBOMO06344, P_KWMTBOMO06705, P_KWMTBOMO06766, P_KWMTBOMO06805, P_KWMTBOMO07331, P_KWMTBOMO07870, P_KWMTBOMO08742, P_KWMTBOMO09068, P_KWMTBOMO10517, P_KWMTBOMO10852, P_KWMTBOMO12345, P_KWMTBOMO14608, P_KWMTBOMO14687, P_KWMTBOMO15065, P_KWMTBOMO15207, P_KWMTBOMO02067, P_KWMTBOMO02170, P_KWMTBOMO03016, P_KWMTBOMO05232, P_KWMTBOMO06972, P_KWMTBOMO09292, P_KWMTBOMO09415, P_KWMTBOMO12671, P_KWMTBOMO13562, P_KWMTBOMO14861, P_KWMTBOMO14862, P_KWMTBOMO15063</t>
  </si>
  <si>
    <t xml:space="preserve">FBgn0000377, FBgn0022942, FBgn0003449, FBgn0029979, FBgn0034564, FBgn0034572, FBgn0265574, FBgn0035162, FBgn0028577, FBgn0001491, FBgn0030365, FBgn0005411, FBgn0030969, FBgn0036915, FBgn0036733, FBgn0263599, FBgn0036314, FBgn0036277, FBgn0036104, FBgn0035720, FBgn0035692, FBgn0031492, FBgn0031493, FBgn0031390, FBgn0031266, FBgn0037382, FBgn0014189, FBgn0016978, FBgn0261068, FBgn0032690, FBgn0086444, FBgn0010774, FBgn0261789, FBgn0037573, FBgn0037569, FBgn0037644, FBgn0039558, FBgn0267791, FBgn0261119, FBgn0033859, FBgn0000426, FBgn0033688, FBgn0033378, FBgn0033160, FBgn0003742, FBgn0051368</t>
  </si>
  <si>
    <t xml:space="preserve">10.800147339312</t>
  </si>
  <si>
    <t xml:space="preserve">P_KWMTBOMO02198, P_KWMTBOMO02329, P_KWMTBOMO02415, P_KWMTBOMO04457, P_KWMTBOMO04594, P_KWMTBOMO06632, P_KWMTBOMO07960, P_KWMTBOMO08826, P_KWMTBOMO12333, P_KWMTBOMO13706, P_KWMTBOMO15531, P_KWMTBOMO00160, P_KWMTBOMO00839, P_KWMTBOMO01191, P_KWMTBOMO04477, P_KWMTBOMO06805, P_KWMTBOMO06823, P_KWMTBOMO06976, P_KWMTBOMO07302, P_KWMTBOMO07870, P_KWMTBOMO08542, P_KWMTBOMO08618, P_KWMTBOMO00106, P_KWMTBOMO02528, P_KWMTBOMO02934, P_KWMTBOMO04604, P_KWMTBOMO05065, P_KWMTBOMO05733, P_KWMTBOMO08047, P_KWMTBOMO09080, P_KWMTBOMO09183, P_KWMTBOMO09415, P_KWMTBOMO10021, P_KWMTBOMO10372, P_KWMTBOMO11751, P_KWMTBOMO12586, P_KWMTBOMO12671, P_KWMTBOMO13600, P_KWMTBOMO14912, P_KWMTBOMO15063, P_KWMTBOMO15070, P_KWMTBOMO15160</t>
  </si>
  <si>
    <t xml:space="preserve">FBgn0022942, FBgn0034646, FBgn0010660, FBgn0034939, FBgn0028411, FBgn0030354, FBgn0027537, FBgn0061200, FBgn0031052, FBgn0031051, FBgn0031078, FBgn0024889, FBgn0026252, FBgn0024921, FBgn0031456, FBgn0031390, FBgn0010602, FBgn0037382, FBgn0087013, FBgn0014189, FBgn0266449, FBgn0020497, FBgn0027868, FBgn0010774, FBgn0037573, FBgn0037569, FBgn0037707, FBgn0027338, FBgn0037737, FBgn0038274, FBgn0024491, FBgn0038609, FBgn0024509, FBgn0039302, FBgn0266580, FBgn0034310, FBgn0033737, FBgn0013756, FBgn0033378, FBgn0033264, FBgn0033247, FBgn0021761, FBgn0033766</t>
  </si>
  <si>
    <t xml:space="preserve">8.30881224770787</t>
  </si>
  <si>
    <t xml:space="preserve">P_KWMTBOMO04594, P_KWMTBOMO10951, P_KWMTBOMO13706, P_KWMTBOMO00839, P_KWMTBOMO03348, P_KWMTBOMO04477, P_KWMTBOMO08430, P_KWMTBOMO09960, P_KWMTBOMO12401, P_KWMTBOMO15347, P_KWMTBOMO01754, P_KWMTBOMO05571, P_KWMTBOMO09195, P_KWMTBOMO09415, P_KWMTBOMO10337, P_KWMTBOMO10761, P_KWMTBOMO12586, P_KWMTBOMO12671, P_KWMTBOMO14185, P_KWMTBOMO14450, P_KWMTBOMO14530, P_KWMTBOMO14654, P_KWMTBOMO14912, P_KWMTBOMO14990, P_KWMTBOMO15063, P_KWMTBOMO15160, P_KWMTBOMO15409</t>
  </si>
  <si>
    <t xml:space="preserve">FBgn0022942, FBgn0000711, FBgn0028411, FBgn0042712, FBgn0030354, FBgn0030556, FBgn0035872, FBgn0036974, FBgn0037371, FBgn0014189, FBgn0004838, FBgn0011207, FBgn0020443, FBgn0010774, FBgn0037573, FBgn0037707, FBgn0037737, FBgn0004103, FBgn0024491, FBgn0042693, FBgn0027841, FBgn0003134, FBgn0027873, FBgn0039867, FBgn0015949, FBgn0033842, FBgn0033378, FBgn0003559</t>
  </si>
  <si>
    <t xml:space="preserve">P_KWMTBOMO02163, P_KWMTBOMO14751, P_KWMTBOMO02751, P_KWMTBOMO10325, P_KWMTBOMO15127, P_KWMTBOMO04324, P_KWMTBOMO11471, P_KWMTBOMO15073, P_KWMTBOMO15116</t>
  </si>
  <si>
    <t xml:space="preserve">FBgn0003277, FBgn0037121, FBgn0031657, FBgn0042092, FBgn0026373, FBgn0262955, FBgn0051155, FBgn0019938, FBgn0033571</t>
  </si>
  <si>
    <t xml:space="preserve"># Supplementary Data S11: Selected D. melanogaster timepoints (Graveley et al., 2011) with corresponding SRA ids and proteome timepoints</t>
  </si>
  <si>
    <t xml:space="preserve">SRA ids</t>
  </si>
  <si>
    <t xml:space="preserve">Time points (Graveley et al., 2011)</t>
  </si>
  <si>
    <t xml:space="preserve">corresponding time points of the proteome (Casas-Vila et al., 2017)</t>
  </si>
  <si>
    <t xml:space="preserve">SRR035417, SRR035418, SRR023199, SRR024013, SRR027110</t>
  </si>
  <si>
    <t xml:space="preserve">embryo 0-2 hrs</t>
  </si>
  <si>
    <t xml:space="preserve">E02</t>
  </si>
  <si>
    <t xml:space="preserve">SRR035405, SRR035406, SRR023539, SRR024014</t>
  </si>
  <si>
    <t xml:space="preserve">embryos, 4-6 hr</t>
  </si>
  <si>
    <t xml:space="preserve">E06</t>
  </si>
  <si>
    <t xml:space="preserve">SRR035396, SRR035397, SRR023604, SRR024010</t>
  </si>
  <si>
    <t xml:space="preserve">embryos, 10-12 hr</t>
  </si>
  <si>
    <t xml:space="preserve">E12</t>
  </si>
  <si>
    <t xml:space="preserve">SRR035403, SRR023503, SRR023599, SRR027114</t>
  </si>
  <si>
    <t xml:space="preserve">embryos, 18-20 hr</t>
  </si>
  <si>
    <t xml:space="preserve">E20</t>
  </si>
  <si>
    <t xml:space="preserve">SRR035410, SRR023597</t>
  </si>
  <si>
    <t xml:space="preserve">L1 stage larvae</t>
  </si>
  <si>
    <t xml:space="preserve">L1</t>
  </si>
  <si>
    <t xml:space="preserve">SRR035411, SRR035412, SRR023542, SRR024016</t>
  </si>
  <si>
    <t xml:space="preserve">L2 stage larvae</t>
  </si>
  <si>
    <t xml:space="preserve">L2</t>
  </si>
  <si>
    <t xml:space="preserve">SRR023507, SRR027111</t>
  </si>
  <si>
    <t xml:space="preserve">L3 stage larvae, 12 hr post-molt</t>
  </si>
  <si>
    <t xml:space="preserve">L3</t>
  </si>
  <si>
    <t xml:space="preserve">SRR035392, SRR026433</t>
  </si>
  <si>
    <t xml:space="preserve">L3 stage larvae, clear gut PS(7-9)</t>
  </si>
  <si>
    <t xml:space="preserve">L3c</t>
  </si>
  <si>
    <t xml:space="preserve">SRR035414, SRR023544</t>
  </si>
  <si>
    <t xml:space="preserve">pupae, 12 hr after WPP</t>
  </si>
  <si>
    <t xml:space="preserve">P1</t>
  </si>
  <si>
    <t xml:space="preserve">SRR035415, SRR023541</t>
  </si>
  <si>
    <t xml:space="preserve">pupae, 24 hrs after WPP</t>
  </si>
  <si>
    <t xml:space="preserve">P2</t>
  </si>
  <si>
    <t xml:space="preserve">SRR026431</t>
  </si>
  <si>
    <t xml:space="preserve">pupae, 2 days after WPP</t>
  </si>
  <si>
    <t xml:space="preserve">P3</t>
  </si>
  <si>
    <t xml:space="preserve">SRR035391, SRR026430</t>
  </si>
  <si>
    <t xml:space="preserve">pupae, 3 days after WPP</t>
  </si>
  <si>
    <t xml:space="preserve">P4</t>
  </si>
  <si>
    <t xml:space="preserve">SRR035416, SRR023609</t>
  </si>
  <si>
    <t xml:space="preserve">pupae, 4 days after WPP</t>
  </si>
  <si>
    <t xml:space="preserve">P5</t>
  </si>
  <si>
    <t xml:space="preserve">SRR035394, SRR023543</t>
  </si>
  <si>
    <t xml:space="preserve">adult male, 1 day after eclosion</t>
  </si>
  <si>
    <t xml:space="preserve">AyM</t>
  </si>
  <si>
    <t xml:space="preserve">SRR035393, SRR023595</t>
  </si>
  <si>
    <t xml:space="preserve">adult female, 1 day after eclosion</t>
  </si>
  <si>
    <t xml:space="preserve">AyF</t>
  </si>
  <si>
    <t xml:space="preserve">SRR029176, SRR029231, SRR029233, SRR029235, SRR023550, SRR023605, SRR023606</t>
  </si>
  <si>
    <t xml:space="preserve">adult male, 5 days after eclosion</t>
  </si>
  <si>
    <t xml:space="preserve">AM</t>
  </si>
  <si>
    <t xml:space="preserve">SRR029230, SRR029234, SRR023547, SRR023607</t>
  </si>
  <si>
    <t xml:space="preserve">adult female, 5 days after eclosion</t>
  </si>
  <si>
    <t xml:space="preserve">AF</t>
  </si>
  <si>
    <t xml:space="preserve"># Supplementary Data S12: Gene Ontology term, Pfam domain and KEGG term enrichment for orthologs associated with negative, no (zero) and positive protein correlation between B. mori and D. melanogaster.</t>
  </si>
  <si>
    <t xml:space="preserve">Dm_gene_ids</t>
  </si>
  <si>
    <t xml:space="preserve">bm_ids</t>
  </si>
  <si>
    <t xml:space="preserve">2.71364579577029</t>
  </si>
  <si>
    <t xml:space="preserve">FBgn0000377, FBgn0000615, FBgn0001491, FBgn0001986, FBgn0004227, FBgn0004401, FBgn0004856, FBgn0005411, FBgn0005649, FBgn0010774, FBgn0011305, FBgn0011640, FBgn0013435, FBgn0014024, FBgn0014189, FBgn0014366, FBgn0016978, FBgn0021895, FBgn0022224, FBgn0022942, FBgn0022943, FBgn0022959, FBgn0024491, FBgn0024542, FBgn0025571, FBgn0027617, FBgn0028382, FBgn0028554, FBgn0028577, FBgn0029133, FBgn0029887, FBgn0030365, FBgn0030468, FBgn0030631, FBgn0030969, FBgn0031229, FBgn0031266, FBgn0031492, FBgn0031493, FBgn0031822, FBgn0031883, FBgn0032240, FBgn0032248, FBgn0032690, FBgn0033089, FBgn0033160, FBgn0033210, FBgn0033378, FBgn0033615, FBgn0033688, FBgn0033859, FBgn0035162, FBgn0035692, FBgn0035838, FBgn0036018, FBgn0036314, FBgn0036487, FBgn0036641, FBgn0036733, FBgn0036734, FBgn0036828, FBgn0036915, FBgn0037081, FBgn0037550, FBgn0037573, FBgn0037660, FBgn0037707, FBgn0037737, FBgn0037882, FBgn0038046, FBgn0038344, FBgn0038666, FBgn0039558, FBgn0039566, FBgn0039581, FBgn0039600, FBgn0050122, FBgn0051184, FBgn0051368, FBgn0086444, FBgn0086707, FBgn0086895, FBgn0260944, FBgn0261068, FBgn0261119, FBgn0261791, FBgn0263594, FBgn0263599, FBgn0263603, FBgn0265297, FBgn0265298, FBgn0265574, FBgn0266917</t>
  </si>
  <si>
    <t xml:space="preserve">P_KWMTBOMO10852, P_KWMTBOMO12671, P_KWMTBOMO09657, P_KWMTBOMO10443, P_KWMTBOMO14350, P_KWMTBOMO14856, P_KWMTBOMO05232, P_KWMTBOMO06766, P_KWMTBOMO12345, P_KWMTBOMO10517, P_KWMTBOMO13562, P_KWMTBOMO04424, P_KWMTBOMO08653, P_KWMTBOMO01407, P_KWMTBOMO07374, P_KWMTBOMO10424, P_KWMTBOMO16639, P_KWMTBOMO08742, P_KWMTBOMO14862, P_KWMTBOMO01400, P_KWMTBOMO10348, P_KWMTBOMO15534, P_KWMTBOMO14861, P_KWMTBOMO12713, P_KWMTBOMO12350, P_KWMTBOMO14608, P_KWMTBOMO05855, P_KWMTBOMO07773, P_KWMTBOMO00339, P_KWMTBOMO04618, P_KWMTBOMO06583, P_KWMTBOMO06548, P_KWMTBOMO01064, P_KWMTBOMO02728, P_KWMTBOMO07331, P_KWMTBOMO15065, P_KWMTBOMO05688, P_KWMTBOMO01047, P_KWMTBOMO15425, P_KWMTBOMO03471, P_KWMTBOMO15675, P_KWMTBOMO09415, P_KWMTBOMO04761, P_KWMTBOMO06344, P_KWMTBOMO07176, P_KWMTBOMO11577, P_KWMTBOMO07485, P_KWMTBOMO02895, P_KWMTBOMO01368, P_KWMTBOMO09292, P_KWMTBOMO01665, P_KWMTBOMO02067, P_KWMTBOMO04594, P_KWMTBOMO13313, P_KWMTBOMO15063, P_KWMTBOMO09676, P_KWMTBOMO04477, P_KWMTBOMO14912, P_KWMTBOMO08691, P_KWMTBOMO10961, P_KWMTBOMO14627, P_KWMTBOMO03875, P_KWMTBOMO13706, P_KWMTBOMO03245, P_KWMTBOMO03174, P_KWMTBOMO09058, P_KWMTBOMO03183, P_KWMTBOMO01406, P_KWMTBOMO15405, P_KWMTBOMO01387, P_KWMTBOMO08636, P_KWMTBOMO06972, P_KWMTBOMO03147, P_KWMTBOMO15176, P_KWMTBOMO05610, P_KWMTBOMO08654, P_KWMTBOMO16261, P_KWMTBOMO14420, P_KWMTBOMO06038, P_KWMTBOMO15928, P_KWMTBOMO02725, P_KWMTBOMO09243, P_KWMTBOMO05973, P_KWMTBOMO02170, P_KWMTBOMO04690, P_KWMTBOMO11458, P_KWMTBOMO02857, P_KWMTBOMO00839, P_KWMTBOMO13201, P_KWMTBOMO14687, P_KWMTBOMO01914, P_KWMTBOMO10147, P_KWMTBOMO16524, P_KWMTBOMO06287, P_KWMTBOMO15207</t>
  </si>
  <si>
    <t xml:space="preserve">6.94808345406061</t>
  </si>
  <si>
    <t xml:space="preserve">FBgn0000100, FBgn0002579, FBgn0002593, FBgn0002622, FBgn0002626, FBgn0003279, FBgn0003517, FBgn0003941, FBgn0004404, FBgn0004867, FBgn0005533, FBgn0005593, FBgn0010198, FBgn0010265, FBgn0010339, FBgn0010408, FBgn0010409, FBgn0010411, FBgn0010412, FBgn0011272, FBgn0011284, FBgn0013325, FBgn0014026, FBgn0015288, FBgn0015521, FBgn0015756, FBgn0016726, FBgn0017545, FBgn0017579, FBgn0019936, FBgn0020910, FBgn0024733, FBgn0026372, FBgn0028697, FBgn0029785, FBgn0029897, FBgn0030616, FBgn0031980, FBgn0032518, FBgn0032987, FBgn0033317, FBgn0033699, FBgn0033912, FBgn0034138, FBgn0034743, FBgn0034968, FBgn0035422, FBgn0035753, FBgn0036213, FBgn0036825, FBgn0037328, FBgn0037351, FBgn0037686, FBgn0038471, FBgn0038834, FBgn0039163, FBgn0039300, FBgn0039359, FBgn0039713, FBgn0039757, FBgn0039857, FBgn0040007, FBgn0064225, FBgn0086472, FBgn0086710, FBgn0261592, FBgn0261596, FBgn0261597, FBgn0261602, FBgn0261608</t>
  </si>
  <si>
    <t xml:space="preserve">P_KWMTBOMO10509, P_KWMTBOMO12706, P_KWMTBOMO10248, P_KWMTBOMO01941, P_KWMTBOMO08699, P_KWMTBOMO12428, P_KWMTBOMO05280, P_KWMTBOMO12497, P_KWMTBOMO10211, P_KWMTBOMO08440, P_KWMTBOMO10591, P_KWMTBOMO11678, P_KWMTBOMO05675, P_KWMTBOMO08983, P_KWMTBOMO08399, P_KWMTBOMO05723, P_KWMTBOMO13074, P_KWMTBOMO11021, P_KWMTBOMO13569, P_KWMTBOMO13455, P_KWMTBOMO09232, P_KWMTBOMO11255, P_KWMTBOMO12460, P_KWMTBOMO06721, P_KWMTBOMO06480, P_KWMTBOMO07367, P_KWMTBOMO00974, P_KWMTBOMO09230, P_KWMTBOMO09300, P_KWMTBOMO01273, P_KWMTBOMO09360, P_KWMTBOMO01381, P_KWMTBOMO06974, P_KWMTBOMO13960, P_KWMTBOMO02724, P_KWMTBOMO07688, P_KWMTBOMO11985, P_KWMTBOMO07200, P_KWMTBOMO05068, P_KWMTBOMO01055, P_KWMTBOMO08961, P_KWMTBOMO01068, P_KWMTBOMO02006, P_KWMTBOMO15114, P_KWMTBOMO04532, P_KWMTBOMO12287, P_KWMTBOMO13859, P_KWMTBOMO08543, P_KWMTBOMO05254, P_KWMTBOMO03951, P_KWMTBOMO04742, P_KWMTBOMO06229, P_KWMTBOMO14639, P_KWMTBOMO09442, P_KWMTBOMO08100, P_KWMTBOMO02059, P_KWMTBOMO01320, P_KWMTBOMO13800, P_KWMTBOMO12483, P_KWMTBOMO08666, P_KWMTBOMO04370, P_KWMTBOMO16357, P_KWMTBOMO06434, P_KWMTBOMO14169, P_KWMTBOMO12018, P_KWMTBOMO09205, P_KWMTBOMO10049, P_KWMTBOMO08797, P_KWMTBOMO03314, P_KWMTBOMO05979</t>
  </si>
  <si>
    <t xml:space="preserve">GO:0002225</t>
  </si>
  <si>
    <t xml:space="preserve">25.535639587499</t>
  </si>
  <si>
    <t xml:space="preserve">FBgn0010602, FBgn0029113, FBgn0029512, FBgn0035207, FBgn0036448</t>
  </si>
  <si>
    <t xml:space="preserve">P_KWMTBOMO05017, P_KWMTBOMO02272, P_KWMTBOMO06787, P_KWMTBOMO04457, P_KWMTBOMO11281</t>
  </si>
  <si>
    <t xml:space="preserve">positive regulation of antimicrobial peptide production</t>
  </si>
  <si>
    <t xml:space="preserve">2.21435152239132</t>
  </si>
  <si>
    <t xml:space="preserve">FBgn0000377, FBgn0001330, FBgn0001986, FBgn0002044, FBgn0002431, FBgn0002622, FBgn0002774, FBgn0003062, FBgn0003165, FBgn0003279, FBgn0003321, FBgn0003346, FBgn0003520, FBgn0004867, FBgn0005411, FBgn0005593, FBgn0010391, FBgn0010406, FBgn0010411, FBgn0010412, FBgn0010416, FBgn0011272, FBgn0011284, FBgn0011305, FBgn0011638, FBgn0011640, FBgn0013325, FBgn0014026, FBgn0014189, FBgn0014366, FBgn0015288, FBgn0015949, FBgn0016685, FBgn0016978, FBgn0017579, FBgn0019936, FBgn0020261, FBgn0020910, FBgn0022361, FBgn0022987, FBgn0023213, FBgn0023441, FBgn0024183, FBgn0024360, FBgn0024364, FBgn0025571, FBgn0025790, FBgn0026079, FBgn0026761, FBgn0027553, FBgn0027873, FBgn0028382, FBgn0028554, FBgn0028697, FBgn0028734, FBgn0029715, FBgn0029833, FBgn0029979, FBgn0029992, FBgn0030246, FBgn0030354, FBgn0030616, FBgn0031051, FBgn0031227, FBgn0031229, FBgn0031266, FBgn0031401, FBgn0031492, FBgn0031493, FBgn0031651, FBgn0031822, FBgn0031868, FBgn0031883, FBgn0032138, FBgn0032240, FBgn0032346, FBgn0032430, FBgn0032690, FBgn0032883, FBgn0033092, FBgn0033160, FBgn0033475, FBgn0033528, FBgn0033741, FBgn0034138, FBgn0034181, FBgn0034572, FBgn0034646, FBgn0034703, FBgn0034743, FBgn0034879, FBgn0034918, FBgn0035021, FBgn0035064, FBgn0035111, FBgn0035121, FBgn0035235, FBgn0035336, FBgn0035532, FBgn0035720, FBgn0035753, FBgn0035901, FBgn0036018, FBgn0036104, FBgn0036135, FBgn0036184, FBgn0036213, FBgn0036314, FBgn0036450, FBgn0036487, FBgn0036641, FBgn0036825, FBgn0036828, FBgn0036853, FBgn0036889, FBgn0036915, FBgn0037081, FBgn0037529, FBgn0037550, FBgn0037566, FBgn0037573, FBgn0037610, FBgn0038327, FBgn0038872, FBgn0038989, FBgn0039117, FBgn0039165, FBgn0039175, FBgn0039183, FBgn0039300, FBgn0039385, FBgn0039557, FBgn0039565, FBgn0039846, FBgn0039857, FBgn0042134, FBgn0043884, FBgn0045862, FBgn0051184, FBgn0051249, FBgn0051368, FBgn0052418, FBgn0052708, FBgn0053505, FBgn0064225, FBgn0086444, FBgn0086707, FBgn0086710, FBgn0086895, FBgn0259139, FBgn0259937, FBgn0260648, FBgn0260771, FBgn0260944, FBgn0261065, FBgn0261068, FBgn0261602, FBgn0261618, FBgn0261791, FBgn0263231, FBgn0264307, FBgn0264962, FBgn0265297, FBgn0265298, FBgn0265574, FBgn0266053, FBgn0266917</t>
  </si>
  <si>
    <t xml:space="preserve">P_KWMTBOMO10509, P_KWMTBOMO04436, P_KWMTBOMO11102, P_KWMTBOMO10852, P_KWMTBOMO09716, P_KWMTBOMO11881, P_KWMTBOMO10354, P_KWMTBOMO08460, P_KWMTBOMO08699, P_KWMTBOMO11457, P_KWMTBOMO02199, P_KWMTBOMO06705, P_KWMTBOMO02443, P_KWMTBOMO03016, P_KWMTBOMO12333, P_KWMTBOMO14175, P_KWMTBOMO08440, P_KWMTBOMO14478, P_KWMTBOMO08806, P_KWMTBOMO04792, P_KWMTBOMO14752, P_KWMTBOMO16453, P_KWMTBOMO05508, P_KWMTBOMO10222, P_KWMTBOMO06662, P_KWMTBOMO00462, P_KWMTBOMO05232, P_KWMTBOMO09502, P_KWMTBOMO01532, P_KWMTBOMO08983, P_KWMTBOMO13050, P_KWMTBOMO10835, P_KWMTBOMO10829, P_KWMTBOMO10779, P_KWMTBOMO12586, P_KWMTBOMO13074, P_KWMTBOMO10424, P_KWMTBOMO02715, P_KWMTBOMO11021, P_KWMTBOMO16639, P_KWMTBOMO08047, P_KWMTBOMO12907, P_KWMTBOMO14862, P_KWMTBOMO05788, P_KWMTBOMO06026, P_KWMTBOMO13569, P_KWMTBOMO01400, P_KWMTBOMO07929, P_KWMTBOMO12713, P_KWMTBOMO05855, P_KWMTBOMO08050, P_KWMTBOMO13455, P_KWMTBOMO07773, P_KWMTBOMO09232, P_KWMTBOMO04975, P_KWMTBOMO12495, P_KWMTBOMO04794, P_KWMTBOMO04618, P_KWMTBOMO13460, P_KWMTBOMO06721, P_KWMTBOMO07057, P_KWMTBOMO01064, P_KWMTBOMO06480, P_KWMTBOMO01817, P_KWMTBOMO10527, P_KWMTBOMO07331, P_KWMTBOMO15065, P_KWMTBOMO01139, P_KWMTBOMO04776, P_KWMTBOMO05688, P_KWMTBOMO01047, P_KWMTBOMO14057, P_KWMTBOMO15425, P_KWMTBOMO03471, P_KWMTBOMO16195, P_KWMTBOMO09415, P_KWMTBOMO04761, P_KWMTBOMO14945, P_KWMTBOMO06344, P_KWMTBOMO07176, P_KWMTBOMO05572, P_KWMTBOMO02724, P_KWMTBOMO07688, P_KWMTBOMO11985, P_KWMTBOMO07485, P_KWMTBOMO15585, P_KWMTBOMO12739, P_KWMTBOMO05464, P_KWMTBOMO02895, P_KWMTBOMO01368, P_KWMTBOMO09292, P_KWMTBOMO01665, P_KWMTBOMO02067, P_KWMTBOMO08961, P_KWMTBOMO06099, P_KWMTBOMO14076, P_KWMTBOMO01720, P_KWMTBOMO01353, P_KWMTBOMO11555, P_KWMTBOMO13313, P_KWMTBOMO16480, P_KWMTBOMO03666, P_KWMTBOMO15063, P_KWMTBOMO09034, P_KWMTBOMO15306, P_KWMTBOMO09209, P_KWMTBOMO09093, P_KWMTBOMO03687, P_KWMTBOMO08691, P_KWMTBOMO02006, P_KWMTBOMO06911, P_KWMTBOMO03245, P_KWMTBOMO14087, P_KWMTBOMO03174, P_KWMTBOMO07684, P_KWMTBOMO11253, P_KWMTBOMO12287, P_KWMTBOMO15770, P_KWMTBOMO04976, P_KWMTBOMO08543, P_KWMTBOMO15244, P_KWMTBOMO01406, P_KWMTBOMO04342, P_KWMTBOMO03614, P_KWMTBOMO05209, P_KWMTBOMO03301, P_KWMTBOMO03951, P_KWMTBOMO14399, P_KWMTBOMO11857, P_KWMTBOMO06229, P_KWMTBOMO03494, P_KWMTBOMO07682, P_KWMTBOMO15409, P_KWMTBOMO15712, P_KWMTBOMO09442, P_KWMTBOMO15002, P_KWMTBOMO15617, P_KWMTBOMO05759, P_KWMTBOMO07776, P_KWMTBOMO02059, P_KWMTBOMO14450, P_KWMTBOMO01320, P_KWMTBOMO15928, P_KWMTBOMO02725, P_KWMTBOMO02526, P_KWMTBOMO12213, P_KWMTBOMO09243, P_KWMTBOMO13224, P_KWMTBOMO12483, P_KWMTBOMO12106, P_KWMTBOMO05973, P_KWMTBOMO05612, P_KWMTBOMO00783, P_KWMTBOMO02079, P_KWMTBOMO14687, P_KWMTBOMO00336, P_KWMTBOMO05678, P_KWMTBOMO01914, P_KWMTBOMO06227, P_KWMTBOMO10147, P_KWMTBOMO16524, P_KWMTBOMO03146, P_KWMTBOMO16040, P_KWMTBOMO10146, P_KWMTBOMO16525, P_KWMTBOMO06287, P_KWMTBOMO08797, P_KWMTBOMO03314, P_KWMTBOMO15207, P_KWMTBOMO07471, P_KWMTBOMO08540, P_KWMTBOMO06290</t>
  </si>
  <si>
    <t xml:space="preserve">3.19340300054124</t>
  </si>
  <si>
    <t xml:space="preserve">FBgn0000183, FBgn0000562, FBgn0002044, FBgn0003165, FBgn0003520, FBgn0003559, FBgn0004227, FBgn0004237, FBgn0004838, FBgn0004926, FBgn0005411, FBgn0005649, FBgn0010488, FBgn0010774, FBgn0011224, FBgn0011305, FBgn0011638, FBgn0011640, FBgn0014024, FBgn0014870, FBgn0016978, FBgn0021895, FBgn0022361, FBgn0022942, FBgn0022943, FBgn0022959, FBgn0022987, FBgn0023213, FBgn0023441, FBgn0024183, FBgn0025571, FBgn0025790, FBgn0026402, FBgn0027617, FBgn0027835, FBgn0027841, FBgn0028382, FBgn0028554, FBgn0029629, FBgn0029785, FBgn0029887, FBgn0031266, FBgn0031390, FBgn0031607, FBgn0031883, FBgn0032236, FBgn0032518, FBgn0032720, FBgn0033378, FBgn0033926, FBgn0034087, FBgn0034237, FBgn0034572, FBgn0034598, FBgn0034802, FBgn0034921, FBgn0034939, FBgn0035235, FBgn0035692, FBgn0035872, FBgn0036018, FBgn0036734, FBgn0036735, FBgn0036838, FBgn0037081, FBgn0037135, FBgn0037249, FBgn0037351, FBgn0037573, FBgn0037707, FBgn0038769, FBgn0038989, FBgn0039229, FBgn0039261, FBgn0039730, FBgn0040273, FBgn0051368, FBgn0052016, FBgn0259139, FBgn0260944, FBgn0261597, FBgn0262732, FBgn0262734, FBgn0262737, FBgn0263995, FBgn0264491, FBgn0264962, FBgn0265297, FBgn0265298, FBgn0267790</t>
  </si>
  <si>
    <t xml:space="preserve">P_KWMTBOMO13171, P_KWMTBOMO12671, P_KWMTBOMO09657, P_KWMTBOMO01941, P_KWMTBOMO10443, P_KWMTBOMO03016, P_KWMTBOMO13559, P_KWMTBOMO11734, P_KWMTBOMO04604, P_KWMTBOMO04297, P_KWMTBOMO14856, P_KWMTBOMO09502, P_KWMTBOMO07374, P_KWMTBOMO10424, P_KWMTBOMO09569, P_KWMTBOMO04679, P_KWMTBOMO10348, P_KWMTBOMO11236, P_KWMTBOMO08824, P_KWMTBOMO12580, P_KWMTBOMO00339, P_KWMTBOMO04618, P_KWMTBOMO08430, P_KWMTBOMO01064, P_KWMTBOMO02728, P_KWMTBOMO11426, P_KWMTBOMO07870, P_KWMTBOMO05688, P_KWMTBOMO15425, P_KWMTBOMO09106, P_KWMTBOMO05115, P_KWMTBOMO01273, P_KWMTBOMO09542, P_KWMTBOMO12401, P_KWMTBOMO06344, P_KWMTBOMO07176, P_KWMTBOMO10324, P_KWMTBOMO07485, P_KWMTBOMO05068, P_KWMTBOMO05464, P_KWMTBOMO11178, P_KWMTBOMO01055, P_KWMTBOMO14076, P_KWMTBOMO01720, P_KWMTBOMO04594, P_KWMTBOMO15063, P_KWMTBOMO09209, P_KWMTBOMO04477, P_KWMTBOMO12590, P_KWMTBOMO08691, P_KWMTBOMO03337, P_KWMTBOMO03174, P_KWMTBOMO09058, P_KWMTBOMO03348, P_KWMTBOMO01403, P_KWMTBOMO03487, P_KWMTBOMO04976, P_KWMTBOMO15405, P_KWMTBOMO03927, P_KWMTBOMO01387, P_KWMTBOMO09145, P_KWMTBOMO14987, P_KWMTBOMO13267, P_KWMTBOMO02326, P_KWMTBOMO05687, P_KWMTBOMO15928, P_KWMTBOMO02725, P_KWMTBOMO02526, P_KWMTBOMO12213, P_KWMTBOMO10493, P_KWMTBOMO09243, P_KWMTBOMO11961, P_KWMTBOMO12039, P_KWMTBOMO04546, P_KWMTBOMO12106, P_KWMTBOMO15792, P_KWMTBOMO08677, P_KWMTBOMO16500, P_KWMTBOMO03534, P_KWMTBOMO16051, P_KWMTBOMO04846, P_KWMTBOMO03492, P_KWMTBOMO03711, P_KWMTBOMO00847, P_KWMTBOMO12803, P_KWMTBOMO12639, P_KWMTBOMO06305, P_KWMTBOMO01823, P_KWMTBOMO08096, P_KWMTBOMO11907, P_KWMTBOMO11625, P_KWMTBOMO08145, P_KWMTBOMO00839, P_KWMTBOMO09528, P_KWMTBOMO00336, P_KWMTBOMO11614, P_KWMTBOMO05678, P_KWMTBOMO01914, P_KWMTBOMO10147, P_KWMTBOMO16524, P_KWMTBOMO03146, P_KWMTBOMO16040, P_KWMTBOMO14185, P_KWMTBOMO09965, P_KWMTBOMO15207, P_KWMTBOMO08540, P_KWMTBOMO13788</t>
  </si>
  <si>
    <t xml:space="preserve">7.29015202361644</t>
  </si>
  <si>
    <t xml:space="preserve">FBgn0000100, FBgn0001995, FBgn0002579, FBgn0002593, FBgn0002622, FBgn0002626, FBgn0003279, FBgn0003517, FBgn0003714, FBgn0003941, FBgn0004404, FBgn0004867, FBgn0005533, FBgn0005593, FBgn0010198, FBgn0010265, FBgn0010408, FBgn0010409, FBgn0010411, FBgn0010412, FBgn0011272, FBgn0011284, FBgn0011787, FBgn0013325, FBgn0014023, FBgn0014026, FBgn0015288, FBgn0015521, FBgn0015756, FBgn0016726, FBgn0017545, FBgn0017579, FBgn0019936, FBgn0020910, FBgn0023519, FBgn0024733, FBgn0026089, FBgn0026261, FBgn0026372, FBgn0026741, FBgn0028648, FBgn0028697, FBgn0029718, FBgn0029785, FBgn0029897, FBgn0030433, FBgn0030552, FBgn0030572, FBgn0030616, FBgn0030686, FBgn0030692, FBgn0030786, FBgn0031231, FBgn0031639, FBgn0031651, FBgn0031660, FBgn0031980, FBgn0032053, FBgn0032236, FBgn0032518, FBgn0032720, FBgn0032849, FBgn0032987, FBgn0033208, FBgn0033480, FBgn0033699, FBgn0033907, FBgn0033912, FBgn0034138, FBgn0034361, FBgn0034579, FBgn0034743, FBgn0034893, FBgn0034968, FBgn0034986, FBgn0035122, FBgn0035272, FBgn0035335, FBgn0035374, FBgn0035422, FBgn0035534, FBgn0035753, FBgn0036135, FBgn0036213, FBgn0036462, FBgn0036557, FBgn0036774, FBgn0036825, FBgn0036853, FBgn0036990, FBgn0037328, FBgn0037330, FBgn0037351, FBgn0037529, FBgn0037566, FBgn0037608, FBgn0037686, FBgn0037892, FBgn0038234, FBgn0038319, FBgn0038426, FBgn0038474, FBgn0038834, FBgn0038923, FBgn0039159, FBgn0039300, FBgn0039359, FBgn0039713, FBgn0039757, FBgn0039765, FBgn0039857, FBgn0040007, FBgn0040389, FBgn0044030, FBgn0044511, FBgn0050481, FBgn0051450, FBgn0053002, FBgn0064225, FBgn0086472, FBgn0086710, FBgn0260407, FBgn0261380, FBgn0261592, FBgn0261596, FBgn0261597, FBgn0261602, FBgn0261608, FBgn0263863</t>
  </si>
  <si>
    <t xml:space="preserve">P_KWMTBOMO10509, P_KWMTBOMO12706, P_KWMTBOMO10248, P_KWMTBOMO05791, P_KWMTBOMO09813, P_KWMTBOMO11085, P_KWMTBOMO10686, P_KWMTBOMO08767, P_KWMTBOMO01941, P_KWMTBOMO08699, P_KWMTBOMO12428, P_KWMTBOMO05280, P_KWMTBOMO12497, P_KWMTBOMO16466, P_KWMTBOMO10211, P_KWMTBOMO08440, P_KWMTBOMO09686, P_KWMTBOMO10591, P_KWMTBOMO14820, P_KWMTBOMO11678, P_KWMTBOMO11607, P_KWMTBOMO10898, P_KWMTBOMO07195, P_KWMTBOMO05675, P_KWMTBOMO12478, P_KWMTBOMO08983, P_KWMTBOMO08399, P_KWMTBOMO07869, P_KWMTBOMO10736, P_KWMTBOMO05723, P_KWMTBOMO07264, P_KWMTBOMO15572, P_KWMTBOMO13074, P_KWMTBOMO02140, P_KWMTBOMO12581, P_KWMTBOMO11021, P_KWMTBOMO07815, P_KWMTBOMO09231, P_KWMTBOMO06026, P_KWMTBOMO13569, P_KWMTBOMO04157, P_KWMTBOMO03000, P_KWMTBOMO12260, P_KWMTBOMO13455, P_KWMTBOMO09232, P_KWMTBOMO12495, P_KWMTBOMO11255, P_KWMTBOMO12460, P_KWMTBOMO10547, P_KWMTBOMO06721, P_KWMTBOMO05426, P_KWMTBOMO06480, P_KWMTBOMO10960, P_KWMTBOMO07727, P_KWMTBOMO07367, P_KWMTBOMO00974, P_KWMTBOMO09230, P_KWMTBOMO02099, P_KWMTBOMO02066, P_KWMTBOMO09300, P_KWMTBOMO01273, P_KWMTBOMO09663, P_KWMTBOMO09360, P_KWMTBOMO07760, P_KWMTBOMO01381, P_KWMTBOMO16195, P_KWMTBOMO06974, P_KWMTBOMO08861, P_KWMTBOMO13960, P_KWMTBOMO02724, P_KWMTBOMO07688, P_KWMTBOMO11985, P_KWMTBOMO10324, P_KWMTBOMO07200, P_KWMTBOMO05068, P_KWMTBOMO10427, P_KWMTBOMO07419, P_KWMTBOMO01055, P_KWMTBOMO08961, P_KWMTBOMO01890, P_KWMTBOMO11555, P_KWMTBOMO16480, P_KWMTBOMO03666, P_KWMTBOMO04712, P_KWMTBOMO03868, P_KWMTBOMO01068, P_KWMTBOMO12972, P_KWMTBOMO02006, P_KWMTBOMO15114, P_KWMTBOMO15084, P_KWMTBOMO07547, P_KWMTBOMO15274, P_KWMTBOMO15175, P_KWMTBOMO10043, P_KWMTBOMO12287, P_KWMTBOMO13859, P_KWMTBOMO15848, P_KWMTBOMO04145, P_KWMTBOMO08543, P_KWMTBOMO03598, P_KWMTBOMO03951, P_KWMTBOMO04742, P_KWMTBOMO06229, P_KWMTBOMO14639, P_KWMTBOMO15498, P_KWMTBOMO09442, P_KWMTBOMO08100, P_KWMTBOMO02059, P_KWMTBOMO01320, P_KWMTBOMO02815, P_KWMTBOMO13800, P_KWMTBOMO12483, P_KWMTBOMO08666, P_KWMTBOMO16321, P_KWMTBOMO09537, P_KWMTBOMO16357, P_KWMTBOMO02564, P_KWMTBOMO06441, P_KWMTBOMO14169, P_KWMTBOMO11614, P_KWMTBOMO12018, P_KWMTBOMO02426, P_KWMTBOMO02839, P_KWMTBOMO09205, P_KWMTBOMO10049, P_KWMTBOMO08797, P_KWMTBOMO03314, P_KWMTBOMO05979, P_KWMTBOMO06242, P_KWMTBOMO15180</t>
  </si>
  <si>
    <t xml:space="preserve">GO:0003779</t>
  </si>
  <si>
    <t xml:space="preserve">4.409079517809</t>
  </si>
  <si>
    <t xml:space="preserve">FBgn0000667, FBgn0003447, FBgn0003721, FBgn0004167, FBgn0010434, FBgn0013726, FBgn0013733, FBgn0014141, FBgn0023540, FBgn0029095, FBgn0036044, FBgn0036372, FBgn0039897, FBgn0052528, FBgn0063485, FBgn0086906, FBgn0250789, FBgn0259219, FBgn0261836, FBgn0265991</t>
  </si>
  <si>
    <t xml:space="preserve">P_KWMTBOMO11008, P_KWMTBOMO12645, P_KWMTBOMO10023, P_KWMTBOMO08648, P_KWMTBOMO14883, P_KWMTBOMO00302, P_KWMTBOMO16515, P_KWMTBOMO00901, P_KWMTBOMO06798, P_KWMTBOMO16033, P_KWMTBOMO16554, P_KWMTBOMO12305, P_KWMTBOMO12304, P_KWMTBOMO11868, P_KWMTBOMO11870, P_KWMTBOMO02690, P_KWMTBOMO16095, P_KWMTBOMO15930, P_KWMTBOMO12674, P_KWMTBOMO13228, P_KWMTBOMO10015, P_KWMTBOMO07009, P_KWMTBOMO06103, P_KWMTBOMO00190</t>
  </si>
  <si>
    <t xml:space="preserve">actin binding</t>
  </si>
  <si>
    <t xml:space="preserve">4.14784331935087</t>
  </si>
  <si>
    <t xml:space="preserve">FBgn0000079, FBgn0000108, FBgn0000116, FBgn0002926, FBgn0003137, FBgn0004034, FBgn0010225, FBgn0015222, FBgn0022355, FBgn0022770, FBgn0026077, FBgn0026415, FBgn0026721, FBgn0027600, FBgn0028543, FBgn0028984, FBgn0029093, FBgn0029167, FBgn0030310, FBgn0030362, FBgn0031097, FBgn0031737, FBgn0032213, FBgn0033033, FBgn0033725, FBgn0034030, FBgn0034753, FBgn0034856, FBgn0035056, FBgn0035398, FBgn0036229, FBgn0036787, FBgn0037906, FBgn0038180, FBgn0039896, FBgn0039928, FBgn0040321, FBgn0041711, FBgn0041713, FBgn0050197, FBgn0052499, FBgn0250907, FBgn0260653, FBgn0261341, FBgn0261534, FBgn0263132</t>
  </si>
  <si>
    <t xml:space="preserve">P_KWMTBOMO07972, P_KWMTBOMO11053, P_KWMTBOMO00238, P_KWMTBOMO11511, P_KWMTBOMO10317, P_KWMTBOMO16460, P_KWMTBOMO10066, P_KWMTBOMO04838, P_KWMTBOMO13984, P_KWMTBOMO13985, P_KWMTBOMO13908, P_KWMTBOMO01923, P_KWMTBOMO02889, P_KWMTBOMO05441, P_KWMTBOMO00962, P_KWMTBOMO12505, P_KWMTBOMO12463, P_KWMTBOMO06449, P_KWMTBOMO06450, P_KWMTBOMO03092, P_KWMTBOMO05081, P_KWMTBOMO08754, P_KWMTBOMO08752, P_KWMTBOMO07206, P_KWMTBOMO08747, P_KWMTBOMO06105, P_KWMTBOMO08845, P_KWMTBOMO08751, P_KWMTBOMO14542, P_KWMTBOMO05348, P_KWMTBOMO01825, P_KWMTBOMO06899, P_KWMTBOMO13038, P_KWMTBOMO09649, P_KWMTBOMO09650, P_KWMTBOMO10318, P_KWMTBOMO03966, P_KWMTBOMO08957, P_KWMTBOMO14600, P_KWMTBOMO14032, P_KWMTBOMO08135, P_KWMTBOMO11412, P_KWMTBOMO04396, P_KWMTBOMO02300, P_KWMTBOMO12098, P_KWMTBOMO02607, P_KWMTBOMO14000, P_KWMTBOMO10313, P_KWMTBOMO10314, P_KWMTBOMO16042, P_KWMTBOMO05735, P_KWMTBOMO15337, P_KWMTBOMO01924, P_KWMTBOMO04771</t>
  </si>
  <si>
    <t xml:space="preserve">GO:0005604</t>
  </si>
  <si>
    <t xml:space="preserve">FBgn0000299, FBgn0001123, FBgn0002526, FBgn0003137, FBgn0016075, FBgn0026403, FBgn0260653, FBgn0261800, FBgn0267348</t>
  </si>
  <si>
    <t xml:space="preserve">P_KWMTBOMO12104, P_KWMTBOMO01923, P_KWMTBOMO09315, P_KWMTBOMO15905, P_KWMTBOMO00094, P_KWMTBOMO11755, P_KWMTBOMO11783, P_KWMTBOMO15615, P_KWMTBOMO03844, P_KWMTBOMO00091, P_KWMTBOMO01975, P_KWMTBOMO01973, P_KWMTBOMO07794, P_KWMTBOMO07498, P_KWMTBOMO15337</t>
  </si>
  <si>
    <t xml:space="preserve">basement membrane</t>
  </si>
  <si>
    <t xml:space="preserve">3.06421719549281</t>
  </si>
  <si>
    <t xml:space="preserve">FBgn0000299, FBgn0000416, FBgn0003357, FBgn0004885, FBgn0005585, FBgn0011828, FBgn0016075, FBgn0022355, FBgn0022770, FBgn0025456, FBgn0026403, FBgn0026562, FBgn0028984, FBgn0029167, FBgn0029807, FBgn0030362, FBgn0030521, FBgn0030778, FBgn0031929, FBgn0032136, FBgn0032213, FBgn0033033, FBgn0033814, FBgn0034162, FBgn0034391, FBgn0034417, FBgn0034709, FBgn0034753, FBgn0035049, FBgn0035056, FBgn0036147, FBgn0036299, FBgn0036436, FBgn0038180, FBgn0039257, FBgn0039795, FBgn0041629, FBgn0042098, FBgn0051004, FBgn0051997, FBgn0086712, FBgn0250839, FBgn0250848, FBgn0260462, FBgn0260653, FBgn0261987, FBgn0262057, FBgn0263038, FBgn0263109, FBgn0265011, FBgn0265048</t>
  </si>
  <si>
    <t xml:space="preserve">P_KWMTBOMO01398, P_KWMTBOMO06535, P_KWMTBOMO03608, P_KWMTBOMO11859, P_KWMTBOMO11511, P_KWMTBOMO16460, P_KWMTBOMO00271, P_KWMTBOMO13984, P_KWMTBOMO13985, P_KWMTBOMO10376, P_KWMTBOMO13908, P_KWMTBOMO16399, P_KWMTBOMO16403, P_KWMTBOMO01923, P_KWMTBOMO03334, P_KWMTBOMO05441, P_KWMTBOMO12258, P_KWMTBOMO15660, P_KWMTBOMO00347, P_KWMTBOMO08752, P_KWMTBOMO15333, P_KWMTBOMO09215, P_KWMTBOMO01975, P_KWMTBOMO01973, P_KWMTBOMO15018, P_KWMTBOMO15019, P_KWMTBOMO14542, P_KWMTBOMO12902, P_KWMTBOMO03966, P_KWMTBOMO08957, P_KWMTBOMO14648, P_KWMTBOMO03207, P_KWMTBOMO05319, P_KWMTBOMO03172, P_KWMTBOMO11044, P_KWMTBOMO10647, P_KWMTBOMO10649, P_KWMTBOMO10645, P_KWMTBOMO16676, P_KWMTBOMO16722, P_KWMTBOMO16807, P_KWMTBOMO16839, P_KWMTBOMO01029, P_KWMTBOMO10651, P_KWMTBOMO08280, P_KWMTBOMO08279, P_KWMTBOMO08278, P_KWMTBOMO11042, P_KWMTBOMO10654, P_KWMTBOMO11043, P_KWMTBOMO10987, P_KWMTBOMO10988, P_KWMTBOMO10973, P_KWMTBOMO03901, P_KWMTBOMO07114, P_KWMTBOMO08445, P_KWMTBOMO14032, P_KWMTBOMO04625, P_KWMTBOMO16166, P_KWMTBOMO01155, P_KWMTBOMO00438, P_KWMTBOMO14647, P_KWMTBOMO07498, P_KWMTBOMO14137, P_KWMTBOMO03349, P_KWMTBOMO00836, P_KWMTBOMO08941, P_KWMTBOMO04597, P_KWMTBOMO16270, P_KWMTBOMO05680, P_KWMTBOMO01682, P_KWMTBOMO13891</t>
  </si>
  <si>
    <t xml:space="preserve">1.76730956590055</t>
  </si>
  <si>
    <t xml:space="preserve">FBgn0000032, FBgn0000117, FBgn0000212, FBgn0000229, FBgn0000377, FBgn0000448, FBgn0000541, FBgn0000611, FBgn0000617, FBgn0000711, FBgn0001197, FBgn0001218, FBgn0001222, FBgn0001942, FBgn0001978, FBgn0001986, FBgn0002044, FBgn0002183, FBgn0002413, FBgn0002431, FBgn0002525, FBgn0002542, FBgn0002622, FBgn0002638, FBgn0002774, FBgn0002781, FBgn0002783, FBgn0002906, FBgn0002921, FBgn0002924, FBgn0003041, FBgn0003124, FBgn0003134, FBgn0003165, FBgn0003277, FBgn0003321, FBgn0003545, FBgn0003559, FBgn0003744, FBgn0003891, FBgn0003941, FBgn0003964, FBgn0003977, FBgn0004107, FBgn0004227, FBgn0004237, FBgn0004362, FBgn0004378, FBgn0004379, FBgn0004401, FBgn0004432, FBgn0004584, FBgn0004636, FBgn0004643, FBgn0004656, FBgn0004838, FBgn0004889, FBgn0004907, FBgn0004913, FBgn0004915, FBgn0004924, FBgn0005411, FBgn0005632, FBgn0005640, FBgn0005649, FBgn0010280, FBgn0010328, FBgn0010341, FBgn0010355, FBgn0010356, FBgn0010379, FBgn0010416, FBgn0010417, FBgn0010421, FBgn0010422, FBgn0010762, FBgn0010774, FBgn0011205, FBgn0011207, FBgn0011217, FBgn0011224, FBgn0011305, FBgn0011481, FBgn0011586, FBgn0011604, FBgn0011638, FBgn0011640, FBgn0011661, FBgn0011692, FBgn0011715, FBgn0011754, FBgn0011836, FBgn0013334, FBgn0013435, FBgn0013576, FBgn0013756, FBgn0013987, FBgn0014127, FBgn0014189, FBgn0014870, FBgn0015024, FBgn0015075, FBgn0015299, FBgn0015320, FBgn0015359, FBgn0015391, FBgn0015509, FBgn0015546, FBgn0015799, FBgn0015805, FBgn0015828, FBgn0015829, FBgn0015925, FBgn0015929, FBgn0015949, FBgn0016034, FBgn0016685, FBgn0016696, FBgn0016697, FBgn0016797, FBgn0016978, FBgn0017418, FBgn0017550, FBgn0017577, FBgn0019949, FBgn0019972, FBgn0020261, FBgn0020386, FBgn0020497, FBgn0020616, FBgn0020618, FBgn0020633, FBgn0021760, FBgn0021761, FBgn0021796, FBgn0022029, FBgn0022224, FBgn0022361, FBgn0022936, FBgn0022942, FBgn0022959, FBgn0022987, FBgn0023097, FBgn0023177, FBgn0023441, FBgn0023528, FBgn0024183, FBgn0024273, FBgn0024364, FBgn0024491, FBgn0024555, FBgn0024698, FBgn0024846, FBgn0024889, FBgn0024921, FBgn0025463, FBgn0025571, FBgn0025582, FBgn0025629, FBgn0025630, FBgn0025637, FBgn0025640, FBgn0025790, FBgn0025832, FBgn0026015, FBgn0026079, FBgn0026192, FBgn0026252, FBgn0026316, FBgn0026373, FBgn0026378, FBgn0026400, FBgn0026401, FBgn0026761, FBgn0026777, FBgn0027375, FBgn0027495, FBgn0027512, FBgn0027526, FBgn0027549, FBgn0027553, FBgn0027567, FBgn0027617, FBgn0027835, FBgn0027889, FBgn0028411, FBgn0028436, FBgn0028467, FBgn0028554, FBgn0028577, FBgn0028700, FBgn0028734, FBgn0028894, FBgn0028982, FBgn0029133, FBgn0029134, FBgn0029502, FBgn0029503, FBgn0029763, FBgn0029819, FBgn0029820, FBgn0029861, FBgn0029882, FBgn0029979, FBgn0029996, FBgn0030082, FBgn0030093, FBgn0030208, FBgn0030320, FBgn0030328, FBgn0030364, FBgn0030366, FBgn0030410, FBgn0030520, FBgn0030556, FBgn0030631, FBgn0030738, FBgn0030753, FBgn0030761, FBgn0030858, FBgn0030871, FBgn0031051, FBgn0031115, FBgn0031267, FBgn0031314, FBgn0031390, FBgn0031456, FBgn0031459, FBgn0031604, FBgn0031643, FBgn0031682, FBgn0031759, FBgn0031832, FBgn0031868, FBgn0031883, FBgn0032208, FBgn0032214, FBgn0032244, FBgn0032248, FBgn0032250, FBgn0032393, FBgn0032409, FBgn0032430, FBgn0032445, FBgn0032467, FBgn0032509, FBgn0032596, FBgn0032600, FBgn0032702, FBgn0032725, FBgn0032781, FBgn0032883, FBgn0032884, FBgn0033029, FBgn0033050, FBgn0033260, FBgn0033378, FBgn0033475, FBgn0033526, FBgn0033528, FBgn0033607, FBgn0033842, FBgn0033859, FBgn0033886, FBgn0033998, FBgn0034051, FBgn0034073, FBgn0034242, FBgn0034259, FBgn0034299, FBgn0034351, FBgn0034371, FBgn0034641, FBgn0034646, FBgn0034703, FBgn0034722, FBgn0034728, FBgn0034939, FBgn0034989, FBgn0035026, FBgn0035121, FBgn0035162, FBgn0035189, FBgn0035235, FBgn0035357, FBgn0035590, FBgn0035688, FBgn0035720, FBgn0035830, FBgn0035838, FBgn0035853, FBgn0035872, FBgn0035878, FBgn0035901, FBgn0036038, FBgn0036104, FBgn0036184, FBgn0036318, FBgn0036450, FBgn0036454, FBgn0036580, FBgn0036641, FBgn0036828, FBgn0036915, FBgn0037021, FBgn0037102, FBgn0037301, FBgn0037371, FBgn0037372, FBgn0037377, FBgn0037382, FBgn0037573, FBgn0037578, FBgn0037644, FBgn0037652, FBgn0037657, FBgn0037659, FBgn0037660, FBgn0037700, FBgn0037770, FBgn0037834, FBgn0037874, FBgn0037878, FBgn0037913, FBgn0038013, FBgn0038046, FBgn0038110, FBgn0038168, FBgn0038183, FBgn0038327, FBgn0038344, FBgn0038515, FBgn0038570, FBgn0038666, FBgn0038675, FBgn0038769, FBgn0038806, FBgn0038854, FBgn0038872, FBgn0038948, FBgn0038965, FBgn0039115, FBgn0039116, FBgn0039117, FBgn0039120, FBgn0039183, FBgn0039229, FBgn0039336, FBgn0039338, FBgn0039385, FBgn0039407, FBgn0039554, FBgn0039557, FBgn0039581, FBgn0039600, FBgn0039687, FBgn0039691, FBgn0039743, FBgn0039757, FBgn0040066, FBgn0040070, FBgn0040075, FBgn0040078, FBgn0040227, FBgn0040283, FBgn0040319, FBgn0040918, FBgn0041205, FBgn0042693, FBgn0043001, FBgn0043884, FBgn0044323, FBgn0044324, FBgn0051140, FBgn0051357, FBgn0051715, FBgn0052016, FBgn0052068, FBgn0052685, FBgn0052732, FBgn0053156, FBgn0053180, FBgn0053554, FBgn0061200, FBgn0082831, FBgn0086356, FBgn0086371, FBgn0086694, FBgn0086895, FBgn0087008, FBgn0087035, FBgn0250732, FBgn0259113, FBgn0259209, FBgn0259481, FBgn0260012, FBgn0260747, FBgn0260794, FBgn0260799, FBgn0260817, FBgn0260944, FBgn0260972, FBgn0260985, FBgn0260987, FBgn0261279, FBgn0261285, FBgn0261385, FBgn0261387, FBgn0261445, FBgn0261573, FBgn0261791, FBgn0261793, FBgn0261850, FBgn0261885, FBgn0261954, FBgn0262114, FBgn0262117, FBgn0262519, FBgn0262560, FBgn0262617, FBgn0262619, FBgn0262732, FBgn0262737, FBgn0262739, FBgn0263133, FBgn0263231, FBgn0263237, FBgn0263593, FBgn0263599, FBgn0263697, FBgn0263933, FBgn0263968, FBgn0263979, FBgn0263995, FBgn0264075, FBgn0264307, FBgn0264357, FBgn0264491, FBgn0264848, FBgn0265189, FBgn0265297, FBgn0265298, FBgn0265630, FBgn0265998, FBgn0266518, FBgn0266557, FBgn0266570, FBgn0266717, FBgn0266724, FBgn0266848, FBgn0266917, FBgn0267487, FBgn0267790</t>
  </si>
  <si>
    <t xml:space="preserve">P_KWMTBOMO10899, P_KWMTBOMO07798, P_KWMTBOMO11403, P_KWMTBOMO04436, P_KWMTBOMO10737, P_KWMTBOMO11743, P_KWMTBOMO05635, P_KWMTBOMO01855, P_KWMTBOMO12652, P_KWMTBOMO10852, P_KWMTBOMO08759, P_KWMTBOMO03112, P_KWMTBOMO13566, P_KWMTBOMO11881, P_KWMTBOMO12671, P_KWMTBOMO12608, P_KWMTBOMO01019, P_KWMTBOMO08312, P_KWMTBOMO04820, P_KWMTBOMO14136, P_KWMTBOMO04681, P_KWMTBOMO09979, P_KWMTBOMO08246, P_KWMTBOMO09500, P_KWMTBOMO09501, P_KWMTBOMO03118, P_KWMTBOMO06369, P_KWMTBOMO01274, P_KWMTBOMO10991, P_KWMTBOMO11457, P_KWMTBOMO09069, P_KWMTBOMO15869, P_KWMTBOMO08868, P_KWMTBOMO06705, P_KWMTBOMO14027, P_KWMTBOMO05364, P_KWMTBOMO09643, P_KWMTBOMO08361, P_KWMTBOMO10951, P_KWMTBOMO11006, P_KWMTBOMO10901, P_KWMTBOMO12730, P_KWMTBOMO06482, P_KWMTBOMO14746, P_KWMTBOMO12333, P_KWMTBOMO01036, P_KWMTBOMO04674, P_KWMTBOMO14175, P_KWMTBOMO14487, P_KWMTBOMO14683, P_KWMTBOMO06359, P_KWMTBOMO12328, P_KWMTBOMO04604, P_KWMTBOMO15160, P_KWMTBOMO02900, P_KWMTBOMO11606, P_KWMTBOMO11717, P_KWMTBOMO06703, P_KWMTBOMO00462, P_KWMTBOMO05720, P_KWMTBOMO06766, P_KWMTBOMO06056, P_KWMTBOMO12345, P_KWMTBOMO00059, P_KWMTBOMO04175, P_KWMTBOMO09502, P_KWMTBOMO05894, P_KWMTBOMO03639, P_KWMTBOMO09570, P_KWMTBOMO00314, P_KWMTBOMO09806, P_KWMTBOMO06490, P_KWMTBOMO14123, P_KWMTBOMO07504, P_KWMTBOMO08200, P_KWMTBOMO06731, P_KWMTBOMO10829, P_KWMTBOMO12206, P_KWMTBOMO02751, P_KWMTBOMO08642, P_KWMTBOMO10245, P_KWMTBOMO06111, P_KWMTBOMO10243, P_KWMTBOMO03091, P_KWMTBOMO15761, P_KWMTBOMO10795, P_KWMTBOMO04424, P_KWMTBOMO05395, P_KWMTBOMO14804, P_KWMTBOMO16520, P_KWMTBOMO01754, P_KWMTBOMO02151, P_KWMTBOMO01407, P_KWMTBOMO08651, P_KWMTBOMO07374, P_KWMTBOMO10424, P_KWMTBOMO05228, P_KWMTBOMO00527, P_KWMTBOMO00160, P_KWMTBOMO04406, P_KWMTBOMO02715, P_KWMTBOMO16639, P_KWMTBOMO04520, P_KWMTBOMO11863, P_KWMTBOMO01062, P_KWMTBOMO09150, P_KWMTBOMO01921, P_KWMTBOMO00486, P_KWMTBOMO08047, P_KWMTBOMO10851, P_KWMTBOMO12907, P_KWMTBOMO09170, P_KWMTBOMO05065, P_KWMTBOMO14862, P_KWMTBOMO05890, P_KWMTBOMO00627, P_KWMTBOMO09079, P_KWMTBOMO06231, P_KWMTBOMO06922, P_KWMTBOMO01400, P_KWMTBOMO15534, P_KWMTBOMO02840, P_KWMTBOMO08824, P_KWMTBOMO12713, P_KWMTBOMO00639, P_KWMTBOMO06654, P_KWMTBOMO04154, P_KWMTBOMO08794, P_KWMTBOMO14608, P_KWMTBOMO07140, P_KWMTBOMO08050, P_KWMTBOMO01027, P_KWMTBOMO07288, P_KWMTBOMO12310, P_KWMTBOMO00339, P_KWMTBOMO04975, P_KWMTBOMO13185, P_KWMTBOMO16264, P_KWMTBOMO04794, P_KWMTBOMO02723, P_KWMTBOMO05859, P_KWMTBOMO13954, P_KWMTBOMO13372, P_KWMTBOMO09198, P_KWMTBOMO13460, P_KWMTBOMO05597, P_KWMTBOMO00439, P_KWMTBOMO00106, P_KWMTBOMO06583, P_KWMTBOMO08430, P_KWMTBOMO08829, P_KWMTBOMO07058, P_KWMTBOMO09073, P_KWMTBOMO01064, P_KWMTBOMO14868, P_KWMTBOMO01817, P_KWMTBOMO02934, P_KWMTBOMO13995, P_KWMTBOMO14483, P_KWMTBOMO05515, P_KWMTBOMO12261, P_KWMTBOMO09572, P_KWMTBOMO06986, P_KWMTBOMO01070, P_KWMTBOMO08707, P_KWMTBOMO07367, P_KWMTBOMO14826, P_KWMTBOMO08044, P_KWMTBOMO06976, P_KWMTBOMO00786, P_KWMTBOMO07870, P_KWMTBOMO09017, P_KWMTBOMO09064, P_KWMTBOMO01057, P_KWMTBOMO01948, P_KWMTBOMO14793, P_KWMTBOMO05739, P_KWMTBOMO02137, P_KWMTBOMO08105, P_KWMTBOMO04165, P_KWMTBOMO05115, P_KWMTBOMO09625, P_KWMTBOMO04458, P_KWMTBOMO08043, P_KWMTBOMO10370, P_KWMTBOMO06805, P_KWMTBOMO14329, P_KWMTBOMO09911, P_KWMTBOMO10761, P_KWMTBOMO03974, P_KWMTBOMO13621, P_KWMTBOMO09119, P_KWMTBOMO09276, P_KWMTBOMO09074, P_KWMTBOMO02894, P_KWMTBOMO09415, P_KWMTBOMO02081, P_KWMTBOMO16044, P_KWMTBOMO04554, P_KWMTBOMO08900, P_KWMTBOMO14945, P_KWMTBOMO12401, P_KWMTBOMO06926, P_KWMTBOMO06344, P_KWMTBOMO07176, P_KWMTBOMO01766, P_KWMTBOMO07177, P_KWMTBOMO01148, P_KWMTBOMO07389, P_KWMTBOMO07302, P_KWMTBOMO14351, P_KWMTBOMO05571, P_KWMTBOMO06971, P_KWMTBOMO01271, P_KWMTBOMO04595, P_KWMTBOMO01748, P_KWMTBOMO02784, P_KWMTBOMO11577, P_KWMTBOMO07312, P_KWMTBOMO07485, P_KWMTBOMO01063, P_KWMTBOMO05920, P_KWMTBOMO13813, P_KWMTBOMO02038, P_KWMTBOMO07075, P_KWMTBOMO12739, P_KWMTBOMO01972, P_KWMTBOMO01435, P_KWMTBOMO01437, P_KWMTBOMO01439, P_KWMTBOMO03351, P_KWMTBOMO02938, P_KWMTBOMO15116, P_KWMTBOMO13750, P_KWMTBOMO16491, P_KWMTBOMO11800, P_KWMTBOMO10150, P_KWMTBOMO05464, P_KWMTBOMO01826, P_KWMTBOMO02895, P_KWMTBOMO14050, P_KWMTBOMO04326, P_KWMTBOMO16287, P_KWMTBOMO10936, P_KWMTBOMO05523, P_KWMTBOMO02115, P_KWMTBOMO05699, P_KWMTBOMO14076, P_KWMTBOMO06475, P_KWMTBOMO01720, P_KWMTBOMO07907, P_KWMTBOMO01353, P_KWMTBOMO04594, P_KWMTBOMO10368, P_KWMTBOMO14989, P_KWMTBOMO15063, P_KWMTBOMO04465, P_KWMTBOMO09034, P_KWMTBOMO04113, P_KWMTBOMO08905, P_KWMTBOMO09209, P_KWMTBOMO09676, P_KWMTBOMO02730, P_KWMTBOMO09068, P_KWMTBOMO03930, P_KWMTBOMO09093, P_KWMTBOMO12590, P_KWMTBOMO12238, P_KWMTBOMO15593, P_KWMTBOMO03687, P_KWMTBOMO13287, P_KWMTBOMO15336, P_KWMTBOMO08691, P_KWMTBOMO15293, P_KWMTBOMO15419, P_KWMTBOMO11813, P_KWMTBOMO02120, P_KWMTBOMO12547, P_KWMTBOMO16384, P_KWMTBOMO07691, P_KWMTBOMO03010, P_KWMTBOMO08351, P_KWMTBOMO14321, P_KWMTBOMO00577, P_KWMTBOMO04874, P_KWMTBOMO03062, P_KWMTBOMO03555, P_KWMTBOMO02524, P_KWMTBOMO08574, P_KWMTBOMO13180, P_KWMTBOMO15897, P_KWMTBOMO04074, P_KWMTBOMO02871, P_KWMTBOMO05550, P_KWMTBOMO05627, P_KWMTBOMO00625, P_KWMTBOMO05289, P_KWMTBOMO00559, P_KWMTBOMO13073, P_KWMTBOMO15139, P_KWMTBOMO02758, P_KWMTBOMO10627, P_KWMTBOMO11285, P_KWMTBOMO02268, P_KWMTBOMO03479, P_KWMTBOMO05520, P_KWMTBOMO01548, P_KWMTBOMO15956, P_KWMTBOMO03009, P_KWMTBOMO04999, P_KWMTBOMO05823, P_KWMTBOMO06599, P_KWMTBOMO13446, P_KWMTBOMO04833, P_KWMTBOMO12780, P_KWMTBOMO05548, P_KWMTBOMO13049, P_KWMTBOMO01289, P_KWMTBOMO00356, P_KWMTBOMO12937, P_KWMTBOMO05907, P_KWMTBOMO04232, P_KWMTBOMO03751, P_KWMTBOMO06669, P_KWMTBOMO07609, P_KWMTBOMO11816, P_KWMTBOMO12302, P_KWMTBOMO08073, P_KWMTBOMO05121, P_KWMTBOMO10981, P_KWMTBOMO04383, P_KWMTBOMO07209, P_KWMTBOMO04048, P_KWMTBOMO00470, P_KWMTBOMO13967, P_KWMTBOMO04528, P_KWMTBOMO13148, P_KWMTBOMO10877, P_KWMTBOMO10160, P_KWMTBOMO10754, P_KWMTBOMO11496, P_KWMTBOMO00117, P_KWMTBOMO11830, P_KWMTBOMO11847, P_KWMTBOMO11922, P_KWMTBOMO11925, P_KWMTBOMO12003, P_KWMTBOMO01211, P_KWMTBOMO12337, P_KWMTBOMO12411, P_KWMTBOMO12717, P_KWMTBOMO01308, P_KWMTBOMO13114, P_KWMTBOMO13240, P_KWMTBOMO13468, P_KWMTBOMO15195, P_KWMTBOMO15441, P_KWMTBOMO01672, P_KWMTBOMO02214, P_KWMTBOMO00296, P_KWMTBOMO02961, P_KWMTBOMO03051, P_KWMTBOMO03054, P_KWMTBOMO03460, P_KWMTBOMO03563, P_KWMTBOMO04275, P_KWMTBOMO00433, P_KWMTBOMO04657, P_KWMTBOMO04696, P_KWMTBOMO04705, P_KWMTBOMO04896, P_KWMTBOMO05119, P_KWMTBOMO05800, P_KWMTBOMO06715, P_KWMTBOMO07085, P_KWMTBOMO07347, P_KWMTBOMO07754, P_KWMTBOMO00817, P_KWMTBOMO08694, P_KWMTBOMO08949, P_KWMTBOMO09942, P_KWMTBOMO13013, P_KWMTBOMO01500, P_KWMTBOMO01726, P_KWMTBOMO02154, P_KWMTBOMO02176, P_KWMTBOMO02671, P_KWMTBOMO03969, P_KWMTBOMO04629, P_KWMTBOMO05291, P_KWMTBOMO05868, P_KWMTBOMO06513, P_KWMTBOMO06808, P_KWMTBOMO08210, P_KWMTBOMO08296, P_KWMTBOMO11037, P_KWMTBOMO13213, P_KWMTBOMO02284, P_KWMTBOMO04739, P_KWMTBOMO05116, P_KWMTBOMO07733, P_KWMTBOMO07835, P_KWMTBOMO08547, P_KWMTBOMO09241, P_KWMTBOMO09281, P_KWMTBOMO10071, P_KWMTBOMO11018, P_KWMTBOMO01284, P_KWMTBOMO05901, P_KWMTBOMO06023, P_KWMTBOMO00616, P_KWMTBOMO06649, P_KWMTBOMO07043, P_KWMTBOMO04492, P_KWMTBOMO07923, P_KWMTBOMO11505, P_KWMTBOMO13542, P_KWMTBOMO13915, P_KWMTBOMO02031, P_KWMTBOMO11628, P_KWMTBOMO00233, P_KWMTBOMO02950, P_KWMTBOMO12800, P_KWMTBOMO08189, P_KWMTBOMO10567, P_KWMTBOMO07582, P_KWMTBOMO10084, P_KWMTBOMO01246, P_KWMTBOMO12756, P_KWMTBOMO13105, P_KWMTBOMO14498, P_KWMTBOMO02371, P_KWMTBOMO02485, P_KWMTBOMO05585, P_KWMTBOMO01907, P_KWMTBOMO11462, P_KWMTBOMO05224, P_KWMTBOMO13438, P_KWMTBOMO13617, P_KWMTBOMO00163, P_KWMTBOMO04353, P_KWMTBOMO06419, P_KWMTBOMO13939, P_KWMTBOMO01768, P_KWMTBOMO10069, P_KWMTBOMO10976, P_KWMTBOMO11264, P_KWMTBOMO01598, P_KWMTBOMO01716, P_KWMTBOMO02861, P_KWMTBOMO03465, P_KWMTBOMO04392, P_KWMTBOMO05406, P_KWMTBOMO06445, P_KWMTBOMO08550, P_KWMTBOMO10030, P_KWMTBOMO11671, P_KWMTBOMO12489, P_KWMTBOMO12886, P_KWMTBOMO13934, P_KWMTBOMO14241, P_KWMTBOMO15384, P_KWMTBOMO15434, P_KWMTBOMO16019, P_KWMTBOMO02316, P_KWMTBOMO02588, P_KWMTBOMO08856, P_KWMTBOMO09025, P_KWMTBOMO14921, P_KWMTBOMO13208, P_KWMTBOMO16218, P_KWMTBOMO02656, P_KWMTBOMO02708, P_KWMTBOMO04070, P_KWMTBOMO09732, P_KWMTBOMO02684, P_KWMTBOMO03389, P_KWMTBOMO00161, P_KWMTBOMO03799, P_KWMTBOMO05959, P_KWMTBOMO02960, P_KWMTBOMO04272, P_KWMTBOMO10079, P_KWMTBOMO04111, P_KWMTBOMO15804, P_KWMTBOMO01854, P_KWMTBOMO16277, P_KWMTBOMO04860, P_KWMTBOMO12917, P_KWMTBOMO15643, P_KWMTBOMO14369, P_KWMTBOMO04334, P_KWMTBOMO10501, P_KWMTBOMO06015, P_KWMTBOMO10027, P_KWMTBOMO08090, P_KWMTBOMO08975, P_KWMTBOMO11187, P_KWMTBOMO02452, P_KWMTBOMO12415, P_KWMTBOMO00970, P_KWMTBOMO05396, P_KWMTBOMO16317, P_KWMTBOMO10481, P_KWMTBOMO13874, P_KWMTBOMO02512, P_KWMTBOMO13088, P_KWMTBOMO12392, P_KWMTBOMO10357, P_KWMTBOMO05093, P_KWMTBOMO15472, P_KWMTBOMO08317, P_KWMTBOMO10867, P_KWMTBOMO15701, P_KWMTBOMO02387, P_KWMTBOMO01901, P_KWMTBOMO05353, P_KWMTBOMO08224, P_KWMTBOMO08431, P_KWMTBOMO07667, P_KWMTBOMO16275, P_KWMTBOMO01781, P_KWMTBOMO04524, P_KWMTBOMO07703, P_KWMTBOMO08433, P_KWMTBOMO09505, P_KWMTBOMO12234, P_KWMTBOMO05129, P_KWMTBOMO08878, P_KWMTBOMO15810, P_KWMTBOMO08091, P_KWMTBOMO01492, P_KWMTBOMO03569, P_KWMTBOMO04849, P_KWMTBOMO06512, P_KWMTBOMO07607, P_KWMTBOMO01583, P_KWMTBOMO13876, P_KWMTBOMO02334, P_KWMTBOMO10506, P_KWMTBOMO11623, P_KWMTBOMO11869, P_KWMTBOMO01208, P_KWMTBOMO01587, P_KWMTBOMO02281, P_KWMTBOMO16021, P_KWMTBOMO06846, P_KWMTBOMO16014, P_KWMTBOMO14270, P_KWMTBOMO15973, P_KWMTBOMO09894, P_KWMTBOMO03524, P_KWMTBOMO02967, P_KWMTBOMO12446, P_KWMTBOMO02278, P_KWMTBOMO05036, P_KWMTBOMO12377, P_KWMTBOMO02843, P_KWMTBOMO14627, P_KWMTBOMO12735, P_KWMTBOMO06222, P_KWMTBOMO10330, P_KWMTBOMO15257, P_KWMTBOMO15626, P_KWMTBOMO13402, P_KWMTBOMO03337, P_KWMTBOMO07117, P_KWMTBOMO01188, P_KWMTBOMO06911, P_KWMTBOMO03875, P_KWMTBOMO04190, P_KWMTBOMO11078, P_KWMTBOMO03979, P_KWMTBOMO13706, P_KWMTBOMO03245, P_KWMTBOMO03174, P_KWMTBOMO12663, P_KWMTBOMO15347, P_KWMTBOMO14640, P_KWMTBOMO02424, P_KWMTBOMO03183, P_KWMTBOMO03228, P_KWMTBOMO01403, P_KWMTBOMO03234, P_KWMTBOMO08203, P_KWMTBOMO03182, P_KWMTBOMO00501, P_KWMTBOMO10546, P_KWMTBOMO15770, P_KWMTBOMO03477, P_KWMTBOMO03297, P_KWMTBOMO09200, P_KWMTBOMO03487, P_KWMTBOMO16650, P_KWMTBOMO03175, P_KWMTBOMO03121, P_KWMTBOMO15790, P_KWMTBOMO08543, P_KWMTBOMO04993, P_KWMTBOMO06265, P_KWMTBOMO15244, P_KWMTBOMO13904, P_KWMTBOMO10189, P_KWMTBOMO03248, P_KWMTBOMO04811, P_KWMTBOMO07221, P_KWMTBOMO03614, P_KWMTBOMO15405, P_KWMTBOMO05209, P_KWMTBOMO09960, P_KWMTBOMO03927, P_KWMTBOMO15780, P_KWMTBOMO01387, P_KWMTBOMO11059, P_KWMTBOMO12518, P_KWMTBOMO14399, P_KWMTBOMO03884, P_KWMTBOMO03173, P_KWMTBOMO01567, P_KWMTBOMO03854, P_KWMTBOMO07682, P_KWMTBOMO06259, P_KWMTBOMO03147, P_KWMTBOMO08197, P_KWMTBOMO15176, P_KWMTBOMO09295, P_KWMTBOMO15289, P_KWMTBOMO10791, P_KWMTBOMO05812, P_KWMTBOMO05646, P_KWMTBOMO15712, P_KWMTBOMO00874, P_KWMTBOMO00499, P_KWMTBOMO10308, P_KWMTBOMO09067, P_KWMTBOMO13267, P_KWMTBOMO11320, P_KWMTBOMO15617, P_KWMTBOMO04763, P_KWMTBOMO11993, P_KWMTBOMO07776, P_KWMTBOMO08654, P_KWMTBOMO08041, P_KWMTBOMO14450, P_KWMTBOMO06827, P_KWMTBOMO05687, P_KWMTBOMO02844, P_KWMTBOMO15928, P_KWMTBOMO02725, P_KWMTBOMO02774, P_KWMTBOMO10143, P_KWMTBOMO16528, P_KWMTBOMO11838, P_KWMTBOMO13950, P_KWMTBOMO04789, P_KWMTBOMO16258, P_KWMTBOMO06397, P_KWMTBOMO12213, P_KWMTBOMO12039, P_KWMTBOMO12176, P_KWMTBOMO05057, P_KWMTBOMO11352, P_KWMTBOMO01518, P_KWMTBOMO12106, P_KWMTBOMO02273, P_KWMTBOMO05973, P_KWMTBOMO05077, P_KWMTBOMO02835, P_KWMTBOMO02838, P_KWMTBOMO02170, P_KWMTBOMO04316, P_KWMTBOMO01175, P_KWMTBOMO14990, P_KWMTBOMO07825, P_KWMTBOMO11972, P_KWMTBOMO01193, P_KWMTBOMO06632, P_KWMTBOMO16409, P_KWMTBOMO11977, P_KWMTBOMO01979, P_KWMTBOMO11763, P_KWMTBOMO00783, P_KWMTBOMO06975, P_KWMTBOMO00829, P_KWMTBOMO02079, P_KWMTBOMO02638, P_KWMTBOMO02857, P_KWMTBOMO00839, P_KWMTBOMO07242, P_KWMTBOMO02636, P_KWMTBOMO03080, P_KWMTBOMO00853, P_KWMTBOMO12097, P_KWMTBOMO11276, P_KWMTBOMO05719, P_KWMTBOMO09528, P_KWMTBOMO16396, P_KWMTBOMO08147, P_KWMTBOMO12018, P_KWMTBOMO01004, P_KWMTBOMO12626, P_KWMTBOMO15314, P_KWMTBOMO09622, P_KWMTBOMO04027, P_KWMTBOMO10208, P_KWMTBOMO05678, P_KWMTBOMO10777, P_KWMTBOMO01914, P_KWMTBOMO11686, P_KWMTBOMO08865, P_KWMTBOMO05733, P_KWMTBOMO10147, P_KWMTBOMO16524, P_KWMTBOMO05845, P_KWMTBOMO16040, P_KWMTBOMO09922, P_KWMTBOMO14568, P_KWMTBOMO09788, P_KWMTBOMO06977, P_KWMTBOMO15978, P_KWMTBOMO05693, P_KWMTBOMO08901, P_KWMTBOMO12589, P_KWMTBOMO02210, P_KWMTBOMO14700, P_KWMTBOMO03093, P_KWMTBOMO14185, P_KWMTBOMO03316, P_KWMTBOMO06756, P_KWMTBOMO15485, P_KWMTBOMO07861, P_KWMTBOMO03306, P_KWMTBOMO09606, P_KWMTBOMO09125, P_KWMTBOMO03300, P_KWMTBOMO04505, P_KWMTBOMO10848, P_KWMTBOMO01820, P_KWMTBOMO13285, P_KWMTBOMO13788, P_KWMTBOMO06290, P_KWMTBOMO08206, P_KWMTBOMO09433</t>
  </si>
  <si>
    <t xml:space="preserve">1.73040660008941</t>
  </si>
  <si>
    <t xml:space="preserve">FBgn0000261, FBgn0001098, FBgn0001186, FBgn0001220, FBgn0002031, FBgn0002174, FBgn0003360, FBgn0004363, FBgn0004465, FBgn0010100, FBgn0010213, FBgn0010217, FBgn0010352, FBgn0010516, FBgn0010551, FBgn0011211, FBgn0011455, FBgn0012036, FBgn0013726, FBgn0014903, FBgn0014930, FBgn0015031, FBgn0015268, FBgn0016119, FBgn0016691, FBgn0017482, FBgn0017567, FBgn0019624, FBgn0019644, FBgn0019957, FBgn0020235, FBgn0021906, FBgn0021967, FBgn0022160, FBgn0022344, FBgn0022774, FBgn0023507, FBgn0023537, FBgn0024920, FBgn0024957, FBgn0024992, FBgn0025352, FBgn0026666, FBgn0027291, FBgn0027610, FBgn0027786, FBgn0028325, FBgn0028342, FBgn0028426, FBgn0028479, FBgn0029942, FBgn0029958, FBgn0030478, FBgn0030529, FBgn0030558, FBgn0030853, FBgn0031066, FBgn0031824, FBgn0031830, FBgn0032229, FBgn0032287, FBgn0032729, FBgn0032744, FBgn0032833, FBgn0033451, FBgn0033570, FBgn0033712, FBgn0033883, FBgn0033918, FBgn0033961, FBgn0034276, FBgn0034390, FBgn0034432, FBgn0034497, FBgn0034792, FBgn0034943, FBgn0035032, FBgn0035266, FBgn0035298, FBgn0035334, FBgn0035515, FBgn0035587, FBgn0035600, FBgn0036208, FBgn0036702, FBgn0036762, FBgn0036824, FBgn0036843, FBgn0037001, FBgn0037138, FBgn0037146, FBgn0037232, FBgn0037239, FBgn0037643, FBgn0037801, FBgn0037891, FBgn0037912, FBgn0037955, FBgn0038271, FBgn0038326, FBgn0038519, FBgn0038742, FBgn0038922, FBgn0038925, FBgn0039358, FBgn0039635, FBgn0039737, FBgn0039877, FBgn0039909, FBgn0042083, FBgn0042094, FBgn0042185, FBgn0050022, FBgn0051075, FBgn0052649, FBgn0069923, FBgn0085453, FBgn0086691, FBgn0086712, FBgn0250814, FBgn0250874, FBgn0261439, FBgn0261955, FBgn0262559, FBgn0263987, FBgn0265178, FBgn0266582</t>
  </si>
  <si>
    <t xml:space="preserve">P_KWMTBOMO10946, P_KWMTBOMO03065, P_KWMTBOMO13223, P_KWMTBOMO12378, P_KWMTBOMO00606, P_KWMTBOMO08241, P_KWMTBOMO05673, P_KWMTBOMO00279, P_KWMTBOMO09803, P_KWMTBOMO00359, P_KWMTBOMO00361, P_KWMTBOMO13777, P_KWMTBOMO07247, P_KWMTBOMO02580, P_KWMTBOMO11351, P_KWMTBOMO00680, P_KWMTBOMO10605, P_KWMTBOMO08310, P_KWMTBOMO12205, P_KWMTBOMO10128, P_KWMTBOMO06836, P_KWMTBOMO14363, P_KWMTBOMO13071, P_KWMTBOMO06761, P_KWMTBOMO11780, P_KWMTBOMO10540, P_KWMTBOMO14732, P_KWMTBOMO00155, P_KWMTBOMO06354, P_KWMTBOMO01482, P_KWMTBOMO02092, P_KWMTBOMO13225, P_KWMTBOMO06454, P_KWMTBOMO12761, P_KWMTBOMO06913, P_KWMTBOMO02944, P_KWMTBOMO13926, P_KWMTBOMO00340, P_KWMTBOMO13923, P_KWMTBOMO13041, P_KWMTBOMO03829, P_KWMTBOMO13235, P_KWMTBOMO06660, P_KWMTBOMO00393, P_KWMTBOMO01420, P_KWMTBOMO11413, P_KWMTBOMO04168, P_KWMTBOMO12922, P_KWMTBOMO06474, P_KWMTBOMO06622, P_KWMTBOMO10285, P_KWMTBOMO08007, P_KWMTBOMO02269, P_KWMTBOMO07771, P_KWMTBOMO08578, P_KWMTBOMO13628, P_KWMTBOMO15653, P_KWMTBOMO12193, P_KWMTBOMO04489, P_KWMTBOMO12189, P_KWMTBOMO12169, P_KWMTBOMO12667, P_KWMTBOMO02053, P_KWMTBOMO15380, P_KWMTBOMO03955, P_KWMTBOMO01431, P_KWMTBOMO06636, P_KWMTBOMO01796, P_KWMTBOMO11512, P_KWMTBOMO07226, P_KWMTBOMO11810, P_KWMTBOMO11812, P_KWMTBOMO10508, P_KWMTBOMO03950, P_KWMTBOMO08991, P_KWMTBOMO13092, P_KWMTBOMO06100, P_KWMTBOMO09100, P_KWMTBOMO14761, P_KWMTBOMO03120, P_KWMTBOMO08708, P_KWMTBOMO10331, P_KWMTBOMO02500, P_KWMTBOMO13723, P_KWMTBOMO05370, P_KWMTBOMO10596, P_KWMTBOMO03181, P_KWMTBOMO15852, P_KWMTBOMO09474, P_KWMTBOMO09817, P_KWMTBOMO12166, P_KWMTBOMO13218, P_KWMTBOMO15652, P_KWMTBOMO14939, P_KWMTBOMO14160, P_KWMTBOMO07147, P_KWMTBOMO03698, P_KWMTBOMO16197, P_KWMTBOMO15760, P_KWMTBOMO09050, P_KWMTBOMO11692, P_KWMTBOMO14715, P_KWMTBOMO01346, P_KWMTBOMO11061, P_KWMTBOMO10558, P_KWMTBOMO01170, P_KWMTBOMO02242, P_KWMTBOMO13961, P_KWMTBOMO00210, P_KWMTBOMO14549, P_KWMTBOMO01296, P_KWMTBOMO07878, P_KWMTBOMO02914, P_KWMTBOMO14647, P_KWMTBOMO04534, P_KWMTBOMO10130, P_KWMTBOMO15281, P_KWMTBOMO02690, P_KWMTBOMO14186, P_KWMTBOMO05069, P_KWMTBOMO05075, P_KWMTBOMO08396, P_KWMTBOMO08849, P_KWMTBOMO03430, P_KWMTBOMO09912, P_KWMTBOMO11313, P_KWMTBOMO07724, P_KWMTBOMO11056, P_KWMTBOMO02354, P_KWMTBOMO06006, P_KWMTBOMO02906</t>
  </si>
  <si>
    <t xml:space="preserve">40.2920617817656</t>
  </si>
  <si>
    <t xml:space="preserve">FBgn0001989, FBgn0011455, FBgn0017566, FBgn0017567, FBgn0019957, FBgn0021967, FBgn0025839, FBgn0027785, FBgn0029868, FBgn0029888, FBgn0029971, FBgn0030605, FBgn0030853, FBgn0031021, FBgn0031228, FBgn0031436, FBgn0031505, FBgn0031684, FBgn0031771, FBgn0032511, FBgn0033570, FBgn0033961, FBgn0034576, FBgn0034645, FBgn0035046, FBgn0037001, FBgn0039909, FBgn0040705, FBgn0047038, FBgn0266582</t>
  </si>
  <si>
    <t xml:space="preserve">P_KWMTBOMO09598, P_KWMTBOMO12682, P_KWMTBOMO08791, P_KWMTBOMO00592, P_KWMTBOMO01423, P_KWMTBOMO11201, P_KWMTBOMO12332, P_KWMTBOMO00782, P_KWMTBOMO11780, P_KWMTBOMO13200, P_KWMTBOMO06454, P_KWMTBOMO11630, P_KWMTBOMO01420, P_KWMTBOMO02941, P_KWMTBOMO09312, P_KWMTBOMO10285, P_KWMTBOMO07415, P_KWMTBOMO00726, P_KWMTBOMO11685, P_KWMTBOMO07771, P_KWMTBOMO01933, P_KWMTBOMO01752, P_KWMTBOMO11974, P_KWMTBOMO02936, P_KWMTBOMO10596, P_KWMTBOMO05700, P_KWMTBOMO12166, P_KWMTBOMO13961, P_KWMTBOMO04534, P_KWMTBOMO14186</t>
  </si>
  <si>
    <t xml:space="preserve">10.0641776644828</t>
  </si>
  <si>
    <t xml:space="preserve">FBgn0001995, FBgn0011787, FBgn0014023, FBgn0023519, FBgn0026741, FBgn0028648, FBgn0029718, FBgn0030433, FBgn0030552, FBgn0030686, FBgn0030692, FBgn0030786, FBgn0031231, FBgn0031651, FBgn0031660, FBgn0032053, FBgn0032261, FBgn0032720, FBgn0033208, FBgn0033480, FBgn0034579, FBgn0034893, FBgn0035122, FBgn0035272, FBgn0035335, FBgn0036135, FBgn0036462, FBgn0036853, FBgn0036990, FBgn0037330, FBgn0037566, FBgn0037608, FBgn0037892, FBgn0038234, FBgn0038319, FBgn0038923, FBgn0040389, FBgn0050481, FBgn0053002, FBgn0261380, FBgn0263863</t>
  </si>
  <si>
    <t xml:space="preserve">P_KWMTBOMO05791, P_KWMTBOMO11085, P_KWMTBOMO08767, P_KWMTBOMO16466, P_KWMTBOMO14820, P_KWMTBOMO10898, P_KWMTBOMO07195, P_KWMTBOMO12478, P_KWMTBOMO10736, P_KWMTBOMO07264, P_KWMTBOMO02140, P_KWMTBOMO12581, P_KWMTBOMO07815, P_KWMTBOMO06026, P_KWMTBOMO12260, P_KWMTBOMO12495, P_KWMTBOMO10547, P_KWMTBOMO05426, P_KWMTBOMO07727, P_KWMTBOMO02099, P_KWMTBOMO02066, P_KWMTBOMO09663, P_KWMTBOMO07760, P_KWMTBOMO16195, P_KWMTBOMO08861, P_KWMTBOMO10024, P_KWMTBOMO07419, P_KWMTBOMO16480, P_KWMTBOMO03666, P_KWMTBOMO03868, P_KWMTBOMO12972, P_KWMTBOMO15084, P_KWMTBOMO15274, P_KWMTBOMO15175, P_KWMTBOMO15848, P_KWMTBOMO04145, P_KWMTBOMO09537, P_KWMTBOMO02564, P_KWMTBOMO06441, P_KWMTBOMO11614, P_KWMTBOMO02839, P_KWMTBOMO15180</t>
  </si>
  <si>
    <t xml:space="preserve">12.3051859396576</t>
  </si>
  <si>
    <t xml:space="preserve">FBgn0000244, FBgn0000667, FBgn0001250, FBgn0004397, FBgn0004657, FBgn0020249, FBgn0028427, FBgn0041789, FBgn0052528, FBgn0063485, FBgn0085354, FBgn0260442, FBgn0261800, FBgn0265991</t>
  </si>
  <si>
    <t xml:space="preserve">P_KWMTBOMO11008, P_KWMTBOMO15879, P_KWMTBOMO05743, P_KWMTBOMO05421, P_KWMTBOMO00302, P_KWMTBOMO16515, P_KWMTBOMO00901, P_KWMTBOMO06778, P_KWMTBOMO07794, P_KWMTBOMO05924, P_KWMTBOMO03402, P_KWMTBOMO01996, P_KWMTBOMO13228, P_KWMTBOMO04249, P_KWMTBOMO00988</t>
  </si>
  <si>
    <t xml:space="preserve">9.22545673958921</t>
  </si>
  <si>
    <t xml:space="preserve">FBgn0010100, FBgn0010352, FBgn0014028, FBgn0024957, FBgn0027291, FBgn0037643, FBgn0037873, FBgn0037891, FBgn0038922, FBgn0039358, FBgn0039827, FBgn0261439, FBgn0261955, FBgn0262559</t>
  </si>
  <si>
    <t xml:space="preserve">P_KWMTBOMO00279, P_KWMTBOMO12761, P_KWMTBOMO13235, P_KWMTBOMO10508, P_KWMTBOMO08991, P_KWMTBOMO06100, P_KWMTBOMO14761, P_KWMTBOMO13907, P_KWMTBOMO09474, P_KWMTBOMO15652, P_KWMTBOMO14160, P_KWMTBOMO03585, P_KWMTBOMO15500, P_KWMTBOMO01346</t>
  </si>
  <si>
    <t xml:space="preserve">31.5939540080311</t>
  </si>
  <si>
    <t xml:space="preserve">FBgn0001989, FBgn0017567, FBgn0019957, FBgn0025839, FBgn0029888, FBgn0030853, FBgn0031505, FBgn0031684, FBgn0031771, FBgn0032511, FBgn0035046, FBgn0039909</t>
  </si>
  <si>
    <t xml:space="preserve">P_KWMTBOMO09598, P_KWMTBOMO08791, P_KWMTBOMO00782, P_KWMTBOMO06454, P_KWMTBOMO07415, P_KWMTBOMO01933, P_KWMTBOMO01752, P_KWMTBOMO11974, P_KWMTBOMO02936, P_KWMTBOMO10596, P_KWMTBOMO12166, P_KWMTBOMO14186</t>
  </si>
  <si>
    <t xml:space="preserve">4.56610351363935</t>
  </si>
  <si>
    <t xml:space="preserve">FBgn0010292, FBgn0010770, FBgn0010926, FBgn0020305, FBgn0022069, FBgn0023514, FBgn0023527, FBgn0030855, FBgn0031764, FBgn0032919, FBgn0033485, FBgn0033661, FBgn0034232, FBgn0035524, FBgn0038146, FBgn0039828, FBgn0052344, FBgn0261286, FBgn0263510</t>
  </si>
  <si>
    <t xml:space="preserve">P_KWMTBOMO08458, P_KWMTBOMO12515, P_KWMTBOMO08964, P_KWMTBOMO04968, P_KWMTBOMO13221, P_KWMTBOMO13996, P_KWMTBOMO04440, P_KWMTBOMO06370, P_KWMTBOMO14240, P_KWMTBOMO04762, P_KWMTBOMO03469, P_KWMTBOMO12759, P_KWMTBOMO15506, P_KWMTBOMO03236, P_KWMTBOMO13369, P_KWMTBOMO08612, P_KWMTBOMO09273, P_KWMTBOMO02637, P_KWMTBOMO11570</t>
  </si>
  <si>
    <t xml:space="preserve">5.425843200278</t>
  </si>
  <si>
    <t xml:space="preserve">FBgn0001995, FBgn0002622, FBgn0002626, FBgn0003279, FBgn0003517, FBgn0003714, FBgn0003941, FBgn0004404, FBgn0004867, FBgn0005533, FBgn0010198, FBgn0010265, FBgn0010409, FBgn0010411, FBgn0010412, FBgn0011272, FBgn0011284, FBgn0011787, FBgn0013325, FBgn0015521, FBgn0017545, FBgn0017579, FBgn0019936, FBgn0020443, FBgn0020910, FBgn0023213, FBgn0024733, FBgn0026250, FBgn0026372, FBgn0026741, FBgn0029718, FBgn0029785, FBgn0030616, FBgn0030686, FBgn0030692, FBgn0030786, FBgn0031231, FBgn0031651, FBgn0031980, FBgn0032053, FBgn0032168, FBgn0032236, FBgn0032720, FBgn0032987, FBgn0033208, FBgn0033699, FBgn0033902, FBgn0033912, FBgn0034138, FBgn0034743, FBgn0034968, FBgn0034986, FBgn0035122, FBgn0035335, FBgn0035422, FBgn0035753, FBgn0035980, FBgn0036213, FBgn0036853, FBgn0036990, FBgn0037529, FBgn0037566, FBgn0037608, FBgn0037686, FBgn0038234, FBgn0038319, FBgn0038474, FBgn0038834, FBgn0038923, FBgn0039300, FBgn0039359, FBgn0039713, FBgn0039757, FBgn0039765, FBgn0040007, FBgn0040389, FBgn0042712, FBgn0044030, FBgn0044511, FBgn0053002, FBgn0064225, FBgn0086706, FBgn0260407, FBgn0261380, FBgn0261592, FBgn0261596, FBgn0261608</t>
  </si>
  <si>
    <t xml:space="preserve">P_KWMTBOMO10248, P_KWMTBOMO11085, P_KWMTBOMO10686, P_KWMTBOMO08767, P_KWMTBOMO01941, P_KWMTBOMO05280, P_KWMTBOMO12497, P_KWMTBOMO08440, P_KWMTBOMO10591, P_KWMTBOMO11678, P_KWMTBOMO11607, P_KWMTBOMO10898, P_KWMTBOMO05675, P_KWMTBOMO09195, P_KWMTBOMO12478, P_KWMTBOMO08399, P_KWMTBOMO05723, P_KWMTBOMO13074, P_KWMTBOMO02140, P_KWMTBOMO12581, P_KWMTBOMO11021, P_KWMTBOMO07815, P_KWMTBOMO09231, P_KWMTBOMO06026, P_KWMTBOMO13455, P_KWMTBOMO09232, P_KWMTBOMO11101, P_KWMTBOMO12460, P_KWMTBOMO10547, P_KWMTBOMO03987, P_KWMTBOMO06721, P_KWMTBOMO06480, P_KWMTBOMO07727, P_KWMTBOMO07367, P_KWMTBOMO00974, P_KWMTBOMO02099, P_KWMTBOMO02066, P_KWMTBOMO01381, P_KWMTBOMO16195, P_KWMTBOMO06974, P_KWMTBOMO08861, P_KWMTBOMO13960, P_KWMTBOMO02724, P_KWMTBOMO14813, P_KWMTBOMO07688, P_KWMTBOMO10324, P_KWMTBOMO10337, P_KWMTBOMO10427, P_KWMTBOMO07419, P_KWMTBOMO11555, P_KWMTBOMO16480, P_KWMTBOMO03666, P_KWMTBOMO03868, P_KWMTBOMO01068, P_KWMTBOMO02006, P_KWMTBOMO07547, P_KWMTBOMO15274, P_KWMTBOMO15175, P_KWMTBOMO05672, P_KWMTBOMO12287, P_KWMTBOMO13859, P_KWMTBOMO15848, P_KWMTBOMO08543, P_KWMTBOMO03951, P_KWMTBOMO04742, P_KWMTBOMO06229, P_KWMTBOMO14639, P_KWMTBOMO15498, P_KWMTBOMO08100, P_KWMTBOMO02059, P_KWMTBOMO01320, P_KWMTBOMO13800, P_KWMTBOMO12483, P_KWMTBOMO08666, P_KWMTBOMO07780, P_KWMTBOMO09537, P_KWMTBOMO16357, P_KWMTBOMO06441, P_KWMTBOMO14169, P_KWMTBOMO00336, P_KWMTBOMO11614, P_KWMTBOMO12018, P_KWMTBOMO02426, P_KWMTBOMO09205, P_KWMTBOMO10049, P_KWMTBOMO08797, P_KWMTBOMO05979, P_KWMTBOMO15180</t>
  </si>
  <si>
    <t xml:space="preserve">15.1621032071566</t>
  </si>
  <si>
    <t xml:space="preserve">FBgn0001942, FBgn0004926, FBgn0010488, FBgn0020660, FBgn0022023, FBgn0023213, FBgn0023512, FBgn0024996, FBgn0025582, FBgn0026250, FBgn0026259, FBgn0027619, FBgn0029629, FBgn0030433, FBgn0030719, FBgn0034029, FBgn0034237, FBgn0034258, FBgn0034858, FBgn0034915, FBgn0036258, FBgn0037135, FBgn0037249, FBgn0037270, FBgn0039726, FBgn0040227, FBgn0041588, FBgn0053100, FBgn0086706, FBgn0261609, FBgn0262734</t>
  </si>
  <si>
    <t xml:space="preserve">P_KWMTBOMO07866, P_KWMTBOMO13171, P_KWMTBOMO14877, P_KWMTBOMO02471, P_KWMTBOMO04821, P_KWMTBOMO07723, P_KWMTBOMO10736, P_KWMTBOMO11110, P_KWMTBOMO09569, P_KWMTBOMO12057, P_KWMTBOMO02840, P_KWMTBOMO12580, P_KWMTBOMO06760, P_KWMTBOMO03987, P_KWMTBOMO09106, P_KWMTBOMO10663, P_KWMTBOMO09542, P_KWMTBOMO01757, P_KWMTBOMO02081, P_KWMTBOMO05672, P_KWMTBOMO03264, P_KWMTBOMO08561, P_KWMTBOMO03308, P_KWMTBOMO09621, P_KWMTBOMO10493, P_KWMTBOMO13067, P_KWMTBOMO08145, P_KWMTBOMO11710, P_KWMTBOMO00336, P_KWMTBOMO10208, P_KWMTBOMO03311</t>
  </si>
  <si>
    <t xml:space="preserve">5.27572849778045</t>
  </si>
  <si>
    <t xml:space="preserve">FBgn0031737, FBgn0033603, FBgn0033725, FBgn0033728, FBgn0034517, FBgn0035490, FBgn0035510, FBgn0035512, FBgn0035875, FBgn0035985, FBgn0038819, FBgn0039480, FBgn0039481, FBgn0039805, FBgn0052029, FBgn0250833</t>
  </si>
  <si>
    <t xml:space="preserve">P_KWMTBOMO13167, P_KWMTBOMO10166, P_KWMTBOMO03943, P_KWMTBOMO13337, P_KWMTBOMO13423, P_KWMTBOMO12979, P_KWMTBOMO08845, P_KWMTBOMO09645, P_KWMTBOMO06992, P_KWMTBOMO06991, P_KWMTBOMO10974, P_KWMTBOMO09890, P_KWMTBOMO02607, P_KWMTBOMO13147, P_KWMTBOMO03935, P_KWMTBOMO13018, P_KWMTBOMO03940, P_KWMTBOMO13015, P_KWMTBOMO13014, P_KWMTBOMO13017, P_KWMTBOMO12995, P_KWMTBOMO12997, P_KWMTBOMO12998, P_KWMTBOMO12996, P_KWMTBOMO13011, P_KWMTBOMO13016, P_KWMTBOMO12994, P_KWMTBOMO13006, P_KWMTBOMO10433, P_KWMTBOMO10434, P_KWMTBOMO10435</t>
  </si>
  <si>
    <t xml:space="preserve">11.2401869520773</t>
  </si>
  <si>
    <t xml:space="preserve">FBgn0022770, FBgn0026077, FBgn0026415, FBgn0027600, FBgn0029167, FBgn0031097, FBgn0031737, FBgn0034030, FBgn0035398, FBgn0036229, FBgn0038180, FBgn0050101, FBgn0052499, FBgn0250907, FBgn0260653, FBgn0261341, FBgn0263132</t>
  </si>
  <si>
    <t xml:space="preserve">P_KWMTBOMO00238, P_KWMTBOMO10066, P_KWMTBOMO01923, P_KWMTBOMO05441, P_KWMTBOMO00962, P_KWMTBOMO12505, P_KWMTBOMO12463, P_KWMTBOMO08754, P_KWMTBOMO08752, P_KWMTBOMO07206, P_KWMTBOMO08747, P_KWMTBOMO08845, P_KWMTBOMO08751, P_KWMTBOMO03966, P_KWMTBOMO16256, P_KWMTBOMO02300, P_KWMTBOMO05735, P_KWMTBOMO01924, P_KWMTBOMO04771</t>
  </si>
  <si>
    <t xml:space="preserve">28.9290023268932</t>
  </si>
  <si>
    <t xml:space="preserve">FBgn0017566, FBgn0017567, FBgn0025839, FBgn0029888, FBgn0030605, FBgn0030853, FBgn0031505, FBgn0031771, FBgn0033961, FBgn0039909, FBgn0266582</t>
  </si>
  <si>
    <t xml:space="preserve">P_KWMTBOMO09598, P_KWMTBOMO08791, P_KWMTBOMO01423, P_KWMTBOMO11780, P_KWMTBOMO13200, P_KWMTBOMO06454, P_KWMTBOMO07415, P_KWMTBOMO01752, P_KWMTBOMO10596, P_KWMTBOMO13961, P_KWMTBOMO14186</t>
  </si>
  <si>
    <t xml:space="preserve">GO:0009898</t>
  </si>
  <si>
    <t xml:space="preserve">80.9948786927241</t>
  </si>
  <si>
    <t xml:space="preserve">FBgn0027565, FBgn0035207, FBgn0086656, FBgn0259212</t>
  </si>
  <si>
    <t xml:space="preserve">P_KWMTBOMO05017, P_KWMTBOMO14794, P_KWMTBOMO16519, P_KWMTBOMO16375, P_KWMTBOMO13304</t>
  </si>
  <si>
    <t xml:space="preserve">cytoplasmic side of plasma membrane</t>
  </si>
  <si>
    <t xml:space="preserve">10.5769375292391</t>
  </si>
  <si>
    <t xml:space="preserve">FBgn0000100, FBgn0002579, FBgn0002593, FBgn0002622, FBgn0002626, FBgn0003279, FBgn0003517, FBgn0004404, FBgn0004867, FBgn0005533, FBgn0005593, FBgn0010198, FBgn0010265, FBgn0010408, FBgn0010409, FBgn0010411, FBgn0010412, FBgn0011272, FBgn0011284, FBgn0013325, FBgn0014026, FBgn0015288, FBgn0015521, FBgn0015756, FBgn0016726, FBgn0017545, FBgn0017579, FBgn0019936, FBgn0020910, FBgn0024733, FBgn0026372, FBgn0028697, FBgn0029785, FBgn0029897, FBgn0030616, FBgn0031980, FBgn0032518, FBgn0032987, FBgn0033699, FBgn0033912, FBgn0034138, FBgn0034743, FBgn0034968, FBgn0035422, FBgn0035753, FBgn0036213, FBgn0036825, FBgn0037328, FBgn0037351, FBgn0037686, FBgn0039300, FBgn0039359, FBgn0039713, FBgn0039757, FBgn0039857, FBgn0040007, FBgn0064225, FBgn0086472, FBgn0086710, FBgn0261592, FBgn0261596, FBgn0261597, FBgn0261602, FBgn0261608</t>
  </si>
  <si>
    <t xml:space="preserve">P_KWMTBOMO10509, P_KWMTBOMO12706, P_KWMTBOMO10248, P_KWMTBOMO01941, P_KWMTBOMO08699, P_KWMTBOMO12428, P_KWMTBOMO05280, P_KWMTBOMO12497, P_KWMTBOMO10211, P_KWMTBOMO08440, P_KWMTBOMO10591, P_KWMTBOMO11678, P_KWMTBOMO05675, P_KWMTBOMO08983, P_KWMTBOMO08399, P_KWMTBOMO05723, P_KWMTBOMO13074, P_KWMTBOMO11021, P_KWMTBOMO13569, P_KWMTBOMO13455, P_KWMTBOMO09232, P_KWMTBOMO11255, P_KWMTBOMO12460, P_KWMTBOMO06721, P_KWMTBOMO06480, P_KWMTBOMO00974, P_KWMTBOMO09230, P_KWMTBOMO09300, P_KWMTBOMO01273, P_KWMTBOMO09360, P_KWMTBOMO01381, P_KWMTBOMO06974, P_KWMTBOMO13960, P_KWMTBOMO02724, P_KWMTBOMO07688, P_KWMTBOMO11985, P_KWMTBOMO07200, P_KWMTBOMO05068, P_KWMTBOMO01055, P_KWMTBOMO08961, P_KWMTBOMO01068, P_KWMTBOMO02006, P_KWMTBOMO15114, P_KWMTBOMO12287, P_KWMTBOMO08543, P_KWMTBOMO03951, P_KWMTBOMO04742, P_KWMTBOMO06229, P_KWMTBOMO14639, P_KWMTBOMO09442, P_KWMTBOMO08100, P_KWMTBOMO02059, P_KWMTBOMO01320, P_KWMTBOMO13800, P_KWMTBOMO12483, P_KWMTBOMO08666, P_KWMTBOMO16357, P_KWMTBOMO14169, P_KWMTBOMO12018, P_KWMTBOMO09205, P_KWMTBOMO10049, P_KWMTBOMO08797, P_KWMTBOMO03314, P_KWMTBOMO05979</t>
  </si>
  <si>
    <t xml:space="preserve">15.1363298885605</t>
  </si>
  <si>
    <t xml:space="preserve">FBgn0000426, FBgn0003449, FBgn0023167, FBgn0034564, FBgn0036277, FBgn0038590, FBgn0261789, FBgn0262601</t>
  </si>
  <si>
    <t xml:space="preserve">P_KWMTBOMO06780, P_KWMTBOMO16232, P_KWMTBOMO14184, P_KWMTBOMO15592, P_KWMTBOMO04977, P_KWMTBOMO09381, P_KWMTBOMO06801, P_KWMTBOMO02133</t>
  </si>
  <si>
    <t xml:space="preserve">17.1301789051356</t>
  </si>
  <si>
    <t xml:space="preserve">FBgn0010770, FBgn0022069, FBgn0028744, FBgn0030067, FBgn0030720, FBgn0030878, FBgn0032298, FBgn0033485, FBgn0033661, FBgn0038275, FBgn0039233, FBgn0039828, FBgn0052409</t>
  </si>
  <si>
    <t xml:space="preserve">P_KWMTBOMO07675, P_KWMTBOMO05670, P_KWMTBOMO08913, P_KWMTBOMO10140, P_KWMTBOMO16530, P_KWMTBOMO04513, P_KWMTBOMO14240, P_KWMTBOMO15094, P_KWMTBOMO03236, P_KWMTBOMO14433, P_KWMTBOMO13369, P_KWMTBOMO02637, P_KWMTBOMO10661, P_KWMTBOMO11570</t>
  </si>
  <si>
    <t xml:space="preserve">7.18590444602593</t>
  </si>
  <si>
    <t xml:space="preserve">FBgn0000299, FBgn0003137, FBgn0016075, FBgn0026562, FBgn0026721, FBgn0028573, FBgn0029167, FBgn0029170, FBgn0034391, FBgn0034517, FBgn0035049, FBgn0035510, FBgn0035512, FBgn0035875, FBgn0035985, FBgn0038819, FBgn0052029, FBgn0250833, FBgn0263038</t>
  </si>
  <si>
    <t xml:space="preserve">P_KWMTBOMO10166, P_KWMTBOMO03943, P_KWMTBOMO05441, P_KWMTBOMO00319, P_KWMTBOMO13337, P_KWMTBOMO13423, P_KWMTBOMO12979, P_KWMTBOMO01975, P_KWMTBOMO01973, P_KWMTBOMO09645, P_KWMTBOMO03172, P_KWMTBOMO00354, P_KWMTBOMO04356, P_KWMTBOMO09890, P_KWMTBOMO16166, P_KWMTBOMO08135, P_KWMTBOMO03935, P_KWMTBOMO13018, P_KWMTBOMO03940, P_KWMTBOMO13015, P_KWMTBOMO13014, P_KWMTBOMO13017, P_KWMTBOMO12995, P_KWMTBOMO12997, P_KWMTBOMO12998, P_KWMTBOMO12996, P_KWMTBOMO13011, P_KWMTBOMO13016, P_KWMTBOMO12994, P_KWMTBOMO13006, P_KWMTBOMO08941, P_KWMTBOMO15337, P_KWMTBOMO01682</t>
  </si>
  <si>
    <t xml:space="preserve">8.94981769122108</t>
  </si>
  <si>
    <t xml:space="preserve">FBgn0001995, FBgn0003714, FBgn0011787, FBgn0014023, FBgn0023519, FBgn0026261, FBgn0026741, FBgn0027085, FBgn0027087, FBgn0028648, FBgn0029718, FBgn0030433, FBgn0030552, FBgn0030572, FBgn0030686, FBgn0030692, FBgn0030786, FBgn0031231, FBgn0031639, FBgn0031651, FBgn0031660, FBgn0032053, FBgn0032236, FBgn0032720, FBgn0032849, FBgn0033208, FBgn0033480, FBgn0033816, FBgn0033907, FBgn0034361, FBgn0034579, FBgn0034893, FBgn0034986, FBgn0035122, FBgn0035272, FBgn0035335, FBgn0035374, FBgn0035534, FBgn0035980, FBgn0036135, FBgn0036462, FBgn0036557, FBgn0036569, FBgn0036774, FBgn0036853, FBgn0036990, FBgn0037330, FBgn0037529, FBgn0037566, FBgn0037608, FBgn0037892, FBgn0038234, FBgn0038319, FBgn0038426, FBgn0038474, FBgn0038923, FBgn0039153, FBgn0039159, FBgn0039588, FBgn0039765, FBgn0040389, FBgn0040666, FBgn0044030, FBgn0044511, FBgn0050481, FBgn0051159, FBgn0051450, FBgn0053002, FBgn0260407, FBgn0260779, FBgn0261380, FBgn0263863</t>
  </si>
  <si>
    <t xml:space="preserve">P_KWMTBOMO05791, P_KWMTBOMO11085, P_KWMTBOMO10686, P_KWMTBOMO08767, P_KWMTBOMO16466, P_KWMTBOMO09686, P_KWMTBOMO14820, P_KWMTBOMO11607, P_KWMTBOMO11632, P_KWMTBOMO10898, P_KWMTBOMO07195, P_KWMTBOMO12478, P_KWMTBOMO07869, P_KWMTBOMO02720, P_KWMTBOMO10736, P_KWMTBOMO07264, P_KWMTBOMO15572, P_KWMTBOMO02140, P_KWMTBOMO12581, P_KWMTBOMO07815, P_KWMTBOMO07952, P_KWMTBOMO09231, P_KWMTBOMO06026, P_KWMTBOMO04157, P_KWMTBOMO03000, P_KWMTBOMO12260, P_KWMTBOMO12495, P_KWMTBOMO11101, P_KWMTBOMO10547, P_KWMTBOMO05426, P_KWMTBOMO10960, P_KWMTBOMO07727, P_KWMTBOMO02099, P_KWMTBOMO02066, P_KWMTBOMO09663, P_KWMTBOMO07760, P_KWMTBOMO16195, P_KWMTBOMO08861, P_KWMTBOMO10324, P_KWMTBOMO10427, P_KWMTBOMO07419, P_KWMTBOMO01890, P_KWMTBOMO11555, P_KWMTBOMO16480, P_KWMTBOMO03666, P_KWMTBOMO04712, P_KWMTBOMO03868, P_KWMTBOMO12972, P_KWMTBOMO15084, P_KWMTBOMO07547, P_KWMTBOMO15274, P_KWMTBOMO15175, P_KWMTBOMO10043, P_KWMTBOMO15502, P_KWMTBOMO15848, P_KWMTBOMO14944, P_KWMTBOMO04145, P_KWMTBOMO03598, P_KWMTBOMO11527, P_KWMTBOMO15427, P_KWMTBOMO15498, P_KWMTBOMO02815, P_KWMTBOMO16321, P_KWMTBOMO07988, P_KWMTBOMO09537, P_KWMTBOMO02564, P_KWMTBOMO06441, P_KWMTBOMO11614, P_KWMTBOMO02426, P_KWMTBOMO02839, P_KWMTBOMO06242, P_KWMTBOMO15180, P_KWMTBOMO12222</t>
  </si>
  <si>
    <t xml:space="preserve">5.58531356983165</t>
  </si>
  <si>
    <t xml:space="preserve">FBgn0011455, FBgn0017567, FBgn0021967, FBgn0029868, FBgn0029888, FBgn0029971, FBgn0030605, FBgn0031021, FBgn0031228, FBgn0031436, FBgn0031505, FBgn0032511, FBgn0033570, FBgn0033961, FBgn0034576, FBgn0034645, FBgn0035046, FBgn0037001, FBgn0040705</t>
  </si>
  <si>
    <t xml:space="preserve">P_KWMTBOMO12682, P_KWMTBOMO08791, P_KWMTBOMO00592, P_KWMTBOMO11201, P_KWMTBOMO12332, P_KWMTBOMO00782, P_KWMTBOMO13200, P_KWMTBOMO11630, P_KWMTBOMO01420, P_KWMTBOMO09312, P_KWMTBOMO10285, P_KWMTBOMO07415, P_KWMTBOMO00726, P_KWMTBOMO11685, P_KWMTBOMO07771, P_KWMTBOMO11974, P_KWMTBOMO10596, P_KWMTBOMO13961, P_KWMTBOMO04534</t>
  </si>
  <si>
    <t xml:space="preserve">3.90443760747767</t>
  </si>
  <si>
    <t xml:space="preserve">FBgn0026077, FBgn0026415, FBgn0029170, FBgn0031097, FBgn0031737, FBgn0033603, FBgn0033725, FBgn0033728, FBgn0034517, FBgn0035398, FBgn0035510, FBgn0035512, FBgn0035875, FBgn0035985, FBgn0038180, FBgn0038819, FBgn0039480, FBgn0039481, FBgn0039805, FBgn0050101, FBgn0052029, FBgn0250833, FBgn0259749, FBgn0260653, FBgn0261341</t>
  </si>
  <si>
    <t xml:space="preserve">P_KWMTBOMO00238, P_KWMTBOMO10066, P_KWMTBOMO10166, P_KWMTBOMO03943, P_KWMTBOMO01923, P_KWMTBOMO13337, P_KWMTBOMO13423, P_KWMTBOMO12979, P_KWMTBOMO08754, P_KWMTBOMO08747, P_KWMTBOMO08845, P_KWMTBOMO06297, P_KWMTBOMO03966, P_KWMTBOMO09645, P_KWMTBOMO00354, P_KWMTBOMO04356, P_KWMTBOMO06992, P_KWMTBOMO06991, P_KWMTBOMO10974, P_KWMTBOMO09890, P_KWMTBOMO16256, P_KWMTBOMO02607, P_KWMTBOMO13147, P_KWMTBOMO03935, P_KWMTBOMO13018, P_KWMTBOMO03940, P_KWMTBOMO13015, P_KWMTBOMO13014, P_KWMTBOMO13017, P_KWMTBOMO12995, P_KWMTBOMO12997, P_KWMTBOMO12998, P_KWMTBOMO12996, P_KWMTBOMO13011, P_KWMTBOMO13016, P_KWMTBOMO12994, P_KWMTBOMO13006, P_KWMTBOMO01924, P_KWMTBOMO10433, P_KWMTBOMO10434, P_KWMTBOMO10435</t>
  </si>
  <si>
    <t xml:space="preserve">GO:0045880</t>
  </si>
  <si>
    <t xml:space="preserve">7.22122419479869</t>
  </si>
  <si>
    <t xml:space="preserve">FBgn0010602, FBgn0011327, FBgn0015321, FBgn0027492, FBgn0250823, FBgn0259212, FBgn0260798, FBgn0264492</t>
  </si>
  <si>
    <t xml:space="preserve">P_KWMTBOMO02732, P_KWMTBOMO00200, P_KWMTBOMO00491, P_KWMTBOMO04457, P_KWMTBOMO12523, P_KWMTBOMO15169, P_KWMTBOMO04567, P_KWMTBOMO13304</t>
  </si>
  <si>
    <t xml:space="preserve">positive regulation of smoothened signaling pathway</t>
  </si>
  <si>
    <t xml:space="preserve">6.11004670659031</t>
  </si>
  <si>
    <t xml:space="preserve">FBgn0003065, FBgn0026077, FBgn0027600, FBgn0031097, FBgn0031737, FBgn0033603, FBgn0033725, FBgn0033728, FBgn0034517, FBgn0035490, FBgn0035510, FBgn0035512, FBgn0035875, FBgn0035985, FBgn0038819, FBgn0039480, FBgn0039481, FBgn0039805, FBgn0050101, FBgn0052029, FBgn0250833, FBgn0260653, FBgn0261341</t>
  </si>
  <si>
    <t xml:space="preserve">P_KWMTBOMO13167, P_KWMTBOMO10166, P_KWMTBOMO03943, P_KWMTBOMO01923, P_KWMTBOMO13337, P_KWMTBOMO13423, P_KWMTBOMO12979, P_KWMTBOMO08754, P_KWMTBOMO08747, P_KWMTBOMO08845, P_KWMTBOMO08751, P_KWMTBOMO09645, P_KWMTBOMO06992, P_KWMTBOMO06991, P_KWMTBOMO10974, P_KWMTBOMO12356, P_KWMTBOMO09890, P_KWMTBOMO16256, P_KWMTBOMO02607, P_KWMTBOMO13147, P_KWMTBOMO03935, P_KWMTBOMO13018, P_KWMTBOMO03940, P_KWMTBOMO13015, P_KWMTBOMO13014, P_KWMTBOMO13017, P_KWMTBOMO12995, P_KWMTBOMO12997, P_KWMTBOMO12998, P_KWMTBOMO12996, P_KWMTBOMO13011, P_KWMTBOMO13016, P_KWMTBOMO12994, P_KWMTBOMO13006, P_KWMTBOMO01924, P_KWMTBOMO10433, P_KWMTBOMO10434, P_KWMTBOMO10435</t>
  </si>
  <si>
    <t xml:space="preserve">PF00171:Aldehyde dehydrogenase family</t>
  </si>
  <si>
    <t xml:space="preserve">FBgn0010548, FBgn0012036, FBgn0023537, FBgn0032945, FBgn0036857, FBgn0037138, FBgn0037146, FBgn0051075</t>
  </si>
  <si>
    <t xml:space="preserve">P_KWMTBOMO10946, P_KWMTBOMO05535, P_KWMTBOMO08578, P_KWMTBOMO13628, P_KWMTBOMO12169, P_KWMTBOMO12667, P_KWMTBOMO09597, P_KWMTBOMO07147, P_KWMTBOMO11354, P_KWMTBOMO11356</t>
  </si>
  <si>
    <t xml:space="preserve">Aldehyde dehydrogenase family</t>
  </si>
  <si>
    <t xml:space="preserve">PF01607:Chitin binding Peritrophin-A domain</t>
  </si>
  <si>
    <t xml:space="preserve">36.8965960860335</t>
  </si>
  <si>
    <t xml:space="preserve">FBgn0022770, FBgn0026077, FBgn0027600, FBgn0031097, FBgn0031737, FBgn0034030, FBgn0035398, FBgn0036229, FBgn0038180, FBgn0052499, FBgn0250907, FBgn0260653, FBgn0261341, FBgn0263132</t>
  </si>
  <si>
    <t xml:space="preserve">P_KWMTBOMO10066, P_KWMTBOMO01923, P_KWMTBOMO00962, P_KWMTBOMO12505, P_KWMTBOMO12463, P_KWMTBOMO08754, P_KWMTBOMO08752, P_KWMTBOMO07206, P_KWMTBOMO08747, P_KWMTBOMO08845, P_KWMTBOMO08751, P_KWMTBOMO03966, P_KWMTBOMO02300, P_KWMTBOMO05735, P_KWMTBOMO01924, P_KWMTBOMO04771</t>
  </si>
  <si>
    <t xml:space="preserve">PF01423:LSM domain </t>
  </si>
  <si>
    <t xml:space="preserve">30.7898218932954</t>
  </si>
  <si>
    <t xml:space="preserve">FBgn0000426, FBgn0023167, FBgn0034564, FBgn0036277, FBgn0261789, FBgn0262601</t>
  </si>
  <si>
    <t xml:space="preserve">P_KWMTBOMO16232, P_KWMTBOMO14184, P_KWMTBOMO15592, P_KWMTBOMO09381, P_KWMTBOMO06801, P_KWMTBOMO02133</t>
  </si>
  <si>
    <t xml:space="preserve">LSM domain </t>
  </si>
  <si>
    <t xml:space="preserve">3.49966065043951</t>
  </si>
  <si>
    <t xml:space="preserve">FBgn0000079, FBgn0000109, FBgn0000261, FBgn0000316, FBgn0000337, FBgn0000422, FBgn0000454, FBgn0000536, FBgn0001089, FBgn0001098, FBgn0001186, FBgn0001208, FBgn0001989, FBgn0002524, FBgn0003071, FBgn0003257, FBgn0003308, FBgn0003965, FBgn0004465, FBgn0005626, FBgn0005671, FBgn0010100, FBgn0010217, FBgn0010352, FBgn0010548, FBgn0010612, FBgn0011211, FBgn0011455, FBgn0011703, FBgn0012034, FBgn0012036, FBgn0014028, FBgn0014031, FBgn0014930, FBgn0015031, FBgn0016119, FBgn0016691, FBgn0017566, FBgn0017567, FBgn0019624, FBgn0019644, FBgn0019957, FBgn0020235, FBgn0020385, FBgn0020513, FBgn0021906, FBgn0021967, FBgn0022097, FBgn0022709, FBgn0022774, FBgn0023023, FBgn0023522, FBgn0023537, FBgn0024289, FBgn0024920, FBgn0024947, FBgn0024957, FBgn0025352, FBgn0025809, FBgn0025839, FBgn0026061, FBgn0027090, FBgn0027291, FBgn0027348, FBgn0027572, FBgn0027621, FBgn0027779, FBgn0027785, FBgn0027844, FBgn0028325, FBgn0028342, FBgn0028479, FBgn0029648, FBgn0029823, FBgn0029868, FBgn0029888, FBgn0029971, FBgn0030327, FBgn0030478, FBgn0030558, FBgn0030605, FBgn0030653, FBgn0030733, FBgn0030853, FBgn0030968, FBgn0031021, FBgn0031066, FBgn0031099, FBgn0031228, FBgn0031436, FBgn0031505, FBgn0031589, FBgn0031681, FBgn0031684, FBgn0031700, FBgn0031771, FBgn0031813, FBgn0031824, FBgn0031830, FBgn0032076, FBgn0032192, FBgn0032287, FBgn0032511, FBgn0032729, FBgn0032820, FBgn0032833, FBgn0032945, FBgn0032955, FBgn0033246, FBgn0033423, FBgn0033570, FBgn0033754, FBgn0033763, FBgn0033883, FBgn0033961, FBgn0034225, FBgn0034276, FBgn0034390, FBgn0034401, FBgn0034417, FBgn0034432, FBgn0034521, FBgn0034576, FBgn0034645, FBgn0034733, FBgn0034877, FBgn0034938, FBgn0035032, FBgn0035046, FBgn0035147, FBgn0035266, FBgn0035298, FBgn0035348, FBgn0035398, FBgn0035401, FBgn0035515, FBgn0035588, FBgn0035600, FBgn0035632, FBgn0035964, FBgn0036099, FBgn0036147, FBgn0036208, FBgn0036623, FBgn0036728, FBgn0036760, FBgn0036762, FBgn0036821, FBgn0036824, FBgn0036857, FBgn0036975, FBgn0036992, FBgn0036997, FBgn0037001, FBgn0037063, FBgn0037138, FBgn0037146, FBgn0037513, FBgn0037537, FBgn0037643, FBgn0037709, FBgn0037728, FBgn0037801, FBgn0037873, FBgn0037891, FBgn0037955, FBgn0038074, FBgn0038115, FBgn0038180, FBgn0038326, FBgn0038516, FBgn0038742, FBgn0038912, FBgn0038922, FBgn0038925, FBgn0039094, FBgn0039241, FBgn0039304, FBgn0039358, FBgn0039464, FBgn0039486, FBgn0039635, FBgn0039690, FBgn0039827, FBgn0039877, FBgn0039909, FBgn0039924, FBgn0040077, FBgn0040211, FBgn0040705, FBgn0041194, FBgn0041342, FBgn0041629, FBgn0041630, FBgn0042083, FBgn0046114, FBgn0047038, FBgn0050022, FBgn0050463, FBgn0051075, FBgn0052230, FBgn0063497, FBgn0085453, FBgn0086355, FBgn0086532, FBgn0086909, FBgn0250814, FBgn0250837, FBgn0250907, FBgn0259749, FBgn0261439, FBgn0261955, FBgn0262512, FBgn0262559, FBgn0263132, FBgn0263598, FBgn0265178, FBgn0266582</t>
  </si>
  <si>
    <t xml:space="preserve">P_KWMTBOMO03176, P_KWMTBOMO09630, P_KWMTBOMO10946, P_KWMTBOMO00800, P_KWMTBOMO09598, P_KWMTBOMO08716, P_KWMTBOMO08241, P_KWMTBOMO10416, P_KWMTBOMO00279, P_KWMTBOMO04526, P_KWMTBOMO12682, P_KWMTBOMO08791, P_KWMTBOMO00592, P_KWMTBOMO01423, P_KWMTBOMO06535, P_KWMTBOMO13777, P_KWMTBOMO07247, P_KWMTBOMO11201, P_KWMTBOMO12332, P_KWMTBOMO11882, P_KWMTBOMO11351, P_KWMTBOMO04652, P_KWMTBOMO13525, P_KWMTBOMO12205, P_KWMTBOMO00782, P_KWMTBOMO10128, P_KWMTBOMO12019, P_KWMTBOMO09182, P_KWMTBOMO14363, P_KWMTBOMO13071, P_KWMTBOMO06657, P_KWMTBOMO03874, P_KWMTBOMO11780, P_KWMTBOMO10066, P_KWMTBOMO10540, P_KWMTBOMO07501, P_KWMTBOMO08355, P_KWMTBOMO10776, P_KWMTBOMO08672, P_KWMTBOMO06354, P_KWMTBOMO02092, P_KWMTBOMO13200, P_KWMTBOMO10407, P_KWMTBOMO02090, P_KWMTBOMO07819, P_KWMTBOMO02907, P_KWMTBOMO06454, P_KWMTBOMO10309, P_KWMTBOMO10310, P_KWMTBOMO11630, P_KWMTBOMO04781, P_KWMTBOMO12761, P_KWMTBOMO06913, P_KWMTBOMO02944, P_KWMTBOMO05535, P_KWMTBOMO00340, P_KWMTBOMO13923, P_KWMTBOMO01247, P_KWMTBOMO13041, P_KWMTBOMO06612, P_KWMTBOMO07814, P_KWMTBOMO13235, P_KWMTBOMO06660, P_KWMTBOMO00393, P_KWMTBOMO10492, P_KWMTBOMO13027, P_KWMTBOMO01694, P_KWMTBOMO01420, P_KWMTBOMO11413, P_KWMTBOMO00347, P_KWMTBOMO02675, P_KWMTBOMO02941, P_KWMTBOMO04168, P_KWMTBOMO11662, P_KWMTBOMO00650, P_KWMTBOMO08673, P_KWMTBOMO00244, P_KWMTBOMO04648, P_KWMTBOMO06474, P_KWMTBOMO14237, P_KWMTBOMO06628, P_KWMTBOMO07899, P_KWMTBOMO09312, P_KWMTBOMO02823, P_KWMTBOMO10285, P_KWMTBOMO07415, P_KWMTBOMO08007, P_KWMTBOMO09932, P_KWMTBOMO00726, P_KWMTBOMO02269, P_KWMTBOMO11685, P_KWMTBOMO03997, P_KWMTBOMO01802, P_KWMTBOMO07771, P_KWMTBOMO04345, P_KWMTBOMO00389, P_KWMTBOMO10057, P_KWMTBOMO08578, P_KWMTBOMO13628, P_KWMTBOMO01933, P_KWMTBOMO01384, P_KWMTBOMO12193, P_KWMTBOMO07064, P_KWMTBOMO01752, P_KWMTBOMO05729, P_KWMTBOMO04489, P_KWMTBOMO06297, P_KWMTBOMO12189, P_KWMTBOMO12169, P_KWMTBOMO12667, P_KWMTBOMO02053, P_KWMTBOMO08248, P_KWMTBOMO07327, P_KWMTBOMO03955, P_KWMTBOMO03919, P_KWMTBOMO02431, P_KWMTBOMO01189, P_KWMTBOMO11096, P_KWMTBOMO11974, P_KWMTBOMO02642, P_KWMTBOMO02767, P_KWMTBOMO07555, P_KWMTBOMO02936, P_KWMTBOMO01315, P_KWMTBOMO16449, P_KWMTBOMO02052, P_KWMTBOMO07226, P_KWMTBOMO11810, P_KWMTBOMO11812, P_KWMTBOMO12672, P_KWMTBOMO10508, P_KWMTBOMO09597, P_KWMTBOMO12374, P_KWMTBOMO03950, P_KWMTBOMO12579, P_KWMTBOMO12686, P_KWMTBOMO15288, P_KWMTBOMO08991, P_KWMTBOMO13988, P_KWMTBOMO03412, P_KWMTBOMO08976, P_KWMTBOMO13092, P_KWMTBOMO06100, P_KWMTBOMO15205, P_KWMTBOMO14761, P_KWMTBOMO13907, P_KWMTBOMO03120, P_KWMTBOMO08708, P_KWMTBOMO07599, P_KWMTBOMO15758, P_KWMTBOMO07215, P_KWMTBOMO06741, P_KWMTBOMO03966, P_KWMTBOMO06239, P_KWMTBOMO13723, P_KWMTBOMO05370, P_KWMTBOMO10596, P_KWMTBOMO15987, P_KWMTBOMO09474, P_KWMTBOMO05700, P_KWMTBOMO09817, P_KWMTBOMO10169, P_KWMTBOMO13863, P_KWMTBOMO00573, P_KWMTBOMO07503, P_KWMTBOMO09178, P_KWMTBOMO12166, P_KWMTBOMO13218, P_KWMTBOMO15652, P_KWMTBOMO12000, P_KWMTBOMO14939, P_KWMTBOMO10055, P_KWMTBOMO05205, P_KWMTBOMO07874, P_KWMTBOMO13747, P_KWMTBOMO14160, P_KWMTBOMO07147, P_KWMTBOMO07278, P_KWMTBOMO04913, P_KWMTBOMO03698, P_KWMTBOMO15276, P_KWMTBOMO16197, P_KWMTBOMO00254, P_KWMTBOMO03585, P_KWMTBOMO09050, P_KWMTBOMO14033, P_KWMTBOMO11692, P_KWMTBOMO15500, P_KWMTBOMO00788, P_KWMTBOMO01346, P_KWMTBOMO04625, P_KWMTBOMO00722, P_KWMTBOMO10558, P_KWMTBOMO04061, P_KWMTBOMO04062, P_KWMTBOMO04064, P_KWMTBOMO01194, P_KWMTBOMO11412, P_KWMTBOMO04396, P_KWMTBOMO04386, P_KWMTBOMO11051, P_KWMTBOMO04914, P_KWMTBOMO13961, P_KWMTBOMO01296, P_KWMTBOMO06404, P_KWMTBOMO03003, P_KWMTBOMO04534, P_KWMTBOMO02749, P_KWMTBOMO01597, P_KWMTBOMO01603, P_KWMTBOMO01604, P_KWMTBOMO14073, P_KWMTBOMO11354, P_KWMTBOMO11356, P_KWMTBOMO14186, P_KWMTBOMO05069, P_KWMTBOMO05075, P_KWMTBOMO16250, P_KWMTBOMO02478, P_KWMTBOMO02479, P_KWMTBOMO02480, P_KWMTBOMO02481, P_KWMTBOMO02482, P_KWMTBOMO08849, P_KWMTBOMO15961, P_KWMTBOMO05418, P_KWMTBOMO03430, P_KWMTBOMO02928, P_KWMTBOMO05737, P_KWMTBOMO12684, P_KWMTBOMO05735, P_KWMTBOMO11313, P_KWMTBOMO11056, P_KWMTBOMO02354, P_KWMTBOMO08114, P_KWMTBOMO04771, P_KWMTBOMO02906, P_KWMTBOMO05860</t>
  </si>
  <si>
    <t xml:space="preserve">3.43156105514489</t>
  </si>
  <si>
    <t xml:space="preserve">FBgn0000261, FBgn0001098, FBgn0001186, FBgn0003071, FBgn0010100, FBgn0010352, FBgn0012034, FBgn0014028, FBgn0014031, FBgn0023537, FBgn0024957, FBgn0027291, FBgn0027572, FBgn0028325, FBgn0029823, FBgn0030478, FBgn0031813, FBgn0032287, FBgn0032820, FBgn0034390, FBgn0036760, FBgn0036762, FBgn0037643, FBgn0037801, FBgn0037873, FBgn0037891, FBgn0038326, FBgn0038742, FBgn0038922, FBgn0039358, FBgn0039635, FBgn0086355, FBgn0261439, FBgn0261955, FBgn0262559</t>
  </si>
  <si>
    <t xml:space="preserve">P_KWMTBOMO10946, P_KWMTBOMO08241, P_KWMTBOMO10416, P_KWMTBOMO00279, P_KWMTBOMO04526, P_KWMTBOMO13777, P_KWMTBOMO06354, P_KWMTBOMO12761, P_KWMTBOMO00340, P_KWMTBOMO13041, P_KWMTBOMO06612, P_KWMTBOMO13235, P_KWMTBOMO00389, P_KWMTBOMO03955, P_KWMTBOMO12672, P_KWMTBOMO10508, P_KWMTBOMO08991, P_KWMTBOMO13092, P_KWMTBOMO06100, P_KWMTBOMO14761, P_KWMTBOMO13907, P_KWMTBOMO05370, P_KWMTBOMO09474, P_KWMTBOMO09817, P_KWMTBOMO15652, P_KWMTBOMO14160, P_KWMTBOMO03698, P_KWMTBOMO00254, P_KWMTBOMO15500, P_KWMTBOMO01346, P_KWMTBOMO10558, P_KWMTBOMO02749, P_KWMTBOMO02478, P_KWMTBOMO02479, P_KWMTBOMO02480, P_KWMTBOMO02481, P_KWMTBOMO02482, P_KWMTBOMO05418, P_KWMTBOMO03430</t>
  </si>
  <si>
    <t xml:space="preserve">6.82804254701878</t>
  </si>
  <si>
    <t xml:space="preserve">FBgn0010548, FBgn0012036, FBgn0023023, FBgn0023537, FBgn0027572, FBgn0028479, FBgn0031813, FBgn0034390, FBgn0036857, FBgn0036975, FBgn0037513, FBgn0038326, FBgn0038742, FBgn0051075</t>
  </si>
  <si>
    <t xml:space="preserve">P_KWMTBOMO10946, P_KWMTBOMO05535, P_KWMTBOMO03997, P_KWMTBOMO12169, P_KWMTBOMO12667, P_KWMTBOMO02053, P_KWMTBOMO12579, P_KWMTBOMO12686, P_KWMTBOMO05370, P_KWMTBOMO09817, P_KWMTBOMO07147, P_KWMTBOMO10558, P_KWMTBOMO11354, P_KWMTBOMO11356, P_KWMTBOMO02478, P_KWMTBOMO02479, P_KWMTBOMO02480, P_KWMTBOMO02481, P_KWMTBOMO02482, P_KWMTBOMO15961, P_KWMTBOMO05418</t>
  </si>
  <si>
    <t xml:space="preserve">3.67390747884421</t>
  </si>
  <si>
    <t xml:space="preserve">FBgn0020255, FBgn0023527, FBgn0023542, FBgn0027330, FBgn0028473, FBgn0029148, FBgn0029714, FBgn0030081, FBgn0030177, FBgn0031764, FBgn0033454, FBgn0033557, FBgn0033661, FBgn0033754, FBgn0034232, FBgn0034243, FBgn0035714, FBgn0036686, FBgn0038146, FBgn0038473, FBgn0038597, FBgn0039306, FBgn0050349, FBgn0086451, FBgn0260456, FBgn0261286, FBgn0263605</t>
  </si>
  <si>
    <t xml:space="preserve">P_KWMTBOMO12515, P_KWMTBOMO05070, P_KWMTBOMO08802, P_KWMTBOMO08404, P_KWMTBOMO06835, P_KWMTBOMO12734, P_KWMTBOMO08370, P_KWMTBOMO05566, P_KWMTBOMO13975, P_KWMTBOMO06608, P_KWMTBOMO15795, P_KWMTBOMO05532, P_KWMTBOMO06370, P_KWMTBOMO01743, P_KWMTBOMO03469, P_KWMTBOMO12759, P_KWMTBOMO12903, P_KWMTBOMO10220, P_KWMTBOMO12372, P_KWMTBOMO06561, P_KWMTBOMO08612, P_KWMTBOMO03003, P_KWMTBOMO07620, P_KWMTBOMO10328, P_KWMTBOMO00687, P_KWMTBOMO14477, P_KWMTBOMO11570</t>
  </si>
  <si>
    <t xml:space="preserve">dme00380:Tryptophan metabolism</t>
  </si>
  <si>
    <t xml:space="preserve">19.0338844911517</t>
  </si>
  <si>
    <t xml:space="preserve">FBgn0000261, FBgn0000337, FBgn0000422, FBgn0003965, FBgn0012036, FBgn0028479, FBgn0031824, FBgn0036762, FBgn0036857, FBgn0037891, FBgn0037955, FBgn0039827, FBgn0051075</t>
  </si>
  <si>
    <t xml:space="preserve">P_KWMTBOMO08355, P_KWMTBOMO05535, P_KWMTBOMO00340, P_KWMTBOMO13041, P_KWMTBOMO04489, P_KWMTBOMO12169, P_KWMTBOMO12667, P_KWMTBOMO02053, P_KWMTBOMO02052, P_KWMTBOMO14761, P_KWMTBOMO08708, P_KWMTBOMO07147, P_KWMTBOMO03585, P_KWMTBOMO05860</t>
  </si>
  <si>
    <t xml:space="preserve">6.72073653998361</t>
  </si>
  <si>
    <t xml:space="preserve">FBgn0010100, FBgn0010352, FBgn0014028, FBgn0024957, FBgn0027291, FBgn0028325, FBgn0036762, FBgn0037643, FBgn0037873, FBgn0037891, FBgn0038922, FBgn0039358, FBgn0039635, FBgn0261439, FBgn0261955, FBgn0262559</t>
  </si>
  <si>
    <t xml:space="preserve">P_KWMTBOMO08241, P_KWMTBOMO00279, P_KWMTBOMO12761, P_KWMTBOMO13041, P_KWMTBOMO13235, P_KWMTBOMO10508, P_KWMTBOMO08991, P_KWMTBOMO06100, P_KWMTBOMO14761, P_KWMTBOMO13907, P_KWMTBOMO09474, P_KWMTBOMO15652, P_KWMTBOMO14160, P_KWMTBOMO03698, P_KWMTBOMO15500, P_KWMTBOMO01346</t>
  </si>
  <si>
    <t xml:space="preserve">22.3965489832397</t>
  </si>
  <si>
    <t xml:space="preserve">FBgn0001989, FBgn0005671, FBgn0010217, FBgn0010612, FBgn0011211, FBgn0011455, FBgn0014028, FBgn0015031, FBgn0016119, FBgn0016691, FBgn0017566, FBgn0017567, FBgn0019624, FBgn0019644, FBgn0019957, FBgn0020235, FBgn0021906, FBgn0021967, FBgn0022097, FBgn0025839, FBgn0027779, FBgn0027785, FBgn0028342, FBgn0029868, FBgn0029888, FBgn0029971, FBgn0030605, FBgn0030733, FBgn0030853, FBgn0031021, FBgn0031066, FBgn0031228, FBgn0031436, FBgn0031505, FBgn0031684, FBgn0031771, FBgn0031830, FBgn0032511, FBgn0032833, FBgn0033570, FBgn0033961, FBgn0034576, FBgn0034645, FBgn0034877, FBgn0034938, FBgn0035032, FBgn0035046, FBgn0035600, FBgn0036728, FBgn0037001, FBgn0037873, FBgn0039909, FBgn0040705, FBgn0047038, FBgn0052230, FBgn0250814, FBgn0261439, FBgn0262512, FBgn0263598, FBgn0266582</t>
  </si>
  <si>
    <t xml:space="preserve">P_KWMTBOMO03176, P_KWMTBOMO09598, P_KWMTBOMO12682, P_KWMTBOMO08791, P_KWMTBOMO00592, P_KWMTBOMO01423, P_KWMTBOMO07247, P_KWMTBOMO11201, P_KWMTBOMO12332, P_KWMTBOMO11351, P_KWMTBOMO04652, P_KWMTBOMO13525, P_KWMTBOMO00782, P_KWMTBOMO10128, P_KWMTBOMO11780, P_KWMTBOMO13200, P_KWMTBOMO02907, P_KWMTBOMO06454, P_KWMTBOMO11630, P_KWMTBOMO06913, P_KWMTBOMO07814, P_KWMTBOMO06660, P_KWMTBOMO01420, P_KWMTBOMO02941, P_KWMTBOMO04168, P_KWMTBOMO06474, P_KWMTBOMO09312, P_KWMTBOMO10285, P_KWMTBOMO07415, P_KWMTBOMO00726, P_KWMTBOMO02269, P_KWMTBOMO11685, P_KWMTBOMO07771, P_KWMTBOMO01933, P_KWMTBOMO12193, P_KWMTBOMO01752, P_KWMTBOMO12189, P_KWMTBOMO02431, P_KWMTBOMO11096, P_KWMTBOMO11974, P_KWMTBOMO02936, P_KWMTBOMO01315, P_KWMTBOMO11810, P_KWMTBOMO11812, P_KWMTBOMO13907, P_KWMTBOMO03120, P_KWMTBOMO15758, P_KWMTBOMO13723, P_KWMTBOMO10596, P_KWMTBOMO05700, P_KWMTBOMO12166, P_KWMTBOMO14939, P_KWMTBOMO16197, P_KWMTBOMO15500, P_KWMTBOMO01346, P_KWMTBOMO11051, P_KWMTBOMO04914, P_KWMTBOMO13961, P_KWMTBOMO04534, P_KWMTBOMO14186, P_KWMTBOMO05069, P_KWMTBOMO05075</t>
  </si>
  <si>
    <t xml:space="preserve">10.2443263706966</t>
  </si>
  <si>
    <t xml:space="preserve">FBgn0000100, FBgn0001995, FBgn0002579, FBgn0002593, FBgn0002622, FBgn0002626, FBgn0003279, FBgn0003517, FBgn0003714, FBgn0003941, FBgn0004867, FBgn0005533, FBgn0005593, FBgn0010198, FBgn0010265, FBgn0010408, FBgn0010409, FBgn0010411, FBgn0010412, FBgn0011272, FBgn0011284, FBgn0011787, FBgn0013325, FBgn0014026, FBgn0015288, FBgn0015521, FBgn0015756, FBgn0016726, FBgn0017545, FBgn0017579, FBgn0019936, FBgn0020910, FBgn0023519, FBgn0024733, FBgn0026261, FBgn0026372, FBgn0026741, FBgn0028697, FBgn0029718, FBgn0029785, FBgn0029897, FBgn0030616, FBgn0030686, FBgn0030786, FBgn0031231, FBgn0031639, FBgn0031651, FBgn0031660, FBgn0031980, FBgn0032236, FBgn0032518, FBgn0032720, FBgn0032987, FBgn0033699, FBgn0033907, FBgn0033912, FBgn0034138, FBgn0034743, FBgn0034968, FBgn0034986, FBgn0035122, FBgn0035335, FBgn0035422, FBgn0035534, FBgn0035753, FBgn0036135, FBgn0036213, FBgn0036825, FBgn0036853, FBgn0036990, FBgn0037328, FBgn0037351, FBgn0037529, FBgn0037566, FBgn0037608, FBgn0037686, FBgn0038234, FBgn0038319, FBgn0038474, FBgn0038834, FBgn0038923, FBgn0039300, FBgn0039359, FBgn0039713, FBgn0039757, FBgn0039765, FBgn0039857, FBgn0040007, FBgn0040389, FBgn0044030, FBgn0044511, FBgn0051450, FBgn0053002, FBgn0064225, FBgn0086472, FBgn0086710, FBgn0261592, FBgn0261596, FBgn0261597, FBgn0261602, FBgn0261608</t>
  </si>
  <si>
    <t xml:space="preserve">P_KWMTBOMO10509, P_KWMTBOMO12706, P_KWMTBOMO10248, P_KWMTBOMO05791, P_KWMTBOMO11085, P_KWMTBOMO10686, P_KWMTBOMO08767, P_KWMTBOMO01941, P_KWMTBOMO08699, P_KWMTBOMO12428, P_KWMTBOMO12497, P_KWMTBOMO10211, P_KWMTBOMO08440, P_KWMTBOMO09686, P_KWMTBOMO10591, P_KWMTBOMO11678, P_KWMTBOMO11607, P_KWMTBOMO10898, P_KWMTBOMO05675, P_KWMTBOMO12478, P_KWMTBOMO08983, P_KWMTBOMO08399, P_KWMTBOMO07869, P_KWMTBOMO05723, P_KWMTBOMO13074, P_KWMTBOMO02140, P_KWMTBOMO11021, P_KWMTBOMO07815, P_KWMTBOMO09231, P_KWMTBOMO06026, P_KWMTBOMO13569, P_KWMTBOMO13455, P_KWMTBOMO09232, P_KWMTBOMO12495, P_KWMTBOMO11255, P_KWMTBOMO12460, P_KWMTBOMO10547, P_KWMTBOMO06721, P_KWMTBOMO06480, P_KWMTBOMO10960, P_KWMTBOMO07727, P_KWMTBOMO07367, P_KWMTBOMO00974, P_KWMTBOMO09230, P_KWMTBOMO02099, P_KWMTBOMO02066, P_KWMTBOMO09300, P_KWMTBOMO01273, P_KWMTBOMO09360, P_KWMTBOMO07760, P_KWMTBOMO01381, P_KWMTBOMO16195, P_KWMTBOMO06974, P_KWMTBOMO13960, P_KWMTBOMO02724, P_KWMTBOMO07688, P_KWMTBOMO11985, P_KWMTBOMO10324, P_KWMTBOMO07200, P_KWMTBOMO05068, P_KWMTBOMO07419, P_KWMTBOMO01055, P_KWMTBOMO08961, P_KWMTBOMO11555, P_KWMTBOMO16480, P_KWMTBOMO03666, P_KWMTBOMO04712, P_KWMTBOMO03868, P_KWMTBOMO01068, P_KWMTBOMO02006, P_KWMTBOMO15114, P_KWMTBOMO07547, P_KWMTBOMO15274, P_KWMTBOMO15175, P_KWMTBOMO12287, P_KWMTBOMO13859, P_KWMTBOMO15848, P_KWMTBOMO08543, P_KWMTBOMO03951, P_KWMTBOMO04742, P_KWMTBOMO06229, P_KWMTBOMO14639, P_KWMTBOMO15498, P_KWMTBOMO09442, P_KWMTBOMO08100, P_KWMTBOMO02059, P_KWMTBOMO01320, P_KWMTBOMO13800, P_KWMTBOMO12483, P_KWMTBOMO08666, P_KWMTBOMO16321, P_KWMTBOMO09537, P_KWMTBOMO16357, P_KWMTBOMO14169, P_KWMTBOMO11614, P_KWMTBOMO12018, P_KWMTBOMO02426, P_KWMTBOMO09205, P_KWMTBOMO10049, P_KWMTBOMO08797, P_KWMTBOMO03314, P_KWMTBOMO05979</t>
  </si>
  <si>
    <t xml:space="preserve"># Supplementary Data S13: Gene Ontology term, Pfam domain and KEGG term enrichment of highly correlated orthologs per stage between protein levels of B. mori and D. melanogaster.</t>
  </si>
  <si>
    <t xml:space="preserve">Dro_gene_ids</t>
  </si>
  <si>
    <t xml:space="preserve">stage</t>
  </si>
  <si>
    <t xml:space="preserve">2.41119698170202</t>
  </si>
  <si>
    <t xml:space="preserve">FBgn0000146, FBgn0000377, FBgn0001986, FBgn0002044, FBgn0002431, FBgn0005411, FBgn0010411, FBgn0011284, FBgn0011638, FBgn0011640, FBgn0014189, FBgn0022987, FBgn0024360, FBgn0026079, FBgn0027553, FBgn0030354, FBgn0031051, FBgn0031266, FBgn0032050, FBgn0032138, FBgn0033169, FBgn0033741, FBgn0034743, FBgn0035024, FBgn0035524, FBgn0035532, FBgn0035901, FBgn0036135, FBgn0036213, FBgn0037566, FBgn0039182, FBgn0039183, FBgn0039233, FBgn0043884, FBgn0051368, FBgn0052344, FBgn0086444, FBgn0260456, FBgn0261065, FBgn0261618, FBgn0261789, FBgn0263396, FBgn0263987</t>
  </si>
  <si>
    <t xml:space="preserve">larva</t>
  </si>
  <si>
    <t xml:space="preserve">P_KWMTBOMO11102, P_KWMTBOMO10852, P_KWMTBOMO11881, P_KWMTBOMO05673, P_KWMTBOMO11457, P_KWMTBOMO08440, P_KWMTBOMO10214, P_KWMTBOMO08370, P_KWMTBOMO04968, P_KWMTBOMO13221, P_KWMTBOMO13050, P_KWMTBOMO12586, P_KWMTBOMO10424, P_KWMTBOMO08047, P_KWMTBOMO13455, P_KWMTBOMO09232, P_KWMTBOMO12495, P_KWMTBOMO13460, P_KWMTBOMO01064, P_KWMTBOMO05688, P_KWMTBOMO09415, P_KWMTBOMO10299, P_KWMTBOMO05572, P_KWMTBOMO07274, P_KWMTBOMO02895, P_KWMTBOMO02067, P_KWMTBOMO14076, P_KWMTBOMO01720, P_KWMTBOMO15592, P_KWMTBOMO16480, P_KWMTBOMO03666, P_KWMTBOMO09093, P_KWMTBOMO03169, P_KWMTBOMO11253, P_KWMTBOMO03614, P_KWMTBOMO05209, P_KWMTBOMO14962, P_KWMTBOMO14433, P_KWMTBOMO02059, P_KWMTBOMO12213, P_KWMTBOMO05612, P_KWMTBOMO12299, P_KWMTBOMO06227, P_KWMTBOMO15207</t>
  </si>
  <si>
    <t xml:space="preserve">3.36425353892001</t>
  </si>
  <si>
    <t xml:space="preserve">FBgn0002044, FBgn0003449, FBgn0003559, FBgn0004838, FBgn0005411, FBgn0010488, FBgn0011638, FBgn0011640, FBgn0017457, FBgn0022942, FBgn0022987, FBgn0031266, FBgn0031390, FBgn0032720, FBgn0034087, FBgn0034237, FBgn0034598, FBgn0034939, FBgn0036734, FBgn0036735, FBgn0036838, FBgn0037249, FBgn0038769, FBgn0040273, FBgn0051368, FBgn0260456, FBgn0263396, FBgn0267790</t>
  </si>
  <si>
    <t xml:space="preserve">P_KWMTBOMO12671, P_KWMTBOMO06780, P_KWMTBOMO13559, P_KWMTBOMO04604, P_KWMTBOMO08370, P_KWMTBOMO10424, P_KWMTBOMO04679, P_KWMTBOMO10348, P_KWMTBOMO11236, P_KWMTBOMO01064, P_KWMTBOMO07870, P_KWMTBOMO05688, P_KWMTBOMO07384, P_KWMTBOMO09542, P_KWMTBOMO12401, P_KWMTBOMO14076, P_KWMTBOMO01720, P_KWMTBOMO12590, P_KWMTBOMO03169, P_KWMTBOMO01403, P_KWMTBOMO02326, P_KWMTBOMO12213, P_KWMTBOMO10493, P_KWMTBOMO04546, P_KWMTBOMO08145, P_KWMTBOMO11614, P_KWMTBOMO14185, P_KWMTBOMO15207</t>
  </si>
  <si>
    <t xml:space="preserve">5.84183953825339</t>
  </si>
  <si>
    <t xml:space="preserve">FBgn0001341, FBgn0001565, FBgn0004838, FBgn0004924, FBgn0010265, FBgn0010292, FBgn0010411, FBgn0010926, FBgn0021874, FBgn0023527, FBgn0026079, FBgn0027330, FBgn0028473, FBgn0029714, FBgn0029755, FBgn0030067, FBgn0030720, FBgn0032138, FBgn0032925, FBgn0033169, FBgn0033379, FBgn0033485, FBgn0033741, FBgn0034915, FBgn0034939, FBgn0035524, FBgn0035630, FBgn0036886, FBgn0036916, FBgn0037489, FBgn0037543, FBgn0038269, FBgn0038473, FBgn0038585, FBgn0038968, FBgn0039182, FBgn0039233, FBgn0039274, FBgn0052344, FBgn0052409, FBgn0263396, FBgn0266570, FBgn0266581</t>
  </si>
  <si>
    <t xml:space="preserve">P_KWMTBOMO09796, P_KWMTBOMO12515, P_KWMTBOMO13566, P_KWMTBOMO11881, P_KWMTBOMO08802, P_KWMTBOMO04615, P_KWMTBOMO08964, P_KWMTBOMO07675, P_KWMTBOMO08404, P_KWMTBOMO04604, P_KWMTBOMO04821, P_KWMTBOMO04968, P_KWMTBOMO13221, P_KWMTBOMO02151, P_KWMTBOMO05670, P_KWMTBOMO12025, P_KWMTBOMO06376, P_KWMTBOMO10140, P_KWMTBOMO16530, P_KWMTBOMO05258, P_KWMTBOMO04266, P_KWMTBOMO04616, P_KWMTBOMO12401, P_KWMTBOMO13960, P_KWMTBOMO05572, P_KWMTBOMO02123, P_KWMTBOMO04151, P_KWMTBOMO09626, P_KWMTBOMO03169, P_KWMTBOMO12903, P_KWMTBOMO15506, P_KWMTBOMO13703, P_KWMTBOMO03475, P_KWMTBOMO01050, P_KWMTBOMO14962, P_KWMTBOMO14433, P_KWMTBOMO15532, P_KWMTBOMO02059, P_KWMTBOMO05612, P_KWMTBOMO02637, P_KWMTBOMO00687, P_KWMTBOMO10293, P_KWMTBOMO12299, P_KWMTBOMO00196</t>
  </si>
  <si>
    <t xml:space="preserve">9.71716102395419</t>
  </si>
  <si>
    <t xml:space="preserve">FBgn0010292, FBgn0010770, FBgn0010926, FBgn0022069, FBgn0023514, FBgn0023527, FBgn0030855, FBgn0031764, FBgn0032919, FBgn0033485, FBgn0033661, FBgn0034073, FBgn0034232, FBgn0035524, FBgn0039274, FBgn0052344</t>
  </si>
  <si>
    <t xml:space="preserve">P_KWMTBOMO08458, P_KWMTBOMO12515, P_KWMTBOMO08964, P_KWMTBOMO04968, P_KWMTBOMO13221, P_KWMTBOMO13996, P_KWMTBOMO06370, P_KWMTBOMO14240, P_KWMTBOMO04762, P_KWMTBOMO15506, P_KWMTBOMO03236, P_KWMTBOMO15532, P_KWMTBOMO08612, P_KWMTBOMO11352, P_KWMTBOMO02637, P_KWMTBOMO11570</t>
  </si>
  <si>
    <t xml:space="preserve">45.5148238849964</t>
  </si>
  <si>
    <t xml:space="preserve">FBgn0011336, FBgn0014868, FBgn0032015, FBgn0034277, FBgn0053303</t>
  </si>
  <si>
    <t xml:space="preserve">adult</t>
  </si>
  <si>
    <t xml:space="preserve">P_KWMTBOMO05987, P_KWMTBOMO07617, P_KWMTBOMO02470, P_KWMTBOMO15101, P_KWMTBOMO02432</t>
  </si>
  <si>
    <t xml:space="preserve">23.0895370480281</t>
  </si>
  <si>
    <t xml:space="preserve">FBgn0010770, FBgn0022069, FBgn0028744, FBgn0030067, FBgn0030720, FBgn0032298, FBgn0033485, FBgn0033661, FBgn0034915, FBgn0039233, FBgn0052409</t>
  </si>
  <si>
    <t xml:space="preserve">P_KWMTBOMO07675, P_KWMTBOMO04821, P_KWMTBOMO05670, P_KWMTBOMO10140, P_KWMTBOMO16530, P_KWMTBOMO04513, P_KWMTBOMO14240, P_KWMTBOMO03236, P_KWMTBOMO14433, P_KWMTBOMO02637, P_KWMTBOMO10661, P_KWMTBOMO11570</t>
  </si>
  <si>
    <t xml:space="preserve">6.03195639076134</t>
  </si>
  <si>
    <t xml:space="preserve">FBgn0030433, FBgn0030552, FBgn0030686, FBgn0031660, FBgn0032849, FBgn0034727, FBgn0035272, FBgn0035335, FBgn0035374, FBgn0036557, FBgn0037330, FBgn0037608, FBgn0038474, FBgn0039555, FBgn0040666, FBgn0050481</t>
  </si>
  <si>
    <t xml:space="preserve">pupa</t>
  </si>
  <si>
    <t xml:space="preserve">P_KWMTBOMO02430, P_KWMTBOMO11632, P_KWMTBOMO07195, P_KWMTBOMO12478, P_KWMTBOMO10736, P_KWMTBOMO07264, P_KWMTBOMO02140, P_KWMTBOMO03000, P_KWMTBOMO09663, P_KWMTBOMO07760, P_KWMTBOMO01890, P_KWMTBOMO03868, P_KWMTBOMO05509, P_KWMTBOMO02426, P_KWMTBOMO02839, P_KWMTBOMO06242</t>
  </si>
  <si>
    <t xml:space="preserve">4.66077052239184</t>
  </si>
  <si>
    <t xml:space="preserve">FBgn0020255, FBgn0023527, FBgn0027330, FBgn0028473, FBgn0029714, FBgn0031764, FBgn0033661, FBgn0034232, FBgn0034915, FBgn0036686, FBgn0038473, FBgn0038597, FBgn0039274, FBgn0039306, FBgn0050349, FBgn0053158, FBgn0260456, FBgn0263605</t>
  </si>
  <si>
    <t xml:space="preserve">P_KWMTBOMO12515, P_KWMTBOMO08802, P_KWMTBOMO08404, P_KWMTBOMO04821, P_KWMTBOMO08370, P_KWMTBOMO05566, P_KWMTBOMO13975, P_KWMTBOMO12545, P_KWMTBOMO06608, P_KWMTBOMO06370, P_KWMTBOMO12903, P_KWMTBOMO10220, P_KWMTBOMO15532, P_KWMTBOMO12372, P_KWMTBOMO08612, P_KWMTBOMO00687, P_KWMTBOMO14477, P_KWMTBOMO11570</t>
  </si>
  <si>
    <t xml:space="preserve"># Supplementary Data S14: Gene Ontology term, Pfam domain and KEGG term enrichment for orthologs associated with negative, no (zero) and positive transcript correlation between B. mori and D. melanogaster.</t>
  </si>
  <si>
    <t xml:space="preserve">2.44236751780085</t>
  </si>
  <si>
    <t xml:space="preserve">FBgn0000382, FBgn0000404, FBgn0000996, FBgn0001086, FBgn0003124, FBgn0003139, FBgn0003165, FBgn0003545, FBgn0004103, FBgn0004177, FBgn0004378, FBgn0010097, FBgn0010317, FBgn0011640, FBgn0012058, FBgn0014141, FBgn0015391, FBgn0015625, FBgn0016641, FBgn0023177, FBgn0024432, FBgn0025716, FBgn0025781, FBgn0026181, FBgn0026431, FBgn0026432, FBgn0027783, FBgn0029157, FBgn0030530, FBgn0033890, FBgn0034646, FBgn0037236, FBgn0040010, FBgn0259676, FBgn0259789, FBgn0261789, FBgn0262743, FBgn0263237, FBgn0264326, FBgn0266917, FBgn0267487, FBgn0267790</t>
  </si>
  <si>
    <t xml:space="preserve">P_KWMTBOMO08111, P_KWMTBOMO12608, P_KWMTBOMO08775, P_KWMTBOMO12333, P_KWMTBOMO14249, P_KWMTBOMO00059, P_KWMTBOMO04175, P_KWMTBOMO04131, P_KWMTBOMO02162, P_KWMTBOMO02211, P_KWMTBOMO00511, P_KWMTBOMO09170, P_KWMTBOMO10897, P_KWMTBOMO07996, P_KWMTBOMO01064, P_KWMTBOMO06549, P_KWMTBOMO09572, P_KWMTBOMO01805, P_KWMTBOMO06109, P_KWMTBOMO01147, P_KWMTBOMO11430, P_KWMTBOMO13672, P_KWMTBOMO16287, P_KWMTBOMO02437, P_KWMTBOMO02060, P_KWMTBOMO15592, P_KWMTBOMO09209, P_KWMTBOMO12590, P_KWMTBOMO09960, P_KWMTBOMO03245, P_KWMTBOMO04007, P_KWMTBOMO03263, P_KWMTBOMO15069, P_KWMTBOMO02295, P_KWMTBOMO05677, P_KWMTBOMO13950, P_KWMTBOMO00948, P_KWMTBOMO06568, P_KWMTBOMO15455, P_KWMTBOMO02881, P_KWMTBOMO15930, P_KWMTBOMO07841</t>
  </si>
  <si>
    <t xml:space="preserve">3.25151857044912</t>
  </si>
  <si>
    <t xml:space="preserve">FBgn0000146, FBgn0000377, FBgn0000426, FBgn0001491, FBgn0001986, FBgn0003449, FBgn0004227, FBgn0004856, FBgn0005411, FBgn0005649, FBgn0010774, FBgn0011305, FBgn0011640, FBgn0012058, FBgn0014189, FBgn0015331, FBgn0015818, FBgn0022224, FBgn0022942, FBgn0023506, FBgn0024285, FBgn0024491, FBgn0024542, FBgn0024887, FBgn0024998, FBgn0025571, FBgn0027587, FBgn0027784, FBgn0028554, FBgn0028919, FBgn0029887, FBgn0029941, FBgn0030365, FBgn0030468, FBgn0030655, FBgn0030915, FBgn0030969, FBgn0031114, FBgn0031266, FBgn0031287, FBgn0031452, FBgn0031492, FBgn0031493, FBgn0031601, FBgn0031822, FBgn0032248, FBgn0032388, FBgn0032822, FBgn0033062, FBgn0033859, FBgn0034084, FBgn0035141, FBgn0035162, FBgn0035253, FBgn0035254, FBgn0035294, FBgn0036641, FBgn0036733, FBgn0036915, FBgn0037220, FBgn0037660, FBgn0037707, FBgn0037737, FBgn0038454, FBgn0038772, FBgn0038826, FBgn0039210, FBgn0039270, FBgn0039488, FBgn0039581, FBgn0039600, FBgn0040534, FBgn0051184, FBgn0086683, FBgn0086895, FBgn0261119, FBgn0261789, FBgn0261792, FBgn0262601, FBgn0263198, FBgn0263396, FBgn0263594, FBgn0265574, FBgn0266917</t>
  </si>
  <si>
    <t xml:space="preserve">P_KWMTBOMO10852, P_KWMTBOMO06775, P_KWMTBOMO12671, P_KWMTBOMO06780, P_KWMTBOMO04400, P_KWMTBOMO10443, P_KWMTBOMO09799, P_KWMTBOMO14350, P_KWMTBOMO00104, P_KWMTBOMO00159, P_KWMTBOMO05232, P_KWMTBOMO06766, P_KWMTBOMO08238, P_KWMTBOMO05475, P_KWMTBOMO12578, P_KWMTBOMO10517, P_KWMTBOMO13562, P_KWMTBOMO08653, P_KWMTBOMO10962, P_KWMTBOMO07374, P_KWMTBOMO10424, P_KWMTBOMO08102, P_KWMTBOMO08742, P_KWMTBOMO14862, P_KWMTBOMO14861, P_KWMTBOMO12713, P_KWMTBOMO06548, P_KWMTBOMO01064, P_KWMTBOMO06549, P_KWMTBOMO08567, P_KWMTBOMO07331, P_KWMTBOMO15065, P_KWMTBOMO02131, P_KWMTBOMO07339, P_KWMTBOMO05688, P_KWMTBOMO14634, P_KWMTBOMO15675, P_KWMTBOMO06225, P_KWMTBOMO12449, P_KWMTBOMO09415, P_KWMTBOMO04761, P_KWMTBOMO07176, P_KWMTBOMO11397, P_KWMTBOMO11577, P_KWMTBOMO07485, P_KWMTBOMO07274, P_KWMTBOMO15871, P_KWMTBOMO02895, P_KWMTBOMO01842, P_KWMTBOMO05109, P_KWMTBOMO04594, P_KWMTBOMO15592, P_KWMTBOMO09676, P_KWMTBOMO12026, P_KWMTBOMO04477, P_KWMTBOMO14912, P_KWMTBOMO03169, P_KWMTBOMO13706, P_KWMTBOMO12536, P_KWMTBOMO03245, P_KWMTBOMO03174, P_KWMTBOMO03496, P_KWMTBOMO05007, P_KWMTBOMO00965, P_KWMTBOMO03630, P_KWMTBOMO01406, P_KWMTBOMO15405, P_KWMTBOMO14396, P_KWMTBOMO15167, P_KWMTBOMO05386, P_KWMTBOMO03147, P_KWMTBOMO15176, P_KWMTBOMO02744, P_KWMTBOMO08654, P_KWMTBOMO06038, P_KWMTBOMO07763, P_KWMTBOMO05973, P_KWMTBOMO02170, P_KWMTBOMO06801, P_KWMTBOMO07543, P_KWMTBOMO06577, P_KWMTBOMO02704, P_KWMTBOMO02133, P_KWMTBOMO11779</t>
  </si>
  <si>
    <t xml:space="preserve">3.91092657735992</t>
  </si>
  <si>
    <t xml:space="preserve">FBgn0000283, FBgn0000618, FBgn0000629, FBgn0001222, FBgn0003042, FBgn0003330, FBgn0004656, FBgn0004856, FBgn0005655, FBgn0011604, FBgn0013269, FBgn0015391, FBgn0015396, FBgn0015799, FBgn0015805, FBgn0023097, FBgn0023509, FBgn0026206, FBgn0027783, FBgn0027889, FBgn0030486, FBgn0032105, FBgn0032698, FBgn0032979, FBgn0033264, FBgn0034495, FBgn0034722, FBgn0035766, FBgn0038016, FBgn0039559, FBgn0039680, FBgn0040290, FBgn0086694, FBgn0259789, FBgn0259876, FBgn0259982, FBgn0263396, FBgn0267790, FBgn0267791</t>
  </si>
  <si>
    <t xml:space="preserve">P_KWMTBOMO11403, P_KWMTBOMO07961, P_KWMTBOMO08868, P_KWMTBOMO07896, P_KWMTBOMO14350, P_KWMTBOMO14487, P_KWMTBOMO06731, P_KWMTBOMO01999, P_KWMTBOMO02240, P_KWMTBOMO00511, P_KWMTBOMO06915, P_KWMTBOMO06630, P_KWMTBOMO12105, P_KWMTBOMO05515, P_KWMTBOMO05835, P_KWMTBOMO12281, P_KWMTBOMO15369, P_KWMTBOMO16287, P_KWMTBOMO16208, P_KWMTBOMO12590, P_KWMTBOMO12968, P_KWMTBOMO09235, P_KWMTBOMO03169, P_KWMTBOMO12461, P_KWMTBOMO12662, P_KWMTBOMO08203, P_KWMTBOMO01567, P_KWMTBOMO10511, P_KWMTBOMO15753, P_KWMTBOMO04585, P_KWMTBOMO08821, P_KWMTBOMO11394, P_KWMTBOMO12092, P_KWMTBOMO13405, P_KWMTBOMO02774, P_KWMTBOMO15455, P_KWMTBOMO07825, P_KWMTBOMO07960, P_KWMTBOMO09647</t>
  </si>
  <si>
    <t xml:space="preserve">2.8322792005907</t>
  </si>
  <si>
    <t xml:space="preserve">FBgn0000139, FBgn0000212, FBgn0000283, FBgn0000376, FBgn0000439, FBgn0000606, FBgn0000629, FBgn0000996, FBgn0001104, FBgn0001147, FBgn0001197, FBgn0001222, FBgn0001235, FBgn0001965, FBgn0003028, FBgn0003042, FBgn0003044, FBgn0003254, FBgn0003277, FBgn0003278, FBgn0003870, FBgn0004395, FBgn0004595, FBgn0004607, FBgn0004795, FBgn0004837, FBgn0004924, FBgn0005655, FBgn0005696, FBgn0010109, FBgn0010247, FBgn0011604, FBgn0011723, FBgn0011763, FBgn0011766, FBgn0015376, FBgn0015546, FBgn0015553, FBgn0016054, FBgn0022238, FBgn0022361, FBgn0023509, FBgn0025832, FBgn0026373, FBgn0026533, FBgn0026876, FBgn0027620, FBgn0027903, FBgn0028700, FBgn0029798, FBgn0030093, FBgn0030121, FBgn0030354, FBgn0030486, FBgn0030711, FBgn0030871, FBgn0031759, FBgn0031977, FBgn0032105, FBgn0032130, FBgn0032157, FBgn0032244, FBgn0032517, FBgn0032698, FBgn0032814, FBgn0032979, FBgn0033549, FBgn0034722, FBgn0034763, FBgn0034975, FBgn0035769, FBgn0036004, FBgn0036574, FBgn0037540, FBgn0037634, FBgn0038016, FBgn0038118, FBgn0039286, FBgn0040283, FBgn0040347, FBgn0043456, FBgn0086908, FBgn0259211, FBgn0260642, FBgn0260985, FBgn0261885, FBgn0262519, FBgn0262619, FBgn0262955, FBgn0263108, FBgn0263392, FBgn0264326, FBgn0264490</t>
  </si>
  <si>
    <t xml:space="preserve">P_KWMTBOMO13635, P_KWMTBOMO04971, P_KWMTBOMO07961, P_KWMTBOMO08165, P_KWMTBOMO07945, P_KWMTBOMO06027, P_KWMTBOMO08361, P_KWMTBOMO15323, P_KWMTBOMO14487, P_KWMTBOMO16325, P_KWMTBOMO11600, P_KWMTBOMO12328, P_KWMTBOMO01078, P_KWMTBOMO01266, P_KWMTBOMO06711, P_KWMTBOMO08200, P_KWMTBOMO02751, P_KWMTBOMO12586, P_KWMTBOMO02240, P_KWMTBOMO02151, P_KWMTBOMO10781, P_KWMTBOMO09150, P_KWMTBOMO05890, P_KWMTBOMO08794, P_KWMTBOMO06915, P_KWMTBOMO00061, P_KWMTBOMO00051, P_KWMTBOMO11584, P_KWMTBOMO01133, P_KWMTBOMO15543, P_KWMTBOMO05835, P_KWMTBOMO16044, P_KWMTBOMO07328, P_KWMTBOMO12281, P_KWMTBOMO05165, P_KWMTBOMO04744, P_KWMTBOMO08535, P_KWMTBOMO04595, P_KWMTBOMO13813, P_KWMTBOMO11580, P_KWMTBOMO14245, P_KWMTBOMO15116, P_KWMTBOMO13750, P_KWMTBOMO02229, P_KWMTBOMO16208, P_KWMTBOMO06816, P_KWMTBOMO02738, P_KWMTBOMO12913, P_KWMTBOMO03368, P_KWMTBOMO03372, P_KWMTBOMO15655, P_KWMTBOMO09469, P_KWMTBOMO14979, P_KWMTBOMO09235, P_KWMTBOMO05060, P_KWMTBOMO02163, P_KWMTBOMO12662, P_KWMTBOMO09213, P_KWMTBOMO15563, P_KWMTBOMO10101, P_KWMTBOMO15069, P_KWMTBOMO04811, P_KWMTBOMO04867, P_KWMTBOMO15057, P_KWMTBOMO03173, P_KWMTBOMO09109, P_KWMTBOMO14956, P_KWMTBOMO08821, P_KWMTBOMO13405, P_KWMTBOMO07844, P_KWMTBOMO08869, P_KWMTBOMO12020, P_KWMTBOMO02774, P_KWMTBOMO12176, P_KWMTBOMO06568, P_KWMTBOMO01956, P_KWMTBOMO07825, P_KWMTBOMO09412, P_KWMTBOMO00774, P_KWMTBOMO04720, P_KWMTBOMO06745, P_KWMTBOMO04027, P_KWMTBOMO06659, P_KWMTBOMO16040, P_KWMTBOMO12037, P_KWMTBOMO14150, P_KWMTBOMO13293, P_KWMTBOMO15282, P_KWMTBOMO02736, P_KWMTBOMO15368, P_KWMTBOMO00064, P_KWMTBOMO12880, P_KWMTBOMO13133</t>
  </si>
  <si>
    <t xml:space="preserve">3.96631975479986</t>
  </si>
  <si>
    <t xml:space="preserve">FBgn0000283, FBgn0000376, FBgn0000618, FBgn0002441, FBgn0002638, FBgn0003042, FBgn0003044, FBgn0003330, FBgn0003334, FBgn0003870, FBgn0004647, FBgn0004656, FBgn0005655, FBgn0011787, FBgn0011836, FBgn0014037, FBgn0015270, FBgn0015391, FBgn0015615, FBgn0016685, FBgn0016726, FBgn0020388, FBgn0021761, FBgn0023097, FBgn0024993, FBgn0025716, FBgn0025808, FBgn0026143, FBgn0027378, FBgn0027537, FBgn0027783, FBgn0027951, FBgn0029798, FBgn0030082, FBgn0030812, FBgn0030891, FBgn0032157, FBgn0032475, FBgn0032979, FBgn0033890, FBgn0033998, FBgn0037555, FBgn0039019, FBgn0039488, FBgn0039680, FBgn0040273, FBgn0040283, FBgn0043456, FBgn0087008, FBgn0250786, FBgn0259113, FBgn0260397, FBgn0261573, FBgn0261793, FBgn0262519, FBgn0262527, FBgn0263933, FBgn0267033</t>
  </si>
  <si>
    <t xml:space="preserve">P_KWMTBOMO09418, P_KWMTBOMO13044, P_KWMTBOMO08165, P_KWMTBOMO08685, P_KWMTBOMO06027, P_KWMTBOMO08868, P_KWMTBOMO09643, P_KWMTBOMO10211, P_KWMTBOMO01999, P_KWMTBOMO02198, P_KWMTBOMO13645, P_KWMTBOMO00325, P_KWMTBOMO01361, P_KWMTBOMO10851, P_KWMTBOMO13691, P_KWMTBOMO05890, P_KWMTBOMO12559, P_KWMTBOMO08303, P_KWMTBOMO05859, P_KWMTBOMO10547, P_KWMTBOMO14483, P_KWMTBOMO02790, P_KWMTBOMO09064, P_KWMTBOMO05835, P_KWMTBOMO15061, P_KWMTBOMO04744, P_KWMTBOMO08535, P_KWMTBOMO07141, P_KWMTBOMO16287, P_KWMTBOMO15201, P_KWMTBOMO13697, P_KWMTBOMO05150, P_KWMTBOMO04478, P_KWMTBOMO12673, P_KWMTBOMO12662, P_KWMTBOMO08203, P_KWMTBOMO09200, P_KWMTBOMO03550, P_KWMTBOMO04811, P_KWMTBOMO05386, P_KWMTBOMO06037, P_KWMTBOMO10511, P_KWMTBOMO04585, P_KWMTBOMO15712, P_KWMTBOMO09109, P_KWMTBOMO08821, P_KWMTBOMO13405, P_KWMTBOMO02326, P_KWMTBOMO08869, P_KWMTBOMO00948, P_KWMTBOMO02273, P_KWMTBOMO15455, P_KWMTBOMO02881, P_KWMTBOMO05733, P_KWMTBOMO02210, P_KWMTBOMO13601, P_KWMTBOMO10848, P_KWMTBOMO05086</t>
  </si>
  <si>
    <t xml:space="preserve">2.1474361911316</t>
  </si>
  <si>
    <t xml:space="preserve">FBgn0000114, FBgn0002044, FBgn0002590, FBgn0003023, FBgn0003165, FBgn0003449, FBgn0004227, FBgn0004419, FBgn0004838, FBgn0005411, FBgn0005649, FBgn0010774, FBgn0011305, FBgn0011640, FBgn0014870, FBgn0015818, FBgn0016070, FBgn0017430, FBgn0022361, FBgn0022942, FBgn0022987, FBgn0024285, FBgn0025571, FBgn0026402, FBgn0028554, FBgn0029887, FBgn0030571, FBgn0030959, FBgn0031266, FBgn0031390, FBgn0032620, FBgn0032720, FBgn0032822, FBgn0034237, FBgn0034572, FBgn0034598, FBgn0034921, FBgn0034923, FBgn0034939, FBgn0035626, FBgn0035872, FBgn0036735, FBgn0037220, FBgn0037248, FBgn0037707, FBgn0038826, FBgn0038989, FBgn0039261, FBgn0039730, FBgn0039943, FBgn0040273, FBgn0041186, FBgn0041775, FBgn0051156, FBgn0260456, FBgn0263396, FBgn0264962, FBgn0267790, FBgn0267791</t>
  </si>
  <si>
    <t xml:space="preserve">P_KWMTBOMO12671, P_KWMTBOMO06780, P_KWMTBOMO04400, P_KWMTBOMO10443, P_KWMTBOMO13983, P_KWMTBOMO03016, P_KWMTBOMO13559, P_KWMTBOMO04604, P_KWMTBOMO02814, P_KWMTBOMO04297, P_KWMTBOMO08370, P_KWMTBOMO05482, P_KWMTBOMO07374, P_KWMTBOMO10424, P_KWMTBOMO08894, P_KWMTBOMO05661, P_KWMTBOMO11236, P_KWMTBOMO06476, P_KWMTBOMO10683, P_KWMTBOMO02036, P_KWMTBOMO08430, P_KWMTBOMO01064, P_KWMTBOMO13123, P_KWMTBOMO07870, P_KWMTBOMO05688, P_KWMTBOMO15554, P_KWMTBOMO12449, P_KWMTBOMO12401, P_KWMTBOMO07176, P_KWMTBOMO11397, P_KWMTBOMO07340, P_KWMTBOMO07485, P_KWMTBOMO07083, P_KWMTBOMO15496, P_KWMTBOMO14076, P_KWMTBOMO05109, P_KWMTBOMO04594, P_KWMTBOMO09209, P_KWMTBOMO04477, P_KWMTBOMO12590, P_KWMTBOMO03169, P_KWMTBOMO03174, P_KWMTBOMO03630, P_KWMTBOMO04976, P_KWMTBOMO05591, P_KWMTBOMO15405, P_KWMTBOMO09145, P_KWMTBOMO04590, P_KWMTBOMO14987, P_KWMTBOMO11394, P_KWMTBOMO02326, P_KWMTBOMO12213, P_KWMTBOMO10493, P_KWMTBOMO11961, P_KWMTBOMO12039, P_KWMTBOMO11614, P_KWMTBOMO16040, P_KWMTBOMO13780, P_KWMTBOMO08540</t>
  </si>
  <si>
    <t xml:space="preserve">1.77763583543677</t>
  </si>
  <si>
    <t xml:space="preserve">FBgn0000017, FBgn0000114, FBgn0000117, FBgn0000121, FBgn0000139, FBgn0000147, FBgn0000163, FBgn0000212, FBgn0000257, FBgn0000283, FBgn0000352, FBgn0000404, FBgn0000405, FBgn0000414, FBgn0000448, FBgn0000547, FBgn0000617, FBgn0000618, FBgn0000629, FBgn0001075, FBgn0001079, FBgn0001104, FBgn0001139, FBgn0001222, FBgn0001235, FBgn0001263, FBgn0001316, FBgn0001324, FBgn0001965, FBgn0002044, FBgn0002413, FBgn0002441, FBgn0002552, FBgn0002783, FBgn0002932, FBgn0002938, FBgn0003042, FBgn0003044, FBgn0003124, FBgn0003330, FBgn0003334, FBgn0003391, FBgn0003410, FBgn0003415, FBgn0003449, FBgn0003479, FBgn0003656, FBgn0003687, FBgn0003744, FBgn0003870, FBgn0003892, FBgn0003963, FBgn0004103, FBgn0004106, FBgn0004378, FBgn0004419, FBgn0004638, FBgn0004647, FBgn0004837, FBgn0004838, FBgn0004839, FBgn0004856, FBgn0005198, FBgn0005411, FBgn0010225, FBgn0010300, FBgn0010314, FBgn0010315, FBgn0010382, FBgn0010441, FBgn0010583, FBgn0010660, FBgn0011259, FBgn0011260, FBgn0011604, FBgn0011655, FBgn0011692, FBgn0011710, FBgn0011715, FBgn0011737, FBgn0011739, FBgn0011763, FBgn0011766, FBgn0013269, FBgn0013726, FBgn0013765, FBgn0014006, FBgn0014029, FBgn0014037, FBgn0014870, FBgn0015024, FBgn0015247, FBgn0015402, FBgn0015509, FBgn0015609, FBgn0015614, FBgn0015625, FBgn0015799, FBgn0015805, FBgn0019957, FBgn0020224, FBgn0020306, FBgn0020388, FBgn0020496, FBgn0020510, FBgn0020621, FBgn0021761, FBgn0022238, FBgn0022724, FBgn0023081, FBgn0023214, FBgn0023518, FBgn0024361, FBgn0024491, FBgn0024555, FBgn0025574, FBgn0025741, FBgn0025743, FBgn0026056, FBgn0026181, FBgn0026192, FBgn0026252, FBgn0026317, FBgn0026326, FBgn0027066, FBgn0027348, FBgn0027378, FBgn0027537, FBgn0027620, FBgn0027873, FBgn0027889, FBgn0027903, FBgn0027950, FBgn0028411, FBgn0028484, FBgn0029006, FBgn0029094, FBgn0029174, FBgn0029175, FBgn0029693, FBgn0030093, FBgn0030268, FBgn0030310, FBgn0030514, FBgn0030530, FBgn0030608, FBgn0030685, FBgn0030891, FBgn0030993, FBgn0031030, FBgn0031114, FBgn0031434, FBgn0031759, FBgn0031820, FBgn0032105, FBgn0032409, FBgn0032475, FBgn0032876, FBgn0033062, FBgn0033264, FBgn0033539, FBgn0033737, FBgn0033998, FBgn0034237, FBgn0034646, FBgn0034921, FBgn0034939, FBgn0035149, FBgn0035294, FBgn0035397, FBgn0035640, FBgn0035704, FBgn0035754, FBgn0035769, FBgn0035851, FBgn0036184, FBgn0036239, FBgn0036735, FBgn0037262, FBgn0037263, FBgn0037540, FBgn0037555, FBgn0038016, FBgn0038320, FBgn0039019, FBgn0039141, FBgn0039261, FBgn0039286, FBgn0039731, FBgn0040020, FBgn0040066, FBgn0040752, FBgn0041171, FBgn0041186, FBgn0041775, FBgn0043002, FBgn0043010, FBgn0044324, FBgn0046704, FBgn0050085, FBgn0050372, FBgn0051155, FBgn0053519, FBgn0064225, FBgn0086362, FBgn0086370, FBgn0086384, FBgn0086657, FBgn0086906, FBgn0086908, FBgn0087005, FBgn0259113, FBgn0259212, FBgn0259789, FBgn0259791, FBgn0260397, FBgn0261004, FBgn0261049, FBgn0261064, FBgn0261108, FBgn0261385, FBgn0261573, FBgn0261617, FBgn0262519, FBgn0262527, FBgn0262739, FBgn0262743, FBgn0263006, FBgn0263144, FBgn0263198, FBgn0263289, FBgn0263601, FBgn0263832, FBgn0263933, FBgn0263979, FBgn0264307, FBgn0264326, FBgn0265464, FBgn0266053, FBgn0266582, FBgn0267001, FBgn0267487</t>
  </si>
  <si>
    <t xml:space="preserve">P_KWMTBOMO11403, P_KWMTBOMO08020, P_KWMTBOMO05279, P_KWMTBOMO08759, P_KWMTBOMO08685, P_KWMTBOMO04593, P_KWMTBOMO06780, P_KWMTBOMO08688, P_KWMTBOMO07659, P_KWMTBOMO08361, P_KWMTBOMO14350, P_KWMTBOMO07652, P_KWMTBOMO04016, P_KWMTBOMO06071, P_KWMTBOMO07334, P_KWMTBOMO12333, P_KWMTBOMO16222, P_KWMTBOMO02674, P_KWMTBOMO10372, P_KWMTBOMO04604, P_KWMTBOMO05541, P_KWMTBOMO04297, P_KWMTBOMO15160, P_KWMTBOMO14347, P_KWMTBOMO02548, P_KWMTBOMO03861, P_KWMTBOMO00059, P_KWMTBOMO04175, P_KWMTBOMO06711, P_KWMTBOMO12578, P_KWMTBOMO00180, P_KWMTBOMO11780, P_KWMTBOMO02563, P_KWMTBOMO05588, P_KWMTBOMO14123, P_KWMTBOMO00588, P_KWMTBOMO06731, P_KWMTBOMO03122, P_KWMTBOMO04838, P_KWMTBOMO01999, P_KWMTBOMO15761, P_KWMTBOMO02198, P_KWMTBOMO02162, P_KWMTBOMO05978, P_KWMTBOMO03252, P_KWMTBOMO08196, P_KWMTBOMO10424, P_KWMTBOMO10964, P_KWMTBOMO02211, P_KWMTBOMO05629, P_KWMTBOMO11863, P_KWMTBOMO01062, P_KWMTBOMO01361, P_KWMTBOMO10935, P_KWMTBOMO05797, P_KWMTBOMO12974, P_KWMTBOMO09654, P_KWMTBOMO09494, P_KWMTBOMO09642, P_KWMTBOMO00511, P_KWMTBOMO10045, P_KWMTBOMO13691, P_KWMTBOMO09170, P_KWMTBOMO09134, P_KWMTBOMO05890, P_KWMTBOMO12559, P_KWMTBOMO00627, P_KWMTBOMO06236, P_KWMTBOMO13052, P_KWMTBOMO11236, P_KWMTBOMO11392, P_KWMTBOMO06012, P_KWMTBOMO00005, P_KWMTBOMO02070, P_KWMTBOMO08794, P_KWMTBOMO06476, P_KWMTBOMO08303, P_KWMTBOMO07826, P_KWMTBOMO07996, P_KWMTBOMO04975, P_KWMTBOMO06915, P_KWMTBOMO13427, P_KWMTBOMO14388, P_KWMTBOMO00106, P_KWMTBOMO03883, P_KWMTBOMO00051, P_KWMTBOMO03452, P_KWMTBOMO11584, P_KWMTBOMO06620, P_KWMTBOMO12817, P_KWMTBOMO09658, P_KWMTBOMO07386, P_KWMTBOMO07269, P_KWMTBOMO01405, P_KWMTBOMO02327, P_KWMTBOMO09064, P_KWMTBOMO01701, P_KWMTBOMO05428, P_KWMTBOMO05835, P_KWMTBOMO04458, P_KWMTBOMO09911, P_KWMTBOMO03956, P_KWMTBOMO04775, P_KWMTBOMO07629, P_KWMTBOMO09618, P_KWMTBOMO06105, P_KWMTBOMO16044, P_KWMTBOMO08830, P_KWMTBOMO13974, P_KWMTBOMO12401, P_KWMTBOMO14019, P_KWMTBOMO01774, P_KWMTBOMO05471, P_KWMTBOMO11579, P_KWMTBOMO11292, P_KWMTBOMO12281, P_KWMTBOMO03216, P_KWMTBOMO07340, P_KWMTBOMO09830, P_KWMTBOMO07075, P_KWMTBOMO07083, P_KWMTBOMO07141, P_KWMTBOMO14245, P_KWMTBOMO02767, P_KWMTBOMO02229, P_KWMTBOMO02440, P_KWMTBOMO02023, P_KWMTBOMO01842, P_KWMTBOMO08468, P_KWMTBOMO14076, P_KWMTBOMO11775, P_KWMTBOMO02060, P_KWMTBOMO05852, P_KWMTBOMO15655, P_KWMTBOMO15201, P_KWMTBOMO00522, P_KWMTBOMO14836, P_KWMTBOMO12612, P_KWMTBOMO09475, P_KWMTBOMO13697, P_KWMTBOMO14979, P_KWMTBOMO05416, P_KWMTBOMO09960, P_KWMTBOMO09235, P_KWMTBOMO15781, P_KWMTBOMO15257, P_KWMTBOMO05140, P_KWMTBOMO01188, P_KWMTBOMO06168, P_KWMTBOMO12461, P_KWMTBOMO12673, P_KWMTBOMO12662, P_KWMTBOMO15073, P_KWMTBOMO03979, P_KWMTBOMO13707, P_KWMTBOMO13706, P_KWMTBOMO14087, P_KWMTBOMO08558, P_KWMTBOMO03895, P_KWMTBOMO09200, P_KWMTBOMO09213, P_KWMTBOMO12166, P_KWMTBOMO03550, P_KWMTBOMO15069, P_KWMTBOMO15321, P_KWMTBOMO15342, P_KWMTBOMO08195, P_KWMTBOMO04867, P_KWMTBOMO02295, P_KWMTBOMO09145, P_KWMTBOMO15057, P_KWMTBOMO12620, P_KWMTBOMO01567, P_KWMTBOMO06037, P_KWMTBOMO15850, P_KWMTBOMO10511, P_KWMTBOMO15409, P_KWMTBOMO04590, P_KWMTBOMO04471, P_KWMTBOMO15376, P_KWMTBOMO03624, P_KWMTBOMO10308, P_KWMTBOMO05049, P_KWMTBOMO04020, P_KWMTBOMO09109, P_KWMTBOMO14956, P_KWMTBOMO05647, P_KWMTBOMO02744, P_KWMTBOMO11558, P_KWMTBOMO14045, P_KWMTBOMO08869, P_KWMTBOMO12020, P_KWMTBOMO02774, P_KWMTBOMO10408, P_KWMTBOMO10493, P_KWMTBOMO12039, P_KWMTBOMO07854, P_KWMTBOMO13748, P_KWMTBOMO05600, P_KWMTBOMO02273, P_KWMTBOMO07648, P_KWMTBOMO02838, P_KWMTBOMO10247, P_KWMTBOMO01889, P_KWMTBOMO01956, P_KWMTBOMO01977, P_KWMTBOMO07825, P_KWMTBOMO08826, P_KWMTBOMO14457, P_KWMTBOMO05986, P_KWMTBOMO00829, P_KWMTBOMO11434, P_KWMTBOMO10430, P_KWMTBOMO14348, P_KWMTBOMO07960, P_KWMTBOMO02690, P_KWMTBOMO00853, P_KWMTBOMO12097, P_KWMTBOMO11084, P_KWMTBOMO07199, P_KWMTBOMO11129, P_KWMTBOMO02899, P_KWMTBOMO05733, P_KWMTBOMO05845, P_KWMTBOMO07128, P_KWMTBOMO02581, P_KWMTBOMO14466, P_KWMTBOMO13578, P_KWMTBOMO08797, P_KWMTBOMO14150, P_KWMTBOMO02403, P_KWMTBOMO09896, P_KWMTBOMO13304, P_KWMTBOMO07893, P_KWMTBOMO07762, P_KWMTBOMO09560, P_KWMTBOMO13601, P_KWMTBOMO10848, P_KWMTBOMO03449, P_KWMTBOMO06290, P_KWMTBOMO00190, P_KWMTBOMO11779</t>
  </si>
  <si>
    <t xml:space="preserve">2.21921193084595</t>
  </si>
  <si>
    <t xml:space="preserve">FBgn0000032, FBgn0000063, FBgn0000114, FBgn0000117, FBgn0000139, FBgn0000212, FBgn0000283, FBgn0000289, FBgn0000307, FBgn0000376, FBgn0000377, FBgn0000404, FBgn0000405, FBgn0000439, FBgn0000448, FBgn0000451, FBgn0000541, FBgn0000567, FBgn0000575, FBgn0000581, FBgn0000606, FBgn0000617, FBgn0000618, FBgn0000629, FBgn0000659, FBgn0000996, FBgn0001139, FBgn0001147, FBgn0001180, FBgn0001197, FBgn0001222, FBgn0001235, FBgn0001325, FBgn0001986, FBgn0001994, FBgn0002044, FBgn0002283, FBgn0002413, FBgn0002441, FBgn0002552, FBgn0002638, FBgn0002783, FBgn0002924, FBgn0002938, FBgn0002989, FBgn0003002, FBgn0003028, FBgn0003041, FBgn0003042, FBgn0003044, FBgn0003124, FBgn0003165, FBgn0003227, FBgn0003254, FBgn0003277, FBgn0003330, FBgn0003334, FBgn0003410, FBgn0003415, FBgn0003449, FBgn0003525, FBgn0003545, FBgn0003575, FBgn0003612, FBgn0003687, FBgn0003744, FBgn0003870, FBgn0003963, FBgn0004103, FBgn0004106, FBgn0004107, FBgn0004227, FBgn0004378, FBgn0004510, FBgn0004556, FBgn0004595, FBgn0004606, FBgn0004607, FBgn0004647, FBgn0004655, FBgn0004656, FBgn0004698, FBgn0004795, FBgn0004837, FBgn0004838, FBgn0004910, FBgn0004915, FBgn0004924, FBgn0005198, FBgn0005355, FBgn0005411, FBgn0005649, FBgn0005655, FBgn0005659, FBgn0005683, FBgn0005696, FBgn0010097, FBgn0010109, FBgn0010173, FBgn0010315, FBgn0010317, FBgn0010355, FBgn0010356, FBgn0010382, FBgn0010398, FBgn0010416, FBgn0010417, FBgn0010422, FBgn0010441, FBgn0010602, FBgn0010774, FBgn0010825, FBgn0011020, FBgn0011305, FBgn0011481, FBgn0011586, FBgn0011604, FBgn0011640, FBgn0011655, FBgn0011692, FBgn0011715, FBgn0011723, FBgn0011737, FBgn0011763, FBgn0011766, FBgn0011836, FBgn0012058, FBgn0013347, FBgn0013548, FBgn0013753, FBgn0013762, FBgn0013799, FBgn0014037, FBgn0014141, FBgn0014189, FBgn0014861, FBgn0014870, FBgn0015024, FBgn0015247, FBgn0015270, FBgn0015320, FBgn0015321, FBgn0015376, FBgn0015391, FBgn0015396, FBgn0015509, FBgn0015546, FBgn0015553, FBgn0015600, FBgn0015625, FBgn0015799, FBgn0015805, FBgn0015828, FBgn0015829, FBgn0015925, FBgn0015929, FBgn0016034, FBgn0016054, FBgn0016685, FBgn0016687, FBgn0016696, FBgn0016983, FBgn0017430, FBgn0017577, FBgn0019637, FBgn0019686, FBgn0019949, FBgn0019972, FBgn0020306, FBgn0020386, FBgn0020388, FBgn0020407, FBgn0020496, FBgn0020633, FBgn0021761, FBgn0022069, FBgn0022224, FBgn0022238, FBgn0022361, FBgn0022709, FBgn0022768, FBgn0022942, FBgn0022987, FBgn0023097, FBgn0023177, FBgn0023214, FBgn0023216, FBgn0023506, FBgn0023509, FBgn0023515, FBgn0023518, FBgn0023528, FBgn0024285, FBgn0024491, FBgn0024510, FBgn0024555, FBgn0024698, FBgn0024887, FBgn0024889, FBgn0024921, FBgn0024993, FBgn0025571, FBgn0025634, FBgn0025635, FBgn0025639, FBgn0025815, FBgn0025832, FBgn0026143, FBgn0026192, FBgn0026199, FBgn0026252, FBgn0026373, FBgn0026400, FBgn0026533, FBgn0026577, FBgn0026582, FBgn0026597, FBgn0026679, FBgn0026751, FBgn0026876, FBgn0027106, FBgn0027378, FBgn0027504, FBgn0027508, FBgn0027515, FBgn0027553, FBgn0027567, FBgn0027587, FBgn0027592, FBgn0027602, FBgn0027609, FBgn0027620, FBgn0027864, FBgn0027889, FBgn0027903, FBgn0027950, FBgn0028387, FBgn0028411, FBgn0028471, FBgn0028509, FBgn0028554, FBgn0028647, FBgn0028700, FBgn0028895, FBgn0029113, FBgn0029693, FBgn0029763, FBgn0029798, FBgn0029800, FBgn0029822, FBgn0029861, FBgn0030054, FBgn0030082, FBgn0030093, FBgn0030328, FBgn0030406, FBgn0030486, FBgn0030530, FBgn0030738, FBgn0030806, FBgn0030812, FBgn0030855, FBgn0030858, FBgn0030871, FBgn0030877, FBgn0030891, FBgn0030915, FBgn0030944, FBgn0030945, FBgn0030959, FBgn0030974, FBgn0031044, FBgn0031107, FBgn0031267, FBgn0031309, FBgn0031390, FBgn0031434, FBgn0031456, FBgn0031573, FBgn0031603, FBgn0031759, FBgn0031820, FBgn0031848, FBgn0031851, FBgn0031873, FBgn0031896, FBgn0031947, FBgn0032130, FBgn0032157, FBgn0032169, FBgn0032171, FBgn0032208, FBgn0032223, FBgn0032244, FBgn0032248, FBgn0032250, FBgn0032290, FBgn0032321, FBgn0032409, FBgn0032475, FBgn0032478, FBgn0032488, FBgn0032651, FBgn0032698, FBgn0032771, FBgn0032812, FBgn0032814, FBgn0032886, FBgn0032906, FBgn0032929, FBgn0032979, FBgn0033081, FBgn0033380, FBgn0033400, FBgn0033486, FBgn0033526, FBgn0033549, FBgn0033607, FBgn0033690, FBgn0033842, FBgn0033845, FBgn0033859, FBgn0033998, FBgn0034046, FBgn0034051, FBgn0034240, FBgn0034259, FBgn0034314, FBgn0034371, FBgn0034495, FBgn0034537, FBgn0034646, FBgn0034722, FBgn0034763, FBgn0034908, FBgn0034939, FBgn0034976, FBgn0035026, FBgn0035110, FBgn0035141, FBgn0035149, FBgn0035162, FBgn0035370, FBgn0035640, FBgn0035713, FBgn0035754, FBgn0035769, FBgn0035851, FBgn0035872, FBgn0035878, FBgn0035918, FBgn0035953, FBgn0035998, FBgn0036004, FBgn0036104, FBgn0036124, FBgn0036184, FBgn0036373, FBgn0036374, FBgn0036405, FBgn0036454, FBgn0036574, FBgn0036641, FBgn0036827, FBgn0036850, FBgn0036915, FBgn0036958, FBgn0036967, FBgn0037045, FBgn0037093, FBgn0037109, FBgn0037141, FBgn0037220, FBgn0037248, FBgn0037262, FBgn0037344, FBgn0037376, FBgn0037382, FBgn0037384, FBgn0037555, FBgn0037634, FBgn0037657, FBgn0037660, FBgn0037700, FBgn0037770, FBgn0037780, FBgn0037878, FBgn0037913, FBgn0037980, FBgn0037981, FBgn0038016, FBgn0038251, FBgn0038301, FBgn0038499, FBgn0038515, FBgn0038546, FBgn0038583, FBgn0038772, FBgn0038811, FBgn0038826, FBgn0038872, FBgn0038889, FBgn0038948, FBgn0039019, FBgn0039066, FBgn0039067, FBgn0039078, FBgn0039128, FBgn0039270, FBgn0039286, FBgn0039338, FBgn0039350, FBgn0039407, FBgn0039466, FBgn0039488, FBgn0039544, FBgn0039559, FBgn0039581, FBgn0039600, FBgn0039631, FBgn0039680, FBgn0039691, FBgn0039710, FBgn0039831, FBgn0039897, FBgn0039943, FBgn0039972, FBgn0040020, FBgn0040066, FBgn0040283, FBgn0040290, FBgn0040347, FBgn0040372, FBgn0041186, FBgn0042696, FBgn0043001, FBgn0043010, FBgn0043900, FBgn0044324, FBgn0050085, FBgn0050372, FBgn0050390, FBgn0051224, FBgn0051357, FBgn0051612, FBgn0051866, FBgn0052251, FBgn0052343, FBgn0052676, FBgn0052685, FBgn0052732, FBgn0053156, FBgn0053182, FBgn0065035, FBgn0085444, FBgn0085450, FBgn0086129, FBgn0086356, FBgn0086370, FBgn0086694, FBgn0086895, FBgn0086908, FBgn0087008, FBgn0250823, FBgn0259113, FBgn0259168, FBgn0259209, FBgn0259211, FBgn0259789, FBgn0259791, FBgn0259876, FBgn0260397, FBgn0260642, FBgn0260749, FBgn0260799, FBgn0260985, FBgn0261238, FBgn0261278, FBgn0261383, FBgn0261385, FBgn0261434, FBgn0261573, FBgn0261617, FBgn0261648, FBgn0261792, FBgn0261793, FBgn0261885, FBgn0261954, FBgn0262519, FBgn0262527, FBgn0262582, FBgn0262601, FBgn0262619, FBgn0262636, FBgn0262717, FBgn0262739, FBgn0262743, FBgn0263108, FBgn0263144, FBgn0263198, FBgn0263237, FBgn0263392, FBgn0263396, FBgn0263831, FBgn0263832, FBgn0263933, FBgn0263974, FBgn0263979, FBgn0264075, FBgn0264307, FBgn0264326, FBgn0264490, FBgn0264495, FBgn0264816, FBgn0264848, FBgn0266083, FBgn0266084, FBgn0266848, FBgn0266917, FBgn0267033, FBgn0267487, FBgn0267790, FBgn0267791</t>
  </si>
  <si>
    <t xml:space="preserve">P_KWMTBOMO08644, P_KWMTBOMO12710, P_KWMTBOMO04555, P_KWMTBOMO16231, P_KWMTBOMO11403, P_KWMTBOMO07801, P_KWMTBOMO13635, P_KWMTBOMO09418, P_KWMTBOMO04971, P_KWMTBOMO07961, P_KWMTBOMO10737, P_KWMTBOMO05279, P_KWMTBOMO16147, P_KWMTBOMO12652, P_KWMTBOMO10852, P_KWMTBOMO03385, P_KWMTBOMO08759, P_KWMTBOMO13044, P_KWMTBOMO08165, P_KWMTBOMO08685, P_KWMTBOMO04593, P_KWMTBOMO12671, P_KWMTBOMO09536, P_KWMTBOMO07945, P_KWMTBOMO06780, P_KWMTBOMO12608, P_KWMTBOMO10664, P_KWMTBOMO01019, P_KWMTBOMO06027, P_KWMTBOMO02016, P_KWMTBOMO11022, P_KWMTBOMO02659, P_KWMTBOMO09979, P_KWMTBOMO15657, P_KWMTBOMO08629, P_KWMTBOMO10991, P_KWMTBOMO11457, P_KWMTBOMO08868, P_KWMTBOMO09799, P_KWMTBOMO09772, P_KWMTBOMO12534, P_KWMTBOMO09174, P_KWMTBOMO14027, P_KWMTBOMO09643, P_KWMTBOMO08361, P_KWMTBOMO07652, P_KWMTBOMO10901, P_KWMTBOMO12896, P_KWMTBOMO04591, P_KWMTBOMO06071, P_KWMTBOMO11402, P_KWMTBOMO07334, P_KWMTBOMO12333, P_KWMTBOMO14487, P_KWMTBOMO16325, P_KWMTBOMO02674, P_KWMTBOMO14683, P_KWMTBOMO11600, P_KWMTBOMO06964, P_KWMTBOMO12259, P_KWMTBOMO12328, P_KWMTBOMO04604, P_KWMTBOMO15160, P_KWMTBOMO10338, P_KWMTBOMO07872, P_KWMTBOMO13199, P_KWMTBOMO11606, P_KWMTBOMO04966, P_KWMTBOMO07782, P_KWMTBOMO01266, P_KWMTBOMO06703, P_KWMTBOMO05720, P_KWMTBOMO13639, P_KWMTBOMO00104, P_KWMTBOMO02548, P_KWMTBOMO00159, P_KWMTBOMO06767, P_KWMTBOMO06766, P_KWMTBOMO00059, P_KWMTBOMO04175, P_KWMTBOMO01960, P_KWMTBOMO06711, P_KWMTBOMO14233, P_KWMTBOMO15505, P_KWMTBOMO04131, P_KWMTBOMO04536, P_KWMTBOMO02563, P_KWMTBOMO14123, P_KWMTBOMO07504, P_KWMTBOMO08200, P_KWMTBOMO15216, P_KWMTBOMO06731, P_KWMTBOMO01999, P_KWMTBOMO02751, P_KWMTBOMO10245, P_KWMTBOMO03091, P_KWMTBOMO08593, P_KWMTBOMO15761, P_KWMTBOMO02240, P_KWMTBOMO02162, P_KWMTBOMO02151, P_KWMTBOMO07374, P_KWMTBOMO10424, P_KWMTBOMO02715, P_KWMTBOMO00325, P_KWMTBOMO13998, P_KWMTBOMO08813, P_KWMTBOMO13996, P_KWMTBOMO11863, P_KWMTBOMO01062, P_KWMTBOMO09150, P_KWMTBOMO01921, P_KWMTBOMO01361, P_KWMTBOMO12308, P_KWMTBOMO08102, P_KWMTBOMO01276, P_KWMTBOMO12863, P_KWMTBOMO02171, P_KWMTBOMO05661, P_KWMTBOMO08604, P_KWMTBOMO10851, P_KWMTBOMO00511, P_KWMTBOMO10045, P_KWMTBOMO13691, P_KWMTBOMO13557, P_KWMTBOMO09170, P_KWMTBOMO07928, P_KWMTBOMO05065, P_KWMTBOMO00089, P_KWMTBOMO14862, P_KWMTBOMO05890, P_KWMTBOMO12559, P_KWMTBOMO00627, P_KWMTBOMO09079, P_KWMTBOMO02878, P_KWMTBOMO05763, P_KWMTBOMO13052, P_KWMTBOMO08597, P_KWMTBOMO04103, P_KWMTBOMO06012, P_KWMTBOMO02647, P_KWMTBOMO12713, P_KWMTBOMO08794, P_KWMTBOMO01027, P_KWMTBOMO06298, P_KWMTBOMO13054, P_KWMTBOMO07894, P_KWMTBOMO12310, P_KWMTBOMO08303, P_KWMTBOMO01694, P_KWMTBOMO07996, P_KWMTBOMO04975, P_KWMTBOMO13185, P_KWMTBOMO14459, P_KWMTBOMO04794, P_KWMTBOMO06915, P_KWMTBOMO10384, P_KWMTBOMO02723, P_KWMTBOMO05859, P_KWMTBOMO00200, P_KWMTBOMO00061, P_KWMTBOMO05503, P_KWMTBOMO09198, P_KWMTBOMO04723, P_KWMTBOMO01883, P_KWMTBOMO02036, P_KWMTBOMO05597, P_KWMTBOMO00106, P_KWMTBOMO03883, P_KWMTBOMO08430, P_KWMTBOMO06630, P_KWMTBOMO06787, P_KWMTBOMO09073, P_KWMTBOMO01064, P_KWMTBOMO00051, P_KWMTBOMO03452, P_KWMTBOMO06549, P_KWMTBOMO13128, P_KWMTBOMO02934, P_KWMTBOMO14483, P_KWMTBOMO12817, P_KWMTBOMO05515, P_KWMTBOMO09049, P_KWMTBOMO09572, P_KWMTBOMO06986, P_KWMTBOMO12962, P_KWMTBOMO11398, P_KWMTBOMO08128, P_KWMTBOMO01133, P_KWMTBOMO07232, P_KWMTBOMO09450, P_KWMTBOMO06976, P_KWMTBOMO01405, P_KWMTBOMO07870, P_KWMTBOMO15646, P_KWMTBOMO09064, P_KWMTBOMO01699, P_KWMTBOMO01701, P_KWMTBOMO01057, P_KWMTBOMO04457, P_KWMTBOMO14634, P_KWMTBOMO05739, P_KWMTBOMO06525, P_KWMTBOMO05428, P_KWMTBOMO04756, P_KWMTBOMO05835, P_KWMTBOMO04452, P_KWMTBOMO05980, P_KWMTBOMO04458, P_KWMTBOMO02763, P_KWMTBOMO06805, P_KWMTBOMO03933, P_KWMTBOMO09911, P_KWMTBOMO04033, P_KWMTBOMO13999, P_KWMTBOMO09032, P_KWMTBOMO09618, P_KWMTBOMO15554, P_KWMTBOMO15767, P_KWMTBOMO12449, P_KWMTBOMO09415, P_KWMTBOMO16044, P_KWMTBOMO08830, P_KWMTBOMO11283, P_KWMTBOMO03485, P_KWMTBOMO12401, P_KWMTBOMO05447, P_KWMTBOMO07176, P_KWMTBOMO14019, P_KWMTBOMO02114, P_KWMTBOMO01774, P_KWMTBOMO07055, P_KWMTBOMO02386, P_KWMTBOMO01832, P_KWMTBOMO05165, P_KWMTBOMO11397, P_KWMTBOMO08916, P_KWMTBOMO01280, P_KWMTBOMO04744, P_KWMTBOMO10218, P_KWMTBOMO04595, P_KWMTBOMO01748, P_KWMTBOMO02784, P_KWMTBOMO11577, P_KWMTBOMO06208, P_KWMTBOMO09830, P_KWMTBOMO07312, P_KWMTBOMO02567, P_KWMTBOMO07485, P_KWMTBOMO12583, P_KWMTBOMO02442, P_KWMTBOMO05920, P_KWMTBOMO03566, P_KWMTBOMO13813, P_KWMTBOMO07726, P_KWMTBOMO07075, P_KWMTBOMO07083, P_KWMTBOMO07457, P_KWMTBOMO02421, P_KWMTBOMO14240, P_KWMTBOMO07141, P_KWMTBOMO15116, P_KWMTBOMO05331, P_KWMTBOMO13750, P_KWMTBOMO02229, P_KWMTBOMO01826, P_KWMTBOMO02895, P_KWMTBOMO02440, P_KWMTBOMO07416, P_KWMTBOMO04782, P_KWMTBOMO07379, P_KWMTBOMO07563, P_KWMTBOMO16287, P_KWMTBOMO02189, P_KWMTBOMO16208, P_KWMTBOMO06816, P_KWMTBOMO01842, P_KWMTBOMO07527, P_KWMTBOMO02437, P_KWMTBOMO14076, P_KWMTBOMO02738, P_KWMTBOMO13408, P_KWMTBOMO04474, P_KWMTBOMO02060, P_KWMTBOMO12913, P_KWMTBOMO13040, P_KWMTBOMO04469, P_KWMTBOMO01116, P_KWMTBOMO09662, P_KWMTBOMO00537, P_KWMTBOMO03368, P_KWMTBOMO04594, P_KWMTBOMO03372, P_KWMTBOMO10368, P_KWMTBOMO15201, P_KWMTBOMO04079, P_KWMTBOMO04502, P_KWMTBOMO09469, P_KWMTBOMO09238, P_KWMTBOMO08905, P_KWMTBOMO09209, P_KWMTBOMO09676, P_KWMTBOMO02730, P_KWMTBOMO03930, P_KWMTBOMO12612, P_KWMTBOMO13697, P_KWMTBOMO12590, P_KWMTBOMO12238, P_KWMTBOMO08565, P_KWMTBOMO12968, P_KWMTBOMO14979, P_KWMTBOMO15293, P_KWMTBOMO05036, P_KWMTBOMO09692, P_KWMTBOMO12776, P_KWMTBOMO09960, P_KWMTBOMO09235, P_KWMTBOMO14893, P_KWMTBOMO15781, P_KWMTBOMO15257, P_KWMTBOMO03169, P_KWMTBOMO05150, P_KWMTBOMO15284, P_KWMTBOMO01188, P_KWMTBOMO12673, P_KWMTBOMO12662, P_KWMTBOMO00721, P_KWMTBOMO02803, P_KWMTBOMO03979, P_KWMTBOMO13707, P_KWMTBOMO10244, P_KWMTBOMO12523, P_KWMTBOMO13706, P_KWMTBOMO03245, P_KWMTBOMO15320, P_KWMTBOMO03174, P_KWMTBOMO08647, P_KWMTBOMO12663, P_KWMTBOMO03912, P_KWMTBOMO03920, P_KWMTBOMO14640, P_KWMTBOMO03231, P_KWMTBOMO05007, P_KWMTBOMO00965, P_KWMTBOMO08203, P_KWMTBOMO03182, P_KWMTBOMO04129, P_KWMTBOMO03630, P_KWMTBOMO15770, P_KWMTBOMO05233, P_KWMTBOMO09200, P_KWMTBOMO09213, P_KWMTBOMO15563, P_KWMTBOMO03121, P_KWMTBOMO03550, P_KWMTBOMO03428, P_KWMTBOMO03399, P_KWMTBOMO15069, P_KWMTBOMO15217, P_KWMTBOMO15242, P_KWMTBOMO04811, P_KWMTBOMO15405, P_KWMTBOMO11034, P_KWMTBOMO04867, P_KWMTBOMO02295, P_KWMTBOMO15780, P_KWMTBOMO15167, P_KWMTBOMO15057, P_KWMTBOMO11059, P_KWMTBOMO03594, P_KWMTBOMO14621, P_KWMTBOMO12620, P_KWMTBOMO03884, P_KWMTBOMO03173, P_KWMTBOMO15300, P_KWMTBOMO14207, P_KWMTBOMO01567, P_KWMTBOMO05386, P_KWMTBOMO06037, P_KWMTBOMO15850, P_KWMTBOMO07638, P_KWMTBOMO10511, P_KWMTBOMO15753, P_KWMTBOMO03147, P_KWMTBOMO08197, P_KWMTBOMO15391, P_KWMTBOMO15176, P_KWMTBOMO10050, P_KWMTBOMO06335, P_KWMTBOMO04590, P_KWMTBOMO04585, P_KWMTBOMO10791, P_KWMTBOMO05812, P_KWMTBOMO00884, P_KWMTBOMO05646, P_KWMTBOMO15712, P_KWMTBOMO10537, P_KWMTBOMO00499, P_KWMTBOMO05383, P_KWMTBOMO10308, P_KWMTBOMO03318, P_KWMTBOMO12494, P_KWMTBOMO04020, P_KWMTBOMO09109, P_KWMTBOMO14956, P_KWMTBOMO05404, P_KWMTBOMO10284, P_KWMTBOMO08821, P_KWMTBOMO05647, P_KWMTBOMO04407, P_KWMTBOMO08654, P_KWMTBOMO11394, P_KWMTBOMO07413, P_KWMTBOMO12092, P_KWMTBOMO13405, P_KWMTBOMO07844, P_KWMTBOMO14045, P_KWMTBOMO06827, P_KWMTBOMO08869, P_KWMTBOMO03791, P_KWMTBOMO12020, P_KWMTBOMO02774, P_KWMTBOMO13950, P_KWMTBOMO04789, P_KWMTBOMO12213, P_KWMTBOMO05991, P_KWMTBOMO12039, P_KWMTBOMO12176, P_KWMTBOMO02855, P_KWMTBOMO01518, P_KWMTBOMO13748, P_KWMTBOMO05600, P_KWMTBOMO11593, P_KWMTBOMO07860, P_KWMTBOMO06568, P_KWMTBOMO02273, P_KWMTBOMO05973, P_KWMTBOMO04338, P_KWMTBOMO02838, P_KWMTBOMO02170, P_KWMTBOMO04316, P_KWMTBOMO06382, P_KWMTBOMO01175, P_KWMTBOMO14990, P_KWMTBOMO01956, P_KWMTBOMO01977, P_KWMTBOMO14613, P_KWMTBOMO07825, P_KWMTBOMO12056, P_KWMTBOMO14409, P_KWMTBOMO00886, P_KWMTBOMO16409, P_KWMTBOMO09412, P_KWMTBOMO01979, P_KWMTBOMO06975, P_KWMTBOMO00829, P_KWMTBOMO00774, P_KWMTBOMO05041, P_KWMTBOMO11652, P_KWMTBOMO11650, P_KWMTBOMO11768, P_KWMTBOMO14348, P_KWMTBOMO04720, P_KWMTBOMO00853, P_KWMTBOMO12097, P_KWMTBOMO11276, P_KWMTBOMO06745, P_KWMTBOMO15969, P_KWMTBOMO16095, P_KWMTBOMO15935, P_KWMTBOMO15864, P_KWMTBOMO16396, P_KWMTBOMO15930, P_KWMTBOMO04027, P_KWMTBOMO10777, P_KWMTBOMO06659, P_KWMTBOMO08865, P_KWMTBOMO05733, P_KWMTBOMO02012, P_KWMTBOMO05845, P_KWMTBOMO16040, P_KWMTBOMO11160, P_KWMTBOMO10922, P_KWMTBOMO02581, P_KWMTBOMO09788, P_KWMTBOMO12037, P_KWMTBOMO03917, P_KWMTBOMO15978, P_KWMTBOMO11654, P_KWMTBOMO11664, P_KWMTBOMO01513, P_KWMTBOMO14150, P_KWMTBOMO02210, P_KWMTBOMO14700, P_KWMTBOMO13780, P_KWMTBOMO09896, P_KWMTBOMO15282, P_KWMTBOMO09647, P_KWMTBOMO10827, P_KWMTBOMO07861, P_KWMTBOMO02736, P_KWMTBOMO05387, P_KWMTBOMO07762, P_KWMTBOMO00352, P_KWMTBOMO06000, P_KWMTBOMO08763, P_KWMTBOMO13601, P_KWMTBOMO00174, P_KWMTBOMO10848, P_KWMTBOMO08958, P_KWMTBOMO02645, P_KWMTBOMO02133, P_KWMTBOMO15368, P_KWMTBOMO04009, P_KWMTBOMO15469, P_KWMTBOMO07521, P_KWMTBOMO00064, P_KWMTBOMO12880, P_KWMTBOMO03397, P_KWMTBOMO06290, P_KWMTBOMO07516, P_KWMTBOMO13133, P_KWMTBOMO11583, P_KWMTBOMO05086</t>
  </si>
  <si>
    <t xml:space="preserve">2.36231352190567</t>
  </si>
  <si>
    <t xml:space="preserve">FBgn0000524, FBgn0000575, FBgn0003041, FBgn0003415, FBgn0003575, FBgn0003612, FBgn0004177, FBgn0004638, FBgn0004838, FBgn0005411, FBgn0010355, FBgn0010774, FBgn0011824, FBgn0016685, FBgn0023097, FBgn0023216, FBgn0023509, FBgn0024285, FBgn0024889, FBgn0025457, FBgn0026144, FBgn0026206, FBgn0026252, FBgn0026326, FBgn0026533, FBgn0027903, FBgn0027951, FBgn0028411, FBgn0030507, FBgn0031267, FBgn0031603, FBgn0031977, FBgn0032925, FBgn0033609, FBgn0033845, FBgn0034495, FBgn0034572, FBgn0035254, FBgn0035640, FBgn0036305, FBgn0037137, FBgn0037482, FBgn0037707, FBgn0037913, FBgn0038251, FBgn0038454, FBgn0039274, FBgn0039581, FBgn0039867, FBgn0052082, FBgn0052676, FBgn0085260, FBgn0259789, FBgn0261617, FBgn0261885, FBgn0261954, FBgn0262743, FBgn0262866, FBgn0263237, FBgn0263396, FBgn0267790</t>
  </si>
  <si>
    <t xml:space="preserve">P_KWMTBOMO04555, P_KWMTBOMO07961, P_KWMTBOMO10737, P_KWMTBOMO12608, P_KWMTBOMO04825, P_KWMTBOMO09967, P_KWMTBOMO07896, P_KWMTBOMO07652, P_KWMTBOMO12896, P_KWMTBOMO03016, P_KWMTBOMO01646, P_KWMTBOMO15160, P_KWMTBOMO06767, P_KWMTBOMO08238, P_KWMTBOMO06711, P_KWMTBOMO09147, P_KWMTBOMO10424, P_KWMTBOMO00511, P_KWMTBOMO05065, P_KWMTBOMO00392, P_KWMTBOMO10375, P_KWMTBOMO00106, P_KWMTBOMO09073, P_KWMTBOMO12817, P_KWMTBOMO13695, P_KWMTBOMO12962, P_KWMTBOMO01057, P_KWMTBOMO05428, P_KWMTBOMO15061, P_KWMTBOMO12401, P_KWMTBOMO01147, P_KWMTBOMO07328, P_KWMTBOMO11397, P_KWMTBOMO02060, P_KWMTBOMO02123, P_KWMTBOMO15693, P_KWMTBOMO04594, P_KWMTBOMO10368, P_KWMTBOMO04477, P_KWMTBOMO12590, P_KWMTBOMO03169, P_KWMTBOMO15284, P_KWMTBOMO12536, P_KWMTBOMO08203, P_KWMTBOMO15532, P_KWMTBOMO03147, P_KWMTBOMO06907, P_KWMTBOMO15712, P_KWMTBOMO14654, P_KWMTBOMO12092, P_KWMTBOMO06382, P_KWMTBOMO10247, P_KWMTBOMO08920, P_KWMTBOMO11650, P_KWMTBOMO11434, P_KWMTBOMO13230, P_KWMTBOMO04027, P_KWMTBOMO09788, P_KWMTBOMO12037, P_KWMTBOMO07521, P_KWMTBOMO06091</t>
  </si>
  <si>
    <t xml:space="preserve">4.03731946029128</t>
  </si>
  <si>
    <t xml:space="preserve">FBgn0000139, FBgn0000212, FBgn0000239, FBgn0000283, FBgn0000581, FBgn0000659, FBgn0001197, FBgn0001222, FBgn0001324, FBgn0002441, FBgn0003042, FBgn0003044, FBgn0003277, FBgn0003334, FBgn0003575, FBgn0003870, FBgn0004103, FBgn0004655, FBgn0004837, FBgn0004924, FBgn0010247, FBgn0011474, FBgn0011604, FBgn0013799, FBgn0014037, FBgn0014189, FBgn0015396, FBgn0015805, FBgn0019949, FBgn0020388, FBgn0020496, FBgn0022238, FBgn0023509, FBgn0023518, FBgn0026373, FBgn0027950, FBgn0029094, FBgn0029800, FBgn0030891, FBgn0035026, FBgn0037093, FBgn0037555, FBgn0038016, FBgn0039559, FBgn0040273, FBgn0040283, FBgn0044324, FBgn0086908, FBgn0087008, FBgn0260749, FBgn0261617, FBgn0261793, FBgn0261885, FBgn0261954, FBgn0262519, FBgn0262717, FBgn0263933, FBgn0263979, FBgn0264490</t>
  </si>
  <si>
    <t xml:space="preserve">P_KWMTBOMO04555, P_KWMTBOMO07961, P_KWMTBOMO10737, P_KWMTBOMO05279, P_KWMTBOMO03385, P_KWMTBOMO11022, P_KWMTBOMO07652, P_KWMTBOMO14683, P_KWMTBOMO11606, P_KWMTBOMO06731, P_KWMTBOMO02751, P_KWMTBOMO02151, P_KWMTBOMO01361, P_KWMTBOMO10851, P_KWMTBOMO00089, P_KWMTBOMO09134, P_KWMTBOMO05890, P_KWMTBOMO12559, P_KWMTBOMO06236, P_KWMTBOMO08794, P_KWMTBOMO08303, P_KWMTBOMO09064, P_KWMTBOMO04756, P_KWMTBOMO05835, P_KWMTBOMO04458, P_KWMTBOMO09415, P_KWMTBOMO02567, P_KWMTBOMO15116, P_KWMTBOMO02229, P_KWMTBOMO15201, P_KWMTBOMO12612, P_KWMTBOMO13697, P_KWMTBOMO12968, P_KWMTBOMO09960, P_KWMTBOMO09235, P_KWMTBOMO15781, P_KWMTBOMO09624, P_KWMTBOMO01188, P_KWMTBOMO12662, P_KWMTBOMO15563, P_KWMTBOMO04811, P_KWMTBOMO04867, P_KWMTBOMO03173, P_KWMTBOMO06037, P_KWMTBOMO15753, P_KWMTBOMO15391, P_KWMTBOMO09109, P_KWMTBOMO02326, P_KWMTBOMO08869, P_KWMTBOMO12020, P_KWMTBOMO02774, P_KWMTBOMO07825, P_KWMTBOMO00886, P_KWMTBOMO04027, P_KWMTBOMO14150, P_KWMTBOMO02210, P_KWMTBOMO13293, P_KWMTBOMO01115, P_KWMTBOMO15469</t>
  </si>
  <si>
    <t xml:space="preserve">1.64487198841162</t>
  </si>
  <si>
    <t xml:space="preserve">FBgn0000261, FBgn0000406, FBgn0000449, FBgn0001098, FBgn0001125, FBgn0001220, FBgn0001247, FBgn0001248, FBgn0001941, FBgn0002031, FBgn0002174, FBgn0002354, FBgn0002719, FBgn0003141, FBgn0003312, FBgn0003360, FBgn0003388, FBgn0003891, FBgn0004087, FBgn0004406, FBgn0004432, FBgn0004465, FBgn0010100, FBgn0010340, FBgn0010438, FBgn0010516, FBgn0010551, FBgn0011769, FBgn0013432, FBgn0014092, FBgn0014877, FBgn0014930, FBgn0015245, FBgn0015268, FBgn0015582, FBgn0016041, FBgn0017429, FBgn0017482, FBgn0017558, FBgn0019960, FBgn0021750, FBgn0021765, FBgn0021856, FBgn0021944, FBgn0022160, FBgn0022344, FBgn0022774, FBgn0023171, FBgn0023507, FBgn0023517, FBgn0024360, FBgn0024556, FBgn0024957, FBgn0024986, FBgn0024992, FBgn0025352, FBgn0026261, FBgn0026404, FBgn0026479, FBgn0026576, FBgn0026619, FBgn0026741, FBgn0027081, FBgn0027082, FBgn0027085, FBgn0027087, FBgn0027088, FBgn0027094, FBgn0027579, FBgn0027580, FBgn0027610, FBgn0027786, FBgn0027794, FBgn0028325, FBgn0028426, FBgn0028436, FBgn0028479, FBgn0028499, FBgn0028530, FBgn0028646, FBgn0028962, FBgn0028997, FBgn0029118, FBgn0029131, FBgn0029158, FBgn0029514, FBgn0029580, FBgn0029594, FBgn0029706, FBgn0029718, FBgn0029783, FBgn0029942, FBgn0029969, FBgn0030092, FBgn0030178, FBgn0030217, FBgn0030344, FBgn0030352, FBgn0030407, FBgn0030460, FBgn0030478, FBgn0030482, FBgn0030529, FBgn0030572, FBgn0030612, FBgn0030676, FBgn0030724, FBgn0030743, FBgn0030786, FBgn0030883, FBgn0030966, FBgn0031068, FBgn0031093, FBgn0031247, FBgn0031359, FBgn0031392, FBgn0031659, FBgn0031814, FBgn0031824, FBgn0031971, FBgn0032031, FBgn0032033, FBgn0032154, FBgn0032160, FBgn0032195, FBgn0032222, FBgn0032229, FBgn0032261, FBgn0032287, FBgn0032393, FBgn0032486, FBgn0032646, FBgn0032729, FBgn0032744, FBgn0032818, FBgn0032849, FBgn0032986, FBgn0033038, FBgn0033086, FBgn0033100, FBgn0033184, FBgn0033226, FBgn0033235, FBgn0033273, FBgn0033373, FBgn0033413, FBgn0033451, FBgn0033712, FBgn0033734, FBgn0033761, FBgn0033808, FBgn0033816, FBgn0033879, FBgn0033883, FBgn0033891, FBgn0033900, FBgn0033918, FBgn0034177, FBgn0034191, FBgn0034390, FBgn0034432, FBgn0034943, FBgn0035064, FBgn0035228, FBgn0035252, FBgn0035266, FBgn0035298, FBgn0035334, FBgn0035392, FBgn0035515, FBgn0035529, FBgn0035587, FBgn0035591, FBgn0035674, FBgn0035811, FBgn0035911, FBgn0035942, FBgn0035980, FBgn0036053, FBgn0036208, FBgn0036210, FBgn0036462, FBgn0036569, FBgn0036629, FBgn0036691, FBgn0036702, FBgn0036763, FBgn0036824, FBgn0036843, FBgn0036892, FBgn0036909, FBgn0036927, FBgn0037138, FBgn0037146, FBgn0037232, FBgn0037239, FBgn0037369, FBgn0037526, FBgn0037529, FBgn0037544, FBgn0037646, FBgn0037697, FBgn0037777, FBgn0037778, FBgn0037801, FBgn0037816, FBgn0037880, FBgn0037901, FBgn0037912, FBgn0037955, FBgn0038233, FBgn0038319, FBgn0038326, FBgn0038426, FBgn0038428, FBgn0038519, FBgn0038649, FBgn0038737, FBgn0038742, FBgn0038745, FBgn0038923, FBgn0038925, FBgn0039020, FBgn0039111, FBgn0039115, FBgn0039126, FBgn0039153, FBgn0039205, FBgn0039223, FBgn0039358, FBgn0039537, FBgn0039561, FBgn0039588, FBgn0039635, FBgn0039674, FBgn0039689, FBgn0039697, FBgn0039737, FBgn0039799, FBgn0039836, FBgn0039846, FBgn0039877, FBgn0039930, FBgn0039970, FBgn0040064, FBgn0040268, FBgn0040337, FBgn0040389, FBgn0040660, FBgn0040666, FBgn0040751, FBgn0040805, FBgn0040907, FBgn0040985, FBgn0041164, FBgn0042083, FBgn0042094, FBgn0042185, FBgn0043799, FBgn0051126, FBgn0051159, FBgn0051712, FBgn0051759, FBgn0052262, FBgn0052649, FBgn0053002, FBgn0069923, FBgn0083953, FBgn0085453, FBgn0085483, FBgn0086130, FBgn0086712, FBgn0250874, FBgn0260407, FBgn0260744, FBgn0260747, FBgn0260750, FBgn0260779, FBgn0261266, FBgn0261276, FBgn0261380, FBgn0261439, FBgn0261625, FBgn0261862, FBgn0261938, FBgn0262467, FBgn0262559, FBgn0262872, FBgn0263133, FBgn0263606, FBgn0263863, FBgn0263977, FBgn0265178, FBgn0265726, FBgn0266268</t>
  </si>
  <si>
    <t xml:space="preserve">P_KWMTBOMO08674, P_KWMTBOMO10934, P_KWMTBOMO02975, P_KWMTBOMO10740, P_KWMTBOMO11102, P_KWMTBOMO05690, P_KWMTBOMO06007, P_KWMTBOMO09790, P_KWMTBOMO13223, P_KWMTBOMO11085, P_KWMTBOMO00999, P_KWMTBOMO12378, P_KWMTBOMO00606, P_KWMTBOMO00086, P_KWMTBOMO10723, P_KWMTBOMO08767, P_KWMTBOMO08241, P_KWMTBOMO09571, P_KWMTBOMO09803, P_KWMTBOMO15870, P_KWMTBOMO13668, P_KWMTBOMO04854, P_KWMTBOMO07824, P_KWMTBOMO06482, P_KWMTBOMO02580, P_KWMTBOMO09686, P_KWMTBOMO02490, P_KWMTBOMO10605, P_KWMTBOMO08310, P_KWMTBOMO12205, P_KWMTBOMO10222, P_KWMTBOMO11632, P_KWMTBOMO06836, P_KWMTBOMO01840, P_KWMTBOMO05476, P_KWMTBOMO14363, P_KWMTBOMO04542, P_KWMTBOMO13071, P_KWMTBOMO06761, P_KWMTBOMO14680, P_KWMTBOMO11523, P_KWMTBOMO13043, P_KWMTBOMO13168, P_KWMTBOMO10540, P_KWMTBOMO02720, P_KWMTBOMO14732, P_KWMTBOMO01075, P_KWMTBOMO02091, P_KWMTBOMO09661, P_KWMTBOMO08640, P_KWMTBOMO00155, P_KWMTBOMO09389, P_KWMTBOMO06354, P_KWMTBOMO07788, P_KWMTBOMO01482, P_KWMTBOMO15572, P_KWMTBOMO13179, P_KWMTBOMO05228, P_KWMTBOMO09641, P_KWMTBOMO07815, P_KWMTBOMO04520, P_KWMTBOMO00380, P_KWMTBOMO09463, P_KWMTBOMO07952, P_KWMTBOMO03064, P_KWMTBOMO06916, P_KWMTBOMO05067, P_KWMTBOMO05713, P_KWMTBOMO02944, P_KWMTBOMO12741, P_KWMTBOMO13926, P_KWMTBOMO00340, P_KWMTBOMO13923, P_KWMTBOMO06895, P_KWMTBOMO03829, P_KWMTBOMO02353, P_KWMTBOMO00393, P_KWMTBOMO09314, P_KWMTBOMO08652, P_KWMTBOMO12260, P_KWMTBOMO09383, P_KWMTBOMO11413, P_KWMTBOMO06048, P_KWMTBOMO06492, P_KWMTBOMO11101, P_KWMTBOMO14309, P_KWMTBOMO14444, P_KWMTBOMO00122, P_KWMTBOMO12947, P_KWMTBOMO05820, P_KWMTBOMO00375, P_KWMTBOMO12922, P_KWMTBOMO07198, P_KWMTBOMO08893, P_KWMTBOMO06759, P_KWMTBOMO06622, P_KWMTBOMO14991, P_KWMTBOMO07727, P_KWMTBOMO07935, P_KWMTBOMO08168, P_KWMTBOMO02223, P_KWMTBOMO01171, P_KWMTBOMO01446, P_KWMTBOMO07028, P_KWMTBOMO13069, P_KWMTBOMO08578, P_KWMTBOMO13628, P_KWMTBOMO10370, P_KWMTBOMO15120, P_KWMTBOMO15653, P_KWMTBOMO07078, P_KWMTBOMO07398, P_KWMTBOMO14168, P_KWMTBOMO04489, P_KWMTBOMO04804, P_KWMTBOMO13991, P_KWMTBOMO01766, P_KWMTBOMO02062, P_KWMTBOMO07514, P_KWMTBOMO01927, P_KWMTBOMO06341, P_KWMTBOMO02053, P_KWMTBOMO11192, P_KWMTBOMO06521, P_KWMTBOMO01788, P_KWMTBOMO09133, P_KWMTBOMO08951, P_KWMTBOMO07024, P_KWMTBOMO05895, P_KWMTBOMO15380, P_KWMTBOMO10024, P_KWMTBOMO03955, P_KWMTBOMO02038, P_KWMTBOMO08717, P_KWMTBOMO11336, P_KWMTBOMO02917, P_KWMTBOMO10427, P_KWMTBOMO08504, P_KWMTBOMO01886, P_KWMTBOMO05754, P_KWMTBOMO05182, P_KWMTBOMO07260, P_KWMTBOMO02216, P_KWMTBOMO01796, P_KWMTBOMO11512, P_KWMTBOMO07226, P_KWMTBOMO10421, P_KWMTBOMO06035, P_KWMTBOMO01890, P_KWMTBOMO10508, P_KWMTBOMO02135, P_KWMTBOMO07651, P_KWMTBOMO03950, P_KWMTBOMO11555, P_KWMTBOMO09670, P_KWMTBOMO09191, P_KWMTBOMO15324, P_KWMTBOMO02831, P_KWMTBOMO15157, P_KWMTBOMO11989, P_KWMTBOMO13092, P_KWMTBOMO01053, P_KWMTBOMO06100, P_KWMTBOMO09100, P_KWMTBOMO08369, P_KWMTBOMO09291, P_KWMTBOMO04611, P_KWMTBOMO00544, P_KWMTBOMO08708, P_KWMTBOMO03307, P_KWMTBOMO07217, P_KWMTBOMO10331, P_KWMTBOMO13266, P_KWMTBOMO15729, P_KWMTBOMO15175, P_KWMTBOMO04439, P_KWMTBOMO05370, P_KWMTBOMO07930, P_KWMTBOMO00750, P_KWMTBOMO14791, P_KWMTBOMO10043, P_KWMTBOMO03181, P_KWMTBOMO15852, P_KWMTBOMO10588, P_KWMTBOMO09474, P_KWMTBOMO10406, P_KWMTBOMO15502, P_KWMTBOMO10418, P_KWMTBOMO09817, P_KWMTBOMO12791, P_KWMTBOMO15848, P_KWMTBOMO13218, P_KWMTBOMO14944, P_KWMTBOMO04145, P_KWMTBOMO14969, P_KWMTBOMO14982, P_KWMTBOMO13904, P_KWMTBOMO15150, P_KWMTBOMO06170, P_KWMTBOMO11527, P_KWMTBOMO04866, P_KWMTBOMO01344, P_KWMTBOMO06890, P_KWMTBOMO06171, P_KWMTBOMO14160, P_KWMTBOMO10496, P_KWMTBOMO15589, P_KWMTBOMO15708, P_KWMTBOMO15427, P_KWMTBOMO03698, P_KWMTBOMO01506, P_KWMTBOMO15277, P_KWMTBOMO15066, P_KWMTBOMO15760, P_KWMTBOMO05321, P_KWMTBOMO08641, P_KWMTBOMO05054, P_KWMTBOMO15002, P_KWMTBOMO06221, P_KWMTBOMO09050, P_KWMTBOMO03081, P_KWMTBOMO01916, P_KWMTBOMO01988, P_KWMTBOMO05611, P_KWMTBOMO11692, P_KWMTBOMO08581, P_KWMTBOMO01346, P_KWMTBOMO11061, P_KWMTBOMO10558, P_KWMTBOMO01352, P_KWMTBOMO08541, P_KWMTBOMO02242, P_KWMTBOMO00210, P_KWMTBOMO14549, P_KWMTBOMO14277, P_KWMTBOMO13586, P_KWMTBOMO13587, P_KWMTBOMO14128, P_KWMTBOMO01296, P_KWMTBOMO10114, P_KWMTBOMO05564, P_KWMTBOMO14686, P_KWMTBOMO10327, P_KWMTBOMO07988, P_KWMTBOMO09537, P_KWMTBOMO11237, P_KWMTBOMO10040, P_KWMTBOMO07878, P_KWMTBOMO13186, P_KWMTBOMO02914, P_KWMTBOMO14647, P_KWMTBOMO08891, P_KWMTBOMO00460, P_KWMTBOMO10130, P_KWMTBOMO10816, P_KWMTBOMO15281, P_KWMTBOMO00723, P_KWMTBOMO00843, P_KWMTBOMO07858, P_KWMTBOMO11277, P_KWMTBOMO08892, P_KWMTBOMO09153, P_KWMTBOMO16405, P_KWMTBOMO08929, P_KWMTBOMO02913, P_KWMTBOMO08396, P_KWMTBOMO03430, P_KWMTBOMO03959, P_KWMTBOMO09912, P_KWMTBOMO02877, P_KWMTBOMO13924, P_KWMTBOMO09691, P_KWMTBOMO11313, P_KWMTBOMO13852, P_KWMTBOMO06533, P_KWMTBOMO03677, P_KWMTBOMO07724, P_KWMTBOMO14666, P_KWMTBOMO13622, P_KWMTBOMO13406, P_KWMTBOMO01917, P_KWMTBOMO08127, P_KWMTBOMO15847, P_KWMTBOMO08656, P_KWMTBOMO02354, P_KWMTBOMO15431, P_KWMTBOMO14792, P_KWMTBOMO06006, P_KWMTBOMO15180, P_KWMTBOMO12222, P_KWMTBOMO02816, P_KWMTBOMO05781, P_KWMTBOMO13786, P_KWMTBOMO02906, P_KWMTBOMO05283</t>
  </si>
  <si>
    <t xml:space="preserve">18.7924579177814</t>
  </si>
  <si>
    <t xml:space="preserve">FBgn0001989, FBgn0011361, FBgn0011455, FBgn0017566, FBgn0017567, FBgn0019957, FBgn0021967, FBgn0027785, FBgn0029868, FBgn0029888, FBgn0030292, FBgn0030605, FBgn0030718, FBgn0030853, FBgn0031021, FBgn0031228, FBgn0031436, FBgn0031505, FBgn0031684, FBgn0031771, FBgn0032511, FBgn0033570, FBgn0033961, FBgn0034576, FBgn0034645, FBgn0035046, FBgn0037001, FBgn0039909, FBgn0085468, FBgn0266582</t>
  </si>
  <si>
    <t xml:space="preserve">P_KWMTBOMO12682, P_KWMTBOMO08791, P_KWMTBOMO01423, P_KWMTBOMO11201, P_KWMTBOMO12332, P_KWMTBOMO00782, P_KWMTBOMO04783, P_KWMTBOMO11780, P_KWMTBOMO11060, P_KWMTBOMO13200, P_KWMTBOMO04479, P_KWMTBOMO06454, P_KWMTBOMO11630, P_KWMTBOMO01420, P_KWMTBOMO10285, P_KWMTBOMO07415, P_KWMTBOMO00726, P_KWMTBOMO11685, P_KWMTBOMO07771, P_KWMTBOMO01933, P_KWMTBOMO01752, P_KWMTBOMO11974, P_KWMTBOMO02936, P_KWMTBOMO10596, P_KWMTBOMO05700, P_KWMTBOMO12166, P_KWMTBOMO13961, P_KWMTBOMO04534, P_KWMTBOMO14186, P_KWMTBOMO03066</t>
  </si>
  <si>
    <t xml:space="preserve">2.77969265578465</t>
  </si>
  <si>
    <t xml:space="preserve">FBgn0000063, FBgn0000147, FBgn0000228, FBgn0000283, FBgn0000405, FBgn0001086, FBgn0002924, FBgn0003124, FBgn0004378, FBgn0010097, FBgn0010317, FBgn0010382, FBgn0011020, FBgn0013765, FBgn0015600, FBgn0015625, FBgn0023177, FBgn0026431, FBgn0026432, FBgn0027500, FBgn0030268, FBgn0031519, FBgn0031696, FBgn0032876, FBgn0035295, FBgn0035998, FBgn0036480, FBgn0037897, FBgn0038221, FBgn0038248, FBgn0039141, FBgn0039731, FBgn0040010, FBgn0040208, FBgn0044324, FBgn0260799, FBgn0261004, FBgn0261610, FBgn0262699, FBgn0266418</t>
  </si>
  <si>
    <t xml:space="preserve">P_KWMTBOMO08703, P_KWMTBOMO02674, P_KWMTBOMO04175, P_KWMTBOMO03675, P_KWMTBOMO04131, P_KWMTBOMO03122, P_KWMTBOMO09170, P_KWMTBOMO01360, P_KWMTBOMO06563, P_KWMTBOMO10897, P_KWMTBOMO09572, P_KWMTBOMO05981, P_KWMTBOMO07232, P_KWMTBOMO04458, P_KWMTBOMO03956, P_KWMTBOMO04026, P_KWMTBOMO05033, P_KWMTBOMO07560, P_KWMTBOMO11430, P_KWMTBOMO02440, P_KWMTBOMO13672, P_KWMTBOMO02437, P_KWMTBOMO05852, P_KWMTBOMO09662, P_KWMTBOMO15279, P_KWMTBOMO05416, P_KWMTBOMO15129, P_KWMTBOMO08104, P_KWMTBOMO12662, P_KWMTBOMO08647, P_KWMTBOMO15342, P_KWMTBOMO02295, P_KWMTBOMO05646, P_KWMTBOMO04471, P_KWMTBOMO01889, P_KWMTBOMO15978, P_KWMTBOMO06000, P_KWMTBOMO01397, P_KWMTBOMO07841, P_KWMTBOMO10495</t>
  </si>
  <si>
    <t xml:space="preserve">2.21182177447803</t>
  </si>
  <si>
    <t xml:space="preserve">FBgn0000036, FBgn0000037, FBgn0000038, FBgn0000039, FBgn0000535, FBgn0000633, FBgn0000636, FBgn0001296, FBgn0001987, FBgn0002306, FBgn0003218, FBgn0003255, FBgn0003301, FBgn0003366, FBgn0003444, FBgn0003710, FBgn0003716, FBgn0003731, FBgn0004118, FBgn0004168, FBgn0004449, FBgn0004514, FBgn0004573, FBgn0004622, FBgn0004841, FBgn0010240, FBgn0010389, FBgn0010407, FBgn0010414, FBgn0010435, FBgn0011589, FBgn0011603, FBgn0013953, FBgn0015399, FBgn0015519, FBgn0016650, FBgn0016797, FBgn0017561, FBgn0020372, FBgn0020391, FBgn0020762, FBgn0022710, FBgn0022800, FBgn0023416, FBgn0024150, FBgn0024189, FBgn0024236, FBgn0024944, FBgn0024963, FBgn0025595, FBgn0025709, FBgn0025740, FBgn0027539, FBgn0027575, FBgn0027865, FBgn0028482, FBgn0028491, FBgn0028699, FBgn0028875, FBgn0029147, FBgn0029663, FBgn0029909, FBgn0029974, FBgn0030318, FBgn0030559, FBgn0030723, FBgn0030844, FBgn0030941, FBgn0030954, FBgn0031307, FBgn0031518, FBgn0031760, FBgn0031770, FBgn0031835, FBgn0031866, FBgn0031872, FBgn0032006, FBgn0032074, FBgn0032123, FBgn0032151, FBgn0032593, FBgn0033058, FBgn0033257, FBgn0033313, FBgn0033443, FBgn0033558, FBgn0033629, FBgn0033657, FBgn0033744, FBgn0033791, FBgn0034049, FBgn0034083, FBgn0034136, FBgn0034909, FBgn0034911, FBgn0034972, FBgn0035010, FBgn0035170, FBgn0035385, FBgn0035505, FBgn0035538, FBgn0035696, FBgn0035785, FBgn0036101, FBgn0036240, FBgn0036260, FBgn0036278, FBgn0036316, FBgn0036368, FBgn0036433, FBgn0036461, FBgn0036566, FBgn0036732, FBgn0036769, FBgn0036770, FBgn0036789, FBgn0036816, FBgn0036945, FBgn0037408, FBgn0037410, FBgn0037414, FBgn0037427, FBgn0037428, FBgn0037429, FBgn0037430, FBgn0037546, FBgn0037680, FBgn0037766, FBgn0037963, FBgn0038063, FBgn0038139, FBgn0038165, FBgn0038201, FBgn0038282, FBgn0038309, FBgn0038439, FBgn0038541, FBgn0038545, FBgn0038621, FBgn0038653, FBgn0039234, FBgn0039294, FBgn0039419, FBgn0039465, FBgn0039617, FBgn0039709, FBgn0039818, FBgn0039928, FBgn0039941, FBgn0040238, FBgn0040324, FBgn0040505, FBgn0040508, FBgn0040697, FBgn0040726, FBgn0041087, FBgn0043550, FBgn0050106, FBgn0050361, FBgn0051105, FBgn0051146, FBgn0051634, FBgn0051660, FBgn0051720, FBgn0051814, FBgn0052447, FBgn0052791, FBgn0052843, FBgn0053517, FBgn0083975, FBgn0085386, FBgn0085410, FBgn0085425, FBgn0250910, FBgn0259111, FBgn0259214, FBgn0259714, FBgn0260446, FBgn0260795, FBgn0260971, FBgn0261053, FBgn0261574, FBgn0261794, FBgn0262685, FBgn0263131, FBgn0263916, FBgn0264386, FBgn0264975, FBgn0265194, FBgn0265767, FBgn0266347, FBgn0266429, FBgn0266758, FBgn0266801</t>
  </si>
  <si>
    <t xml:space="preserve">P_KWMTBOMO10010, P_KWMTBOMO02669, P_KWMTBOMO06425, P_KWMTBOMO00403, P_KWMTBOMO06368, P_KWMTBOMO16411, P_KWMTBOMO03116, P_KWMTBOMO00169, P_KWMTBOMO16284, P_KWMTBOMO05930, P_KWMTBOMO02949, P_KWMTBOMO04455, P_KWMTBOMO01212, P_KWMTBOMO13818, P_KWMTBOMO04268, P_KWMTBOMO13571, P_KWMTBOMO14231, P_KWMTBOMO12716, P_KWMTBOMO08572, P_KWMTBOMO03808, P_KWMTBOMO03806, P_KWMTBOMO03807, P_KWMTBOMO02752, P_KWMTBOMO00329, P_KWMTBOMO11153, P_KWMTBOMO13778, P_KWMTBOMO10834, P_KWMTBOMO09488, P_KWMTBOMO07172, P_KWMTBOMO11076, P_KWMTBOMO05630, P_KWMTBOMO07757, P_KWMTBOMO12575, P_KWMTBOMO13174, P_KWMTBOMO07994, P_KWMTBOMO10499, P_KWMTBOMO06922, P_KWMTBOMO09480, P_KWMTBOMO09464, P_KWMTBOMO08051, P_KWMTBOMO02466, P_KWMTBOMO00640, P_KWMTBOMO10497, P_KWMTBOMO07778, P_KWMTBOMO06872, P_KWMTBOMO12573, P_KWMTBOMO05053, P_KWMTBOMO10385, P_KWMTBOMO00928, P_KWMTBOMO00201, P_KWMTBOMO02207, P_KWMTBOMO07565, P_KWMTBOMO07532, P_KWMTBOMO05697, P_KWMTBOMO01143, P_KWMTBOMO01332, P_KWMTBOMO04583, P_KWMTBOMO13632, P_KWMTBOMO08118, P_KWMTBOMO15808, P_KWMTBOMO15802, P_KWMTBOMO15815, P_KWMTBOMO15832, P_KWMTBOMO15834, P_KWMTBOMO01065, P_KWMTBOMO02446, P_KWMTBOMO15611, P_KWMTBOMO11286, P_KWMTBOMO02400, P_KWMTBOMO01899, P_KWMTBOMO11066, P_KWMTBOMO07904, P_KWMTBOMO05915, P_KWMTBOMO02846, P_KWMTBOMO03109, P_KWMTBOMO07402, P_KWMTBOMO02604, P_KWMTBOMO03418, P_KWMTBOMO16558, P_KWMTBOMO03105, P_KWMTBOMO08141, P_KWMTBOMO14238, P_KWMTBOMO09348, P_KWMTBOMO15386, P_KWMTBOMO15613, P_KWMTBOMO15612, P_KWMTBOMO04901, P_KWMTBOMO14167, P_KWMTBOMO04130, P_KWMTBOMO07879, P_KWMTBOMO04840, P_KWMTBOMO03197, P_KWMTBOMO13711, P_KWMTBOMO07363, P_KWMTBOMO04766, P_KWMTBOMO15579, P_KWMTBOMO03849, P_KWMTBOMO03834, P_KWMTBOMO03215, P_KWMTBOMO15516, P_KWMTBOMO15727, P_KWMTBOMO15876, P_KWMTBOMO12413, P_KWMTBOMO12409, P_KWMTBOMO09057, P_KWMTBOMO12425, P_KWMTBOMO10641, P_KWMTBOMO08955, P_KWMTBOMO05263, P_KWMTBOMO04841, P_KWMTBOMO14002, P_KWMTBOMO09551, P_KWMTBOMO07279, P_KWMTBOMO12503, P_KWMTBOMO03533, P_KWMTBOMO05293, P_KWMTBOMO02867, P_KWMTBOMO15668, P_KWMTBOMO01922, P_KWMTBOMO01203, P_KWMTBOMO04311, P_KWMTBOMO05785, P_KWMTBOMO01470, P_KWMTBOMO14475, P_KWMTBOMO05506, P_KWMTBOMO13669, P_KWMTBOMO14262, P_KWMTBOMO13184, P_KWMTBOMO04834, P_KWMTBOMO02511, P_KWMTBOMO11506, P_KWMTBOMO06114, P_KWMTBOMO05919, P_KWMTBOMO07630, P_KWMTBOMO10342, P_KWMTBOMO11695, P_KWMTBOMO00910, P_KWMTBOMO14497, P_KWMTBOMO04221, P_KWMTBOMO09874, P_KWMTBOMO00868, P_KWMTBOMO01819, P_KWMTBOMO16042, P_KWMTBOMO07666, P_KWMTBOMO10446, P_KWMTBOMO11109, P_KWMTBOMO11937, P_KWMTBOMO05398, P_KWMTBOMO07753, P_KWMTBOMO02753, P_KWMTBOMO07350, P_KWMTBOMO10704, P_KWMTBOMO16348, P_KWMTBOMO15739, P_KWMTBOMO01986, P_KWMTBOMO15672, P_KWMTBOMO07625, P_KWMTBOMO03327, P_KWMTBOMO02095, P_KWMTBOMO00775, P_KWMTBOMO00312, P_KWMTBOMO04351, P_KWMTBOMO15374, P_KWMTBOMO05390, P_KWMTBOMO15970, P_KWMTBOMO15741, P_KWMTBOMO01767, P_KWMTBOMO12175, P_KWMTBOMO02707, P_KWMTBOMO05052, P_KWMTBOMO16130, P_KWMTBOMO00283, P_KWMTBOMO09344, P_KWMTBOMO09363, P_KWMTBOMO07822, P_KWMTBOMO08932, P_KWMTBOMO15942, P_KWMTBOMO09285, P_KWMTBOMO03708, P_KWMTBOMO09695, P_KWMTBOMO07122, P_KWMTBOMO01909, P_KWMTBOMO05789, P_KWMTBOMO05766, P_KWMTBOMO09372, P_KWMTBOMO08875, P_KWMTBOMO07939, P_KWMTBOMO00007, P_KWMTBOMO07305, P_KWMTBOMO07570, P_KWMTBOMO01277, P_KWMTBOMO04162, P_KWMTBOMO11306, P_KWMTBOMO04704</t>
  </si>
  <si>
    <t xml:space="preserve">13.6259771238524</t>
  </si>
  <si>
    <t xml:space="preserve">FBgn0001989, FBgn0017567, FBgn0019957, FBgn0029888, FBgn0030853, FBgn0031505, FBgn0031684, FBgn0031771, FBgn0032511, FBgn0035046, FBgn0039909</t>
  </si>
  <si>
    <t xml:space="preserve">P_KWMTBOMO08791, P_KWMTBOMO00782, P_KWMTBOMO06454, P_KWMTBOMO07415, P_KWMTBOMO01933, P_KWMTBOMO01752, P_KWMTBOMO11974, P_KWMTBOMO02936, P_KWMTBOMO10596, P_KWMTBOMO12166, P_KWMTBOMO14186</t>
  </si>
  <si>
    <t xml:space="preserve">22.3887377726866</t>
  </si>
  <si>
    <t xml:space="preserve">FBgn0000996, FBgn0004924, FBgn0005655, FBgn0010173, FBgn0011703, FBgn0014861, FBgn0015270, FBgn0015929, FBgn0024887, FBgn0025815, FBgn0026143, FBgn0029798, FBgn0031540, FBgn0032906, FBgn0032929, FBgn0040290, FBgn0259676, FBgn0260985</t>
  </si>
  <si>
    <t xml:space="preserve">P_KWMTBOMO09418, P_KWMTBOMO06027, P_KWMTBOMO15657, P_KWMTBOMO08200, P_KWMTBOMO02151, P_KWMTBOMO06630, P_KWMTBOMO01365, P_KWMTBOMO14634, P_KWMTBOMO01805, P_KWMTBOMO07327, P_KWMTBOMO04469, P_KWMTBOMO01116, P_KWMTBOMO04079, P_KWMTBOMO04502, P_KWMTBOMO05150, P_KWMTBOMO13405, P_KWMTBOMO06568, P_KWMTBOMO11276</t>
  </si>
  <si>
    <t xml:space="preserve">3.68592830249389</t>
  </si>
  <si>
    <t xml:space="preserve">FBgn0000212, FBgn0000541, FBgn0002783, FBgn0002989, FBgn0004656, FBgn0004924, FBgn0011604, FBgn0011715, FBgn0014189, FBgn0016685, FBgn0016687, FBgn0020388, FBgn0020496, FBgn0025716, FBgn0030093, FBgn0030877, FBgn0030891, FBgn0031759, FBgn0033566, FBgn0034259, FBgn0036004, FBgn0037555, FBgn0040066, FBgn0043002, FBgn0050390, FBgn0052343, FBgn0053182, FBgn0086359, FBgn0087008, FBgn0261885, FBgn0263979</t>
  </si>
  <si>
    <t xml:space="preserve">P_KWMTBOMO08759, P_KWMTBOMO08868, P_KWMTBOMO08361, P_KWMTBOMO11402, P_KWMTBOMO04966, P_KWMTBOMO05720, P_KWMTBOMO02151, P_KWMTBOMO01361, P_KWMTBOMO12308, P_KWMTBOMO10851, P_KWMTBOMO08794, P_KWMTBOMO08303, P_KWMTBOMO00061, P_KWMTBOMO09450, P_KWMTBOMO09911, P_KWMTBOMO09415, P_KWMTBOMO16044, P_KWMTBOMO15201, P_KWMTBOMO06218, P_KWMTBOMO15781, P_KWMTBOMO01188, P_KWMTBOMO03979, P_KWMTBOMO15712, P_KWMTBOMO04789, P_KWMTBOMO00948, P_KWMTBOMO14613, P_KWMTBOMO07825, P_KWMTBOMO04027, P_KWMTBOMO04544, P_KWMTBOMO14466, P_KWMTBOMO05387</t>
  </si>
  <si>
    <t xml:space="preserve">11.5758008631181</t>
  </si>
  <si>
    <t xml:space="preserve">FBgn0000307, FBgn0000996, FBgn0005655, FBgn0010382, FBgn0011763, FBgn0011766, FBgn0015270, FBgn0015799, FBgn0023509, FBgn0025815, FBgn0033081, FBgn0034430, FBgn0040290, FBgn0263979</t>
  </si>
  <si>
    <t xml:space="preserve">P_KWMTBOMO11403, P_KWMTBOMO07961, P_KWMTBOMO15657, P_KWMTBOMO06630, P_KWMTBOMO02440, P_KWMTBOMO04782, P_KWMTBOMO05150, P_KWMTBOMO01188, P_KWMTBOMO09213, P_KWMTBOMO04407, P_KWMTBOMO13405, P_KWMTBOMO04791, P_KWMTBOMO06568, P_KWMTBOMO01956</t>
  </si>
  <si>
    <t xml:space="preserve">27.2486163891827</t>
  </si>
  <si>
    <t xml:space="preserve">FBgn0017566, FBgn0017567, FBgn0029888, FBgn0030605, FBgn0030718, FBgn0030853, FBgn0031505, FBgn0031771, FBgn0033961, FBgn0039909, FBgn0266582</t>
  </si>
  <si>
    <t xml:space="preserve">P_KWMTBOMO08791, P_KWMTBOMO01423, P_KWMTBOMO11780, P_KWMTBOMO13200, P_KWMTBOMO04479, P_KWMTBOMO06454, P_KWMTBOMO07415, P_KWMTBOMO01752, P_KWMTBOMO10596, P_KWMTBOMO13961, P_KWMTBOMO14186</t>
  </si>
  <si>
    <t xml:space="preserve">GO:0008356</t>
  </si>
  <si>
    <t xml:space="preserve">16.1209998695544</t>
  </si>
  <si>
    <t xml:space="preserve">FBgn0001085, FBgn0001104, FBgn0002932, FBgn0003391, FBgn0004647, FBgn0004837, FBgn0010300, FBgn0011020, FBgn0013765, FBgn0028292, FBgn0261004, FBgn0261385, FBgn0264307</t>
  </si>
  <si>
    <t xml:space="preserve">P_KWMTBOMO08685, P_KWMTBOMO07770, P_KWMTBOMO04016, P_KWMTBOMO01919, P_KWMTBOMO11584, P_KWMTBOMO03956, P_KWMTBOMO02229, P_KWMTBOMO08468, P_KWMTBOMO09662, P_KWMTBOMO14836, P_KWMTBOMO01889, P_KWMTBOMO12097, P_KWMTBOMO06290</t>
  </si>
  <si>
    <t xml:space="preserve">asymmetric cell division</t>
  </si>
  <si>
    <t xml:space="preserve">3.92386014873323</t>
  </si>
  <si>
    <t xml:space="preserve">FBgn0000083, FBgn0001218, FBgn0002524, FBgn0004003, FBgn0004132, FBgn0004648, FBgn0005585, FBgn0010391, FBgn0010470, FBgn0010638, FBgn0011016, FBgn0011336, FBgn0011509, FBgn0011584, FBgn0011708, FBgn0013343, FBgn0014010, FBgn0014075, FBgn0014868, FBgn0015221, FBgn0015372, FBgn0015622, FBgn0015623, FBgn0015737, FBgn0015791, FBgn0015793, FBgn0015794, FBgn0015797, FBgn0019925, FBgn0021795, FBgn0023529, FBgn0024234, FBgn0025678, FBgn0025682, FBgn0026616, FBgn0027095, FBgn0027497, FBgn0027554, FBgn0027582, FBgn0027588, FBgn0028343, FBgn0028541, FBgn0029687, FBgn0030122, FBgn0030289, FBgn0030465, FBgn0030658, FBgn0030930, FBgn0030990, FBgn0031106, FBgn0031149, FBgn0031245, FBgn0031544, FBgn0031590, FBgn0031996, FBgn0032015, FBgn0032217, FBgn0032514, FBgn0032643, FBgn0032871, FBgn0032916, FBgn0033205, FBgn0033309, FBgn0033482, FBgn0033663, FBgn0033717, FBgn0034075, FBgn0034214, FBgn0034277, FBgn0034368, FBgn0034500, FBgn0034753, FBgn0034791, FBgn0034914, FBgn0034971, FBgn0035155, FBgn0035165, FBgn0035401, FBgn0035540, FBgn0035909, FBgn0035965, FBgn0036211, FBgn0036286, FBgn0036512, FBgn0036622, FBgn0037199, FBgn0037312, FBgn0037443, FBgn0037530, FBgn0037718, FBgn0037756, FBgn0037930, FBgn0037933, FBgn0038195, FBgn0038535, FBgn0038950, FBgn0039160, FBgn0039213, FBgn0039265, FBgn0039293, FBgn0039562, FBgn0039668, FBgn0039776, FBgn0039966, FBgn0040308, FBgn0045073, FBgn0052069, FBgn0052451, FBgn0053113, FBgn0053129, FBgn0053303, FBgn0069242, FBgn0086357, FBgn0261862, FBgn0262801, FBgn0263852, FBgn0264294, FBgn0264305, FBgn0264561, FBgn0266369, FBgn0266449</t>
  </si>
  <si>
    <t xml:space="preserve">P_KWMTBOMO14447, P_KWMTBOMO09492, P_KWMTBOMO11064, P_KWMTBOMO00362, P_KWMTBOMO03656, P_KWMTBOMO01106, P_KWMTBOMO05987, P_KWMTBOMO00184, P_KWMTBOMO06430, P_KWMTBOMO11511, P_KWMTBOMO00713, P_KWMTBOMO14346, P_KWMTBOMO01910, P_KWMTBOMO14848, P_KWMTBOMO02037, P_KWMTBOMO04740, P_KWMTBOMO05276, P_KWMTBOMO03874, P_KWMTBOMO14702, P_KWMTBOMO10779, P_KWMTBOMO08642, P_KWMTBOMO06406, P_KWMTBOMO13943, P_KWMTBOMO08308, P_KWMTBOMO07071, P_KWMTBOMO05445, P_KWMTBOMO09077, P_KWMTBOMO13027, P_KWMTBOMO03113, P_KWMTBOMO07886, P_KWMTBOMO13116, P_KWMTBOMO07969, P_KWMTBOMO12349, P_KWMTBOMO11485, P_KWMTBOMO04427, P_KWMTBOMO00982, P_KWMTBOMO11480, P_KWMTBOMO00718, P_KWMTBOMO09289, P_KWMTBOMO12309, P_KWMTBOMO07303, P_KWMTBOMO01156, P_KWMTBOMO01662, P_KWMTBOMO01325, P_KWMTBOMO01804, P_KWMTBOMO06453, P_KWMTBOMO02094, P_KWMTBOMO05399, P_KWMTBOMO09171, P_KWMTBOMO07554, P_KWMTBOMO08542, P_KWMTBOMO05674, P_KWMTBOMO12895, P_KWMTBOMO01370, P_KWMTBOMO07617, P_KWMTBOMO11772, P_KWMTBOMO04344, P_KWMTBOMO11331, P_KWMTBOMO02470, P_KWMTBOMO11316, P_KWMTBOMO01806, P_KWMTBOMO03027, P_KWMTBOMO00256, P_KWMTBOMO02075, P_KWMTBOMO01936, P_KWMTBOMO07555, P_KWMTBOMO07329, P_KWMTBOMO02468, P_KWMTBOMO03473, P_KWMTBOMO13887, P_KWMTBOMO01030, P_KWMTBOMO05651, P_KWMTBOMO05078, P_KWMTBOMO03631, P_KWMTBOMO09361, P_KWMTBOMO13597, P_KWMTBOMO12902, P_KWMTBOMO03616, P_KWMTBOMO03873, P_KWMTBOMO16268, P_KWMTBOMO14907, P_KWMTBOMO08655, P_KWMTBOMO00532, P_KWMTBOMO10127, P_KWMTBOMO15091, P_KWMTBOMO15616, P_KWMTBOMO05565, P_KWMTBOMO14936, P_KWMTBOMO05113, P_KWMTBOMO15101, P_KWMTBOMO09322, P_KWMTBOMO15125, P_KWMTBOMO12844, P_KWMTBOMO15777, P_KWMTBOMO08116, P_KWMTBOMO14599, P_KWMTBOMO07189, P_KWMTBOMO06874, P_KWMTBOMO09755, P_KWMTBOMO11594, P_KWMTBOMO06399, P_KWMTBOMO02628, P_KWMTBOMO01918, P_KWMTBOMO01302, P_KWMTBOMO03002, P_KWMTBOMO14815, P_KWMTBOMO00460, P_KWMTBOMO02378, P_KWMTBOMO00842, P_KWMTBOMO08582, P_KWMTBOMO14953, P_KWMTBOMO04470, P_KWMTBOMO15159, P_KWMTBOMO03986, P_KWMTBOMO02432, P_KWMTBOMO08097, P_KWMTBOMO00299, P_KWMTBOMO15998, P_KWMTBOMO14819, P_KWMTBOMO08457, P_KWMTBOMO10229</t>
  </si>
  <si>
    <t xml:space="preserve">FBgn0010612, FBgn0011211, FBgn0016119, FBgn0016120, FBgn0016691, FBgn0019644, FBgn0020235, FBgn0028342, FBgn0038224, FBgn0039830</t>
  </si>
  <si>
    <t xml:space="preserve">P_KWMTBOMO07247, P_KWMTBOMO11351, P_KWMTBOMO04168, P_KWMTBOMO02431, P_KWMTBOMO14850, P_KWMTBOMO13723, P_KWMTBOMO06401, P_KWMTBOMO14939, P_KWMTBOMO16197, P_KWMTBOMO03317</t>
  </si>
  <si>
    <t xml:space="preserve">1.87272320915339</t>
  </si>
  <si>
    <t xml:space="preserve">FBgn0000037, FBgn0000108, FBgn0000406, FBgn0000463, FBgn0001296, FBgn0001941, FBgn0002577, FBgn0003048, FBgn0003089, FBgn0003218, FBgn0003255, FBgn0003380, FBgn0003386, FBgn0003444, FBgn0003660, FBgn0004168, FBgn0004197, FBgn0004242, FBgn0004511, FBgn0004514, FBgn0004573, FBgn0004622, FBgn0004646, FBgn0004841, FBgn0005564, FBgn0010241, FBgn0010395, FBgn0010399, FBgn0010407, FBgn0010591, FBgn0010894, FBgn0011016, FBgn0011603, FBgn0011708, FBgn0013343, FBgn0013720, FBgn0015838, FBgn0015872, FBgn0016650, FBgn0016797, FBgn0017561, FBgn0019830, FBgn0019925, FBgn0020372, FBgn0021795, FBgn0022710, FBgn0023416, FBgn0023517, FBgn0023536, FBgn0023549, FBgn0024194, FBgn0024365, FBgn0024836, FBgn0024944, FBgn0024963, FBgn0025469, FBgn0025558, FBgn0025595, FBgn0025631, FBgn0025686, FBgn0025700, FBgn0025820, FBgn0026189, FBgn0026630, FBgn0027108, FBgn0027575, FBgn0027582, FBgn0027865, FBgn0028480, FBgn0028541, FBgn0028563, FBgn0028703, FBgn0028875, FBgn0028916, FBgn0028939, FBgn0029580, FBgn0029663, FBgn0029768, FBgn0029849, FBgn0029870, FBgn0029909, FBgn0030001, FBgn0030109, FBgn0030230, FBgn0030234, FBgn0030309, FBgn0030327, FBgn0030403, FBgn0030412, FBgn0030452, FBgn0030576, FBgn0030613, FBgn0030669, FBgn0030766, FBgn0030844, FBgn0030870, FBgn0030946, FBgn0030954, FBgn0031010, FBgn0031011, FBgn0031012, FBgn0031069, FBgn0031081, FBgn0031106, FBgn0031150, FBgn0031170, FBgn0031245, FBgn0031250, FBgn0031275, FBgn0031307, FBgn0031356, FBgn0031590, FBgn0031634, FBgn0031697, FBgn0031760, FBgn0031770, FBgn0031865, FBgn0031872, FBgn0032026, FBgn0032074, FBgn0032096, FBgn0032120, FBgn0032151, FBgn0032222, FBgn0032451, FBgn0032536, FBgn0032689, FBgn0032879, FBgn0033028, FBgn0033032, FBgn0033058, FBgn0033257, FBgn0033313, FBgn0033443, FBgn0033494, FBgn0033579, FBgn0033629, FBgn0033657, FBgn0033744, FBgn0033762, FBgn0033913, FBgn0033989, FBgn0033995, FBgn0034049, FBgn0034063, FBgn0034067, FBgn0034110, FBgn0034267, FBgn0034277, FBgn0034389, FBgn0034540, FBgn0034611, FBgn0034911, FBgn0034914, FBgn0034938, FBgn0034956, FBgn0035010, FBgn0035165, FBgn0035173, FBgn0035252, FBgn0035287, FBgn0035385, FBgn0035432, FBgn0035505, FBgn0035538, FBgn0035540, FBgn0035785, FBgn0035871, FBgn0035934, FBgn0036260, FBgn0036278, FBgn0036319, FBgn0036336, FBgn0036353, FBgn0036501, FBgn0036662, FBgn0036741, FBgn0036742, FBgn0036769, FBgn0036789, FBgn0036816, FBgn0036937, FBgn0037000, FBgn0037007, FBgn0037241, FBgn0037408, FBgn0037546, FBgn0037671, FBgn0037766, FBgn0037832, FBgn0037875, FBgn0037902, FBgn0037915, FBgn0037960, FBgn0037989, FBgn0038063, FBgn0038079, FBgn0038139, FBgn0038165, FBgn0038201, FBgn0038256, FBgn0038376, FBgn0038407, FBgn0038420, FBgn0038524, FBgn0038541, FBgn0038621, FBgn0038641, FBgn0038755, FBgn0038818, FBgn0038828, FBgn0038881, FBgn0038938, FBgn0038984, FBgn0039112, FBgn0039172, FBgn0039290, FBgn0039419, FBgn0039465, FBgn0039478, FBgn0039681, FBgn0039688, FBgn0039704, FBgn0039738, FBgn0039818, FBgn0039900, FBgn0039930, FBgn0040285, FBgn0040297, FBgn0040384, FBgn0040508, FBgn0040697, FBgn0040726, FBgn0040805, FBgn0041723, FBgn0043550, FBgn0045064, FBgn0045073, FBgn0046687, FBgn0050106, FBgn0050361, FBgn0050463, FBgn0050502, FBgn0051100, FBgn0051105, FBgn0051547, FBgn0051760, FBgn0052000, FBgn0052227, FBgn0052262, FBgn0052451, FBgn0052843, FBgn0053203, FBgn0053303, FBgn0053506, FBgn0053513, FBgn0053517, FBgn0053635, FBgn0060296, FBgn0061492, FBgn0062413, FBgn0063649, FBgn0067783, FBgn0069242, FBgn0083956, FBgn0085271, FBgn0085397, FBgn0085410, FBgn0085425, FBgn0086448, FBgn0086687, FBgn0086711, FBgn0250910, FBgn0259110, FBgn0259111, FBgn0259150, FBgn0259164, FBgn0259994, FBgn0260446, FBgn0260744, FBgn0260858, FBgn0260874, FBgn0260942, FBgn0260964, FBgn0260971, FBgn0261090, FBgn0261245, FBgn0261698, FBgn0261836, FBgn0262593, FBgn0262685, FBgn0262801, FBgn0262867, FBgn0263353, FBgn0263916, FBgn0264339, FBgn0264389, FBgn0264561, FBgn0264953, FBgn0265274, FBgn0266098, FBgn0266186, FBgn0266429, FBgn0266449, FBgn0266758</t>
  </si>
  <si>
    <t xml:space="preserve">P_KWMTBOMO15964, P_KWMTBOMO11005, P_KWMTBOMO11053, P_KWMTBOMO02711, P_KWMTBOMO05690, P_KWMTBOMO08994, P_KWMTBOMO06624, P_KWMTBOMO11033, P_KWMTBOMO09790, P_KWMTBOMO02175, P_KWMTBOMO04633, P_KWMTBOMO10010, P_KWMTBOMO06425, P_KWMTBOMO14434, P_KWMTBOMO06400, P_KWMTBOMO04302, P_KWMTBOMO08867, P_KWMTBOMO06368, P_KWMTBOMO08631, P_KWMTBOMO08628, P_KWMTBOMO10937, P_KWMTBOMO11046, P_KWMTBOMO00153, P_KWMTBOMO09428, P_KWMTBOMO09684, P_KWMTBOMO14055, P_KWMTBOMO14346, P_KWMTBOMO05930, P_KWMTBOMO07266, P_KWMTBOMO13525, P_KWMTBOMO13818, P_KWMTBOMO13571, P_KWMTBOMO07933, P_KWMTBOMO04740, P_KWMTBOMO13856, P_KWMTBOMO05476, P_KWMTBOMO06484, P_KWMTBOMO08572, P_KWMTBOMO02804, P_KWMTBOMO08026, P_KWMTBOMO10633, P_KWMTBOMO13043, P_KWMTBOMO03806, P_KWMTBOMO03807, P_KWMTBOMO14702, P_KWMTBOMO00329, P_KWMTBOMO05724, P_KWMTBOMO10834, P_KWMTBOMO05725, P_KWMTBOMO03553, P_KWMTBOMO03554, P_KWMTBOMO10776, P_KWMTBOMO11699, P_KWMTBOMO13993, P_KWMTBOMO04430, P_KWMTBOMO07172, P_KWMTBOMO03508, P_KWMTBOMO14894, P_KWMTBOMO08027, P_KWMTBOMO07757, P_KWMTBOMO12448, P_KWMTBOMO08308, P_KWMTBOMO06069, P_KWMTBOMO05726, P_KWMTBOMO10185, P_KWMTBOMO13174, P_KWMTBOMO14789, P_KWMTBOMO07984, P_KWMTBOMO07981, P_KWMTBOMO12898, P_KWMTBOMO13550, P_KWMTBOMO08025, P_KWMTBOMO15861, P_KWMTBOMO06571, P_KWMTBOMO00492, P_KWMTBOMO06922, P_KWMTBOMO09480, P_KWMTBOMO08051, P_KWMTBOMO06706, P_KWMTBOMO13418, P_KWMTBOMO04466, P_KWMTBOMO03113, P_KWMTBOMO06003, P_KWMTBOMO07778, P_KWMTBOMO04431, P_KWMTBOMO04808, P_KWMTBOMO06658, P_KWMTBOMO12573, P_KWMTBOMO05053, P_KWMTBOMO05669, P_KWMTBOMO08993, P_KWMTBOMO13944, P_KWMTBOMO12309, P_KWMTBOMO05697, P_KWMTBOMO07303, P_KWMTBOMO07261, P_KWMTBOMO01486, P_KWMTBOMO07076, P_KWMTBOMO01143, P_KWMTBOMO07029, P_KWMTBOMO07487, P_KWMTBOMO01332, P_KWMTBOMO12856, P_KWMTBOMO01325, P_KWMTBOMO06110, P_KWMTBOMO07768, P_KWMTBOMO01804, P_KWMTBOMO13632, P_KWMTBOMO06453, P_KWMTBOMO15808, P_KWMTBOMO03976, P_KWMTBOMO12481, P_KWMTBOMO07590, P_KWMTBOMO13234, P_KWMTBOMO14168, P_KWMTBOMO02446, P_KWMTBOMO08542, P_KWMTBOMO15611, P_KWMTBOMO11286, P_KWMTBOMO11066, P_KWMTBOMO01908, P_KWMTBOMO09024, P_KWMTBOMO05915, P_KWMTBOMO11213, P_KWMTBOMO04584, P_KWMTBOMO03109, P_KWMTBOMO07402, P_KWMTBOMO05895, P_KWMTBOMO02470, P_KWMTBOMO01806, P_KWMTBOMO07330, P_KWMTBOMO02604, P_KWMTBOMO02075, P_KWMTBOMO05350, P_KWMTBOMO16558, P_KWMTBOMO07192, P_KWMTBOMO04577, P_KWMTBOMO07329, P_KWMTBOMO05182, P_KWMTBOMO16077, P_KWMTBOMO02912, P_KWMTBOMO02057, P_KWMTBOMO01376, P_KWMTBOMO06543, P_KWMTBOMO05078, P_KWMTBOMO04901, P_KWMTBOMO03401, P_KWMTBOMO00338, P_KWMTBOMO13597, P_KWMTBOMO04130, P_KWMTBOMO15036, P_KWMTBOMO04840, P_KWMTBOMO15406, P_KWMTBOMO09897, P_KWMTBOMO02783, P_KWMTBOMO00544, P_KWMTBOMO15209, P_KWMTBOMO07245, P_KWMTBOMO13711, P_KWMTBOMO07363, P_KWMTBOMO07116, P_KWMTBOMO08655, P_KWMTBOMO04568, P_KWMTBOMO13705, P_KWMTBOMO13709, P_KWMTBOMO10311, P_KWMTBOMO03728, P_KWMTBOMO04766, P_KWMTBOMO15579, P_KWMTBOMO03215, P_KWMTBOMO03166, P_KWMTBOMO03859, P_KWMTBOMO09144, P_KWMTBOMO15727, P_KWMTBOMO10463, P_KWMTBOMO06173, P_KWMTBOMO13360, P_KWMTBOMO15876, P_KWMTBOMO05622, P_KWMTBOMO13354, P_KWMTBOMO08459, P_KWMTBOMO14983, P_KWMTBOMO08011, P_KWMTBOMO05565, P_KWMTBOMO09057, P_KWMTBOMO15053, P_KWMTBOMO14002, P_KWMTBOMO09551, P_KWMTBOMO07279, P_KWMTBOMO14908, P_KWMTBOMO12959, P_KWMTBOMO05268, P_KWMTBOMO08198, P_KWMTBOMO03424, P_KWMTBOMO05293, P_KWMTBOMO06300, P_KWMTBOMO02867, P_KWMTBOMO15668, P_KWMTBOMO01922, P_KWMTBOMO01203, P_KWMTBOMO05601, P_KWMTBOMO08992, P_KWMTBOMO06246, P_KWMTBOMO04311, P_KWMTBOMO10261, P_KWMTBOMO01470, P_KWMTBOMO04881, P_KWMTBOMO04386, P_KWMTBOMO00495, P_KWMTBOMO02666, P_KWMTBOMO16239, P_KWMTBOMO13669, P_KWMTBOMO14366, P_KWMTBOMO14058, P_KWMTBOMO13858, P_KWMTBOMO09033, P_KWMTBOMO04834, P_KWMTBOMO07885, P_KWMTBOMO11506, P_KWMTBOMO06114, P_KWMTBOMO08739, P_KWMTBOMO05919, P_KWMTBOMO14815, P_KWMTBOMO11564, P_KWMTBOMO12932, P_KWMTBOMO07856, P_KWMTBOMO10342, P_KWMTBOMO13956, P_KWMTBOMO04221, P_KWMTBOMO05453, P_KWMTBOMO09874, P_KWMTBOMO05816, P_KWMTBOMO14138, P_KWMTBOMO08929, P_KWMTBOMO01557, P_KWMTBOMO07748, P_KWMTBOMO15992, P_KWMTBOMO06075, P_KWMTBOMO02432, P_KWMTBOMO00614, P_KWMTBOMO08059, P_KWMTBOMO10252, P_KWMTBOMO05398, P_KWMTBOMO05999, P_KWMTBOMO02753, P_KWMTBOMO07283, P_KWMTBOMO14829, P_KWMTBOMO03684, P_KWMTBOMO07350, P_KWMTBOMO10704, P_KWMTBOMO05340, P_KWMTBOMO16348, P_KWMTBOMO15739, P_KWMTBOMO08225, P_KWMTBOMO16318, P_KWMTBOMO08255, P_KWMTBOMO02605, P_KWMTBOMO01986, P_KWMTBOMO15672, P_KWMTBOMO07625, P_KWMTBOMO03327, P_KWMTBOMO15330, P_KWMTBOMO11663, P_KWMTBOMO10771, P_KWMTBOMO06533, P_KWMTBOMO02625, P_KWMTBOMO15374, P_KWMTBOMO13900, P_KWMTBOMO15970, P_KWMTBOMO15741, P_KWMTBOMO06018, P_KWMTBOMO01767, P_KWMTBOMO14067, P_KWMTBOMO02712, P_KWMTBOMO07706, P_KWMTBOMO03725, P_KWMTBOMO12613, P_KWMTBOMO07742, P_KWMTBOMO11478, P_KWMTBOMO03267, P_KWMTBOMO03304, P_KWMTBOMO01236, P_KWMTBOMO07822, P_KWMTBOMO05967, P_KWMTBOMO13082, P_KWMTBOMO15942, P_KWMTBOMO09695, P_KWMTBOMO16272, P_KWMTBOMO00349, P_KWMTBOMO07009, P_KWMTBOMO08875, P_KWMTBOMO06586, P_KWMTBOMO07939, P_KWMTBOMO10323, P_KWMTBOMO10347, P_KWMTBOMO07873, P_KWMTBOMO07744, P_KWMTBOMO00118, P_KWMTBOMO03074, P_KWMTBOMO10744, P_KWMTBOMO02964, P_KWMTBOMO12447, P_KWMTBOMO01277, P_KWMTBOMO02164, P_KWMTBOMO04162, P_KWMTBOMO08552</t>
  </si>
  <si>
    <t xml:space="preserve">GO:0017053</t>
  </si>
  <si>
    <t xml:space="preserve">17.3711761172129</t>
  </si>
  <si>
    <t xml:space="preserve">FBgn0003870, FBgn0004837, FBgn0010416, FBgn0015805, FBgn0017430, FBgn0023509, FBgn0027553, FBgn0028411, FBgn0029094, FBgn0034430, FBgn0038872, FBgn0260397, FBgn0261573, FBgn0263933</t>
  </si>
  <si>
    <t xml:space="preserve">P_KWMTBOMO07961, P_KWMTBOMO11457, P_KWMTBOMO15160, P_KWMTBOMO06731, P_KWMTBOMO02715, P_KWMTBOMO13691, P_KWMTBOMO06236, P_KWMTBOMO02036, P_KWMTBOMO09064, P_KWMTBOMO02229, P_KWMTBOMO15770, P_KWMTBOMO09109, P_KWMTBOMO04791, P_KWMTBOMO10848</t>
  </si>
  <si>
    <t xml:space="preserve">transcription repressor complex</t>
  </si>
  <si>
    <t xml:space="preserve">GO:0030261</t>
  </si>
  <si>
    <t xml:space="preserve">5.9028718957991</t>
  </si>
  <si>
    <t xml:space="preserve">FBgn0003612, FBgn0004103, FBgn0004924, FBgn0011474, FBgn0014861, FBgn0015270, FBgn0015391, FBgn0015805, FBgn0017577, FBgn0026143, FBgn0027783, FBgn0027889, FBgn0027950, FBgn0027951, FBgn0031977, FBgn0032929, FBgn0039680, FBgn0259876, FBgn0262519</t>
  </si>
  <si>
    <t xml:space="preserve">P_KWMTBOMO09418, P_KWMTBOMO06731, P_KWMTBOMO02151, P_KWMTBOMO05890, P_KWMTBOMO15061, P_KWMTBOMO07328, P_KWMTBOMO16287, P_KWMTBOMO01116, P_KWMTBOMO04079, P_KWMTBOMO12612, P_KWMTBOMO15293, P_KWMTBOMO09960, P_KWMTBOMO05150, P_KWMTBOMO09624, P_KWMTBOMO01567, P_KWMTBOMO04585, P_KWMTBOMO15455, P_KWMTBOMO11650, P_KWMTBOMO09647</t>
  </si>
  <si>
    <t xml:space="preserve">chromosome condensation</t>
  </si>
  <si>
    <t xml:space="preserve">4.72068628288132</t>
  </si>
  <si>
    <t xml:space="preserve">FBgn0011361, FBgn0011455, FBgn0017567, FBgn0021967, FBgn0029868, FBgn0029888, FBgn0030605, FBgn0030718, FBgn0031021, FBgn0031228, FBgn0031436, FBgn0031505, FBgn0032511, FBgn0033570, FBgn0033961, FBgn0034576, FBgn0034645, FBgn0035046, FBgn0037001</t>
  </si>
  <si>
    <t xml:space="preserve">P_KWMTBOMO12682, P_KWMTBOMO08791, P_KWMTBOMO11201, P_KWMTBOMO12332, P_KWMTBOMO00782, P_KWMTBOMO04783, P_KWMTBOMO13200, P_KWMTBOMO04479, P_KWMTBOMO11630, P_KWMTBOMO01420, P_KWMTBOMO10285, P_KWMTBOMO07415, P_KWMTBOMO00726, P_KWMTBOMO11685, P_KWMTBOMO07771, P_KWMTBOMO11974, P_KWMTBOMO10596, P_KWMTBOMO13961, P_KWMTBOMO04534</t>
  </si>
  <si>
    <t xml:space="preserve">6.35771713975472</t>
  </si>
  <si>
    <t xml:space="preserve">FBgn0000212, FBgn0002441, FBgn0002783, FBgn0003334, FBgn0010247, FBgn0010314, FBgn0016685, FBgn0020306, FBgn0023518, FBgn0024993, FBgn0026533, FBgn0026577, FBgn0028387, FBgn0029094, FBgn0030054, FBgn0031606, FBgn0031820, FBgn0032348, FBgn0032475, FBgn0032925, FBgn0033015, FBgn0033155, FBgn0033526, FBgn0034259, FBgn0034975, FBgn0035812, FBgn0037376, FBgn0039680, FBgn0040066, FBgn0044324, FBgn0087008, FBgn0261238, FBgn0263979</t>
  </si>
  <si>
    <t xml:space="preserve">P_KWMTBOMO05279, P_KWMTBOMO08759, P_KWMTBOMO13044, P_KWMTBOMO12534, P_KWMTBOMO06071, P_KWMTBOMO01078, P_KWMTBOMO10851, P_KWMTBOMO06236, P_KWMTBOMO08794, P_KWMTBOMO06834, P_KWMTBOMO05099, P_KWMTBOMO04458, P_KWMTBOMO03933, P_KWMTBOMO08830, P_KWMTBOMO07055, P_KWMTBOMO11292, P_KWMTBOMO02039, P_KWMTBOMO07141, P_KWMTBOMO02123, P_KWMTBOMO00537, P_KWMTBOMO13697, P_KWMTBOMO01188, P_KWMTBOMO03979, P_KWMTBOMO06037, P_KWMTBOMO04585, P_KWMTBOMO15712, P_KWMTBOMO12107, P_KWMTBOMO04789, P_KWMTBOMO06975, P_KWMTBOMO09599, P_KWMTBOMO12037, P_KWMTBOMO13293, P_KWMTBOMO07516</t>
  </si>
  <si>
    <t xml:space="preserve">2.62360415240751</t>
  </si>
  <si>
    <t xml:space="preserve">FBgn0000541, FBgn0000575, FBgn0000629, FBgn0001139, FBgn0001222, FBgn0001325, FBgn0002441, FBgn0003028, FBgn0003042, FBgn0003044, FBgn0003165, FBgn0003334, FBgn0003575, FBgn0003870, FBgn0004656, FBgn0004837, FBgn0010825, FBgn0011604, FBgn0015805, FBgn0016034, FBgn0020496, FBgn0022238, FBgn0024491, FBgn0024993, FBgn0026577, FBgn0027620, FBgn0027950, FBgn0028387, FBgn0030093, FBgn0031434, FBgn0031820, FBgn0032169, FBgn0032475, FBgn0033015, FBgn0034975, FBgn0035769, FBgn0036373, FBgn0036827, FBgn0053182, FBgn0087008, FBgn0261573, FBgn0262519, FBgn0263933, FBgn0263979</t>
  </si>
  <si>
    <t xml:space="preserve">P_KWMTBOMO04555, P_KWMTBOMO13044, P_KWMTBOMO07945, P_KWMTBOMO08868, P_KWMTBOMO08361, P_KWMTBOMO01078, P_KWMTBOMO07782, P_KWMTBOMO05720, P_KWMTBOMO06767, P_KWMTBOMO06731, P_KWMTBOMO10851, P_KWMTBOMO05890, P_KWMTBOMO05763, P_KWMTBOMO13054, P_KWMTBOMO06915, P_KWMTBOMO04723, P_KWMTBOMO00051, P_KWMTBOMO01405, P_KWMTBOMO09064, P_KWMTBOMO05835, P_KWMTBOMO08830, P_KWMTBOMO07055, P_KWMTBOMO08916, P_KWMTBOMO07141, P_KWMTBOMO02229, P_KWMTBOMO09209, P_KWMTBOMO12612, P_KWMTBOMO13697, P_KWMTBOMO15781, P_KWMTBOMO01188, P_KWMTBOMO13706, P_KWMTBOMO12620, P_KWMTBOMO06037, P_KWMTBOMO09109, P_KWMTBOMO14956, P_KWMTBOMO12107, P_KWMTBOMO08869, P_KWMTBOMO12020, P_KWMTBOMO02774, P_KWMTBOMO14613, P_KWMTBOMO07825, P_KWMTBOMO10777, P_KWMTBOMO10848, P_KWMTBOMO07516</t>
  </si>
  <si>
    <t xml:space="preserve">FBgn0010612, FBgn0011211, FBgn0016119, FBgn0016120, FBgn0016691, FBgn0019644, FBgn0020235, FBgn0028342, FBgn0035032, FBgn0038224, FBgn0039830</t>
  </si>
  <si>
    <t xml:space="preserve">P_KWMTBOMO07247, P_KWMTBOMO11351, P_KWMTBOMO10128, P_KWMTBOMO04168, P_KWMTBOMO02431, P_KWMTBOMO14850, P_KWMTBOMO13723, P_KWMTBOMO06401, P_KWMTBOMO14939, P_KWMTBOMO16197, P_KWMTBOMO03317</t>
  </si>
  <si>
    <t xml:space="preserve">3.21282291284668</t>
  </si>
  <si>
    <t xml:space="preserve">FBgn0000146, FBgn0000377, FBgn0000426, FBgn0001491, FBgn0003449, FBgn0004227, FBgn0004856, FBgn0005411, FBgn0010774, FBgn0011640, FBgn0012058, FBgn0015331, FBgn0015818, FBgn0022942, FBgn0024285, FBgn0024491, FBgn0024542, FBgn0024887, FBgn0024998, FBgn0025571, FBgn0027587, FBgn0028554, FBgn0029941, FBgn0030365, FBgn0030468, FBgn0030969, FBgn0031266, FBgn0031287, FBgn0031492, FBgn0031493, FBgn0031601, FBgn0031822, FBgn0032248, FBgn0032388, FBgn0032822, FBgn0033062, FBgn0033859, FBgn0035141, FBgn0035162, FBgn0035253, FBgn0035294, FBgn0036733, FBgn0036915, FBgn0037220, FBgn0037660, FBgn0037737, FBgn0038826, FBgn0039270, FBgn0039581, FBgn0040534, FBgn0051184, FBgn0086683, FBgn0086895, FBgn0261119, FBgn0261789, FBgn0262601, FBgn0263198, FBgn0263396, FBgn0263594, FBgn0265574, FBgn0266917</t>
  </si>
  <si>
    <t xml:space="preserve">P_KWMTBOMO10852, P_KWMTBOMO06775, P_KWMTBOMO12671, P_KWMTBOMO06780, P_KWMTBOMO04400, P_KWMTBOMO14350, P_KWMTBOMO00104, P_KWMTBOMO00159, P_KWMTBOMO05232, P_KWMTBOMO06766, P_KWMTBOMO05475, P_KWMTBOMO12578, P_KWMTBOMO10517, P_KWMTBOMO13562, P_KWMTBOMO08653, P_KWMTBOMO07374, P_KWMTBOMO10424, P_KWMTBOMO08742, P_KWMTBOMO14862, P_KWMTBOMO14861, P_KWMTBOMO06548, P_KWMTBOMO01064, P_KWMTBOMO06549, P_KWMTBOMO08567, P_KWMTBOMO07331, P_KWMTBOMO15065, P_KWMTBOMO07339, P_KWMTBOMO05688, P_KWMTBOMO14634, P_KWMTBOMO15675, P_KWMTBOMO06225, P_KWMTBOMO12449, P_KWMTBOMO04761, P_KWMTBOMO07176, P_KWMTBOMO11397, P_KWMTBOMO11577, P_KWMTBOMO07274, P_KWMTBOMO01842, P_KWMTBOMO05109, P_KWMTBOMO04594, P_KWMTBOMO15592, P_KWMTBOMO09676, P_KWMTBOMO12026, P_KWMTBOMO14912, P_KWMTBOMO03169, P_KWMTBOMO13706, P_KWMTBOMO03245, P_KWMTBOMO03174, P_KWMTBOMO03630, P_KWMTBOMO01406, P_KWMTBOMO15167, P_KWMTBOMO03147, P_KWMTBOMO02744, P_KWMTBOMO06038, P_KWMTBOMO05973, P_KWMTBOMO02170, P_KWMTBOMO06801, P_KWMTBOMO07543, P_KWMTBOMO06577, P_KWMTBOMO02704, P_KWMTBOMO02133</t>
  </si>
  <si>
    <t xml:space="preserve">3.16439098402402</t>
  </si>
  <si>
    <t xml:space="preserve">FBgn0000146, FBgn0000377, FBgn0000426, FBgn0001491, FBgn0001986, FBgn0003449, FBgn0004227, FBgn0004856, FBgn0010774, FBgn0011640, FBgn0015331, FBgn0022942, FBgn0023506, FBgn0024285, FBgn0024491, FBgn0024998, FBgn0027587, FBgn0028554, FBgn0028919, FBgn0029941, FBgn0030365, FBgn0030915, FBgn0031114, FBgn0031266, FBgn0031493, FBgn0031822, FBgn0031961, FBgn0032248, FBgn0032822, FBgn0033062, FBgn0033859, FBgn0035027, FBgn0035141, FBgn0035162, FBgn0035253, FBgn0035294, FBgn0036733, FBgn0037220, FBgn0037660, FBgn0037737, FBgn0039210, FBgn0039270, FBgn0039488, FBgn0039581, FBgn0051184, FBgn0086895, FBgn0261119, FBgn0261789, FBgn0262601, FBgn0263198, FBgn0263396, FBgn0263594, FBgn0265574, FBgn0266917</t>
  </si>
  <si>
    <t xml:space="preserve">P_KWMTBOMO10852, P_KWMTBOMO06775, P_KWMTBOMO12671, P_KWMTBOMO06780, P_KWMTBOMO09799, P_KWMTBOMO14350, P_KWMTBOMO11733, P_KWMTBOMO00104, P_KWMTBOMO00159, P_KWMTBOMO05232, P_KWMTBOMO06766, P_KWMTBOMO05475, P_KWMTBOMO12578, P_KWMTBOMO10517, P_KWMTBOMO13562, P_KWMTBOMO07374, P_KWMTBOMO08102, P_KWMTBOMO14861, P_KWMTBOMO01064, P_KWMTBOMO15065, P_KWMTBOMO05688, P_KWMTBOMO15675, P_KWMTBOMO06225, P_KWMTBOMO12449, P_KWMTBOMO04761, P_KWMTBOMO07176, P_KWMTBOMO06924, P_KWMTBOMO11397, P_KWMTBOMO11577, P_KWMTBOMO07274, P_KWMTBOMO15871, P_KWMTBOMO02895, P_KWMTBOMO01842, P_KWMTBOMO05109, P_KWMTBOMO04594, P_KWMTBOMO15592, P_KWMTBOMO09676, P_KWMTBOMO14912, P_KWMTBOMO03169, P_KWMTBOMO13706, P_KWMTBOMO03245, P_KWMTBOMO01406, P_KWMTBOMO14396, P_KWMTBOMO15167, P_KWMTBOMO05386, P_KWMTBOMO03147, P_KWMTBOMO02744, P_KWMTBOMO06038, P_KWMTBOMO05973, P_KWMTBOMO02170, P_KWMTBOMO06801, P_KWMTBOMO06577, P_KWMTBOMO02133, P_KWMTBOMO11779</t>
  </si>
  <si>
    <t xml:space="preserve">2.83200950974211</t>
  </si>
  <si>
    <t xml:space="preserve">FBgn0000377, FBgn0000426, FBgn0001491, FBgn0003449, FBgn0004856, FBgn0005411, FBgn0010774, FBgn0014189, FBgn0015818, FBgn0022942, FBgn0024998, FBgn0027784, FBgn0028554, FBgn0030365, FBgn0030468, FBgn0030969, FBgn0031266, FBgn0031390, FBgn0031492, FBgn0031493, FBgn0031601, FBgn0031822, FBgn0032388, FBgn0033859, FBgn0034572, FBgn0035141, FBgn0035162, FBgn0036104, FBgn0036733, FBgn0036915, FBgn0037220, FBgn0037382, FBgn0039270, FBgn0040534, FBgn0051184, FBgn0086683, FBgn0086895, FBgn0261119, FBgn0261789, FBgn0261792, FBgn0262601, FBgn0263198, FBgn0265574, FBgn0266917, FBgn0267791</t>
  </si>
  <si>
    <t xml:space="preserve">P_KWMTBOMO10852, P_KWMTBOMO06775, P_KWMTBOMO12671, P_KWMTBOMO06780, P_KWMTBOMO04400, P_KWMTBOMO14350, P_KWMTBOMO03016, P_KWMTBOMO00159, P_KWMTBOMO05232, P_KWMTBOMO06766, P_KWMTBOMO10517, P_KWMTBOMO13562, P_KWMTBOMO08653, P_KWMTBOMO10424, P_KWMTBOMO08742, P_KWMTBOMO14862, P_KWMTBOMO14861, P_KWMTBOMO04794, P_KWMTBOMO08567, P_KWMTBOMO07331, P_KWMTBOMO15065, P_KWMTBOMO07870, P_KWMTBOMO05688, P_KWMTBOMO06805, P_KWMTBOMO12449, P_KWMTBOMO09415, P_KWMTBOMO04761, P_KWMTBOMO07176, P_KWMTBOMO01842, P_KWMTBOMO04594, P_KWMTBOMO15592, P_KWMTBOMO12026, P_KWMTBOMO03245, P_KWMTBOMO03496, P_KWMTBOMO05007, P_KWMTBOMO01406, P_KWMTBOMO15167, P_KWMTBOMO11394, P_KWMTBOMO06038, P_KWMTBOMO05973, P_KWMTBOMO02170, P_KWMTBOMO06801, P_KWMTBOMO07543, P_KWMTBOMO02704, P_KWMTBOMO02133</t>
  </si>
  <si>
    <t xml:space="preserve">7.54815168257025</t>
  </si>
  <si>
    <t xml:space="preserve">FBgn0001989, FBgn0010612, FBgn0011211, FBgn0011361, FBgn0011455, FBgn0015031, FBgn0016119, FBgn0016120, FBgn0016687, FBgn0016691, FBgn0017566, FBgn0017567, FBgn0019624, FBgn0019644, FBgn0019957, FBgn0020235, FBgn0021906, FBgn0021967, FBgn0027785, FBgn0028342, FBgn0028662, FBgn0029868, FBgn0029888, FBgn0030605, FBgn0030718, FBgn0030853, FBgn0031021, FBgn0031066, FBgn0031228, FBgn0031436, FBgn0031505, FBgn0031684, FBgn0031771, FBgn0031830, FBgn0032511, FBgn0033570, FBgn0033961, FBgn0034576, FBgn0034645, FBgn0034877, FBgn0035032, FBgn0035046, FBgn0035600, FBgn0036728, FBgn0037001, FBgn0038224, FBgn0039830, FBgn0039909, FBgn0052230, FBgn0085468, FBgn0250814, FBgn0262736, FBgn0263598, FBgn0263911, FBgn0266582</t>
  </si>
  <si>
    <t xml:space="preserve">P_KWMTBOMO03176, P_KWMTBOMO12682, P_KWMTBOMO08791, P_KWMTBOMO01423, P_KWMTBOMO07247, P_KWMTBOMO11201, P_KWMTBOMO12332, P_KWMTBOMO11351, P_KWMTBOMO04652, P_KWMTBOMO00782, P_KWMTBOMO10128, P_KWMTBOMO04966, P_KWMTBOMO04783, P_KWMTBOMO11780, P_KWMTBOMO13200, P_KWMTBOMO04479, P_KWMTBOMO06454, P_KWMTBOMO11630, P_KWMTBOMO06913, P_KWMTBOMO07814, P_KWMTBOMO06660, P_KWMTBOMO01420, P_KWMTBOMO04168, P_KWMTBOMO06474, P_KWMTBOMO10285, P_KWMTBOMO07415, P_KWMTBOMO00726, P_KWMTBOMO02269, P_KWMTBOMO11685, P_KWMTBOMO07771, P_KWMTBOMO06232, P_KWMTBOMO01933, P_KWMTBOMO12193, P_KWMTBOMO01752, P_KWMTBOMO12189, P_KWMTBOMO02431, P_KWMTBOMO11096, P_KWMTBOMO11974, P_KWMTBOMO02936, P_KWMTBOMO03120, P_KWMTBOMO14850, P_KWMTBOMO12930, P_KWMTBOMO13723, P_KWMTBOMO10596, P_KWMTBOMO05700, P_KWMTBOMO06401, P_KWMTBOMO12166, P_KWMTBOMO14939, P_KWMTBOMO16197, P_KWMTBOMO03317, P_KWMTBOMO07619, P_KWMTBOMO13961, P_KWMTBOMO04534, P_KWMTBOMO14186, P_KWMTBOMO03066</t>
  </si>
  <si>
    <t xml:space="preserve">8.28653767413299</t>
  </si>
  <si>
    <t xml:space="preserve">FBgn0005655, FBgn0010173, FBgn0011659, FBgn0015546, FBgn0015553, FBgn0027903, FBgn0028700, FBgn0030871, FBgn0032244, FBgn0032906, FBgn0036486, FBgn0260985, FBgn0262619</t>
  </si>
  <si>
    <t xml:space="preserve">P_KWMTBOMO12328, P_KWMTBOMO06711, P_KWMTBOMO08200, P_KWMTBOMO09150, P_KWMTBOMO04005, P_KWMTBOMO04595, P_KWMTBOMO13813, P_KWMTBOMO13750, P_KWMTBOMO06816, P_KWMTBOMO04469, P_KWMTBOMO04502, P_KWMTBOMO13405, P_KWMTBOMO15656</t>
  </si>
  <si>
    <t xml:space="preserve">7.45451657518877</t>
  </si>
  <si>
    <t xml:space="preserve">FBgn0005655, FBgn0005696, FBgn0010173, FBgn0011762, FBgn0014861, FBgn0015929, FBgn0017577, FBgn0020633, FBgn0025815, FBgn0025832, FBgn0027903, FBgn0028700, FBgn0030170, FBgn0030507, FBgn0030871, FBgn0032244, FBgn0032906, FBgn0043002, FBgn0259113, FBgn0259676, FBgn0260985, FBgn0262619, FBgn0264326</t>
  </si>
  <si>
    <t xml:space="preserve">P_KWMTBOMO15657, P_KWMTBOMO09629, P_KWMTBOMO12328, P_KWMTBOMO06711, P_KWMTBOMO08200, P_KWMTBOMO09147, P_KWMTBOMO09150, P_KWMTBOMO09198, P_KWMTBOMO05783, P_KWMTBOMO01805, P_KWMTBOMO04595, P_KWMTBOMO13813, P_KWMTBOMO04469, P_KWMTBOMO04079, P_KWMTBOMO04502, P_KWMTBOMO15293, P_KWMTBOMO09200, P_KWMTBOMO15069, P_KWMTBOMO13405, P_KWMTBOMO12176, P_KWMTBOMO11276, P_KWMTBOMO14466, P_KWMTBOMO15282</t>
  </si>
  <si>
    <t xml:space="preserve">dme04141:Protein processing in endoplasmic reticulum</t>
  </si>
  <si>
    <t xml:space="preserve">3.53908448445032</t>
  </si>
  <si>
    <t xml:space="preserve">FBgn0000229, FBgn0001218, FBgn0001233, FBgn0004003, FBgn0004179, FBgn0005585, FBgn0010303, FBgn0010638, FBgn0011016, FBgn0011336, FBgn0011584, FBgn0014075, FBgn0014868, FBgn0015622, FBgn0019990, FBgn0021795, FBgn0023511, FBgn0023529, FBgn0024314, FBgn0024509, FBgn0025637, FBgn0025638, FBgn0025678, FBgn0025700, FBgn0026418, FBgn0026777, FBgn0027052, FBgn0027554, FBgn0027588, FBgn0030289, FBgn0030693, FBgn0030990, FBgn0031049, FBgn0031149, FBgn0032015, FBgn0032467, FBgn0032643, FBgn0033010, FBgn0033050, FBgn0033179, FBgn0033339, FBgn0033460, FBgn0033656, FBgn0033663, FBgn0034277, FBgn0035165, FBgn0035333, FBgn0035593, FBgn0035771, FBgn0035830, FBgn0035909, FBgn0036136, FBgn0036306, FBgn0037327, FBgn0037718, FBgn0038195, FBgn0039160, FBgn0039348, FBgn0039562, FBgn0040340, FBgn0052039, FBgn0053303, FBgn0086357, FBgn0261609, FBgn0261984, FBgn0262125, FBgn0262126, FBgn0263852, FBgn0266599</t>
  </si>
  <si>
    <t xml:space="preserve">P_KWMTBOMO14447, P_KWMTBOMO07802, P_KWMTBOMO07798, P_KWMTBOMO02748, P_KWMTBOMO07997, P_KWMTBOMO11064, P_KWMTBOMO05987, P_KWMTBOMO04740, P_KWMTBOMO06831, P_KWMTBOMO16087, P_KWMTBOMO08642, P_KWMTBOMO08670, P_KWMTBOMO06039, P_KWMTBOMO12057, P_KWMTBOMO05445, P_KWMTBOMO07600, P_KWMTBOMO09077, P_KWMTBOMO03113, P_KWMTBOMO07820, P_KWMTBOMO09748, P_KWMTBOMO04169, P_KWMTBOMO00982, P_KWMTBOMO07058, P_KWMTBOMO00718, P_KWMTBOMO13226, P_KWMTBOMO05320, P_KWMTBOMO09289, P_KWMTBOMO15873, P_KWMTBOMO12927, P_KWMTBOMO08928, P_KWMTBOMO15060, P_KWMTBOMO04082, P_KWMTBOMO12895, P_KWMTBOMO07617, P_KWMTBOMO11772, P_KWMTBOMO04584, P_KWMTBOMO04344, P_KWMTBOMO10459, P_KWMTBOMO02470, P_KWMTBOMO01063, P_KWMTBOMO01439, P_KWMTBOMO02468, P_KWMTBOMO03473, P_KWMTBOMO09361, P_KWMTBOMO12902, P_KWMTBOMO14907, P_KWMTBOMO05355, P_KWMTBOMO15070, P_KWMTBOMO15616, P_KWMTBOMO15101, P_KWMTBOMO10636, P_KWMTBOMO12844, P_KWMTBOMO08116, P_KWMTBOMO15012, P_KWMTBOMO11320, P_KWMTBOMO08766, P_KWMTBOMO09755, P_KWMTBOMO01918, P_KWMTBOMO03002, P_KWMTBOMO13584, P_KWMTBOMO14815, P_KWMTBOMO13411, P_KWMTBOMO01579, P_KWMTBOMO16309, P_KWMTBOMO05719, P_KWMTBOMO02432, P_KWMTBOMO09467, P_KWMTBOMO10231, P_KWMTBOMO14819</t>
  </si>
  <si>
    <t xml:space="preserve">15.4658644530259</t>
  </si>
  <si>
    <t xml:space="preserve">FBgn0002284, FBgn0002787, FBgn0004066, FBgn0010590, FBgn0015282, FBgn0015283, FBgn0016697, FBgn0020369, FBgn0023174, FBgn0023175, FBgn0026380, FBgn0028684, FBgn0028685, FBgn0028686, FBgn0028687, FBgn0028688, FBgn0028689, FBgn0028690, FBgn0028691, FBgn0028692, FBgn0028693, FBgn0028695, FBgn0029133, FBgn0029134, FBgn0032596, FBgn0032884, FBgn0033669, FBgn0033886, FBgn0038166, FBgn0086134, FBgn0250746, FBgn0261394, FBgn0261396, FBgn0266666</t>
  </si>
  <si>
    <t xml:space="preserve">P_KWMTBOMO11486, P_KWMTBOMO01799, P_KWMTBOMO10965, P_KWMTBOMO04424, P_KWMTBOMO02185, P_KWMTBOMO04610, P_KWMTBOMO11161, P_KWMTBOMO11771, P_KWMTBOMO02148, P_KWMTBOMO12199, P_KWMTBOMO10129, P_KWMTBOMO10283, P_KWMTBOMO00837, P_KWMTBOMO14014, P_KWMTBOMO10936, P_KWMTBOMO07907, P_KWMTBOMO12685, P_KWMTBOMO14632, P_KWMTBOMO11866, P_KWMTBOMO02013, P_KWMTBOMO14984, P_KWMTBOMO14041, P_KWMTBOMO15123, P_KWMTBOMO10780, P_KWMTBOMO16258, P_KWMTBOMO09236, P_KWMTBOMO04330, P_KWMTBOMO02835, P_KWMTBOMO02992, P_KWMTBOMO11977, P_KWMTBOMO01114, P_KWMTBOMO10916, P_KWMTBOMO02025, P_KWMTBOMO15518</t>
  </si>
  <si>
    <t xml:space="preserve"># Supplementary Data S15: Gene Ontology term, Pfam domain and KEGG term enrichment of highly correlated orthologs per stage between transcript levels of B. mori and D. melanogaster.</t>
  </si>
  <si>
    <t xml:space="preserve">FBgn0010612, FBgn0016119, FBgn0019644, FBgn0035032, FBgn0038224, FBgn0039830</t>
  </si>
  <si>
    <t xml:space="preserve">P_KWMTBOMO10128, P_KWMTBOMO04168, P_KWMTBOMO02431, P_KWMTBOMO14850, P_KWMTBOMO14939, P_KWMTBOMO03317</t>
  </si>
  <si>
    <t xml:space="preserve">11.7546148747469</t>
  </si>
  <si>
    <t xml:space="preserve">FBgn0001330, FBgn0023527, FBgn0030000, FBgn0030081, FBgn0033557, FBgn0034933, FBgn0036686, FBgn0037073, FBgn0039404, FBgn0086451, FBgn0263605</t>
  </si>
  <si>
    <t xml:space="preserve">P_KWMTBOMO12515, P_KWMTBOMO09716, P_KWMTBOMO05846, P_KWMTBOMO06835, P_KWMTBOMO15143, P_KWMTBOMO13975, P_KWMTBOMO06608, P_KWMTBOMO12894, P_KWMTBOMO01743, P_KWMTBOMO09323, P_KWMTBOMO07620</t>
  </si>
  <si>
    <t xml:space="preserve">GO:0000463</t>
  </si>
  <si>
    <t xml:space="preserve">43.1203671806817</t>
  </si>
  <si>
    <t xml:space="preserve">FBgn0028744, FBgn0030406, FBgn0030720, FBgn0032138, FBgn0032298, FBgn0038585, FBgn0038968, FBgn0038989, FBgn0266581</t>
  </si>
  <si>
    <t xml:space="preserve">P_KWMTBOMO08593, P_KWMTBOMO05670, P_KWMTBOMO05572, P_KWMTBOMO04513, P_KWMTBOMO13703, P_KWMTBOMO03475, P_KWMTBOMO04976, P_KWMTBOMO01050, P_KWMTBOMO10661</t>
  </si>
  <si>
    <t xml:space="preserve">maturation of LSU-rRNA from tricistronic rRNA transcript (SSU-rRNA, 5.8S rRNA, LSU-rRNA)</t>
  </si>
  <si>
    <t xml:space="preserve">7.77680101919263</t>
  </si>
  <si>
    <t xml:space="preserve">FBgn0015283, FBgn0028690, FBgn0028691, FBgn0028692, FBgn0028693, FBgn0028694, FBgn0029134, FBgn0032596, FBgn0033698, FBgn0266666</t>
  </si>
  <si>
    <t xml:space="preserve">egg</t>
  </si>
  <si>
    <t xml:space="preserve">P_KWMTBOMO11161, P_KWMTBOMO10129, P_KWMTBOMO10283, P_KWMTBOMO01312, P_KWMTBOMO14014, P_KWMTBOMO10936, P_KWMTBOMO14041, P_KWMTBOMO10780, P_KWMTBOMO13317, P_KWMTBOMO11977</t>
  </si>
  <si>
    <t xml:space="preserve">13.1442548179199</t>
  </si>
  <si>
    <t xml:space="preserve">FBgn0000100, FBgn0002590, FBgn0002593, FBgn0002622, FBgn0002626, FBgn0003517, FBgn0004403, FBgn0004867, FBgn0005533, FBgn0010078, FBgn0010409, FBgn0011272, FBgn0011284, FBgn0015756, FBgn0017579, FBgn0020910, FBgn0029785, FBgn0032518, FBgn0033699, FBgn0034138, FBgn0034743, FBgn0035422, FBgn0035753, FBgn0036213, FBgn0036825, FBgn0038834, FBgn0039359, FBgn0039757, FBgn0039857, FBgn0086472, FBgn0086710, FBgn0261592, FBgn0261596, FBgn0261608</t>
  </si>
  <si>
    <t xml:space="preserve">P_KWMTBOMO10248, P_KWMTBOMO01941, P_KWMTBOMO05280, P_KWMTBOMO12497, P_KWMTBOMO08440, P_KWMTBOMO00838, P_KWMTBOMO10591, P_KWMTBOMO08399, P_KWMTBOMO08894, P_KWMTBOMO13569, P_KWMTBOMO13455, P_KWMTBOMO09232, P_KWMTBOMO12460, P_KWMTBOMO06721, P_KWMTBOMO06480, P_KWMTBOMO09230, P_KWMTBOMO09300, P_KWMTBOMO01381, P_KWMTBOMO02724, P_KWMTBOMO07688, P_KWMTBOMO07200, P_KWMTBOMO05068, P_KWMTBOMO08961, P_KWMTBOMO02006, P_KWMTBOMO15114, P_KWMTBOMO13859, P_KWMTBOMO08543, P_KWMTBOMO04742, P_KWMTBOMO14639, P_KWMTBOMO09442, P_KWMTBOMO13800, P_KWMTBOMO12483, P_KWMTBOMO16357, P_KWMTBOMO12018</t>
  </si>
  <si>
    <t xml:space="preserve">2.72091966864772</t>
  </si>
  <si>
    <t xml:space="preserve">FBgn0000100, FBgn0002593, FBgn0002622, FBgn0002626, FBgn0003941, FBgn0004867, FBgn0011284, FBgn0011787, FBgn0026741, FBgn0028648, FBgn0030686, FBgn0031357, FBgn0031639, FBgn0032721, FBgn0032987, FBgn0033907, FBgn0034138, FBgn0034361, FBgn0034986, FBgn0035122, FBgn0036135, FBgn0036825, FBgn0036853, FBgn0038307, FBgn0038923, FBgn0039159, FBgn0039359, FBgn0044030, FBgn0053002, FBgn0261602</t>
  </si>
  <si>
    <t xml:space="preserve">P_KWMTBOMO11607, P_KWMTBOMO10898, P_KWMTBOMO08983, P_KWMTBOMO02140, P_KWMTBOMO09231, P_KWMTBOMO06026, P_KWMTBOMO13569, P_KWMTBOMO13455, P_KWMTBOMO12495, P_KWMTBOMO10547, P_KWMTBOMO05426, P_KWMTBOMO10960, P_KWMTBOMO07727, P_KWMTBOMO07367, P_KWMTBOMO07295, P_KWMTBOMO09230, P_KWMTBOMO09300, P_KWMTBOMO07688, P_KWMTBOMO15620, P_KWMTBOMO15848, P_KWMTBOMO08543, P_KWMTBOMO03598, P_KWMTBOMO04742, P_KWMTBOMO14639, P_KWMTBOMO08100, P_KWMTBOMO02815, P_KWMTBOMO12483, P_KWMTBOMO16321, P_KWMTBOMO09537, P_KWMTBOMO11613</t>
  </si>
  <si>
    <t xml:space="preserve">5.33660297859351</t>
  </si>
  <si>
    <t xml:space="preserve">FBgn0000100, FBgn0002590, FBgn0002593, FBgn0002622, FBgn0002626, FBgn0003517, FBgn0004403, FBgn0004867, FBgn0005533, FBgn0010078, FBgn0010409, FBgn0011272, FBgn0011284, FBgn0015756, FBgn0017579, FBgn0020910, FBgn0029785, FBgn0032518, FBgn0033699, FBgn0034138, FBgn0034743, FBgn0035422, FBgn0035753, FBgn0036213, FBgn0036825, FBgn0038834, FBgn0039359, FBgn0039757, FBgn0039857, FBgn0051450, FBgn0086472, FBgn0086710, FBgn0261592, FBgn0261596, FBgn0261608</t>
  </si>
  <si>
    <t xml:space="preserve">P_KWMTBOMO10248, P_KWMTBOMO01941, P_KWMTBOMO05280, P_KWMTBOMO12497, P_KWMTBOMO08440, P_KWMTBOMO00838, P_KWMTBOMO10591, P_KWMTBOMO08399, P_KWMTBOMO08894, P_KWMTBOMO13569, P_KWMTBOMO13455, P_KWMTBOMO09232, P_KWMTBOMO12460, P_KWMTBOMO06721, P_KWMTBOMO06480, P_KWMTBOMO09230, P_KWMTBOMO09300, P_KWMTBOMO01381, P_KWMTBOMO02724, P_KWMTBOMO07688, P_KWMTBOMO07200, P_KWMTBOMO05068, P_KWMTBOMO08961, P_KWMTBOMO04712, P_KWMTBOMO02006, P_KWMTBOMO15114, P_KWMTBOMO13859, P_KWMTBOMO08543, P_KWMTBOMO04742, P_KWMTBOMO14639, P_KWMTBOMO09442, P_KWMTBOMO13800, P_KWMTBOMO12483, P_KWMTBOMO16357, P_KWMTBOMO12018</t>
  </si>
  <si>
    <t xml:space="preserve">FBgn0015031, FBgn0019624, FBgn0031830, FBgn0034877, FBgn0085201, FBgn0263911</t>
  </si>
  <si>
    <t xml:space="preserve">P_KWMTBOMO04652, P_KWMTBOMO06232, P_KWMTBOMO12193, P_KWMTBOMO12189, P_KWMTBOMO03120, P_KWMTBOMO07368</t>
  </si>
  <si>
    <t xml:space="preserve">1.63660172954418</t>
  </si>
  <si>
    <t xml:space="preserve">FBgn0000405, FBgn0000567, FBgn0000629, FBgn0001139, FBgn0001147, FBgn0001197, FBgn0001994, FBgn0002183, FBgn0002283, FBgn0002736, FBgn0003044, FBgn0003330, FBgn0004595, FBgn0004597, FBgn0004656, FBgn0005355, FBgn0005427, FBgn0005648, FBgn0005655, FBgn0010315, FBgn0010382, FBgn0010602, FBgn0011289, FBgn0011586, FBgn0011638, FBgn0011692, FBgn0011763, FBgn0011766, FBgn0013531, FBgn0013799, FBgn0014861, FBgn0015553, FBgn0015828, FBgn0015919, FBgn0015925, FBgn0016685, FBgn0020633, FBgn0022942, FBgn0023097, FBgn0023143, FBgn0023174, FBgn0023542, FBgn0024330, FBgn0025635, FBgn0025639, FBgn0025807, FBgn0025815, FBgn0026252, FBgn0026411, FBgn0027378, FBgn0027508, FBgn0027567, FBgn0027602, FBgn0027790, FBgn0028411, FBgn0028700, FBgn0029798, FBgn0029882, FBgn0030800, FBgn0030806, FBgn0030871, FBgn0030877, FBgn0030974, FBgn0031051, FBgn0032409, FBgn0032596, FBgn0032781, FBgn0032906, FBgn0032919, FBgn0033380, FBgn0033859, FBgn0033929, FBgn0034109, FBgn0034259, FBgn0034451, FBgn0034646, FBgn0034763, FBgn0035026, FBgn0035625, FBgn0035838, FBgn0035878, FBgn0035901, FBgn0036124, FBgn0036337, FBgn0036405, FBgn0036450, FBgn0036580, FBgn0036958, FBgn0037377, FBgn0037573, FBgn0037657, FBgn0037659, FBgn0037834, FBgn0038183, FBgn0038499, FBgn0038948, FBgn0039016, FBgn0039337, FBgn0039404, FBgn0039407, FBgn0039544, FBgn0040066, FBgn0051453, FBgn0052392, FBgn0082598, FBgn0085444, FBgn0259712, FBgn0260985, FBgn0261617, FBgn0261791, FBgn0261885, FBgn0262601, FBgn0263237, FBgn0263979, FBgn0264816, FBgn0265189, FBgn0266083, FBgn0266518, FBgn0266570</t>
  </si>
  <si>
    <t xml:space="preserve">P_KWMTBOMO12710, P_KWMTBOMO07801, P_KWMTBOMO05070, P_KWMTBOMO08759, P_KWMTBOMO13566, P_KWMTBOMO12671, P_KWMTBOMO12608, P_KWMTBOMO06027, P_KWMTBOMO15657, P_KWMTBOMO01274, P_KWMTBOMO08868, P_KWMTBOMO14027, P_KWMTBOMO09611, P_KWMTBOMO07652, P_KWMTBOMO09207, P_KWMTBOMO12333, P_KWMTBOMO16325, P_KWMTBOMO02674, P_KWMTBOMO15160, P_KWMTBOMO07872, P_KWMTBOMO11606, P_KWMTBOMO01266, P_KWMTBOMO12981, P_KWMTBOMO05894, P_KWMTBOMO14123, P_KWMTBOMO08200, P_KWMTBOMO04752, P_KWMTBOMO16639, P_KWMTBOMO13998, P_KWMTBOMO08813, P_KWMTBOMO09150, P_KWMTBOMO12308, P_KWMTBOMO02171, P_KWMTBOMO08047, P_KWMTBOMO07928, P_KWMTBOMO00089, P_KWMTBOMO09797, P_KWMTBOMO08597, P_KWMTBOMO04103, P_KWMTBOMO06654, P_KWMTBOMO02148, P_KWMTBOMO08050, P_KWMTBOMO06298, P_KWMTBOMO01076, P_KWMTBOMO00220, P_KWMTBOMO13185, P_KWMTBOMO14459, P_KWMTBOMO06915, P_KWMTBOMO02723, P_KWMTBOMO09198, P_KWMTBOMO13460, P_KWMTBOMO05597, P_KWMTBOMO00106, P_KWMTBOMO06583, P_KWMTBOMO12865, P_KWMTBOMO13457, P_KWMTBOMO13124, P_KWMTBOMO04457, P_KWMTBOMO08043, P_KWMTBOMO16205, P_KWMTBOMO13813, P_KWMTBOMO07075, P_KWMTBOMO02440, P_KWMTBOMO07379, P_KWMTBOMO10936, P_KWMTBOMO06816, P_KWMTBOMO05699, P_KWMTBOMO01720, P_KWMTBOMO04469, P_KWMTBOMO04762, P_KWMTBOMO04079, P_KWMTBOMO15063, P_KWMTBOMO11231, P_KWMTBOMO08905, P_KWMTBOMO15146, P_KWMTBOMO15419, P_KWMTBOMO14893, P_KWMTBOMO15626, P_KWMTBOMO09094, P_KWMTBOMO01188, P_KWMTBOMO12673, P_KWMTBOMO15320, P_KWMTBOMO08203, P_KWMTBOMO09213, P_KWMTBOMO03121, P_KWMTBOMO06302, P_KWMTBOMO14614, P_KWMTBOMO14621, P_KWMTBOMO12620, P_KWMTBOMO09323, P_KWMTBOMO03884, P_KWMTBOMO03173, P_KWMTBOMO06716, P_KWMTBOMO10511, P_KWMTBOMO15712, P_KWMTBOMO11993, P_KWMTBOMO13405, P_KWMTBOMO13561, P_KWMTBOMO08869, P_KWMTBOMO04789, P_KWMTBOMO05921, P_KWMTBOMO03831, P_KWMTBOMO02170, P_KWMTBOMO01956, P_KWMTBOMO04806, P_KWMTBOMO11652, P_KWMTBOMO11401, P_KWMTBOMO03119, P_KWMTBOMO04027, P_KWMTBOMO08865, P_KWMTBOMO03917, P_KWMTBOMO11654, P_KWMTBOMO11664, P_KWMTBOMO06894, P_KWMTBOMO07762, P_KWMTBOMO09606, P_KWMTBOMO02133, P_KWMTBOMO15368, P_KWMTBOMO11583, P_KWMTBOMO08206</t>
  </si>
  <si>
    <t xml:space="preserve">3.31913626483793</t>
  </si>
  <si>
    <t xml:space="preserve">FBgn0001565, FBgn0002183, FBgn0003330, FBgn0013269, FBgn0016685, FBgn0021874, FBgn0021995, FBgn0026196, FBgn0029148, FBgn0030067, FBgn0032408, FBgn0032925, FBgn0033379, FBgn0033454, FBgn0034923, FBgn0035336, FBgn0035630, FBgn0037073, FBgn0037137, FBgn0037543, FBgn0037573, FBgn0037815, FBgn0038473, FBgn0039274, FBgn0039828, FBgn0259704, FBgn0263237, FBgn0266570</t>
  </si>
  <si>
    <t xml:space="preserve">P_KWMTBOMO13566, P_KWMTBOMO12608, P_KWMTBOMO07675, P_KWMTBOMO02814, P_KWMTBOMO05894, P_KWMTBOMO01532, P_KWMTBOMO15795, P_KWMTBOMO05258, P_KWMTBOMO04266, P_KWMTBOMO04616, P_KWMTBOMO12894, P_KWMTBOMO01606, P_KWMTBOMO08634, P_KWMTBOMO02123, P_KWMTBOMO09626, P_KWMTBOMO15063, P_KWMTBOMO14974, P_KWMTBOMO12461, P_KWMTBOMO12903, P_KWMTBOMO15532, P_KWMTBOMO10511, P_KWMTBOMO15712, P_KWMTBOMO13369, P_KWMTBOMO10328, P_KWMTBOMO10293, P_KWMTBOMO12207, P_KWMTBOMO13230, P_KWMTBOMO05910</t>
  </si>
  <si>
    <t xml:space="preserve">8.6163200079229</t>
  </si>
  <si>
    <t xml:space="preserve">FBgn0001330, FBgn0001341, FBgn0002626, FBgn0003062, FBgn0004867, FBgn0010278, FBgn0010292, FBgn0010520, FBgn0010926, FBgn0013269, FBgn0021874, FBgn0021995, FBgn0023527, FBgn0026079, FBgn0026196, FBgn0027330, FBgn0029148, FBgn0029714, FBgn0030000, FBgn0030063, FBgn0030067, FBgn0030630, FBgn0030720, FBgn0031040, FBgn0031851, FBgn0032138, FBgn0032194, FBgn0032408, FBgn0033379, FBgn0033507, FBgn0033741, FBgn0034138, FBgn0034243, FBgn0034422, FBgn0034734, FBgn0034933, FBgn0035524, FBgn0035714, FBgn0036018, FBgn0036254, FBgn0036916, FBgn0037073, FBgn0037137, FBgn0037543, FBgn0037561, FBgn0038269, FBgn0038473, FBgn0038585, FBgn0038968, FBgn0038989, FBgn0039182, FBgn0039233, FBgn0039274, FBgn0039828, FBgn0039868, FBgn0051301, FBgn0052344, FBgn0052418, FBgn0259704, FBgn0259937, FBgn0261286, FBgn0261602, FBgn0262560, FBgn0266570, FBgn0266581</t>
  </si>
  <si>
    <t xml:space="preserve">P_KWMTBOMO09796, P_KWMTBOMO12515, P_KWMTBOMO09716, P_KWMTBOMO13566, P_KWMTBOMO11881, P_KWMTBOMO08802, P_KWMTBOMO08964, P_KWMTBOMO05846, P_KWMTBOMO07592, P_KWMTBOMO07675, P_KWMTBOMO08404, P_KWMTBOMO10470, P_KWMTBOMO14478, P_KWMTBOMO15143, P_KWMTBOMO04675, P_KWMTBOMO14752, P_KWMTBOMO04968, P_KWMTBOMO08983, P_KWMTBOMO13221, P_KWMTBOMO06750, P_KWMTBOMO05670, P_KWMTBOMO09815, P_KWMTBOMO12025, P_KWMTBOMO15795, P_KWMTBOMO11254, P_KWMTBOMO04618, P_KWMTBOMO05532, P_KWMTBOMO10527, P_KWMTBOMO04616, P_KWMTBOMO12894, P_KWMTBOMO11283, P_KWMTBOMO01606, P_KWMTBOMO05572, P_KWMTBOMO07414, P_KWMTBOMO07688, P_KWMTBOMO01897, P_KWMTBOMO08634, P_KWMTBOMO09626, P_KWMTBOMO09425, P_KWMTBOMO00785, P_KWMTBOMO12461, P_KWMTBOMO12759, P_KWMTBOMO12903, P_KWMTBOMO15506, P_KWMTBOMO13703, P_KWMTBOMO03475, P_KWMTBOMO04976, P_KWMTBOMO01050, P_KWMTBOMO14962, P_KWMTBOMO14433, P_KWMTBOMO15532, P_KWMTBOMO14639, P_KWMTBOMO13369, P_KWMTBOMO13844, P_KWMTBOMO07586, P_KWMTBOMO06561, P_KWMTBOMO12483, P_KWMTBOMO05057, P_KWMTBOMO05612, P_KWMTBOMO15661, P_KWMTBOMO10293, P_KWMTBOMO12207, P_KWMTBOMO13230, P_KWMTBOMO00196, P_KWMTBOMO05910</t>
  </si>
  <si>
    <t xml:space="preserve">4.3962903262866</t>
  </si>
  <si>
    <t xml:space="preserve">FBgn0000261, FBgn0002031, FBgn0010352, FBgn0010551, FBgn0011211, FBgn0011361, FBgn0011455, FBgn0013432, FBgn0015031, FBgn0016041, FBgn0016119, FBgn0016120, FBgn0016691, FBgn0017567, FBgn0019624, FBgn0019644, FBgn0019957, FBgn0021906, FBgn0021967, FBgn0024360, FBgn0025336, FBgn0027786, FBgn0028342, FBgn0028997, FBgn0029945, FBgn0030572, FBgn0030853, FBgn0031066, FBgn0031830, FBgn0032033, FBgn0032195, FBgn0032646, FBgn0032720, FBgn0032744, FBgn0033570, FBgn0033961, FBgn0034432, FBgn0035032, FBgn0035591, FBgn0036824, FBgn0037529, FBgn0037646, FBgn0037816, FBgn0037891, FBgn0038271, FBgn0038307, FBgn0039836, FBgn0039909, FBgn0040907, FBgn0042083, FBgn0086712, FBgn0250814, FBgn0260407, FBgn0261266, FBgn0261938, FBgn0262559, FBgn0263911, FBgn0266582</t>
  </si>
  <si>
    <t xml:space="preserve">P_KWMTBOMO11102, P_KWMTBOMO00999, P_KWMTBOMO10723, P_KWMTBOMO12118, P_KWMTBOMO15870, P_KWMTBOMO07247, P_KWMTBOMO11351, P_KWMTBOMO07812, P_KWMTBOMO10128, P_KWMTBOMO06836, P_KWMTBOMO04783, P_KWMTBOMO11780, P_KWMTBOMO15572, P_KWMTBOMO06454, P_KWMTBOMO06913, P_KWMTBOMO00340, P_KWMTBOMO13923, P_KWMTBOMO13235, P_KWMTBOMO06660, P_KWMTBOMO01420, P_KWMTBOMO04168, P_KWMTBOMO06759, P_KWMTBOMO10285, P_KWMTBOMO02269, P_KWMTBOMO01446, P_KWMTBOMO06232, P_KWMTBOMO12193, P_KWMTBOMO12189, P_KWMTBOMO07514, P_KWMTBOMO08951, P_KWMTBOMO08717, P_KWMTBOMO10427, P_KWMTBOMO02216, P_KWMTBOMO01796, P_KWMTBOMO11512, P_KWMTBOMO11555, P_KWMTBOMO09191, P_KWMTBOMO02831, P_KWMTBOMO01053, P_KWMTBOMO14761, P_KWMTBOMO03120, P_KWMTBOMO02500, P_KWMTBOMO15620, P_KWMTBOMO13723, P_KWMTBOMO10596, P_KWMTBOMO09474, P_KWMTBOMO06401, P_KWMTBOMO12166, P_KWMTBOMO14939, P_KWMTBOMO05054, P_KWMTBOMO11692, P_KWMTBOMO11061, P_KWMTBOMO13961, P_KWMTBOMO14647, P_KWMTBOMO04534, P_KWMTBOMO14186, P_KWMTBOMO11614, P_KWMTBOMO02354</t>
  </si>
  <si>
    <t xml:space="preserve">85.6577431958651</t>
  </si>
  <si>
    <t xml:space="preserve">FBgn0011361, FBgn0011455, FBgn0017567, FBgn0019957, FBgn0021967, FBgn0025839, FBgn0029868, FBgn0030605, FBgn0030718, FBgn0030853, FBgn0031021, FBgn0031228, FBgn0031436, FBgn0031505, FBgn0031684, FBgn0031771, FBgn0032511, FBgn0033570, FBgn0033961, FBgn0034576, FBgn0034645, FBgn0035046, FBgn0039909, FBgn0047038, FBgn0058002, FBgn0085468, FBgn0266582</t>
  </si>
  <si>
    <t xml:space="preserve">P_KWMTBOMO09598, P_KWMTBOMO12682, P_KWMTBOMO11201, P_KWMTBOMO12332, P_KWMTBOMO00782, P_KWMTBOMO04783, P_KWMTBOMO11780, P_KWMTBOMO13200, P_KWMTBOMO04479, P_KWMTBOMO06454, P_KWMTBOMO11630, P_KWMTBOMO01420, P_KWMTBOMO02941, P_KWMTBOMO10285, P_KWMTBOMO07415, P_KWMTBOMO00726, P_KWMTBOMO11685, P_KWMTBOMO01933, P_KWMTBOMO01752, P_KWMTBOMO11974, P_KWMTBOMO10596, P_KWMTBOMO12166, P_KWMTBOMO13961, P_KWMTBOMO04534, P_KWMTBOMO14186, P_KWMTBOMO03066, P_KWMTBOMO05193</t>
  </si>
  <si>
    <t xml:space="preserve">101.601287973544</t>
  </si>
  <si>
    <t xml:space="preserve">FBgn0021906, FBgn0036728, FBgn0039576, FBgn0250814, FBgn0260008</t>
  </si>
  <si>
    <t xml:space="preserve">P_KWMTBOMO07814, P_KWMTBOMO06660, P_KWMTBOMO02269, P_KWMTBOMO02907, P_KWMTBOMO09636</t>
  </si>
  <si>
    <t xml:space="preserve">80.7609291216578</t>
  </si>
  <si>
    <t xml:space="preserve">FBgn0019624, FBgn0031066, FBgn0031830, FBgn0034877</t>
  </si>
  <si>
    <t xml:space="preserve">P_KWMTBOMO04652, P_KWMTBOMO06913, P_KWMTBOMO12189, P_KWMTBOMO03120</t>
  </si>
  <si>
    <t xml:space="preserve">68.9900182973264</t>
  </si>
  <si>
    <t xml:space="preserve">FBgn0017567, FBgn0019957, FBgn0025839, FBgn0030853, FBgn0031505, FBgn0031684, FBgn0031771, FBgn0032511, FBgn0035046, FBgn0039909</t>
  </si>
  <si>
    <t xml:space="preserve">P_KWMTBOMO09598, P_KWMTBOMO00782, P_KWMTBOMO06454, P_KWMTBOMO07415, P_KWMTBOMO01933, P_KWMTBOMO01752, P_KWMTBOMO11974, P_KWMTBOMO10596, P_KWMTBOMO12166, P_KWMTBOMO14186</t>
  </si>
  <si>
    <t xml:space="preserve">8.93107789730434</t>
  </si>
  <si>
    <t xml:space="preserve">FBgn0005655, FBgn0011703, FBgn0014861, FBgn0025815, FBgn0029798, FBgn0032906, FBgn0259676, FBgn0260985</t>
  </si>
  <si>
    <t xml:space="preserve">P_KWMTBOMO06027, P_KWMTBOMO15657, P_KWMTBOMO08200, P_KWMTBOMO01805, P_KWMTBOMO07327, P_KWMTBOMO04469, P_KWMTBOMO04079, P_KWMTBOMO13405</t>
  </si>
  <si>
    <t xml:space="preserve">13.1342632261583</t>
  </si>
  <si>
    <t xml:space="preserve">FBgn0010292, FBgn0010770, FBgn0010926, FBgn0022069, FBgn0023514, FBgn0023527, FBgn0024364, FBgn0026196, FBgn0026702, FBgn0030063, FBgn0032051, FBgn0032408, FBgn0032919, FBgn0033507, FBgn0033661, FBgn0034073, FBgn0035524, FBgn0038964, FBgn0039274, FBgn0039828, FBgn0052344, FBgn0259937, FBgn0261286, FBgn0262560</t>
  </si>
  <si>
    <t xml:space="preserve">P_KWMTBOMO04436, P_KWMTBOMO08458, P_KWMTBOMO12515, P_KWMTBOMO06578, P_KWMTBOMO08964, P_KWMTBOMO07592, P_KWMTBOMO14752, P_KWMTBOMO04968, P_KWMTBOMO13221, P_KWMTBOMO01606, P_KWMTBOMO15865, P_KWMTBOMO08634, P_KWMTBOMO14240, P_KWMTBOMO04762, P_KWMTBOMO12759, P_KWMTBOMO15506, P_KWMTBOMO03236, P_KWMTBOMO15547, P_KWMTBOMO15532, P_KWMTBOMO13369, P_KWMTBOMO05057, P_KWMTBOMO11352, P_KWMTBOMO15661, P_KWMTBOMO11570</t>
  </si>
  <si>
    <t xml:space="preserve">6.21450292284539</t>
  </si>
  <si>
    <t xml:space="preserve">FBgn0002590, FBgn0002622, FBgn0002626, FBgn0003517, FBgn0004403, FBgn0004867, FBgn0005533, FBgn0010078, FBgn0010409, FBgn0011272, FBgn0011284, FBgn0017579, FBgn0020443, FBgn0020910, FBgn0029785, FBgn0033699, FBgn0034138, FBgn0034743, FBgn0035422, FBgn0035753, FBgn0036213, FBgn0038834, FBgn0039359, FBgn0039757, FBgn0261592, FBgn0261596, FBgn0261608</t>
  </si>
  <si>
    <t xml:space="preserve">P_KWMTBOMO10248, P_KWMTBOMO01941, P_KWMTBOMO05280, P_KWMTBOMO12497, P_KWMTBOMO08440, P_KWMTBOMO00838, P_KWMTBOMO10591, P_KWMTBOMO08399, P_KWMTBOMO08894, P_KWMTBOMO13455, P_KWMTBOMO09232, P_KWMTBOMO12460, P_KWMTBOMO06721, P_KWMTBOMO06480, P_KWMTBOMO01381, P_KWMTBOMO02724, P_KWMTBOMO07688, P_KWMTBOMO10337, P_KWMTBOMO02006, P_KWMTBOMO13859, P_KWMTBOMO08543, P_KWMTBOMO04742, P_KWMTBOMO14639, P_KWMTBOMO13800, P_KWMTBOMO12483, P_KWMTBOMO16357, P_KWMTBOMO12018</t>
  </si>
  <si>
    <t xml:space="preserve">103.643947882237</t>
  </si>
  <si>
    <t xml:space="preserve">FBgn0017567, FBgn0025839, FBgn0030605, FBgn0030718, FBgn0030853, FBgn0031505, FBgn0031771, FBgn0033961, FBgn0039909, FBgn0266582</t>
  </si>
  <si>
    <t xml:space="preserve">P_KWMTBOMO09598, P_KWMTBOMO11780, P_KWMTBOMO13200, P_KWMTBOMO04479, P_KWMTBOMO06454, P_KWMTBOMO07415, P_KWMTBOMO01752, P_KWMTBOMO10596, P_KWMTBOMO13961, P_KWMTBOMO14186</t>
  </si>
  <si>
    <t xml:space="preserve">185.581588124382</t>
  </si>
  <si>
    <t xml:space="preserve">FBgn0010612, FBgn0011211, FBgn0016119, FBgn0016120, FBgn0016691, FBgn0019644, FBgn0028342, FBgn0038224, FBgn0039830</t>
  </si>
  <si>
    <t xml:space="preserve">P_KWMTBOMO07247, P_KWMTBOMO11351, P_KWMTBOMO04168, P_KWMTBOMO02431, P_KWMTBOMO14850, P_KWMTBOMO13723, P_KWMTBOMO06401, P_KWMTBOMO14939, P_KWMTBOMO03317</t>
  </si>
  <si>
    <t xml:space="preserve">11.5245393008062</t>
  </si>
  <si>
    <t xml:space="preserve">FBgn0000100, FBgn0002593, FBgn0002626, FBgn0010078, FBgn0010409, FBgn0011272, FBgn0015756, FBgn0017579, FBgn0020910, FBgn0029785, FBgn0032518, FBgn0035422, FBgn0035753, FBgn0036213, FBgn0036825, FBgn0039359, FBgn0039857, FBgn0086710, FBgn0261608</t>
  </si>
  <si>
    <t xml:space="preserve">P_KWMTBOMO01941, P_KWMTBOMO00838, P_KWMTBOMO08399, P_KWMTBOMO13569, P_KWMTBOMO09232, P_KWMTBOMO06721, P_KWMTBOMO06480, P_KWMTBOMO09230, P_KWMTBOMO09300, P_KWMTBOMO01381, P_KWMTBOMO02724, P_KWMTBOMO07200, P_KWMTBOMO05068, P_KWMTBOMO08961, P_KWMTBOMO02006, P_KWMTBOMO04742, P_KWMTBOMO14639, P_KWMTBOMO09442, P_KWMTBOMO13800</t>
  </si>
  <si>
    <t xml:space="preserve">15.3451578181816</t>
  </si>
  <si>
    <t xml:space="preserve">FBgn0000100, FBgn0002590, FBgn0002593, FBgn0002622, FBgn0002626, FBgn0003517, FBgn0004403, FBgn0004867, FBgn0005533, FBgn0010078, FBgn0010409, FBgn0011272, FBgn0011284, FBgn0015756, FBgn0017579, FBgn0020910, FBgn0029785, FBgn0032518, FBgn0033699, FBgn0034138, FBgn0034743, FBgn0035422, FBgn0035753, FBgn0036213, FBgn0036825, FBgn0039359, FBgn0039757, FBgn0039857, FBgn0086472, FBgn0086710, FBgn0261592, FBgn0261596, FBgn0261608</t>
  </si>
  <si>
    <t xml:space="preserve">P_KWMTBOMO10248, P_KWMTBOMO01941, P_KWMTBOMO05280, P_KWMTBOMO12497, P_KWMTBOMO08440, P_KWMTBOMO00838, P_KWMTBOMO10591, P_KWMTBOMO08399, P_KWMTBOMO08894, P_KWMTBOMO13569, P_KWMTBOMO13455, P_KWMTBOMO09232, P_KWMTBOMO12460, P_KWMTBOMO06721, P_KWMTBOMO06480, P_KWMTBOMO09230, P_KWMTBOMO09300, P_KWMTBOMO01381, P_KWMTBOMO02724, P_KWMTBOMO07688, P_KWMTBOMO07200, P_KWMTBOMO05068, P_KWMTBOMO08961, P_KWMTBOMO02006, P_KWMTBOMO15114, P_KWMTBOMO08543, P_KWMTBOMO04742, P_KWMTBOMO14639, P_KWMTBOMO09442, P_KWMTBOMO13800, P_KWMTBOMO12483, P_KWMTBOMO16357, P_KWMTBOMO12018</t>
  </si>
  <si>
    <t xml:space="preserve">15.0039388909362</t>
  </si>
  <si>
    <t xml:space="preserve">FBgn0002590, FBgn0002622, FBgn0003517, FBgn0004403, FBgn0004867, FBgn0005533, FBgn0011284, FBgn0033699, FBgn0034138, FBgn0034743, FBgn0038834, FBgn0039757, FBgn0086472, FBgn0261592, FBgn0261596</t>
  </si>
  <si>
    <t xml:space="preserve">P_KWMTBOMO10248, P_KWMTBOMO05280, P_KWMTBOMO12497, P_KWMTBOMO08440, P_KWMTBOMO10591, P_KWMTBOMO08894, P_KWMTBOMO13455, P_KWMTBOMO12460, P_KWMTBOMO07688, P_KWMTBOMO15114, P_KWMTBOMO13859, P_KWMTBOMO08543, P_KWMTBOMO12483, P_KWMTBOMO16357, P_KWMTBOMO12018</t>
  </si>
  <si>
    <t xml:space="preserve">86.358154708029</t>
  </si>
  <si>
    <t xml:space="preserve">FBgn0010292, FBgn0010926, FBgn0023527, FBgn0026196, FBgn0030081, FBgn0038597, FBgn0038964, FBgn0039274, FBgn0086451</t>
  </si>
  <si>
    <t xml:space="preserve">P_KWMTBOMO12515, P_KWMTBOMO08964, P_KWMTBOMO06835, P_KWMTBOMO01743, P_KWMTBOMO01606, P_KWMTBOMO15506, P_KWMTBOMO10220, P_KWMTBOMO15547, P_KWMTBOMO15532</t>
  </si>
  <si>
    <t xml:space="preserve">21.1690485351221</t>
  </si>
  <si>
    <t xml:space="preserve">FBgn0010770, FBgn0022069, FBgn0025366, FBgn0028744, FBgn0030067, FBgn0030720, FBgn0032298, FBgn0032408, FBgn0033661, FBgn0039233, FBgn0039828</t>
  </si>
  <si>
    <t xml:space="preserve">P_KWMTBOMO07675, P_KWMTBOMO05670, P_KWMTBOMO13979, P_KWMTBOMO04513, P_KWMTBOMO08634, P_KWMTBOMO14240, P_KWMTBOMO03236, P_KWMTBOMO14433, P_KWMTBOMO13369, P_KWMTBOMO10661, P_KWMTBOMO11570</t>
  </si>
  <si>
    <t xml:space="preserve">17.789578294957</t>
  </si>
  <si>
    <t xml:space="preserve">FBgn0003062, FBgn0010520, FBgn0010926, FBgn0026196, FBgn0029714, FBgn0030000, FBgn0030063, FBgn0030081, FBgn0032051, FBgn0033557, FBgn0034734, FBgn0034933, FBgn0038597, FBgn0038964, FBgn0039182, FBgn0039274, FBgn0086451, FBgn0261286, FBgn0262560, FBgn0263605</t>
  </si>
  <si>
    <t xml:space="preserve">P_KWMTBOMO08802, P_KWMTBOMO05846, P_KWMTBOMO07592, P_KWMTBOMO06835, P_KWMTBOMO10470, P_KWMTBOMO14478, P_KWMTBOMO15143, P_KWMTBOMO06608, P_KWMTBOMO01743, P_KWMTBOMO01606, P_KWMTBOMO15865, P_KWMTBOMO07414, P_KWMTBOMO12759, P_KWMTBOMO15506, P_KWMTBOMO10220, P_KWMTBOMO15547, P_KWMTBOMO14962, P_KWMTBOMO15532, P_KWMTBOMO05057, P_KWMTBOMO07620</t>
  </si>
  <si>
    <t xml:space="preserve">5.51648057911869</t>
  </si>
  <si>
    <t xml:space="preserve">FBgn0014023, FBgn0028648, FBgn0030572, FBgn0032720, FBgn0034361, FBgn0034579, FBgn0035122, FBgn0036853, FBgn0037529, FBgn0038234, FBgn0038307, FBgn0038474, FBgn0039555, FBgn0039835, FBgn0040907, FBgn0260407</t>
  </si>
  <si>
    <t xml:space="preserve">P_KWMTBOMO10723, P_KWMTBOMO16466, P_KWMTBOMO10898, P_KWMTBOMO15572, P_KWMTBOMO06026, P_KWMTBOMO05426, P_KWMTBOMO10427, P_KWMTBOMO11555, P_KWMTBOMO12972, P_KWMTBOMO15274, P_KWMTBOMO15620, P_KWMTBOMO05509, P_KWMTBOMO05048, P_KWMTBOMO02815, P_KWMTBOMO11614, P_KWMTBOMO02426</t>
  </si>
  <si>
    <t xml:space="preserve">34.9939661306881</t>
  </si>
  <si>
    <t xml:space="preserve">FBgn0011361, FBgn0011455, FBgn0017567, FBgn0021967, FBgn0029868, FBgn0030605, FBgn0030718, FBgn0031021, FBgn0031228, FBgn0031436, FBgn0031505, FBgn0032033, FBgn0032511, FBgn0033570, FBgn0033961, FBgn0034576, FBgn0034645, FBgn0035046</t>
  </si>
  <si>
    <t xml:space="preserve">P_KWMTBOMO12682, P_KWMTBOMO11201, P_KWMTBOMO12332, P_KWMTBOMO00782, P_KWMTBOMO04783, P_KWMTBOMO13200, P_KWMTBOMO04479, P_KWMTBOMO11630, P_KWMTBOMO01420, P_KWMTBOMO10285, P_KWMTBOMO07415, P_KWMTBOMO00726, P_KWMTBOMO11685, P_KWMTBOMO07514, P_KWMTBOMO11974, P_KWMTBOMO10596, P_KWMTBOMO13961, P_KWMTBOMO04534</t>
  </si>
  <si>
    <t xml:space="preserve">207.021997505937</t>
  </si>
  <si>
    <t xml:space="preserve">FBgn0010612, FBgn0011211, FBgn0016119, FBgn0016120, FBgn0016691, FBgn0019644, FBgn0028342, FBgn0035032, FBgn0038224, FBgn0039830</t>
  </si>
  <si>
    <t xml:space="preserve">P_KWMTBOMO07247, P_KWMTBOMO11351, P_KWMTBOMO10128, P_KWMTBOMO04168, P_KWMTBOMO02431, P_KWMTBOMO14850, P_KWMTBOMO13723, P_KWMTBOMO06401, P_KWMTBOMO14939, P_KWMTBOMO03317</t>
  </si>
  <si>
    <t xml:space="preserve">13.2502244594083</t>
  </si>
  <si>
    <t xml:space="preserve">FBgn0010612, FBgn0016119, FBgn0016120, FBgn0016691, FBgn0019644, FBgn0027779, FBgn0035032, FBgn0038224, FBgn0259150</t>
  </si>
  <si>
    <t xml:space="preserve">P_KWMTBOMO10128, P_KWMTBOMO04168, P_KWMTBOMO02431, P_KWMTBOMO01315, P_KWMTBOMO14850, P_KWMTBOMO13723, P_KWMTBOMO06401, P_KWMTBOMO14939, P_KWMTBOMO07744</t>
  </si>
  <si>
    <t xml:space="preserve">PF00118:TCP-1/cpn60 chaperonin family</t>
  </si>
  <si>
    <t xml:space="preserve">28.1178247983264</t>
  </si>
  <si>
    <t xml:space="preserve">FBgn0010621, FBgn0015019, FBgn0015245, FBgn0027329, FBgn0032444, FBgn0037632</t>
  </si>
  <si>
    <t xml:space="preserve">P_KWMTBOMO01075, P_KWMTBOMO09808, P_KWMTBOMO07323, P_KWMTBOMO14887, P_KWMTBOMO12659, P_KWMTBOMO00793</t>
  </si>
  <si>
    <t xml:space="preserve">PF04427:Brix domain</t>
  </si>
  <si>
    <t xml:space="preserve">FBgn0010770, FBgn0032408, FBgn0035524, FBgn0038585, FBgn0039274</t>
  </si>
  <si>
    <t xml:space="preserve">P_KWMTBOMO13221, P_KWMTBOMO08634, P_KWMTBOMO13703, P_KWMTBOMO03236, P_KWMTBOMO15532</t>
  </si>
  <si>
    <t xml:space="preserve">Brix domain</t>
  </si>
  <si>
    <t xml:space="preserve">PF00003:7 transmembrane sweet-taste receptor of 3 GCPR</t>
  </si>
  <si>
    <t xml:space="preserve">FBgn0027575, FBgn0031275, FBgn0051660, FBgn0051760, FBgn0260446, FBgn0264339</t>
  </si>
  <si>
    <t xml:space="preserve">P_KWMTBOMO02207, P_KWMTBOMO07029, P_KWMTBOMO15876, P_KWMTBOMO01236, P_KWMTBOMO08875, P_KWMTBOMO03074</t>
  </si>
  <si>
    <t xml:space="preserve">7 transmembrane sweet-taste receptor of 3 GCPR</t>
  </si>
  <si>
    <t xml:space="preserve">10.9802869252332</t>
  </si>
  <si>
    <t xml:space="preserve">FBgn0005655, FBgn0010438, FBgn0011659, FBgn0015553, FBgn0028700, FBgn0030871, FBgn0032906, FBgn0260985</t>
  </si>
  <si>
    <t xml:space="preserve">P_KWMTBOMO08200, P_KWMTBOMO09150, P_KWMTBOMO13813, P_KWMTBOMO06816, P_KWMTBOMO04469, P_KWMTBOMO07930, P_KWMTBOMO13405, P_KWMTBOMO15656</t>
  </si>
  <si>
    <t xml:space="preserve">4.48011997600519</t>
  </si>
  <si>
    <t xml:space="preserve">FBgn0000261, FBgn0010350, FBgn0010352, FBgn0010591, FBgn0010612, FBgn0011211, FBgn0011361, FBgn0011455, FBgn0011566, FBgn0015031, FBgn0016119, FBgn0016120, FBgn0016691, FBgn0017567, FBgn0019624, FBgn0019644, FBgn0019957, FBgn0021906, FBgn0021967, FBgn0025373, FBgn0025839, FBgn0027348, FBgn0027779, FBgn0028342, FBgn0028997, FBgn0029868, FBgn0029945, FBgn0030056, FBgn0030605, FBgn0030718, FBgn0030853, FBgn0031021, FBgn0031066, FBgn0031228, FBgn0031436, FBgn0031505, FBgn0031684, FBgn0031771, FBgn0031830, FBgn0032511, FBgn0032820, FBgn0033570, FBgn0033961, FBgn0034025, FBgn0034432, FBgn0034576, FBgn0034645, FBgn0034877, FBgn0034938, FBgn0034997, FBgn0035032, FBgn0035046, FBgn0035398, FBgn0036728, FBgn0036824, FBgn0037646, FBgn0037873, FBgn0037891, FBgn0037942, FBgn0038224, FBgn0039293, FBgn0039576, FBgn0039830, FBgn0039836, FBgn0039909, FBgn0042083, FBgn0047038, FBgn0050446, FBgn0050463, FBgn0052068, FBgn0052099, FBgn0085190, FBgn0085390, FBgn0085468, FBgn0250814, FBgn0260008, FBgn0262559, FBgn0263911, FBgn0266582</t>
  </si>
  <si>
    <t xml:space="preserve">P_KWMTBOMO09598, P_KWMTBOMO08704, P_KWMTBOMO12682, P_KWMTBOMO12118, P_KWMTBOMO04850, P_KWMTBOMO07247, P_KWMTBOMO11201, P_KWMTBOMO12332, P_KWMTBOMO11351, P_KWMTBOMO04652, P_KWMTBOMO13525, P_KWMTBOMO02741, P_KWMTBOMO00782, P_KWMTBOMO10128, P_KWMTBOMO04783, P_KWMTBOMO11780, P_KWMTBOMO10066, P_KWMTBOMO13200, P_KWMTBOMO04479, P_KWMTBOMO06454, P_KWMTBOMO11630, P_KWMTBOMO06913, P_KWMTBOMO00340, P_KWMTBOMO13923, P_KWMTBOMO07814, P_KWMTBOMO13235, P_KWMTBOMO06660, P_KWMTBOMO05373, P_KWMTBOMO01420, P_KWMTBOMO02941, P_KWMTBOMO04168, P_KWMTBOMO12883, P_KWMTBOMO10285, P_KWMTBOMO07415, P_KWMTBOMO00726, P_KWMTBOMO02269, P_KWMTBOMO11685, P_KWMTBOMO06232, P_KWMTBOMO01933, P_KWMTBOMO12193, P_KWMTBOMO01752, P_KWMTBOMO12189, P_KWMTBOMO02431, P_KWMTBOMO11974, P_KWMTBOMO02767, P_KWMTBOMO01315, P_KWMTBOMO12672, P_KWMTBOMO09191, P_KWMTBOMO02831, P_KWMTBOMO14761, P_KWMTBOMO13907, P_KWMTBOMO05214, P_KWMTBOMO03120, P_KWMTBOMO14850, P_KWMTBOMO13723, P_KWMTBOMO10596, P_KWMTBOMO09474, P_KWMTBOMO06401, P_KWMTBOMO12166, P_KWMTBOMO14939, P_KWMTBOMO09322, P_KWMTBOMO02907, P_KWMTBOMO05054, P_KWMTBOMO03317, P_KWMTBOMO11692, P_KWMTBOMO05757, P_KWMTBOMO04881, P_KWMTBOMO04386, P_KWMTBOMO00980, P_KWMTBOMO13961, P_KWMTBOMO11453, P_KWMTBOMO04534, P_KWMTBOMO14186, P_KWMTBOMO04461, P_KWMTBOMO00748, P_KWMTBOMO03066, P_KWMTBOMO03093, P_KWMTBOMO02354, P_KWMTBOMO09636</t>
  </si>
  <si>
    <t xml:space="preserve">48.4115388458639</t>
  </si>
  <si>
    <t xml:space="preserve">FBgn0010612, FBgn0011211, FBgn0011361, FBgn0011455, FBgn0015031, FBgn0016119, FBgn0016120, FBgn0016691, FBgn0017567, FBgn0019624, FBgn0019644, FBgn0019957, FBgn0021906, FBgn0021967, FBgn0025839, FBgn0027779, FBgn0028342, FBgn0029868, FBgn0030605, FBgn0030718, FBgn0030853, FBgn0031021, FBgn0031066, FBgn0031228, FBgn0031436, FBgn0031505, FBgn0031684, FBgn0031771, FBgn0031830, FBgn0032511, FBgn0033570, FBgn0033961, FBgn0034576, FBgn0034645, FBgn0034877, FBgn0034938, FBgn0035032, FBgn0035046, FBgn0036728, FBgn0037873, FBgn0038224, FBgn0039576, FBgn0039830, FBgn0039909, FBgn0047038, FBgn0085468, FBgn0250814, FBgn0260008, FBgn0263911, FBgn0266582</t>
  </si>
  <si>
    <t xml:space="preserve">P_KWMTBOMO09598, P_KWMTBOMO12682, P_KWMTBOMO07247, P_KWMTBOMO11201, P_KWMTBOMO12332, P_KWMTBOMO11351, P_KWMTBOMO04652, P_KWMTBOMO13525, P_KWMTBOMO00782, P_KWMTBOMO10128, P_KWMTBOMO04783, P_KWMTBOMO11780, P_KWMTBOMO13200, P_KWMTBOMO04479, P_KWMTBOMO06454, P_KWMTBOMO11630, P_KWMTBOMO06913, P_KWMTBOMO07814, P_KWMTBOMO06660, P_KWMTBOMO01420, P_KWMTBOMO02941, P_KWMTBOMO04168, P_KWMTBOMO10285, P_KWMTBOMO07415, P_KWMTBOMO00726, P_KWMTBOMO02269, P_KWMTBOMO11685, P_KWMTBOMO06232, P_KWMTBOMO01933, P_KWMTBOMO12193, P_KWMTBOMO01752, P_KWMTBOMO12189, P_KWMTBOMO02431, P_KWMTBOMO11974, P_KWMTBOMO01315, P_KWMTBOMO13907, P_KWMTBOMO03120, P_KWMTBOMO14850, P_KWMTBOMO13723, P_KWMTBOMO10596, P_KWMTBOMO06401, P_KWMTBOMO12166, P_KWMTBOMO14939, P_KWMTBOMO02907, P_KWMTBOMO03317, P_KWMTBOMO13961, P_KWMTBOMO04534, P_KWMTBOMO14186, P_KWMTBOMO03066, P_KWMTBOMO09636</t>
  </si>
  <si>
    <t xml:space="preserve">2.91182773816529</t>
  </si>
  <si>
    <t xml:space="preserve">FBgn0000100, FBgn0002593, FBgn0002622, FBgn0002626, FBgn0003941, FBgn0004867, FBgn0011284, FBgn0011787, FBgn0026741, FBgn0030686, FBgn0031639, FBgn0032987, FBgn0033907, FBgn0034138, FBgn0034986, FBgn0035122, FBgn0036135, FBgn0036825, FBgn0036853, FBgn0038307, FBgn0038923, FBgn0039359, FBgn0044030, FBgn0053002, FBgn0261602</t>
  </si>
  <si>
    <t xml:space="preserve">P_KWMTBOMO11607, P_KWMTBOMO10898, P_KWMTBOMO08983, P_KWMTBOMO02140, P_KWMTBOMO09231, P_KWMTBOMO06026, P_KWMTBOMO13569, P_KWMTBOMO13455, P_KWMTBOMO12495, P_KWMTBOMO10547, P_KWMTBOMO10960, P_KWMTBOMO07727, P_KWMTBOMO07367, P_KWMTBOMO09230, P_KWMTBOMO09300, P_KWMTBOMO07688, P_KWMTBOMO15620, P_KWMTBOMO15848, P_KWMTBOMO08543, P_KWMTBOMO04742, P_KWMTBOMO14639, P_KWMTBOMO08100, P_KWMTBOMO12483, P_KWMTBOMO16321, P_KWMTBOMO09537</t>
  </si>
  <si>
    <t xml:space="preserve">11.2999409194394</t>
  </si>
  <si>
    <t xml:space="preserve">FBgn0003062, FBgn0010520, FBgn0020255, FBgn0023527, FBgn0026196, FBgn0026702, FBgn0027330, FBgn0029148, FBgn0029714, FBgn0030081, FBgn0032051, FBgn0032450, FBgn0033557, FBgn0033661, FBgn0033754, FBgn0034243, FBgn0035714, FBgn0036686, FBgn0038473, FBgn0038597, FBgn0038964, FBgn0039274, FBgn0050349, FBgn0086451, FBgn0259937, FBgn0260456, FBgn0261286, FBgn0262560, FBgn0263605</t>
  </si>
  <si>
    <t xml:space="preserve">P_KWMTBOMO12515, P_KWMTBOMO08802, P_KWMTBOMO06578, P_KWMTBOMO08404, P_KWMTBOMO06835, P_KWMTBOMO14478, P_KWMTBOMO14752, P_KWMTBOMO08370, P_KWMTBOMO05566, P_KWMTBOMO13975, P_KWMTBOMO06608, P_KWMTBOMO15795, P_KWMTBOMO05532, P_KWMTBOMO01743, P_KWMTBOMO01606, P_KWMTBOMO15865, P_KWMTBOMO07414, P_KWMTBOMO06985, P_KWMTBOMO12759, P_KWMTBOMO12903, P_KWMTBOMO10220, P_KWMTBOMO15547, P_KWMTBOMO15532, P_KWMTBOMO06561, P_KWMTBOMO05057, P_KWMTBOMO03003, P_KWMTBOMO07620, P_KWMTBOMO14477, P_KWMTBOMO11570</t>
  </si>
  <si>
    <t xml:space="preserve">7.14742628415461</t>
  </si>
  <si>
    <t xml:space="preserve">FBgn0000100, FBgn0002590, FBgn0002593, FBgn0002622, FBgn0002626, FBgn0003517, FBgn0004867, FBgn0005533, FBgn0010078, FBgn0010409, FBgn0011272, FBgn0011284, FBgn0015756, FBgn0017579, FBgn0020910, FBgn0029785, FBgn0032518, FBgn0033699, FBgn0034138, FBgn0034743, FBgn0035422, FBgn0035753, FBgn0036213, FBgn0036825, FBgn0038834, FBgn0039359, FBgn0039757, FBgn0039857, FBgn0051450, FBgn0086472, FBgn0086710, FBgn0261592, FBgn0261596, FBgn0261608</t>
  </si>
  <si>
    <t xml:space="preserve">P_KWMTBOMO10248, P_KWMTBOMO01941, P_KWMTBOMO12497, P_KWMTBOMO08440, P_KWMTBOMO00838, P_KWMTBOMO10591, P_KWMTBOMO08399, P_KWMTBOMO08894, P_KWMTBOMO13569, P_KWMTBOMO13455, P_KWMTBOMO09232, P_KWMTBOMO12460, P_KWMTBOMO06721, P_KWMTBOMO06480, P_KWMTBOMO09230, P_KWMTBOMO09300, P_KWMTBOMO01381, P_KWMTBOMO02724, P_KWMTBOMO07688, P_KWMTBOMO07200, P_KWMTBOMO05068, P_KWMTBOMO08961, P_KWMTBOMO04712, P_KWMTBOMO02006, P_KWMTBOMO15114, P_KWMTBOMO13859, P_KWMTBOMO08543, P_KWMTBOMO04742, P_KWMTBOMO14639, P_KWMTBOMO09442, P_KWMTBOMO13800, P_KWMTBOMO12483, P_KWMTBOMO16357, P_KWMTBOMO12018</t>
  </si>
  <si>
    <t xml:space="preserve"># Supplementary Data S16: Data analysis tools and their respective versions, references and websites</t>
  </si>
  <si>
    <t xml:space="preserve">Tool</t>
  </si>
  <si>
    <t xml:space="preserve">Version</t>
  </si>
  <si>
    <t xml:space="preserve">Reference</t>
  </si>
  <si>
    <t xml:space="preserve">website</t>
  </si>
  <si>
    <t xml:space="preserve">R</t>
  </si>
  <si>
    <t xml:space="preserve">3.6.0 and 4.2.3</t>
  </si>
  <si>
    <t xml:space="preserve">R Core Team (2017). R: A language and environment for statistical computing. R Foundation for Statistical Computing, Vienna, Austria.</t>
  </si>
  <si>
    <t xml:space="preserve">https://www.r-project.org/</t>
  </si>
  <si>
    <t xml:space="preserve">Rstudio</t>
  </si>
  <si>
    <t xml:space="preserve">2023.3.1.446</t>
  </si>
  <si>
    <t xml:space="preserve">Posit team (2023). RStudio: Integrated Development Environment for R. Posit Software, PBC, Boston, MA.</t>
  </si>
  <si>
    <t xml:space="preserve">http://www.posit.co/</t>
  </si>
  <si>
    <t xml:space="preserve">ggplot2</t>
  </si>
  <si>
    <t xml:space="preserve">3.3.6  </t>
  </si>
  <si>
    <t xml:space="preserve">H. Wickham. ggplot2: Elegant Graphics for Data Analysis. Springer-Verlag New York, 2009.</t>
  </si>
  <si>
    <t xml:space="preserve">http://ggplot2.org</t>
  </si>
  <si>
    <t xml:space="preserve">DESeq2 </t>
  </si>
  <si>
    <t xml:space="preserve">1.36.0</t>
  </si>
  <si>
    <t xml:space="preserve">Love MI, Huber W, Anders S (2014). "Moderated estimation of fold change and dispersion for RNA-seq data with DESeq2." Genome Biology, 15, 550.</t>
  </si>
  <si>
    <t xml:space="preserve">https://bioconductor.org/packages/release/bioc/html/DESeq2.html</t>
  </si>
  <si>
    <t xml:space="preserve">BamQC</t>
  </si>
  <si>
    <t xml:space="preserve">0.1.25_devel</t>
  </si>
  <si>
    <t xml:space="preserve">Okonechnikov K, Conesa A, García-Alcalde F (2016). "Qualimap 2: advanced multi-sample quality control for high-throughput sequencing data." Bioinformatics, 32(2), 292-294.</t>
  </si>
  <si>
    <t xml:space="preserve">http://qualimap.conesalab.org/</t>
  </si>
  <si>
    <t xml:space="preserve">BamUtil</t>
  </si>
  <si>
    <t xml:space="preserve">1.0.13</t>
  </si>
  <si>
    <t xml:space="preserve">Jun G, Wing MK, Abecasis GR, Kang HM (2015). "An efficient and scalable analysis framework for variant extraction and refinement from population-scale DNA sequence data." Genome Research, 25(6), 918-925.</t>
  </si>
  <si>
    <t xml:space="preserve">https://github.com/statgen/bamUtil</t>
  </si>
  <si>
    <t xml:space="preserve">BEDTools</t>
  </si>
  <si>
    <t xml:space="preserve">Quinlan AR, Hall IM (2010). "BEDTools: a flexible suite of utilities for comparing genomic features." Bioinformatics, 26(6), 841-842.</t>
  </si>
  <si>
    <t xml:space="preserve">https://github.com/arq5x/bedtools2</t>
  </si>
  <si>
    <t xml:space="preserve">Bowtie</t>
  </si>
  <si>
    <t xml:space="preserve">1.2.2</t>
  </si>
  <si>
    <t xml:space="preserve">Langmead B, Trapnell C, Pop M, Salzberg SL (2009). "Ultrafast and memory-efficient alignment of short DNA sequences to the human genome." Genome Biology, 10(3), R25.</t>
  </si>
  <si>
    <t xml:space="preserve">https://bowtie-bio.sourceforge.net/index.shtml</t>
  </si>
  <si>
    <t xml:space="preserve">Bowtie2</t>
  </si>
  <si>
    <t xml:space="preserve">2.3.4</t>
  </si>
  <si>
    <t xml:space="preserve">Langmead B, Salzberg SL (2012). "Fast gapped-read alignment with Bowtie 2." Nature Methods, 9(4), 357-359.</t>
  </si>
  <si>
    <t xml:space="preserve">https://bowtie-bio.sourceforge.net/bowtie2/index.shtml</t>
  </si>
  <si>
    <t xml:space="preserve">BWA</t>
  </si>
  <si>
    <t xml:space="preserve">0.7.15</t>
  </si>
  <si>
    <t xml:space="preserve">Li H, Durbin R (2009). "Fast and accurate short read alignment with Burrows-Wheeler transform." Bioinformatics, 25(14), 1754-1760.</t>
  </si>
  <si>
    <t xml:space="preserve">http://bio-bwa.sourceforge.net/</t>
  </si>
  <si>
    <t xml:space="preserve">deepTools</t>
  </si>
  <si>
    <t xml:space="preserve">Ramírez F, Ryan DP, Grüning B, Bhardwaj V, Kilpert F, Richter AS, Heyne S, Dündar F, Manke T (2016). "deepTools2: a next generation web server for deep-sequencing data analysis." Nucleic Acids Research, 44(W1), W160-W165.</t>
  </si>
  <si>
    <t xml:space="preserve">https://deeptools.readthedocs.io/</t>
  </si>
  <si>
    <t xml:space="preserve">FASTX Toolkit</t>
  </si>
  <si>
    <t xml:space="preserve">0.0.14</t>
  </si>
  <si>
    <t xml:space="preserve">Hannon, G.J. (2010) FASTX-Toolkit. </t>
  </si>
  <si>
    <t xml:space="preserve">https://github.com/agordon/fastx_toolkit</t>
  </si>
  <si>
    <t xml:space="preserve">GATK</t>
  </si>
  <si>
    <t xml:space="preserve">3.4-46</t>
  </si>
  <si>
    <t xml:space="preserve">McKenna A, Hanna M, Banks E, Sivachenko A, Cibulskis K, Kernytsky A, Garimella K, Altshuler D, Gabriel S, Daly M, DePristo MA (2010). "The Genome Analysis Toolkit: a MapReduce framework for analyzing next-generation DNA sequencing data." Genome Research, 20(9), 1297-1303.</t>
  </si>
  <si>
    <t xml:space="preserve">https://gatk.broadinstitute.org/</t>
  </si>
  <si>
    <t xml:space="preserve">HTSeq</t>
  </si>
  <si>
    <t xml:space="preserve">0.6.1</t>
  </si>
  <si>
    <t xml:space="preserve">Anders S, Pyl PT, Huber W (2015). "HTSeq—a Python framework to work with high-throughput sequencing data." Bioinformatics, 31(2), 166-169.</t>
  </si>
  <si>
    <t xml:space="preserve">https://htseq.readthedocs.io/</t>
  </si>
  <si>
    <t xml:space="preserve">Java</t>
  </si>
  <si>
    <t xml:space="preserve">Arnold, K., Gosling, J., Holmes, D., 2005. The Java programming language, Addison Wesley Professional.</t>
  </si>
  <si>
    <t xml:space="preserve">https://www.java.com/</t>
  </si>
  <si>
    <t xml:space="preserve">KentUtils</t>
  </si>
  <si>
    <t xml:space="preserve">v365</t>
  </si>
  <si>
    <t xml:space="preserve">Kent WJ, Zweig AS, Barber G, Hinrichs AS, Karolchik D. BigWig and BigBed: enabling browsing of large distributed datasets. Bioinformatics. 2010 Sep 1;26(17):2204-7.</t>
  </si>
  <si>
    <t xml:space="preserve">https://genome.ucsc.edu/util.html</t>
  </si>
  <si>
    <t xml:space="preserve">MultiQC</t>
  </si>
  <si>
    <t xml:space="preserve">Ewels P, Magnusson M, Lundin S, Käller M (2016). "MultiQC: summarize analysis results for multiple tools and samples in a single report." Bioinformatics, 32(19), 3047-3048.</t>
  </si>
  <si>
    <t xml:space="preserve">https://multiqc.info/</t>
  </si>
  <si>
    <t xml:space="preserve">PEAR</t>
  </si>
  <si>
    <t xml:space="preserve">0.9.11</t>
  </si>
  <si>
    <t xml:space="preserve">Zhang J, Kobert K, Flouri T, Stamatakis A (2014). "PEAR: a fast and accurate Illumina Paired-End reAd mergeR." Bioinformatics, 30(5), 614-620.</t>
  </si>
  <si>
    <t xml:space="preserve">https://cme.h-its.org/exelixis/web/software/pear/</t>
  </si>
  <si>
    <t xml:space="preserve">Picard</t>
  </si>
  <si>
    <t xml:space="preserve">Picard Tools. Broad Institute.</t>
  </si>
  <si>
    <t xml:space="preserve">http://broadinstitute.github.io/picard/</t>
  </si>
  <si>
    <t xml:space="preserve">Qualimap</t>
  </si>
  <si>
    <t xml:space="preserve">2.2.1</t>
  </si>
  <si>
    <t xml:space="preserve">http://qualimap.bioinfo.cipf.es/</t>
  </si>
  <si>
    <t xml:space="preserve">RepEnrich</t>
  </si>
  <si>
    <t xml:space="preserve">Criscione SW, Zhang Y, Thompson W, Sedivy JM, Neretti N (2014). "Transcriptional landscape of repetitive elements in normal and cancer human cells." BMC Genomics, 15, 583.</t>
  </si>
  <si>
    <t xml:space="preserve">https://github.com/nerettilab/RepEnrich</t>
  </si>
  <si>
    <t xml:space="preserve">rMATS</t>
  </si>
  <si>
    <t xml:space="preserve">4.0.2</t>
  </si>
  <si>
    <t xml:space="preserve">Shen S, Park JW, Lu ZX, Lin L, Henry MD, Wu YN, Zhou Q, Xing Y (2014). "rMATS: robust and flexible detection of differential alternative splicing from replicate RNA-Seq data." PNAS, 111(51), E5593-E5601.</t>
  </si>
  <si>
    <t xml:space="preserve">http://rnaseq-mats.sourceforge.net/</t>
  </si>
  <si>
    <t xml:space="preserve">RSeQC</t>
  </si>
  <si>
    <t xml:space="preserve">3.0.0</t>
  </si>
  <si>
    <t xml:space="preserve">Wang L, Wang S, Li W (2012). "RSeQC: quality control of RNA-seq experiments." Bioinformatics, 28(16), 2184-2185.</t>
  </si>
  <si>
    <t xml:space="preserve">http://rseqc.sourceforge.net/</t>
  </si>
  <si>
    <t xml:space="preserve">SAMtools</t>
  </si>
  <si>
    <t xml:space="preserve">Li H, Handsaker B, Wysoker A, Fennell T, Ruan J, Homer N, Marth G, Abecasis G, Durbin R (2009). "The Sequence Alignment/Map format and SAMtools." Bioinformatics, 25(16), 2078-2079.</t>
  </si>
  <si>
    <t xml:space="preserve">http://www.htslib.org/</t>
  </si>
  <si>
    <t xml:space="preserve">seqtk</t>
  </si>
  <si>
    <t xml:space="preserve">Li H. seqtk: Toolkit for processing sequences in FASTA/Q formats.</t>
  </si>
  <si>
    <t xml:space="preserve">https://github.com/lh3/seqtk</t>
  </si>
  <si>
    <t xml:space="preserve">STAR-Fusion</t>
  </si>
  <si>
    <t xml:space="preserve">0.8.0</t>
  </si>
  <si>
    <t xml:space="preserve">Haas BJ, Dobin A, Li B, Stransky N, Pochet N, Regev A (2019). "Accuracy assessment of fusion transcript detection via read-mapping and de novo fusion transcript assembly-based methods." Genome Biology, 20(1), 213.</t>
  </si>
  <si>
    <t xml:space="preserve">https://github.com/STAR-Fusion/STAR-Fusion</t>
  </si>
  <si>
    <t xml:space="preserve">StringTie</t>
  </si>
  <si>
    <t xml:space="preserve">1.3.5</t>
  </si>
  <si>
    <t xml:space="preserve">Pertea M, Pertea GM, Antonescu CM, Chang TC, Mendell JT, Salzberg SL (2015). "StringTie enables improved reconstruction of a transcriptome from RNA-seq reads." Nature Biotechnology, 33(3), 290-295.</t>
  </si>
  <si>
    <t xml:space="preserve">https://ccb.jhu.edu/software/stringtie/</t>
  </si>
  <si>
    <t xml:space="preserve">TrimGalore</t>
  </si>
  <si>
    <t xml:space="preserve">0.5.0</t>
  </si>
  <si>
    <t xml:space="preserve">Babraham Bioinformatics. Trim Galore.</t>
  </si>
  <si>
    <t xml:space="preserve">https://www.bioinformatics.babraham.ac.uk/projects/trim_galore/</t>
  </si>
  <si>
    <t xml:space="preserve">UMI-tools </t>
  </si>
  <si>
    <t xml:space="preserve">1.0.0</t>
  </si>
  <si>
    <t xml:space="preserve">Smith T, Heger A, Sudbery I (2017). "UMI-tools: modeling sequencing errors in Unique Molecular Identifiers to improve quantification accuracy." Genome Research, 27(3), 491-499.</t>
  </si>
  <si>
    <t xml:space="preserve">https://github.com/CGATOxford/UMI-tools</t>
  </si>
  <si>
    <t xml:space="preserve">Subread</t>
  </si>
  <si>
    <t xml:space="preserve">Liao Y, Smyth GK, Shi W (2013). "The Subread aligner: fast, accurate and scalable read mapping by seed-and-vote." Nucleic Acids Research, 41(10), e108.</t>
  </si>
  <si>
    <t xml:space="preserve">http://subread.sourceforge.net/</t>
  </si>
  <si>
    <t xml:space="preserve">STAR</t>
  </si>
  <si>
    <t xml:space="preserve">2.7.3a</t>
  </si>
  <si>
    <t xml:space="preserve">Dobin A, Davis CA, Schlesinger F, Drenkow J, Zaleski C, Jha S, Batut P, Chaisson M, Gingeras TR (2013). "STAR: ultrafast universal RNA-seq aligner." Bioinformatics, 29(1), 15-21.</t>
  </si>
  <si>
    <t xml:space="preserve">https://github.com/alexdobin/STAR</t>
  </si>
  <si>
    <t xml:space="preserve">stats</t>
  </si>
  <si>
    <t xml:space="preserve">4.2.3</t>
  </si>
  <si>
    <t xml:space="preserve">R Core Team (2023). R: A language and environment for statistical computing. R Foundation for Statistical Computing, Vienna, Austria.</t>
  </si>
  <si>
    <t xml:space="preserve">https://www.R-project.org/</t>
  </si>
  <si>
    <t xml:space="preserve">kohonen</t>
  </si>
  <si>
    <t xml:space="preserve">3.0.11</t>
  </si>
  <si>
    <t xml:space="preserve">Wehrens R, Kruisselbrink J (2018). "Flexible Self-Organizing Maps in kohonen 3.0." Journal of Statistical Software, 87(7), 1-18.</t>
  </si>
  <si>
    <t xml:space="preserve">https://CRAN.R-project.org/package=kohonen</t>
  </si>
  <si>
    <t xml:space="preserve">MaxQuant</t>
  </si>
  <si>
    <t xml:space="preserve">1.6.10.43</t>
  </si>
  <si>
    <t xml:space="preserve">Cox J, Mann M (2008). "MaxQuant enables high peptide identification rates, individualized p.p.b.-range mass accuracies and proteome-wide protein quantification." Nature Biotechnology, 26(12), 1367-1372.</t>
  </si>
  <si>
    <t xml:space="preserve">https://www.maxquant.org/</t>
  </si>
  <si>
    <t xml:space="preserve">FastQC</t>
  </si>
  <si>
    <t xml:space="preserve">0.11.8</t>
  </si>
  <si>
    <t xml:space="preserve">Andrews S (2010). FastQC: A Quality Control Tool for High Throughput Sequence Data.</t>
  </si>
  <si>
    <t xml:space="preserve">https://www.bioinformatics.babraham.ac.uk/projects/fastqc/</t>
  </si>
  <si>
    <t xml:space="preserve">FastqScreen</t>
  </si>
  <si>
    <t xml:space="preserve">Wingett SW, Andrews S (2018). "FastQ Screen: A tool for multi-genome mapping and quality control." F1000Research, 7, 1338.</t>
  </si>
  <si>
    <t xml:space="preserve">https://www.bioinformatics.babraham.ac.uk/projects/fastq_screen/</t>
  </si>
  <si>
    <t xml:space="preserve">cutadapt</t>
  </si>
  <si>
    <t xml:space="preserve">Martin M (2011). "Cutadapt removes adapter sequences from high-throughput sequencing reads." EMBnet.journal, 17(1), 10-12.</t>
  </si>
  <si>
    <t xml:space="preserve">https://cutadapt.readthedocs.io/</t>
  </si>
  <si>
    <t xml:space="preserve">ComplexHeatmap</t>
  </si>
  <si>
    <t xml:space="preserve">2.14.0</t>
  </si>
  <si>
    <t xml:space="preserve">Gu Z, Eils R, Schlesner M (2016). "Complex heatmaps reveal patterns and correlations in multidimensional genomic data." Bioinformatics, 32(18), 2847-2849.</t>
  </si>
  <si>
    <t xml:space="preserve">https://jokergoo.github.io/ComplexHeatmap-reference/book/</t>
  </si>
  <si>
    <t xml:space="preserve">ggpubr</t>
  </si>
  <si>
    <t xml:space="preserve">0.4.0</t>
  </si>
  <si>
    <t xml:space="preserve">Kassambara A (2020). ggpubr: 'ggplot2' Based Publication Ready Plots. R package version 0.4.0.</t>
  </si>
  <si>
    <t xml:space="preserve">https://CRAN.R-project.org/package=ggpubr</t>
  </si>
  <si>
    <t xml:space="preserve">dplyr</t>
  </si>
  <si>
    <t xml:space="preserve">1.1.2</t>
  </si>
  <si>
    <t xml:space="preserve">Wickham H, François R, Henry L, Müller K (2023). dplyr: A Grammar of Data Manipulation. R package version 1.1.2.</t>
  </si>
  <si>
    <t xml:space="preserve">https://CRAN.R-project.org/package=dplyr</t>
  </si>
  <si>
    <t xml:space="preserve"># Supplementary Data S17: Metadata for all Bombyx mori timepoints with corresponding SRA ids, PRIDE ids and for both respective filenames</t>
  </si>
  <si>
    <t xml:space="preserve">Timepoints</t>
  </si>
  <si>
    <t xml:space="preserve">Timepoint description</t>
  </si>
  <si>
    <t xml:space="preserve">SRA Acession Number</t>
  </si>
  <si>
    <t xml:space="preserve">SRA File names </t>
  </si>
  <si>
    <t xml:space="preserve">SRA Sample name </t>
  </si>
  <si>
    <t xml:space="preserve">PRIDE Project Accession Number</t>
  </si>
  <si>
    <t xml:space="preserve">PRIDE Sample name</t>
  </si>
  <si>
    <t xml:space="preserve">adult female day 5</t>
  </si>
  <si>
    <t xml:space="preserve">SRR28552962</t>
  </si>
  <si>
    <t xml:space="preserve">imb_butter_2021_02_wilkens_bombyx_61_Af_rep1.fastq.gz</t>
  </si>
  <si>
    <t xml:space="preserve">Adult_female_day_5_rep_1</t>
  </si>
  <si>
    <t xml:space="preserve">PXD051369</t>
  </si>
  <si>
    <t xml:space="preserve">20200708_SFB1_FBU_FB_bombyx_A5F_1.raw</t>
  </si>
  <si>
    <t xml:space="preserve">SRR28552961</t>
  </si>
  <si>
    <t xml:space="preserve">imb_butter_2021_02_wilkens_bombyx_62_Af_rep2.fastq.gz</t>
  </si>
  <si>
    <t xml:space="preserve">Adult_female_day_5_rep_2</t>
  </si>
  <si>
    <t xml:space="preserve">20200708_SFB1_FBU_FB_bombyx_A5F_2.raw</t>
  </si>
  <si>
    <t xml:space="preserve">SRR28552960</t>
  </si>
  <si>
    <t xml:space="preserve">imb_butter_2021_02_wilkens_bombyx_63_Af_rep3.fastq.gz</t>
  </si>
  <si>
    <t xml:space="preserve">Adult_female_day_5_rep_3</t>
  </si>
  <si>
    <t xml:space="preserve">20200708_SFB1_FBU_FB_bombyx_A5F_3.raw</t>
  </si>
  <si>
    <t xml:space="preserve">SRR28552959</t>
  </si>
  <si>
    <t xml:space="preserve">imb_butter_2021_02_wilkens_bombyx_64_Af_rep4.fastq.gz</t>
  </si>
  <si>
    <t xml:space="preserve">Adult_female_day_5_rep_4</t>
  </si>
  <si>
    <t xml:space="preserve">20200708_SFB1_FBU_FB_bombyx_A5F_4.raw</t>
  </si>
  <si>
    <t xml:space="preserve">SRR28552957</t>
  </si>
  <si>
    <t xml:space="preserve">imb_butter_2021_02_wilkens_bombyx_65_Af_rep5.fastq.gz</t>
  </si>
  <si>
    <t xml:space="preserve">Adult_female_day_5_rep_5</t>
  </si>
  <si>
    <t xml:space="preserve">20200708_SFB1_FBU_FB_bombyx_A5F_5.raw</t>
  </si>
  <si>
    <t xml:space="preserve">adult male day 5</t>
  </si>
  <si>
    <t xml:space="preserve">SRR28552967</t>
  </si>
  <si>
    <t xml:space="preserve">imb_butter_2021_02_wilkens_bombyx_56_Am_rep1.fastq.gz</t>
  </si>
  <si>
    <t xml:space="preserve">Adult_male_day_5_rep_1</t>
  </si>
  <si>
    <t xml:space="preserve">20200708_SFB1_FBU_FB_bombyx_A5M_1.raw</t>
  </si>
  <si>
    <t xml:space="preserve">SRR28552966</t>
  </si>
  <si>
    <t xml:space="preserve">imb_butter_2021_02_wilkens_bombyx_57_Am_rep2.fastq.gz</t>
  </si>
  <si>
    <t xml:space="preserve">Adult_male_day_5_rep_2</t>
  </si>
  <si>
    <t xml:space="preserve">20200708_SFB1_FBU_FB_bombyx_A5M_2.raw</t>
  </si>
  <si>
    <t xml:space="preserve">SRR28552965</t>
  </si>
  <si>
    <t xml:space="preserve">imb_butter_2021_02_wilkens_bombyx_58_Am_rep3.fastq.gz</t>
  </si>
  <si>
    <t xml:space="preserve">Adult_male_day_5_rep_3</t>
  </si>
  <si>
    <t xml:space="preserve">20200708_SFB1_FBU_FB_bombyx_A5M_3.raw</t>
  </si>
  <si>
    <t xml:space="preserve">SRR28552964</t>
  </si>
  <si>
    <t xml:space="preserve">imb_butter_2021_02_wilkens_bombyx_59_Am_rep4.fastq.gz</t>
  </si>
  <si>
    <t xml:space="preserve">Adult_male_day_5_rep_4</t>
  </si>
  <si>
    <t xml:space="preserve">20200708_SFB1_FBU_FB_bombyx_A5M_4.raw</t>
  </si>
  <si>
    <t xml:space="preserve">SRR28552963</t>
  </si>
  <si>
    <t xml:space="preserve">imb_butter_2021_02_wilkens_bombyx_60_Am_rep5.fastq.gz</t>
  </si>
  <si>
    <t xml:space="preserve">Adult_male_day_5_rep_5</t>
  </si>
  <si>
    <t xml:space="preserve">20200708_SFB1_FBU_FB_bombyx_A5M_5.raw</t>
  </si>
  <si>
    <t xml:space="preserve">AvF</t>
  </si>
  <si>
    <t xml:space="preserve">adult virgin female</t>
  </si>
  <si>
    <t xml:space="preserve">SRR28552973</t>
  </si>
  <si>
    <t xml:space="preserve">imb_butter_2021_02_wilkens_bombyx_71_vf_rep1.fastq.gz</t>
  </si>
  <si>
    <t xml:space="preserve">Adult_virgin_female_rep_1</t>
  </si>
  <si>
    <t xml:space="preserve">20200708_SFB1_FBU_FB_bombyx_AvF_1.raw</t>
  </si>
  <si>
    <t xml:space="preserve">SRR28552972</t>
  </si>
  <si>
    <t xml:space="preserve">imb_butter_2021_02_wilkens_bombyx_72_vf_rep2.fastq.gz</t>
  </si>
  <si>
    <t xml:space="preserve">Adult_virgin_female_rep_2</t>
  </si>
  <si>
    <t xml:space="preserve">20200708_SFB1_FBU_FB_bombyx_AvF_2.raw</t>
  </si>
  <si>
    <t xml:space="preserve">SRR28552971</t>
  </si>
  <si>
    <t xml:space="preserve">imb_butter_2021_02_wilkens_bombyx_73_vf_rep3.fastq.gz</t>
  </si>
  <si>
    <t xml:space="preserve">Adult_virgin_female_rep_3</t>
  </si>
  <si>
    <t xml:space="preserve">20200708_SFB1_FBU_FB_bombyx_AvF_3.raw</t>
  </si>
  <si>
    <t xml:space="preserve">SRR28552970</t>
  </si>
  <si>
    <t xml:space="preserve">imb_butter_2021_02_wilkens_bombyx_74_vf_rep4.fastq.gz</t>
  </si>
  <si>
    <t xml:space="preserve">Adult_virgin_female_rep_4</t>
  </si>
  <si>
    <t xml:space="preserve">20200708_SFB1_FBU_FB_bombyx_AvF_4.raw</t>
  </si>
  <si>
    <t xml:space="preserve">SRR28552968</t>
  </si>
  <si>
    <t xml:space="preserve">imb_butter_2021_02_wilkens_bombyx_75_vf_rep5.fastq.gz</t>
  </si>
  <si>
    <t xml:space="preserve">Adult_virgin_female_rep_5</t>
  </si>
  <si>
    <t xml:space="preserve">20200708_SFB1_FBU_FB_bombyx_AvF_5.raw</t>
  </si>
  <si>
    <t xml:space="preserve">AvM</t>
  </si>
  <si>
    <t xml:space="preserve">adult virgin male</t>
  </si>
  <si>
    <t xml:space="preserve">SRR28552978</t>
  </si>
  <si>
    <t xml:space="preserve">imb_butter_2021_02_wilkens_bombyx_66_vm_rep1.fastq.gz</t>
  </si>
  <si>
    <t xml:space="preserve">Adult_virgin_male_rep_1</t>
  </si>
  <si>
    <t xml:space="preserve">20200708_SFB1_FBU_FB_bombyx_AvM_1.raw</t>
  </si>
  <si>
    <t xml:space="preserve">SRR28552977</t>
  </si>
  <si>
    <t xml:space="preserve">imb_butter_2021_02_wilkens_bombyx_67_vm_rep2.fastq.gz</t>
  </si>
  <si>
    <t xml:space="preserve">Adult_virgin_male_rep_2</t>
  </si>
  <si>
    <t xml:space="preserve">20200708_SFB1_FBU_FB_bombyx_AvM_2.raw</t>
  </si>
  <si>
    <t xml:space="preserve">SRR28552976</t>
  </si>
  <si>
    <t xml:space="preserve">imb_butter_2021_02_wilkens_bombyx_68_vm_rep3.fastq.gz</t>
  </si>
  <si>
    <t xml:space="preserve">Adult_virgin_male_rep_3</t>
  </si>
  <si>
    <t xml:space="preserve">20200708_SFB1_FBU_FB_bombyx_AvM_3.raw</t>
  </si>
  <si>
    <t xml:space="preserve">SRR28552975</t>
  </si>
  <si>
    <t xml:space="preserve">imb_butter_2021_02_wilkens_bombyx_69_vm_rep4.fastq.gz</t>
  </si>
  <si>
    <t xml:space="preserve">Adult_virgin_male_rep_4</t>
  </si>
  <si>
    <t xml:space="preserve">20200708_SFB1_FBU_FB_bombyx_AvM_4.raw</t>
  </si>
  <si>
    <t xml:space="preserve">SRR28552974</t>
  </si>
  <si>
    <t xml:space="preserve">imb_butter_2021_02_wilkens_bombyx_70_vm_rep5.fastq.gz</t>
  </si>
  <si>
    <t xml:space="preserve">Adult_virgin_male_rep_5</t>
  </si>
  <si>
    <t xml:space="preserve">20200708_SFB1_FBU_FB_bombyx_AvM_5.raw</t>
  </si>
  <si>
    <t xml:space="preserve">Eblack</t>
  </si>
  <si>
    <t xml:space="preserve">egg black</t>
  </si>
  <si>
    <t xml:space="preserve">SRR28553045</t>
  </si>
  <si>
    <t xml:space="preserve">imb_butter_2021_02_wilkens_bombyx_96_black_rep1.fastq.gz</t>
  </si>
  <si>
    <t xml:space="preserve">Egg_black_rep_1</t>
  </si>
  <si>
    <t xml:space="preserve">20200708_SFB1_FBU_FB_bombyx_Eblack_1.raw</t>
  </si>
  <si>
    <t xml:space="preserve">SRR28553044</t>
  </si>
  <si>
    <t xml:space="preserve">imb_butter_2021_02_wilkens_bombyx_97_black_rep2.fastq.gz</t>
  </si>
  <si>
    <t xml:space="preserve">Egg_black_rep_2</t>
  </si>
  <si>
    <t xml:space="preserve">20200708_SFB1_FBU_FB_bombyx_Eblack_2.raw</t>
  </si>
  <si>
    <t xml:space="preserve">SRR28553011</t>
  </si>
  <si>
    <t xml:space="preserve">imb_butter_2021_02_wilkens_bombyx_98_black_rep3.fastq.gz</t>
  </si>
  <si>
    <t xml:space="preserve">Egg_black_rep_3</t>
  </si>
  <si>
    <t xml:space="preserve">20200708_SFB1_FBU_FB_bombyx_Eblack_3.raw</t>
  </si>
  <si>
    <t xml:space="preserve">SRR28553010</t>
  </si>
  <si>
    <t xml:space="preserve">imb_butter_2021_02_wilkens_bombyx_99_black_rep4.fastq.gz</t>
  </si>
  <si>
    <t xml:space="preserve">Egg_black_rep_4</t>
  </si>
  <si>
    <t xml:space="preserve">20200708_SFB1_FBU_FB_bombyx_Eblack_4.raw</t>
  </si>
  <si>
    <t xml:space="preserve">SRR28553009</t>
  </si>
  <si>
    <t xml:space="preserve">imb_butter_2021_02_wilkens_bombyx_100_black_rep5.fastq.gz</t>
  </si>
  <si>
    <t xml:space="preserve">Egg_black_rep_5</t>
  </si>
  <si>
    <t xml:space="preserve">20200708_SFB1_FBU_FB_bombyx_Eblack_5.raw</t>
  </si>
  <si>
    <t xml:space="preserve">Eblue</t>
  </si>
  <si>
    <t xml:space="preserve">egg blue</t>
  </si>
  <si>
    <t xml:space="preserve">SRR28553008</t>
  </si>
  <si>
    <t xml:space="preserve">imb_butter_2021_02_wilkens_bombyx_86_blue_rep1.fastq.gz</t>
  </si>
  <si>
    <t xml:space="preserve">Egg_blue_rep_1</t>
  </si>
  <si>
    <t xml:space="preserve">20200708_SFB1_FBU_FB_bombyx_Eblue_1.raw</t>
  </si>
  <si>
    <t xml:space="preserve">SRR28553007</t>
  </si>
  <si>
    <t xml:space="preserve">imb_butter_2021_02_wilkens_bombyx_87_blue_rep2.fastq.gz</t>
  </si>
  <si>
    <t xml:space="preserve">Egg_blue_rep_2</t>
  </si>
  <si>
    <t xml:space="preserve">20200708_SFB1_FBU_FB_bombyx_Eblue_2.raw</t>
  </si>
  <si>
    <t xml:space="preserve">SRR28553006</t>
  </si>
  <si>
    <t xml:space="preserve">imb_butter_2021_02_wilkens_bombyx_88_blue_rep3.fastq.gz</t>
  </si>
  <si>
    <t xml:space="preserve">Egg_blue_rep_3</t>
  </si>
  <si>
    <t xml:space="preserve">20200708_SFB1_FBU_FB_bombyx_Eblue_3.raw</t>
  </si>
  <si>
    <t xml:space="preserve">SRR28553005</t>
  </si>
  <si>
    <t xml:space="preserve">imb_butter_2021_02_wilkens_bombyx_89_blue_rep4.fastq.gz</t>
  </si>
  <si>
    <t xml:space="preserve">Egg_blue_rep_4</t>
  </si>
  <si>
    <t xml:space="preserve">20200708_SFB1_FBU_FB_bombyx_Eblue_4.raw</t>
  </si>
  <si>
    <t xml:space="preserve">SRR28553004</t>
  </si>
  <si>
    <t xml:space="preserve">imb_butter_2021_02_wilkens_bombyx_90_blue_rep5.fastq.gz</t>
  </si>
  <si>
    <t xml:space="preserve">Egg_blue_rep_5</t>
  </si>
  <si>
    <t xml:space="preserve">20200708_SFB1_FBU_FB_bombyx_Eblue_5.raw</t>
  </si>
  <si>
    <t xml:space="preserve">egg brown</t>
  </si>
  <si>
    <t xml:space="preserve">SRR28553034</t>
  </si>
  <si>
    <t xml:space="preserve">imb_butter_2021_02_wilkens_bombyx_91_brown_rep1.fastq.gz</t>
  </si>
  <si>
    <t xml:space="preserve">Egg_brown_rep_1</t>
  </si>
  <si>
    <t xml:space="preserve">20200708_SFB1_FBU_FB_bombyx_Ebrown_1.raw</t>
  </si>
  <si>
    <t xml:space="preserve">SRR28553023</t>
  </si>
  <si>
    <t xml:space="preserve">imb_butter_2021_02_wilkens_bombyx_92_brown_rep2.fastq.gz</t>
  </si>
  <si>
    <t xml:space="preserve">Egg_brown_rep_2</t>
  </si>
  <si>
    <t xml:space="preserve">20200708_SFB1_FBU_FB_bombyx_Ebrown_2.raw</t>
  </si>
  <si>
    <t xml:space="preserve">SRR28553012</t>
  </si>
  <si>
    <t xml:space="preserve">imb_butter_2021_02_wilkens_bombyx_93_brown_rep3.fastq.gz</t>
  </si>
  <si>
    <t xml:space="preserve">Egg_brown_rep_3</t>
  </si>
  <si>
    <t xml:space="preserve">20200708_SFB1_FBU_FB_bombyx_Ebrown_3.raw</t>
  </si>
  <si>
    <t xml:space="preserve">SRR28552969</t>
  </si>
  <si>
    <t xml:space="preserve">imb_butter_2021_02_wilkens_bombyx_94_brown_rep4.fastq.gz</t>
  </si>
  <si>
    <t xml:space="preserve">Egg_brown_rep_4</t>
  </si>
  <si>
    <t xml:space="preserve">20200708_SFB1_FBU_FB_bombyx_Ebrown_4.raw</t>
  </si>
  <si>
    <t xml:space="preserve">SRR28552958</t>
  </si>
  <si>
    <t xml:space="preserve">imb_butter_2021_02_wilkens_bombyx_95_brown_rep5.fastq.gz</t>
  </si>
  <si>
    <t xml:space="preserve">Egg_brown_rep_5</t>
  </si>
  <si>
    <t xml:space="preserve">20200708_SFB1_FBU_FB_bombyx_Ebrown_5.raw</t>
  </si>
  <si>
    <t xml:space="preserve">egg white</t>
  </si>
  <si>
    <t xml:space="preserve">SRR28553047</t>
  </si>
  <si>
    <t xml:space="preserve">imb_butter_2021_02_wilkens_bombyx_81_white_rep1.fastq.gz</t>
  </si>
  <si>
    <t xml:space="preserve">Egg_white_rep_1</t>
  </si>
  <si>
    <t xml:space="preserve">20200708_SFB1_FBU_FB_bombyx_Ewhite_1.raw</t>
  </si>
  <si>
    <t xml:space="preserve">SRR28553046</t>
  </si>
  <si>
    <t xml:space="preserve">imb_butter_2021_02_wilkens_bombyx_82_white_rep2.fastq.gz</t>
  </si>
  <si>
    <t xml:space="preserve">Egg_white_rep_2</t>
  </si>
  <si>
    <t xml:space="preserve">20200708_SFB1_FBU_FB_bombyx_Ewhite_2.raw</t>
  </si>
  <si>
    <t xml:space="preserve">SRR28553003</t>
  </si>
  <si>
    <t xml:space="preserve">imb_butter_2021_02_wilkens_bombyx_83_white_rep3.fastq.gz</t>
  </si>
  <si>
    <t xml:space="preserve">Egg_white_rep_3</t>
  </si>
  <si>
    <t xml:space="preserve">20200708_SFB1_FBU_FB_bombyx_Ewhite_3.raw</t>
  </si>
  <si>
    <t xml:space="preserve">SRR28552992</t>
  </si>
  <si>
    <t xml:space="preserve">imb_butter_2021_02_wilkens_bombyx_84_white_rep4.fastq.gz</t>
  </si>
  <si>
    <t xml:space="preserve">Egg_white_rep_4</t>
  </si>
  <si>
    <t xml:space="preserve">20200708_SFB1_FBU_FB_bombyx_Ewhite_4.raw</t>
  </si>
  <si>
    <t xml:space="preserve">SRR28552981</t>
  </si>
  <si>
    <t xml:space="preserve">imb_butter_2021_02_wilkens_bombyx_85_white_rep5.fastq.gz</t>
  </si>
  <si>
    <t xml:space="preserve">Egg_white_rep_5</t>
  </si>
  <si>
    <t xml:space="preserve">20200708_SFB1_FBU_FB_bombyx_Ewhite_5.raw</t>
  </si>
  <si>
    <t xml:space="preserve">Lc</t>
  </si>
  <si>
    <t xml:space="preserve">larvae crawling</t>
  </si>
  <si>
    <t xml:space="preserve">SRR28553038</t>
  </si>
  <si>
    <t xml:space="preserve">imb_butter_2021_02_wilkens_bombyx_11_Lc_rep1.fastq.gz</t>
  </si>
  <si>
    <t xml:space="preserve">Larvae_crawling_rep_1</t>
  </si>
  <si>
    <t xml:space="preserve">20200708_SFB1_FBU_FB_bombyx_Lcrawl_1.raw</t>
  </si>
  <si>
    <t xml:space="preserve">SRR28553037</t>
  </si>
  <si>
    <t xml:space="preserve">imb_butter_2021_02_wilkens_bombyx_12_Lc_rep2.fastq.gz</t>
  </si>
  <si>
    <t xml:space="preserve">Larvae_crawling_rep_2</t>
  </si>
  <si>
    <t xml:space="preserve">20200708_SFB1_FBU_FB_bombyx_Lcrawl_2.raw</t>
  </si>
  <si>
    <t xml:space="preserve">SRR28553036</t>
  </si>
  <si>
    <t xml:space="preserve">imb_butter_2021_02_wilkens_bombyx_13_Lc_rep3.fastq.gz</t>
  </si>
  <si>
    <t xml:space="preserve">Larvae_crawling_rep_3</t>
  </si>
  <si>
    <t xml:space="preserve">20200708_SFB1_FBU_FB_bombyx_Lcrawl_3.raw</t>
  </si>
  <si>
    <t xml:space="preserve">SRR28553035</t>
  </si>
  <si>
    <t xml:space="preserve">imb_butter_2021_02_wilkens_bombyx_14_Lc_rep4.fastq.gz</t>
  </si>
  <si>
    <t xml:space="preserve">Larvae_crawling_rep_4</t>
  </si>
  <si>
    <t xml:space="preserve">20200708_SFB1_FBU_FB_bombyx_Lcrawl_4.raw</t>
  </si>
  <si>
    <t xml:space="preserve">SRR28553033</t>
  </si>
  <si>
    <t xml:space="preserve">imb_butter_2021_02_wilkens_bombyx_15_Lc_rep5.fastq.gz</t>
  </si>
  <si>
    <t xml:space="preserve">Larvae_crawling_rep_5</t>
  </si>
  <si>
    <t xml:space="preserve">20200708_SFB1_FBU_FB_bombyx_Lcrawl_5.raw</t>
  </si>
  <si>
    <t xml:space="preserve">L0</t>
  </si>
  <si>
    <t xml:space="preserve">larvae day 0</t>
  </si>
  <si>
    <t xml:space="preserve">SRR28553002</t>
  </si>
  <si>
    <t xml:space="preserve">imb_butter_2021_02_wilkens_bombyx_01_L0_rep1.fastq.gz</t>
  </si>
  <si>
    <t xml:space="preserve">Larvae_day_0_rep_1</t>
  </si>
  <si>
    <t xml:space="preserve">20200708_SFB1_FBU_FB_bombyx_L00_1.raw</t>
  </si>
  <si>
    <t xml:space="preserve">SRR28553001</t>
  </si>
  <si>
    <t xml:space="preserve">imb_butter_2021_02_wilkens_bombyx_02_L0_rep2.fastq.gz</t>
  </si>
  <si>
    <t xml:space="preserve">Larvae_day_0_rep_2</t>
  </si>
  <si>
    <t xml:space="preserve">20200708_SFB1_FBU_FB_bombyx_L00_2.raw</t>
  </si>
  <si>
    <t xml:space="preserve">SRR28553000</t>
  </si>
  <si>
    <t xml:space="preserve">imb_butter_2021_02_wilkens_bombyx_03_L0_rep3.fastq.gz</t>
  </si>
  <si>
    <t xml:space="preserve">Larvae_day_0_rep_3</t>
  </si>
  <si>
    <t xml:space="preserve">20200708_SFB1_FBU_FB_bombyx_L00_3_20200723043410.raw</t>
  </si>
  <si>
    <t xml:space="preserve">20200708_SFB1_FBU_FB_bombyx_L00_3.raw</t>
  </si>
  <si>
    <t xml:space="preserve">SRR28552999</t>
  </si>
  <si>
    <t xml:space="preserve">imb_butter_2021_02_wilkens_bombyx_04_L0_rep4.fastq.gz</t>
  </si>
  <si>
    <t xml:space="preserve">Larvae_day_0_rep_4</t>
  </si>
  <si>
    <t xml:space="preserve">20200708_SFB1_FBU_FB_bombyx_L00_4.raw</t>
  </si>
  <si>
    <t xml:space="preserve">SRR28552998</t>
  </si>
  <si>
    <t xml:space="preserve">imb_butter_2021_02_wilkens_bombyx_05_L0_rep5.fastq.gz</t>
  </si>
  <si>
    <t xml:space="preserve">Larvae_day_0_rep_5</t>
  </si>
  <si>
    <t xml:space="preserve">20200708_SFB1_FBU_FB_bombyx_L00_5.raw</t>
  </si>
  <si>
    <t xml:space="preserve">L10</t>
  </si>
  <si>
    <t xml:space="preserve">larvae day 10</t>
  </si>
  <si>
    <t xml:space="preserve">SRR28552991</t>
  </si>
  <si>
    <t xml:space="preserve">imb_butter_2021_02_wilkens_bombyx_16_L10_rep1.fastq.gz</t>
  </si>
  <si>
    <t xml:space="preserve">Larvae_day_10_rep_1</t>
  </si>
  <si>
    <t xml:space="preserve">20200708_SFB1_FBU_FB_bombyx_L10_1.raw</t>
  </si>
  <si>
    <t xml:space="preserve">SRR28552990</t>
  </si>
  <si>
    <t xml:space="preserve">imb_butter_2021_02_wilkens_bombyx_18_L10_rep3.fastq.gz</t>
  </si>
  <si>
    <t xml:space="preserve">Larvae_day_10_rep_2</t>
  </si>
  <si>
    <t xml:space="preserve">20200708_SFB1_FBU_FB_bombyx_L10_2.raw</t>
  </si>
  <si>
    <t xml:space="preserve">SRR28552989</t>
  </si>
  <si>
    <t xml:space="preserve">imb_butter_2021_02_wilkens_bombyx_19_L10_rep4.fastq.gz</t>
  </si>
  <si>
    <t xml:space="preserve">Larvae_day_10_rep_3</t>
  </si>
  <si>
    <t xml:space="preserve">20200708_SFB1_FBU_FB_bombyx_L10_3.raw</t>
  </si>
  <si>
    <t xml:space="preserve">SRR28552988</t>
  </si>
  <si>
    <t xml:space="preserve">imb_butter_2021_02_wilkens_bombyx_20_L10_rep5.fastq.gz</t>
  </si>
  <si>
    <t xml:space="preserve">Larvae_day_10_rep_4</t>
  </si>
  <si>
    <t xml:space="preserve">20200708_SFB1_FBU_FB_bombyx_L10_4.raw</t>
  </si>
  <si>
    <t xml:space="preserve">Larvae_day_10_rep_5</t>
  </si>
  <si>
    <t xml:space="preserve">20200708_SFB1_FBU_FB_bombyx_L10_5.raw</t>
  </si>
  <si>
    <t xml:space="preserve">L17</t>
  </si>
  <si>
    <t xml:space="preserve">larvae day 17</t>
  </si>
  <si>
    <t xml:space="preserve">SRR28552987</t>
  </si>
  <si>
    <t xml:space="preserve">imb_butter_2021_02_wilkens_bombyx_21_L17_rep1.fastq.gz</t>
  </si>
  <si>
    <t xml:space="preserve">Larvae_day_17_rep_1</t>
  </si>
  <si>
    <t xml:space="preserve">20200708_SFB1_FBU_FB_bombyx_L17_1.raw</t>
  </si>
  <si>
    <t xml:space="preserve">SRR28552986</t>
  </si>
  <si>
    <t xml:space="preserve">imb_butter_2021_02_wilkens_bombyx_23_L17_rep3.fastq.gz</t>
  </si>
  <si>
    <t xml:space="preserve">Larvae_day_17_rep_2</t>
  </si>
  <si>
    <t xml:space="preserve">20200708_SFB1_FBU_FB_bombyx_L17_2.raw</t>
  </si>
  <si>
    <t xml:space="preserve">SRR28552985</t>
  </si>
  <si>
    <t xml:space="preserve">imb_butter_2021_02_wilkens_bombyx_24_L17_rep4.fastq.gz</t>
  </si>
  <si>
    <t xml:space="preserve">Larvae_day_17_rep_3</t>
  </si>
  <si>
    <t xml:space="preserve">20200708_SFB1_FBU_FB_bombyx_L17_3.raw</t>
  </si>
  <si>
    <t xml:space="preserve">SRR28552984</t>
  </si>
  <si>
    <t xml:space="preserve">imb_butter_2021_02_wilkens_bombyx_25_L17_rep5.fastq.gz</t>
  </si>
  <si>
    <t xml:space="preserve">Larvae_day_17_rep_4</t>
  </si>
  <si>
    <t xml:space="preserve">20200708_SFB1_FBU_FB_bombyx_L17_4.raw</t>
  </si>
  <si>
    <t xml:space="preserve">Larvae_day_17_rep_5</t>
  </si>
  <si>
    <t xml:space="preserve">20200708_SFB1_FBU_FB_bombyx_L17_5.raw</t>
  </si>
  <si>
    <t xml:space="preserve">L24</t>
  </si>
  <si>
    <t xml:space="preserve">larvae day 24</t>
  </si>
  <si>
    <t xml:space="preserve">SRR28552983</t>
  </si>
  <si>
    <t xml:space="preserve">imb_butter_2021_02_wilkens_bombyx_26_L24_rep1.fastq.gz</t>
  </si>
  <si>
    <t xml:space="preserve">Larvae_day_24_rep_1</t>
  </si>
  <si>
    <t xml:space="preserve">20200708_SFB1_FBU_FB_bombyx_L24_1.raw</t>
  </si>
  <si>
    <t xml:space="preserve">SRR28552982</t>
  </si>
  <si>
    <t xml:space="preserve">imb_butter_2021_02_wilkens_bombyx_27_L24_rep2.fastq.gz</t>
  </si>
  <si>
    <t xml:space="preserve">Larvae_day_24_rep_2</t>
  </si>
  <si>
    <t xml:space="preserve">20200708_SFB1_FBU_FB_bombyx_L24_2.raw</t>
  </si>
  <si>
    <t xml:space="preserve">SRR28552980</t>
  </si>
  <si>
    <t xml:space="preserve">imb_butter_2021_02_wilkens_bombyx_29_L24_rep4.fastq.gz</t>
  </si>
  <si>
    <t xml:space="preserve">Larvae_day_24_rep_3</t>
  </si>
  <si>
    <t xml:space="preserve">20200708_SFB1_FBU_FB_bombyx_L24_3.raw</t>
  </si>
  <si>
    <t xml:space="preserve">SRR28553043</t>
  </si>
  <si>
    <t xml:space="preserve">imb_butter_2021_02_wilkens_bombyx_30_L24_rep5.fastq.gz</t>
  </si>
  <si>
    <t xml:space="preserve">Larvae_day_24_rep_4</t>
  </si>
  <si>
    <t xml:space="preserve">20200708_SFB1_FBU_FB_bombyx_L24_4.raw</t>
  </si>
  <si>
    <t xml:space="preserve">Larvae_day_24_rep_5</t>
  </si>
  <si>
    <t xml:space="preserve">20200708_SFB1_FBU_FB_bombyx_L24_5.raw</t>
  </si>
  <si>
    <t xml:space="preserve">larvae day 3</t>
  </si>
  <si>
    <t xml:space="preserve">SRR28552997</t>
  </si>
  <si>
    <t xml:space="preserve">imb_butter_2021_02_wilkens_bombyx_06_L3_rep1.fastq.gz</t>
  </si>
  <si>
    <t xml:space="preserve">Larvae_day_3_rep_1</t>
  </si>
  <si>
    <t xml:space="preserve">20200708_SFB1_FBU_FB_bombyx_L03_1.raw</t>
  </si>
  <si>
    <t xml:space="preserve">SRR28552996</t>
  </si>
  <si>
    <t xml:space="preserve">imb_butter_2021_02_wilkens_bombyx_07_L3_rep2.fastq.gz</t>
  </si>
  <si>
    <t xml:space="preserve">Larvae_day_3_rep_2</t>
  </si>
  <si>
    <t xml:space="preserve">20200708_SFB1_FBU_FB_bombyx_L03_2.raw</t>
  </si>
  <si>
    <t xml:space="preserve">SRR28552995</t>
  </si>
  <si>
    <t xml:space="preserve">imb_butter_2021_02_wilkens_bombyx_08_L3_rep3.fastq.gz</t>
  </si>
  <si>
    <t xml:space="preserve">Larvae_day_3_rep_3</t>
  </si>
  <si>
    <t xml:space="preserve">20200708_SFB1_FBU_FB_bombyx_L03_3.raw</t>
  </si>
  <si>
    <t xml:space="preserve">SRR28552994</t>
  </si>
  <si>
    <t xml:space="preserve">imb_butter_2021_02_wilkens_bombyx_09_L3_rep4.fastq.gz</t>
  </si>
  <si>
    <t xml:space="preserve">Larvae_day_3_rep_4</t>
  </si>
  <si>
    <t xml:space="preserve">20200708_SFB1_FBU_FB_bombyx_L03_4.raw</t>
  </si>
  <si>
    <t xml:space="preserve">SRR28552993</t>
  </si>
  <si>
    <t xml:space="preserve">imb_butter_2021_02_wilkens_bombyx_10_L3_rep5.fastq.gz</t>
  </si>
  <si>
    <t xml:space="preserve">Larvae_day_3_rep_5</t>
  </si>
  <si>
    <t xml:space="preserve">20200708_SFB1_FBU_FB_bombyx_L03_5.raw</t>
  </si>
  <si>
    <t xml:space="preserve">L31</t>
  </si>
  <si>
    <t xml:space="preserve">larvae day 31</t>
  </si>
  <si>
    <t xml:space="preserve">SRR28553042</t>
  </si>
  <si>
    <t xml:space="preserve">imb_butter_2021_02_wilkens_bombyx_31_L31_rep1.fastq.gz</t>
  </si>
  <si>
    <t xml:space="preserve">Larvae_day_31_rep_1</t>
  </si>
  <si>
    <t xml:space="preserve">20200708_SFB1_FBU_FB_bombyx_L31_1.raw</t>
  </si>
  <si>
    <t xml:space="preserve">SRR28553041</t>
  </si>
  <si>
    <t xml:space="preserve">imb_butter_2021_02_wilkens_bombyx_32_L31_rep2.fastq.gz</t>
  </si>
  <si>
    <t xml:space="preserve">Larvae_day_31_rep_2</t>
  </si>
  <si>
    <t xml:space="preserve">20200708_SFB1_FBU_FB_bombyx_L31_2.raw</t>
  </si>
  <si>
    <t xml:space="preserve">SRR28553040</t>
  </si>
  <si>
    <t xml:space="preserve">imb_butter_2021_02_wilkens_bombyx_33_L31_rep3.fastq.gz</t>
  </si>
  <si>
    <t xml:space="preserve">Larvae_day_31_rep_3</t>
  </si>
  <si>
    <t xml:space="preserve">20200708_SFB1_FBU_FB_bombyx_L31_3.raw</t>
  </si>
  <si>
    <t xml:space="preserve">SRR28553039</t>
  </si>
  <si>
    <t xml:space="preserve">imb_butter_2021_02_wilkens_bombyx_34_L31_rep4.fastq.gz</t>
  </si>
  <si>
    <t xml:space="preserve">Larvae_day_31_rep_4</t>
  </si>
  <si>
    <t xml:space="preserve">20200708_SFB1_FBU_FB_bombyx_L31_4.raw</t>
  </si>
  <si>
    <t xml:space="preserve">Larvae_day_31_rep_5</t>
  </si>
  <si>
    <t xml:space="preserve">20200708_SFB1_FBU_FB_bombyx_L31_5.raw</t>
  </si>
  <si>
    <t xml:space="preserve">P0</t>
  </si>
  <si>
    <t xml:space="preserve">pupae day 0</t>
  </si>
  <si>
    <t xml:space="preserve">SRR28553032</t>
  </si>
  <si>
    <t xml:space="preserve">imb_butter_2021_02_wilkens_bombyx_51_cocoon_rep1.fastq.gz</t>
  </si>
  <si>
    <t xml:space="preserve">Pupae_day_0_rep_1</t>
  </si>
  <si>
    <t xml:space="preserve">20200708_SFB1_FBU_FB_bombyx_Lspin_1.raw</t>
  </si>
  <si>
    <t xml:space="preserve">SRR28553031</t>
  </si>
  <si>
    <t xml:space="preserve">imb_butter_2021_02_wilkens_bombyx_52_cocoon_rep2.fastq.gz</t>
  </si>
  <si>
    <t xml:space="preserve">Pupae_day_0_rep_2</t>
  </si>
  <si>
    <t xml:space="preserve">20200708_SFB1_FBU_FB_bombyx_Lspin_2.raw</t>
  </si>
  <si>
    <t xml:space="preserve">SRR28553030</t>
  </si>
  <si>
    <t xml:space="preserve">imb_butter_2021_02_wilkens_bombyx_53_cocoon_rep3.fastq.gz</t>
  </si>
  <si>
    <t xml:space="preserve">Pupae_day_0_rep_3</t>
  </si>
  <si>
    <t xml:space="preserve">20200708_SFB1_FBU_FB_bombyx_Lspin_3.raw</t>
  </si>
  <si>
    <t xml:space="preserve">SRR28553029</t>
  </si>
  <si>
    <t xml:space="preserve">imb_butter_2021_02_wilkens_bombyx_54_cocoon_rep4.fastq.gz</t>
  </si>
  <si>
    <t xml:space="preserve">Pupae_day_0_rep_4</t>
  </si>
  <si>
    <t xml:space="preserve">20200708_SFB1_FBU_FB_bombyx_Lspin_4.raw</t>
  </si>
  <si>
    <t xml:space="preserve">SRR28553028</t>
  </si>
  <si>
    <t xml:space="preserve">imb_butter_2021_02_wilkens_bombyx_55_cocoon_rep5.fastq.gz</t>
  </si>
  <si>
    <t xml:space="preserve">Pupae_day_0_rep_5</t>
  </si>
  <si>
    <t xml:space="preserve">20200708_SFB1_FBU_FB_bombyx_Lspin_5.raw</t>
  </si>
  <si>
    <t xml:space="preserve">pupae day 3</t>
  </si>
  <si>
    <t xml:space="preserve">SRR28553027</t>
  </si>
  <si>
    <t xml:space="preserve">imb_butter_2021_02_wilkens_bombyx_36_P3_rep1.fastq.gz</t>
  </si>
  <si>
    <t xml:space="preserve">Pupae_day_3_rep_1</t>
  </si>
  <si>
    <t xml:space="preserve">20200708_SFB1_FBU_FB_bombyx_P3_1.raw</t>
  </si>
  <si>
    <t xml:space="preserve">SRR28553026</t>
  </si>
  <si>
    <t xml:space="preserve">imb_butter_2021_02_wilkens_bombyx_37_P3_rep2.fastq.gz</t>
  </si>
  <si>
    <t xml:space="preserve">Pupae_day_3_rep_2</t>
  </si>
  <si>
    <t xml:space="preserve">20200708_SFB1_FBU_FB_bombyx_P3_2.raw</t>
  </si>
  <si>
    <t xml:space="preserve">SRR28553025</t>
  </si>
  <si>
    <t xml:space="preserve">imb_butter_2021_02_wilkens_bombyx_38_P3_rep3.fastq.gz</t>
  </si>
  <si>
    <t xml:space="preserve">Pupae_day_3_rep_3</t>
  </si>
  <si>
    <t xml:space="preserve">20200708_SFB1_FBU_FB_bombyx_P3_3.raw</t>
  </si>
  <si>
    <t xml:space="preserve">SRR28553024</t>
  </si>
  <si>
    <t xml:space="preserve">imb_butter_2021_02_wilkens_bombyx_39_P3_rep4.fastq.gz</t>
  </si>
  <si>
    <t xml:space="preserve">Pupae_day_3_rep_4</t>
  </si>
  <si>
    <t xml:space="preserve">20200708_SFB1_FBU_FB_bombyx_P3_4.raw</t>
  </si>
  <si>
    <t xml:space="preserve">SRR28553022</t>
  </si>
  <si>
    <t xml:space="preserve">imb_butter_2021_02_wilkens_bombyx_40_P3_rep5.fastq.gz</t>
  </si>
  <si>
    <t xml:space="preserve">Pupae_day_3_rep_5</t>
  </si>
  <si>
    <t xml:space="preserve">20200708_SFB1_FBU_FB_bombyx_P3_5.raw</t>
  </si>
  <si>
    <t xml:space="preserve">P8</t>
  </si>
  <si>
    <t xml:space="preserve">pupae day 8</t>
  </si>
  <si>
    <t xml:space="preserve">SRR28553021</t>
  </si>
  <si>
    <t xml:space="preserve">imb_butter_2021_02_wilkens_bombyx_41_P8_rep1.fastq.gz</t>
  </si>
  <si>
    <t xml:space="preserve">Pupae_day_8_rep_1</t>
  </si>
  <si>
    <t xml:space="preserve">20200708_SFB1_FBU_FB_bombyx_P8_1.raw</t>
  </si>
  <si>
    <t xml:space="preserve">SRR28553020</t>
  </si>
  <si>
    <t xml:space="preserve">imb_butter_2021_02_wilkens_bombyx_42_P8_rep2.fastq.gz</t>
  </si>
  <si>
    <t xml:space="preserve">Pupae_day_8_rep_2</t>
  </si>
  <si>
    <t xml:space="preserve">20200708_SFB1_FBU_FB_bombyx_P8_2.raw</t>
  </si>
  <si>
    <t xml:space="preserve">SRR28553019</t>
  </si>
  <si>
    <t xml:space="preserve">imb_butter_2021_02_wilkens_bombyx_43_P8_rep3.fastq.gz</t>
  </si>
  <si>
    <t xml:space="preserve">Pupae_day_8_rep_3</t>
  </si>
  <si>
    <t xml:space="preserve">20200708_SFB1_FBU_FB_bombyx_P8_3.raw</t>
  </si>
  <si>
    <t xml:space="preserve">SRR28553018</t>
  </si>
  <si>
    <t xml:space="preserve">imb_butter_2021_02_wilkens_bombyx_44_P8_rep4.fastq.gz</t>
  </si>
  <si>
    <t xml:space="preserve">Pupae_day_8_rep_4</t>
  </si>
  <si>
    <t xml:space="preserve">20200708_SFB1_FBU_FB_bombyx_P8_4.raw</t>
  </si>
  <si>
    <t xml:space="preserve">SRR28553017</t>
  </si>
  <si>
    <t xml:space="preserve">imb_butter_2021_02_wilkens_bombyx_45_P8_rep5.fastq.gz</t>
  </si>
  <si>
    <t xml:space="preserve">Pupae_day_8_rep_5</t>
  </si>
  <si>
    <t xml:space="preserve">20200708_SFB1_FBU_FB_bombyx_P8_5.raw</t>
  </si>
  <si>
    <t xml:space="preserve">P12</t>
  </si>
  <si>
    <t xml:space="preserve">pupae day 12</t>
  </si>
  <si>
    <t xml:space="preserve">SRR28553016</t>
  </si>
  <si>
    <t xml:space="preserve">imb_butter_2021_02_wilkens_bombyx_46_P12_rep1.fastq.gz</t>
  </si>
  <si>
    <t xml:space="preserve">Pupae_day_12_rep_1</t>
  </si>
  <si>
    <t xml:space="preserve">20200708_SFB1_FBU_FB_bombyx_P12_1.raw</t>
  </si>
  <si>
    <t xml:space="preserve">SRR28553015</t>
  </si>
  <si>
    <t xml:space="preserve">imb_butter_2021_02_wilkens_bombyx_47_P12_rep2.fastq.gz</t>
  </si>
  <si>
    <t xml:space="preserve">Pupae_day_12_rep_2</t>
  </si>
  <si>
    <t xml:space="preserve">20200708_SFB1_FBU_FB_bombyx_P12_2.raw</t>
  </si>
  <si>
    <t xml:space="preserve">SRR28553014</t>
  </si>
  <si>
    <t xml:space="preserve">imb_butter_2021_02_wilkens_bombyx_48_P12_rep3.fastq.gz</t>
  </si>
  <si>
    <t xml:space="preserve">Pupae_day_12_rep_3</t>
  </si>
  <si>
    <t xml:space="preserve">20200708_SFB1_FBU_FB_bombyx_P12_3.raw</t>
  </si>
  <si>
    <t xml:space="preserve">SRR28553013</t>
  </si>
  <si>
    <t xml:space="preserve">imb_butter_2021_02_wilkens_bombyx_49_P12_rep4.fastq.gz</t>
  </si>
  <si>
    <t xml:space="preserve">Pupae_day_12_rep_4</t>
  </si>
  <si>
    <t xml:space="preserve">20200708_SFB1_FBU_FB_bombyx_P12_4.raw</t>
  </si>
  <si>
    <t xml:space="preserve">SRR28552979</t>
  </si>
  <si>
    <t xml:space="preserve">imb_butter_2021_02_wilkens_bombyx_50_P12_rep5.fastq.gz</t>
  </si>
  <si>
    <t xml:space="preserve">Pupae_day_12_rep_5</t>
  </si>
  <si>
    <t xml:space="preserve">20200708_SFB1_FBU_FB_bombyx_P12_5.raw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</si>
</sst>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sharedStrings" Target="sharedStrings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hyperlink" Target="http://ggplot2.org/" TargetMode="External"/><Relationship Id="rId2" Type="http://schemas.openxmlformats.org/officeDocument/2006/relationships/hyperlink" Target="http://bio-bwa.sourceforge.net/" TargetMode="External"/><Relationship Id="rId3" Type="http://schemas.openxmlformats.org/officeDocument/2006/relationships/hyperlink" Target="https://deeptools.readthedocs.io/" TargetMode="External"/><Relationship Id="rId4" Type="http://schemas.openxmlformats.org/officeDocument/2006/relationships/hyperlink" Target="https://gatk.broadinstitute.org/" TargetMode="External"/><Relationship Id="rId5" Type="http://schemas.openxmlformats.org/officeDocument/2006/relationships/hyperlink" Target="https://htseq.readthedocs.io/" TargetMode="External"/><Relationship Id="rId6" Type="http://schemas.openxmlformats.org/officeDocument/2006/relationships/hyperlink" Target="https://www.java.com/" TargetMode="External"/><Relationship Id="rId7" Type="http://schemas.openxmlformats.org/officeDocument/2006/relationships/hyperlink" Target="https://genome.ucsc.edu/util.html" TargetMode="External"/><Relationship Id="rId8" Type="http://schemas.openxmlformats.org/officeDocument/2006/relationships/hyperlink" Target="https://multiqc.info/" TargetMode="External"/><Relationship Id="rId9" Type="http://schemas.openxmlformats.org/officeDocument/2006/relationships/hyperlink" Target="https://cme.h-its.org/exelixis/web/software/pear/" TargetMode="External"/><Relationship Id="rId10" Type="http://schemas.openxmlformats.org/officeDocument/2006/relationships/hyperlink" Target="http://broadinstitute.github.io/picard/" TargetMode="External"/><Relationship Id="rId11" Type="http://schemas.openxmlformats.org/officeDocument/2006/relationships/hyperlink" Target="http://qualimap.bioinfo.cipf.es/" TargetMode="External"/><Relationship Id="rId12" Type="http://schemas.openxmlformats.org/officeDocument/2006/relationships/hyperlink" Target="https://github.com/nerettilab/RepEnrich" TargetMode="External"/><Relationship Id="rId13" Type="http://schemas.openxmlformats.org/officeDocument/2006/relationships/hyperlink" Target="http://rnaseq-mats.sourceforge.net/" TargetMode="External"/><Relationship Id="rId14" Type="http://schemas.openxmlformats.org/officeDocument/2006/relationships/hyperlink" Target="http://rseqc.sourceforge.net/" TargetMode="External"/><Relationship Id="rId15" Type="http://schemas.openxmlformats.org/officeDocument/2006/relationships/hyperlink" Target="http://www.htslib.org/" TargetMode="External"/><Relationship Id="rId16" Type="http://schemas.openxmlformats.org/officeDocument/2006/relationships/hyperlink" Target="https://github.com/lh3/seqtk" TargetMode="External"/><Relationship Id="rId17" Type="http://schemas.openxmlformats.org/officeDocument/2006/relationships/hyperlink" Target="https://github.com/STAR-Fusion/STAR-Fusion" TargetMode="External"/><Relationship Id="rId18" Type="http://schemas.openxmlformats.org/officeDocument/2006/relationships/hyperlink" Target="https://ccb.jhu.edu/software/stringtie/" TargetMode="External"/><Relationship Id="rId19" Type="http://schemas.openxmlformats.org/officeDocument/2006/relationships/hyperlink" Target="https://www.bioinformatics.babraham.ac.uk/projects/trim_galore/" TargetMode="External"/><Relationship Id="rId20" Type="http://schemas.openxmlformats.org/officeDocument/2006/relationships/hyperlink" Target="https://github.com/CGATOxford/UMI-tools" TargetMode="External"/><Relationship Id="rId21" Type="http://schemas.openxmlformats.org/officeDocument/2006/relationships/hyperlink" Target="http://subread.sourceforge.net/" TargetMode="External"/><Relationship Id="rId22" Type="http://schemas.openxmlformats.org/officeDocument/2006/relationships/hyperlink" Target="https://github.com/alexdobin/STAR" TargetMode="External"/><Relationship Id="rId23" Type="http://schemas.openxmlformats.org/officeDocument/2006/relationships/hyperlink" Target="https://www.R-project.org/" TargetMode="External"/><Relationship Id="rId24" Type="http://schemas.openxmlformats.org/officeDocument/2006/relationships/hyperlink" Target="https://CRAN.R-project.org/package=kohonen" TargetMode="External"/><Relationship Id="rId25" Type="http://schemas.openxmlformats.org/officeDocument/2006/relationships/hyperlink" Target="https://www.maxquant.org/" TargetMode="External"/><Relationship Id="rId26" Type="http://schemas.openxmlformats.org/officeDocument/2006/relationships/hyperlink" Target="https://www.bioinformatics.babraham.ac.uk/projects/fastqc/" TargetMode="External"/><Relationship Id="rId27" Type="http://schemas.openxmlformats.org/officeDocument/2006/relationships/hyperlink" Target="https://www.bioinformatics.babraham.ac.uk/projects/fastq_screen/" TargetMode="External"/><Relationship Id="rId28" Type="http://schemas.openxmlformats.org/officeDocument/2006/relationships/hyperlink" Target="https://cutadapt.readthedocs.io/" TargetMode="External"/><Relationship Id="rId29" Type="http://schemas.openxmlformats.org/officeDocument/2006/relationships/hyperlink" Target="https://jokergoo.github.io/ComplexHeatmap-reference/book/" TargetMode="External"/><Relationship Id="rId30" Type="http://schemas.openxmlformats.org/officeDocument/2006/relationships/hyperlink" Target="https://CRAN.R-project.org/package=ggpubr" TargetMode="External"/><Relationship Id="rId31" Type="http://schemas.openxmlformats.org/officeDocument/2006/relationships/hyperlink" Target="https://CRAN.R-project.org/package=dply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24" activeCellId="0" sqref="A24"/>
    </sheetView>
  </sheetViews>
  <sheetFormatPr defaultRowHeight="12.8" zeroHeight="false" outlineLevelRow="0" outlineLevelCol="0"/>
  <cols>
    <col collapsed="false" customWidth="true" hidden="false" outlineLevel="0" max="1" min="1" style="0" width="145.53"/>
    <col collapsed="false" customWidth="true" hidden="false" outlineLevel="0" max="1025" min="2" style="0" width="9.14"/>
  </cols>
  <sheetData>
    <row r="1" customFormat="false" ht="17.5" hidden="false" customHeight="tru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</row>
    <row r="3" customFormat="false" ht="15" hidden="false" customHeight="false" outlineLevel="0" collapsed="false">
      <c r="A3" s="1" t="s">
        <v>2</v>
      </c>
    </row>
    <row r="4" customFormat="false" ht="15" hidden="false" customHeight="false" outlineLevel="0" collapsed="false">
      <c r="A4" s="1" t="s">
        <v>3</v>
      </c>
    </row>
    <row r="5" customFormat="false" ht="15" hidden="false" customHeight="false" outlineLevel="0" collapsed="false">
      <c r="A5" s="1" t="s">
        <v>4</v>
      </c>
    </row>
    <row r="6" customFormat="false" ht="15" hidden="false" customHeight="false" outlineLevel="0" collapsed="false">
      <c r="A6" s="1" t="s">
        <v>5</v>
      </c>
    </row>
    <row r="7" customFormat="false" ht="15" hidden="false" customHeight="false" outlineLevel="0" collapsed="false">
      <c r="A7" s="1" t="s">
        <v>6</v>
      </c>
    </row>
    <row r="8" customFormat="false" ht="15" hidden="false" customHeight="false" outlineLevel="0" collapsed="false">
      <c r="A8" s="1" t="s">
        <v>7</v>
      </c>
    </row>
    <row r="9" customFormat="false" ht="15" hidden="false" customHeight="false" outlineLevel="0" collapsed="false">
      <c r="A9" s="1" t="s">
        <v>8</v>
      </c>
    </row>
    <row r="10" customFormat="false" ht="15" hidden="false" customHeight="false" outlineLevel="0" collapsed="false">
      <c r="A10" s="1" t="s">
        <v>9</v>
      </c>
    </row>
    <row r="11" customFormat="false" ht="15" hidden="false" customHeight="false" outlineLevel="0" collapsed="false">
      <c r="A11" s="1" t="s">
        <v>10</v>
      </c>
    </row>
    <row r="12" customFormat="false" ht="15" hidden="false" customHeight="false" outlineLevel="0" collapsed="false">
      <c r="A12" s="1" t="s">
        <v>11</v>
      </c>
    </row>
    <row r="13" customFormat="false" ht="15" hidden="false" customHeight="false" outlineLevel="0" collapsed="false">
      <c r="A13" s="1" t="s">
        <v>12</v>
      </c>
    </row>
    <row r="14" customFormat="false" ht="15" hidden="false" customHeight="false" outlineLevel="0" collapsed="false">
      <c r="A14" s="1" t="s">
        <v>13</v>
      </c>
    </row>
    <row r="15" customFormat="false" ht="15" hidden="false" customHeight="false" outlineLevel="0" collapsed="false">
      <c r="A15" s="1" t="s">
        <v>14</v>
      </c>
    </row>
    <row r="16" customFormat="false" ht="15" hidden="false" customHeight="false" outlineLevel="0" collapsed="false">
      <c r="A16" s="1" t="s">
        <v>15</v>
      </c>
    </row>
    <row r="17" customFormat="false" ht="15" hidden="false" customHeight="false" outlineLevel="0" collapsed="false">
      <c r="A17" s="1" t="s">
        <v>16</v>
      </c>
    </row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P24" activeCellId="0" sqref="P24"/>
    </sheetView>
  </sheetViews>
  <sheetFormatPr defaultRowHeight="15" zeroHeight="false" outlineLevelRow="0" outlineLevelCol="0"/>
  <cols>
    <col collapsed="false" customWidth="true" hidden="false" outlineLevel="0" max="1025" min="1" style="0" width="10.53"/>
  </cols>
  <sheetData>
    <row r="1" customFormat="false" ht="15" hidden="false" customHeight="false" outlineLevel="0" collapsed="false">
      <c r="A1" s="0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 t="s">
        <v>27</v>
      </c>
      <c r="K2" s="0" t="s">
        <v>28</v>
      </c>
      <c r="L2" s="0" t="s">
        <v>29</v>
      </c>
      <c r="M2" s="0" t="s">
        <v>30</v>
      </c>
    </row>
    <row r="3" customFormat="false" ht="15" hidden="false" customHeight="false" outlineLevel="0" collapsed="false">
      <c r="A3" s="0" t="s">
        <v>31</v>
      </c>
      <c r="B3" s="0" t="n">
        <v>28</v>
      </c>
      <c r="C3" s="0" t="n">
        <v>1</v>
      </c>
      <c r="D3" s="0" t="n">
        <v>1353</v>
      </c>
      <c r="E3" s="0" t="n">
        <v>2589</v>
      </c>
      <c r="F3" s="0" t="n">
        <v>2.32069065944213E-012</v>
      </c>
      <c r="G3" s="0" t="s">
        <v>32</v>
      </c>
      <c r="H3" s="0" t="s">
        <v>33</v>
      </c>
      <c r="I3" s="0" t="n">
        <v>2.52181718326045E-009</v>
      </c>
      <c r="J3" s="0" t="s">
        <v>34</v>
      </c>
      <c r="K3" s="0" t="s">
        <v>35</v>
      </c>
      <c r="L3" s="0" t="s">
        <v>36</v>
      </c>
      <c r="M3" s="0" t="s">
        <v>37</v>
      </c>
    </row>
    <row r="4" customFormat="false" ht="15" hidden="false" customHeight="false" outlineLevel="0" collapsed="false">
      <c r="A4" s="0" t="s">
        <v>38</v>
      </c>
      <c r="B4" s="0" t="n">
        <v>75</v>
      </c>
      <c r="C4" s="0" t="n">
        <v>5</v>
      </c>
      <c r="D4" s="0" t="n">
        <v>1306</v>
      </c>
      <c r="E4" s="0" t="n">
        <v>2585</v>
      </c>
      <c r="F4" s="0" t="n">
        <v>3.32643818097404E-029</v>
      </c>
      <c r="G4" s="0" t="s">
        <v>39</v>
      </c>
      <c r="H4" s="0" t="s">
        <v>40</v>
      </c>
      <c r="I4" s="0" t="n">
        <v>1.08441884699754E-025</v>
      </c>
      <c r="J4" s="0" t="s">
        <v>34</v>
      </c>
      <c r="K4" s="0" t="s">
        <v>41</v>
      </c>
      <c r="L4" s="0" t="s">
        <v>42</v>
      </c>
      <c r="M4" s="0" t="s">
        <v>43</v>
      </c>
    </row>
    <row r="5" customFormat="false" ht="15" hidden="false" customHeight="false" outlineLevel="0" collapsed="false">
      <c r="A5" s="0" t="s">
        <v>44</v>
      </c>
      <c r="B5" s="0" t="n">
        <v>73</v>
      </c>
      <c r="C5" s="0" t="n">
        <v>73</v>
      </c>
      <c r="D5" s="0" t="n">
        <v>1308</v>
      </c>
      <c r="E5" s="0" t="n">
        <v>2517</v>
      </c>
      <c r="F5" s="0" t="n">
        <v>8.34108858033503E-005</v>
      </c>
      <c r="G5" s="0" t="s">
        <v>45</v>
      </c>
      <c r="H5" s="0" t="s">
        <v>46</v>
      </c>
      <c r="I5" s="0" t="n">
        <v>0.0178434115726775</v>
      </c>
      <c r="J5" s="0" t="s">
        <v>34</v>
      </c>
      <c r="K5" s="0" t="s">
        <v>47</v>
      </c>
      <c r="L5" s="0" t="s">
        <v>48</v>
      </c>
      <c r="M5" s="0" t="s">
        <v>49</v>
      </c>
    </row>
    <row r="6" customFormat="false" ht="15" hidden="false" customHeight="false" outlineLevel="0" collapsed="false">
      <c r="A6" s="0" t="s">
        <v>50</v>
      </c>
      <c r="B6" s="0" t="n">
        <v>29</v>
      </c>
      <c r="C6" s="0" t="n">
        <v>9</v>
      </c>
      <c r="D6" s="0" t="n">
        <v>1352</v>
      </c>
      <c r="E6" s="0" t="n">
        <v>2581</v>
      </c>
      <c r="F6" s="0" t="n">
        <v>1.79511647123437E-007</v>
      </c>
      <c r="G6" s="0" t="s">
        <v>51</v>
      </c>
      <c r="H6" s="0" t="s">
        <v>52</v>
      </c>
      <c r="I6" s="0" t="n">
        <v>9.0031995326524E-005</v>
      </c>
      <c r="J6" s="0" t="s">
        <v>34</v>
      </c>
      <c r="K6" s="0" t="s">
        <v>53</v>
      </c>
      <c r="L6" s="0" t="s">
        <v>54</v>
      </c>
      <c r="M6" s="0" t="s">
        <v>49</v>
      </c>
    </row>
    <row r="7" customFormat="false" ht="15" hidden="false" customHeight="false" outlineLevel="0" collapsed="false">
      <c r="A7" s="0" t="s">
        <v>55</v>
      </c>
      <c r="B7" s="0" t="n">
        <v>51</v>
      </c>
      <c r="C7" s="0" t="n">
        <v>39</v>
      </c>
      <c r="D7" s="0" t="n">
        <v>1330</v>
      </c>
      <c r="E7" s="0" t="n">
        <v>2551</v>
      </c>
      <c r="F7" s="0" t="n">
        <v>1.43841862610468E-005</v>
      </c>
      <c r="G7" s="0" t="s">
        <v>56</v>
      </c>
      <c r="H7" s="0" t="s">
        <v>57</v>
      </c>
      <c r="I7" s="0" t="n">
        <v>0.00407760410530543</v>
      </c>
      <c r="J7" s="0" t="s">
        <v>34</v>
      </c>
      <c r="K7" s="0" t="s">
        <v>58</v>
      </c>
      <c r="L7" s="0" t="s">
        <v>59</v>
      </c>
      <c r="M7" s="0" t="s">
        <v>49</v>
      </c>
    </row>
    <row r="8" customFormat="false" ht="15" hidden="false" customHeight="false" outlineLevel="0" collapsed="false">
      <c r="A8" s="0" t="s">
        <v>60</v>
      </c>
      <c r="B8" s="0" t="n">
        <v>8</v>
      </c>
      <c r="C8" s="0" t="n">
        <v>0</v>
      </c>
      <c r="D8" s="0" t="n">
        <v>1373</v>
      </c>
      <c r="E8" s="0" t="n">
        <v>2590</v>
      </c>
      <c r="F8" s="0" t="n">
        <v>0.000211151003493492</v>
      </c>
      <c r="G8" s="0" t="s">
        <v>61</v>
      </c>
      <c r="H8" s="0" t="s">
        <v>62</v>
      </c>
      <c r="I8" s="0" t="n">
        <v>0.0382417928549324</v>
      </c>
      <c r="J8" s="0" t="s">
        <v>34</v>
      </c>
      <c r="K8" s="0" t="s">
        <v>63</v>
      </c>
      <c r="L8" s="0" t="s">
        <v>64</v>
      </c>
      <c r="M8" s="0" t="s">
        <v>49</v>
      </c>
    </row>
    <row r="9" customFormat="false" ht="15" hidden="false" customHeight="false" outlineLevel="0" collapsed="false">
      <c r="A9" s="0" t="s">
        <v>65</v>
      </c>
      <c r="B9" s="0" t="n">
        <v>176</v>
      </c>
      <c r="C9" s="0" t="n">
        <v>223</v>
      </c>
      <c r="D9" s="0" t="n">
        <v>1205</v>
      </c>
      <c r="E9" s="0" t="n">
        <v>2367</v>
      </c>
      <c r="F9" s="0" t="n">
        <v>2.97191945663356E-005</v>
      </c>
      <c r="G9" s="0" t="s">
        <v>66</v>
      </c>
      <c r="H9" s="0" t="s">
        <v>67</v>
      </c>
      <c r="I9" s="0" t="n">
        <v>0.00775076594290033</v>
      </c>
      <c r="J9" s="0" t="s">
        <v>34</v>
      </c>
      <c r="K9" s="0" t="s">
        <v>68</v>
      </c>
      <c r="L9" s="0" t="s">
        <v>69</v>
      </c>
      <c r="M9" s="0" t="s">
        <v>49</v>
      </c>
    </row>
    <row r="10" customFormat="false" ht="15" hidden="false" customHeight="false" outlineLevel="0" collapsed="false">
      <c r="A10" s="0" t="s">
        <v>70</v>
      </c>
      <c r="B10" s="0" t="n">
        <v>56</v>
      </c>
      <c r="C10" s="0" t="n">
        <v>40</v>
      </c>
      <c r="D10" s="0" t="n">
        <v>1325</v>
      </c>
      <c r="E10" s="0" t="n">
        <v>2550</v>
      </c>
      <c r="F10" s="0" t="n">
        <v>1.55946098829404E-006</v>
      </c>
      <c r="G10" s="0" t="s">
        <v>71</v>
      </c>
      <c r="H10" s="0" t="s">
        <v>72</v>
      </c>
      <c r="I10" s="0" t="n">
        <v>0.00059809915551042</v>
      </c>
      <c r="J10" s="0" t="s">
        <v>34</v>
      </c>
      <c r="K10" s="0" t="s">
        <v>73</v>
      </c>
      <c r="L10" s="0" t="s">
        <v>74</v>
      </c>
      <c r="M10" s="0" t="s">
        <v>49</v>
      </c>
    </row>
    <row r="11" customFormat="false" ht="15" hidden="false" customHeight="false" outlineLevel="0" collapsed="false">
      <c r="A11" s="0" t="s">
        <v>75</v>
      </c>
      <c r="B11" s="0" t="n">
        <v>386</v>
      </c>
      <c r="C11" s="0" t="n">
        <v>489</v>
      </c>
      <c r="D11" s="0" t="n">
        <v>995</v>
      </c>
      <c r="E11" s="0" t="n">
        <v>2101</v>
      </c>
      <c r="F11" s="0" t="n">
        <v>5.49715691258493E-011</v>
      </c>
      <c r="G11" s="0" t="s">
        <v>76</v>
      </c>
      <c r="H11" s="0" t="s">
        <v>77</v>
      </c>
      <c r="I11" s="0" t="n">
        <v>3.98238478556153E-008</v>
      </c>
      <c r="J11" s="0" t="s">
        <v>34</v>
      </c>
      <c r="K11" s="0" t="s">
        <v>78</v>
      </c>
      <c r="L11" s="0" t="s">
        <v>79</v>
      </c>
      <c r="M11" s="0" t="s">
        <v>37</v>
      </c>
    </row>
    <row r="12" customFormat="false" ht="15" hidden="false" customHeight="false" outlineLevel="0" collapsed="false">
      <c r="A12" s="0" t="s">
        <v>80</v>
      </c>
      <c r="B12" s="0" t="n">
        <v>238</v>
      </c>
      <c r="C12" s="0" t="n">
        <v>214</v>
      </c>
      <c r="D12" s="0" t="n">
        <v>1143</v>
      </c>
      <c r="E12" s="0" t="n">
        <v>2376</v>
      </c>
      <c r="F12" s="0" t="n">
        <v>8.97366473522327E-017</v>
      </c>
      <c r="G12" s="0" t="s">
        <v>81</v>
      </c>
      <c r="H12" s="0" t="s">
        <v>82</v>
      </c>
      <c r="I12" s="0" t="n">
        <v>1.95027646912186E-013</v>
      </c>
      <c r="J12" s="0" t="s">
        <v>34</v>
      </c>
      <c r="K12" s="0" t="s">
        <v>83</v>
      </c>
      <c r="L12" s="0" t="s">
        <v>84</v>
      </c>
      <c r="M12" s="0" t="s">
        <v>37</v>
      </c>
    </row>
    <row r="13" customFormat="false" ht="15" hidden="false" customHeight="false" outlineLevel="0" collapsed="false">
      <c r="A13" s="0" t="s">
        <v>85</v>
      </c>
      <c r="B13" s="0" t="n">
        <v>8</v>
      </c>
      <c r="C13" s="0" t="n">
        <v>0</v>
      </c>
      <c r="D13" s="0" t="n">
        <v>1373</v>
      </c>
      <c r="E13" s="0" t="n">
        <v>2590</v>
      </c>
      <c r="F13" s="0" t="n">
        <v>0.000211151003493492</v>
      </c>
      <c r="G13" s="0" t="s">
        <v>61</v>
      </c>
      <c r="H13" s="0" t="s">
        <v>86</v>
      </c>
      <c r="I13" s="0" t="n">
        <v>0.0382417928549324</v>
      </c>
      <c r="J13" s="0" t="s">
        <v>34</v>
      </c>
      <c r="K13" s="0" t="s">
        <v>87</v>
      </c>
      <c r="L13" s="0" t="s">
        <v>88</v>
      </c>
      <c r="M13" s="0" t="s">
        <v>37</v>
      </c>
    </row>
    <row r="14" customFormat="false" ht="15" hidden="false" customHeight="false" outlineLevel="0" collapsed="false">
      <c r="A14" s="0" t="s">
        <v>89</v>
      </c>
      <c r="B14" s="0" t="n">
        <v>19</v>
      </c>
      <c r="C14" s="0" t="n">
        <v>0</v>
      </c>
      <c r="D14" s="0" t="n">
        <v>1362</v>
      </c>
      <c r="E14" s="0" t="n">
        <v>2590</v>
      </c>
      <c r="F14" s="0" t="n">
        <v>1.77539623038834E-009</v>
      </c>
      <c r="G14" s="0" t="s">
        <v>61</v>
      </c>
      <c r="H14" s="0" t="s">
        <v>90</v>
      </c>
      <c r="I14" s="0" t="n">
        <v>1.05232576564836E-006</v>
      </c>
      <c r="J14" s="0" t="s">
        <v>34</v>
      </c>
      <c r="K14" s="0" t="s">
        <v>91</v>
      </c>
      <c r="L14" s="0" t="s">
        <v>92</v>
      </c>
      <c r="M14" s="0" t="s">
        <v>37</v>
      </c>
    </row>
    <row r="15" customFormat="false" ht="15" hidden="false" customHeight="false" outlineLevel="0" collapsed="false">
      <c r="A15" s="0" t="s">
        <v>93</v>
      </c>
      <c r="B15" s="0" t="n">
        <v>13</v>
      </c>
      <c r="C15" s="0" t="n">
        <v>0</v>
      </c>
      <c r="D15" s="0" t="n">
        <v>1368</v>
      </c>
      <c r="E15" s="0" t="n">
        <v>2590</v>
      </c>
      <c r="F15" s="0" t="n">
        <v>1.04895098428144E-006</v>
      </c>
      <c r="G15" s="0" t="s">
        <v>61</v>
      </c>
      <c r="H15" s="0" t="s">
        <v>94</v>
      </c>
      <c r="I15" s="0" t="n">
        <v>0.00045594402783433</v>
      </c>
      <c r="J15" s="0" t="s">
        <v>34</v>
      </c>
      <c r="K15" s="0" t="s">
        <v>95</v>
      </c>
      <c r="L15" s="0" t="s">
        <v>96</v>
      </c>
      <c r="M15" s="0" t="s">
        <v>37</v>
      </c>
    </row>
    <row r="16" customFormat="false" ht="15" hidden="false" customHeight="false" outlineLevel="0" collapsed="false">
      <c r="A16" s="0" t="s">
        <v>97</v>
      </c>
      <c r="B16" s="0" t="n">
        <v>12</v>
      </c>
      <c r="C16" s="0" t="n">
        <v>0</v>
      </c>
      <c r="D16" s="0" t="n">
        <v>1369</v>
      </c>
      <c r="E16" s="0" t="n">
        <v>2590</v>
      </c>
      <c r="F16" s="0" t="n">
        <v>3.0334528464355E-006</v>
      </c>
      <c r="G16" s="0" t="s">
        <v>61</v>
      </c>
      <c r="H16" s="0" t="s">
        <v>98</v>
      </c>
      <c r="I16" s="0" t="n">
        <v>0.000988905627937974</v>
      </c>
      <c r="J16" s="0" t="s">
        <v>34</v>
      </c>
      <c r="K16" s="0" t="s">
        <v>99</v>
      </c>
      <c r="L16" s="0" t="s">
        <v>100</v>
      </c>
      <c r="M16" s="0" t="s">
        <v>37</v>
      </c>
    </row>
    <row r="17" customFormat="false" ht="15" hidden="false" customHeight="false" outlineLevel="0" collapsed="false">
      <c r="A17" s="0" t="s">
        <v>101</v>
      </c>
      <c r="B17" s="0" t="n">
        <v>10</v>
      </c>
      <c r="C17" s="0" t="n">
        <v>1</v>
      </c>
      <c r="D17" s="0" t="n">
        <v>1371</v>
      </c>
      <c r="E17" s="0" t="n">
        <v>2589</v>
      </c>
      <c r="F17" s="0" t="n">
        <v>0.000190975985546138</v>
      </c>
      <c r="G17" s="0" t="s">
        <v>102</v>
      </c>
      <c r="H17" s="0" t="s">
        <v>103</v>
      </c>
      <c r="I17" s="0" t="n">
        <v>0.0366224536988477</v>
      </c>
      <c r="J17" s="0" t="s">
        <v>34</v>
      </c>
      <c r="K17" s="0" t="s">
        <v>104</v>
      </c>
      <c r="L17" s="0" t="s">
        <v>105</v>
      </c>
      <c r="M17" s="0" t="s">
        <v>43</v>
      </c>
    </row>
    <row r="18" customFormat="false" ht="15" hidden="false" customHeight="false" outlineLevel="0" collapsed="false">
      <c r="A18" s="0" t="s">
        <v>106</v>
      </c>
      <c r="B18" s="0" t="n">
        <v>15</v>
      </c>
      <c r="C18" s="0" t="n">
        <v>5</v>
      </c>
      <c r="D18" s="0" t="n">
        <v>1366</v>
      </c>
      <c r="E18" s="0" t="n">
        <v>2585</v>
      </c>
      <c r="F18" s="0" t="n">
        <v>0.000276994666848879</v>
      </c>
      <c r="G18" s="0" t="s">
        <v>107</v>
      </c>
      <c r="H18" s="0" t="s">
        <v>108</v>
      </c>
      <c r="I18" s="0" t="n">
        <v>0.0463078263552485</v>
      </c>
      <c r="J18" s="0" t="s">
        <v>34</v>
      </c>
      <c r="K18" s="0" t="s">
        <v>109</v>
      </c>
      <c r="L18" s="0" t="s">
        <v>110</v>
      </c>
      <c r="M18" s="0" t="s">
        <v>43</v>
      </c>
    </row>
    <row r="19" customFormat="false" ht="15" hidden="false" customHeight="false" outlineLevel="0" collapsed="false">
      <c r="A19" s="0" t="s">
        <v>111</v>
      </c>
      <c r="B19" s="0" t="n">
        <v>58</v>
      </c>
      <c r="C19" s="0" t="n">
        <v>43</v>
      </c>
      <c r="D19" s="0" t="n">
        <v>1323</v>
      </c>
      <c r="E19" s="0" t="n">
        <v>2547</v>
      </c>
      <c r="F19" s="0" t="n">
        <v>2.06236120688587E-006</v>
      </c>
      <c r="G19" s="0" t="s">
        <v>112</v>
      </c>
      <c r="H19" s="0" t="s">
        <v>113</v>
      </c>
      <c r="I19" s="0" t="n">
        <v>0.000718625870764026</v>
      </c>
      <c r="J19" s="0" t="s">
        <v>34</v>
      </c>
      <c r="K19" s="0" t="s">
        <v>114</v>
      </c>
      <c r="L19" s="0" t="s">
        <v>115</v>
      </c>
      <c r="M19" s="0" t="s">
        <v>43</v>
      </c>
    </row>
    <row r="20" customFormat="false" ht="15" hidden="false" customHeight="false" outlineLevel="0" collapsed="false">
      <c r="A20" s="0" t="s">
        <v>116</v>
      </c>
      <c r="B20" s="0" t="n">
        <v>27</v>
      </c>
      <c r="C20" s="0" t="n">
        <v>6</v>
      </c>
      <c r="D20" s="0" t="n">
        <v>1354</v>
      </c>
      <c r="E20" s="0" t="n">
        <v>2584</v>
      </c>
      <c r="F20" s="0" t="n">
        <v>3.47068816906598E-008</v>
      </c>
      <c r="G20" s="0" t="s">
        <v>117</v>
      </c>
      <c r="H20" s="0" t="s">
        <v>118</v>
      </c>
      <c r="I20" s="0" t="n">
        <v>1.88574057185918E-005</v>
      </c>
      <c r="J20" s="0" t="s">
        <v>34</v>
      </c>
      <c r="K20" s="0" t="s">
        <v>119</v>
      </c>
      <c r="L20" s="0" t="s">
        <v>120</v>
      </c>
      <c r="M20" s="0" t="s">
        <v>43</v>
      </c>
    </row>
    <row r="21" customFormat="false" ht="15" hidden="false" customHeight="false" outlineLevel="0" collapsed="false">
      <c r="A21" s="0" t="s">
        <v>121</v>
      </c>
      <c r="B21" s="0" t="n">
        <v>32</v>
      </c>
      <c r="C21" s="0" t="n">
        <v>14</v>
      </c>
      <c r="D21" s="0" t="n">
        <v>1349</v>
      </c>
      <c r="E21" s="0" t="n">
        <v>2576</v>
      </c>
      <c r="F21" s="0" t="n">
        <v>1.412438037866E-006</v>
      </c>
      <c r="G21" s="0" t="s">
        <v>122</v>
      </c>
      <c r="H21" s="0" t="s">
        <v>123</v>
      </c>
      <c r="I21" s="0" t="n">
        <v>0.000575568500430395</v>
      </c>
      <c r="J21" s="0" t="s">
        <v>34</v>
      </c>
      <c r="K21" s="0" t="s">
        <v>124</v>
      </c>
      <c r="L21" s="0" t="s">
        <v>125</v>
      </c>
      <c r="M21" s="0" t="s">
        <v>43</v>
      </c>
    </row>
    <row r="22" customFormat="false" ht="15" hidden="false" customHeight="false" outlineLevel="0" collapsed="false">
      <c r="A22" s="0" t="s">
        <v>126</v>
      </c>
      <c r="B22" s="0" t="n">
        <v>30</v>
      </c>
      <c r="C22" s="0" t="n">
        <v>20</v>
      </c>
      <c r="D22" s="0" t="n">
        <v>1351</v>
      </c>
      <c r="E22" s="0" t="n">
        <v>2570</v>
      </c>
      <c r="F22" s="0" t="n">
        <v>0.000217119267045359</v>
      </c>
      <c r="G22" s="0" t="s">
        <v>127</v>
      </c>
      <c r="H22" s="0" t="s">
        <v>128</v>
      </c>
      <c r="I22" s="0" t="n">
        <v>0.0382599357063713</v>
      </c>
      <c r="J22" s="0" t="s">
        <v>34</v>
      </c>
      <c r="K22" s="0" t="s">
        <v>129</v>
      </c>
      <c r="L22" s="0" t="s">
        <v>130</v>
      </c>
      <c r="M22" s="0" t="s">
        <v>43</v>
      </c>
    </row>
    <row r="23" customFormat="false" ht="15" hidden="false" customHeight="false" outlineLevel="0" collapsed="false">
      <c r="A23" s="0" t="s">
        <v>131</v>
      </c>
      <c r="B23" s="0" t="n">
        <v>24</v>
      </c>
      <c r="C23" s="0" t="n">
        <v>9</v>
      </c>
      <c r="D23" s="0" t="n">
        <v>1357</v>
      </c>
      <c r="E23" s="0" t="n">
        <v>2581</v>
      </c>
      <c r="F23" s="0" t="n">
        <v>9.10686613268953E-006</v>
      </c>
      <c r="G23" s="0" t="s">
        <v>132</v>
      </c>
      <c r="H23" s="0" t="s">
        <v>133</v>
      </c>
      <c r="I23" s="0" t="n">
        <v>0.00269894396296072</v>
      </c>
      <c r="J23" s="0" t="s">
        <v>34</v>
      </c>
      <c r="K23" s="0" t="s">
        <v>134</v>
      </c>
      <c r="L23" s="0" t="s">
        <v>135</v>
      </c>
      <c r="M23" s="0" t="s">
        <v>43</v>
      </c>
    </row>
    <row r="24" customFormat="false" ht="15" hidden="false" customHeight="false" outlineLevel="0" collapsed="false">
      <c r="A24" s="0" t="s">
        <v>136</v>
      </c>
      <c r="B24" s="0" t="n">
        <v>59</v>
      </c>
      <c r="C24" s="0" t="n">
        <v>31</v>
      </c>
      <c r="D24" s="0" t="n">
        <v>1322</v>
      </c>
      <c r="E24" s="0" t="n">
        <v>2559</v>
      </c>
      <c r="F24" s="0" t="n">
        <v>1.76588544713443E-009</v>
      </c>
      <c r="G24" s="0" t="s">
        <v>137</v>
      </c>
      <c r="H24" s="0" t="s">
        <v>138</v>
      </c>
      <c r="I24" s="0" t="n">
        <v>1.05232576564836E-006</v>
      </c>
      <c r="J24" s="0" t="s">
        <v>34</v>
      </c>
      <c r="K24" s="0" t="s">
        <v>139</v>
      </c>
      <c r="L24" s="0" t="s">
        <v>140</v>
      </c>
      <c r="M24" s="0" t="s">
        <v>43</v>
      </c>
    </row>
    <row r="25" customFormat="false" ht="15" hidden="false" customHeight="false" outlineLevel="0" collapsed="false">
      <c r="A25" s="0" t="s">
        <v>141</v>
      </c>
      <c r="B25" s="0" t="n">
        <v>13</v>
      </c>
      <c r="C25" s="0" t="n">
        <v>3</v>
      </c>
      <c r="D25" s="0" t="n">
        <v>1368</v>
      </c>
      <c r="E25" s="0" t="n">
        <v>2587</v>
      </c>
      <c r="F25" s="0" t="n">
        <v>0.000184519909563828</v>
      </c>
      <c r="G25" s="0" t="s">
        <v>142</v>
      </c>
      <c r="H25" s="0" t="s">
        <v>143</v>
      </c>
      <c r="I25" s="0" t="n">
        <v>0.0364566609198835</v>
      </c>
      <c r="J25" s="0" t="s">
        <v>34</v>
      </c>
      <c r="K25" s="0" t="s">
        <v>144</v>
      </c>
      <c r="L25" s="0" t="s">
        <v>145</v>
      </c>
      <c r="M25" s="0" t="s">
        <v>43</v>
      </c>
    </row>
    <row r="26" customFormat="false" ht="15" hidden="false" customHeight="false" outlineLevel="0" collapsed="false">
      <c r="A26" s="0" t="s">
        <v>146</v>
      </c>
      <c r="B26" s="0" t="n">
        <v>9</v>
      </c>
      <c r="C26" s="0" t="n">
        <v>0</v>
      </c>
      <c r="D26" s="0" t="n">
        <v>1372</v>
      </c>
      <c r="E26" s="0" t="n">
        <v>2590</v>
      </c>
      <c r="F26" s="0" t="n">
        <v>7.31542588434428E-005</v>
      </c>
      <c r="G26" s="0" t="s">
        <v>61</v>
      </c>
      <c r="H26" s="0" t="s">
        <v>147</v>
      </c>
      <c r="I26" s="0" t="n">
        <v>0.0164470954365258</v>
      </c>
      <c r="J26" s="0" t="s">
        <v>34</v>
      </c>
      <c r="K26" s="0" t="s">
        <v>148</v>
      </c>
      <c r="L26" s="0" t="s">
        <v>149</v>
      </c>
      <c r="M26" s="0" t="s">
        <v>37</v>
      </c>
    </row>
    <row r="27" customFormat="false" ht="15" hidden="false" customHeight="false" outlineLevel="0" collapsed="false">
      <c r="A27" s="0" t="s">
        <v>150</v>
      </c>
      <c r="B27" s="0" t="n">
        <v>9</v>
      </c>
      <c r="C27" s="0" t="n">
        <v>0</v>
      </c>
      <c r="D27" s="0" t="n">
        <v>1372</v>
      </c>
      <c r="E27" s="0" t="n">
        <v>2590</v>
      </c>
      <c r="F27" s="0" t="n">
        <v>7.31542588434428E-005</v>
      </c>
      <c r="G27" s="0" t="s">
        <v>61</v>
      </c>
      <c r="H27" s="0" t="s">
        <v>151</v>
      </c>
      <c r="I27" s="0" t="n">
        <v>0.0164470954365258</v>
      </c>
      <c r="J27" s="0" t="s">
        <v>34</v>
      </c>
      <c r="K27" s="0" t="s">
        <v>152</v>
      </c>
      <c r="L27" s="0" t="s">
        <v>153</v>
      </c>
      <c r="M27" s="0" t="s">
        <v>37</v>
      </c>
    </row>
    <row r="28" customFormat="false" ht="15" hidden="false" customHeight="false" outlineLevel="0" collapsed="false">
      <c r="A28" s="0" t="s">
        <v>154</v>
      </c>
      <c r="B28" s="0" t="n">
        <v>13</v>
      </c>
      <c r="C28" s="0" t="n">
        <v>0</v>
      </c>
      <c r="D28" s="0" t="n">
        <v>1368</v>
      </c>
      <c r="E28" s="0" t="n">
        <v>2590</v>
      </c>
      <c r="F28" s="0" t="n">
        <v>1.04895098428144E-006</v>
      </c>
      <c r="G28" s="0" t="s">
        <v>61</v>
      </c>
      <c r="H28" s="0" t="s">
        <v>94</v>
      </c>
      <c r="I28" s="0" t="n">
        <v>0.00045594402783433</v>
      </c>
      <c r="J28" s="0" t="s">
        <v>34</v>
      </c>
      <c r="K28" s="0" t="s">
        <v>95</v>
      </c>
      <c r="L28" s="0" t="s">
        <v>155</v>
      </c>
      <c r="M28" s="0" t="s">
        <v>43</v>
      </c>
    </row>
    <row r="29" customFormat="false" ht="15" hidden="false" customHeight="false" outlineLevel="0" collapsed="false">
      <c r="A29" s="0" t="s">
        <v>156</v>
      </c>
      <c r="B29" s="0" t="n">
        <v>98</v>
      </c>
      <c r="C29" s="0" t="n">
        <v>62</v>
      </c>
      <c r="D29" s="0" t="n">
        <v>1283</v>
      </c>
      <c r="E29" s="0" t="n">
        <v>2528</v>
      </c>
      <c r="F29" s="0" t="n">
        <v>2.90876722238671E-012</v>
      </c>
      <c r="G29" s="0" t="s">
        <v>157</v>
      </c>
      <c r="H29" s="0" t="s">
        <v>158</v>
      </c>
      <c r="I29" s="0" t="n">
        <v>2.54274496879681E-009</v>
      </c>
      <c r="J29" s="0" t="s">
        <v>34</v>
      </c>
      <c r="K29" s="0" t="s">
        <v>159</v>
      </c>
      <c r="L29" s="0" t="s">
        <v>160</v>
      </c>
      <c r="M29" s="0" t="s">
        <v>37</v>
      </c>
    </row>
    <row r="30" customFormat="false" ht="15" hidden="false" customHeight="false" outlineLevel="0" collapsed="false">
      <c r="A30" s="0" t="s">
        <v>161</v>
      </c>
      <c r="B30" s="0" t="n">
        <v>43</v>
      </c>
      <c r="C30" s="0" t="n">
        <v>5</v>
      </c>
      <c r="D30" s="0" t="n">
        <v>1338</v>
      </c>
      <c r="E30" s="0" t="n">
        <v>2585</v>
      </c>
      <c r="F30" s="0" t="n">
        <v>2.76961774913185E-015</v>
      </c>
      <c r="G30" s="0" t="s">
        <v>162</v>
      </c>
      <c r="H30" s="0" t="s">
        <v>163</v>
      </c>
      <c r="I30" s="0" t="n">
        <v>4.51447693108491E-012</v>
      </c>
      <c r="J30" s="0" t="s">
        <v>34</v>
      </c>
      <c r="K30" s="0" t="s">
        <v>164</v>
      </c>
      <c r="L30" s="0" t="s">
        <v>165</v>
      </c>
      <c r="M30" s="0" t="s">
        <v>37</v>
      </c>
    </row>
    <row r="31" customFormat="false" ht="15" hidden="false" customHeight="false" outlineLevel="0" collapsed="false">
      <c r="A31" s="0" t="s">
        <v>166</v>
      </c>
      <c r="B31" s="0" t="n">
        <v>71</v>
      </c>
      <c r="C31" s="0" t="n">
        <v>1</v>
      </c>
      <c r="D31" s="0" t="n">
        <v>1310</v>
      </c>
      <c r="E31" s="0" t="n">
        <v>2589</v>
      </c>
      <c r="F31" s="0" t="n">
        <v>3.91506369996473E-032</v>
      </c>
      <c r="G31" s="0" t="s">
        <v>167</v>
      </c>
      <c r="H31" s="0" t="s">
        <v>168</v>
      </c>
      <c r="I31" s="0" t="n">
        <v>2.55262153237701E-028</v>
      </c>
      <c r="J31" s="0" t="s">
        <v>34</v>
      </c>
      <c r="K31" s="0" t="s">
        <v>169</v>
      </c>
      <c r="L31" s="0" t="s">
        <v>170</v>
      </c>
      <c r="M31" s="0" t="s">
        <v>37</v>
      </c>
    </row>
    <row r="32" customFormat="false" ht="15" hidden="false" customHeight="false" outlineLevel="0" collapsed="false">
      <c r="A32" s="0" t="s">
        <v>171</v>
      </c>
      <c r="B32" s="0" t="n">
        <v>30</v>
      </c>
      <c r="C32" s="0" t="n">
        <v>2</v>
      </c>
      <c r="D32" s="0" t="n">
        <v>1351</v>
      </c>
      <c r="E32" s="0" t="n">
        <v>2588</v>
      </c>
      <c r="F32" s="0" t="n">
        <v>3.1199324770513E-012</v>
      </c>
      <c r="G32" s="0" t="s">
        <v>172</v>
      </c>
      <c r="H32" s="0" t="s">
        <v>173</v>
      </c>
      <c r="I32" s="0" t="n">
        <v>2.54274496879681E-009</v>
      </c>
      <c r="J32" s="0" t="s">
        <v>34</v>
      </c>
      <c r="K32" s="0" t="s">
        <v>174</v>
      </c>
      <c r="L32" s="0" t="s">
        <v>175</v>
      </c>
      <c r="M32" s="0" t="s">
        <v>37</v>
      </c>
    </row>
    <row r="33" customFormat="false" ht="15" hidden="false" customHeight="false" outlineLevel="0" collapsed="false">
      <c r="A33" s="0" t="s">
        <v>176</v>
      </c>
      <c r="B33" s="0" t="n">
        <v>33</v>
      </c>
      <c r="C33" s="0" t="n">
        <v>23</v>
      </c>
      <c r="D33" s="0" t="n">
        <v>1348</v>
      </c>
      <c r="E33" s="0" t="n">
        <v>2567</v>
      </c>
      <c r="F33" s="0" t="n">
        <v>0.000172243332434309</v>
      </c>
      <c r="G33" s="0" t="s">
        <v>177</v>
      </c>
      <c r="H33" s="0" t="s">
        <v>178</v>
      </c>
      <c r="I33" s="0" t="n">
        <v>0.0350945789834905</v>
      </c>
      <c r="J33" s="0" t="s">
        <v>34</v>
      </c>
      <c r="K33" s="0" t="s">
        <v>179</v>
      </c>
      <c r="L33" s="0" t="s">
        <v>180</v>
      </c>
      <c r="M33" s="0" t="s">
        <v>49</v>
      </c>
    </row>
    <row r="34" customFormat="false" ht="15" hidden="false" customHeight="false" outlineLevel="0" collapsed="false">
      <c r="A34" s="0" t="s">
        <v>181</v>
      </c>
      <c r="B34" s="0" t="n">
        <v>44</v>
      </c>
      <c r="C34" s="0" t="n">
        <v>9</v>
      </c>
      <c r="D34" s="0" t="n">
        <v>1337</v>
      </c>
      <c r="E34" s="0" t="n">
        <v>2581</v>
      </c>
      <c r="F34" s="0" t="n">
        <v>4.83611387381759E-013</v>
      </c>
      <c r="G34" s="0" t="s">
        <v>182</v>
      </c>
      <c r="H34" s="0" t="s">
        <v>183</v>
      </c>
      <c r="I34" s="0" t="n">
        <v>6.30629249145814E-010</v>
      </c>
      <c r="J34" s="0" t="s">
        <v>34</v>
      </c>
      <c r="K34" s="0" t="s">
        <v>184</v>
      </c>
      <c r="L34" s="0" t="s">
        <v>185</v>
      </c>
      <c r="M34" s="0" t="s">
        <v>43</v>
      </c>
    </row>
    <row r="35" customFormat="false" ht="15" hidden="false" customHeight="false" outlineLevel="0" collapsed="false">
      <c r="A35" s="0" t="s">
        <v>186</v>
      </c>
      <c r="B35" s="0" t="n">
        <v>18</v>
      </c>
      <c r="C35" s="0" t="n">
        <v>5</v>
      </c>
      <c r="D35" s="0" t="n">
        <v>1363</v>
      </c>
      <c r="E35" s="0" t="n">
        <v>2585</v>
      </c>
      <c r="F35" s="0" t="n">
        <v>2.41191798366642E-005</v>
      </c>
      <c r="G35" s="0" t="s">
        <v>187</v>
      </c>
      <c r="H35" s="0" t="s">
        <v>188</v>
      </c>
      <c r="I35" s="0" t="n">
        <v>0.00655237718896044</v>
      </c>
      <c r="J35" s="0" t="s">
        <v>34</v>
      </c>
      <c r="K35" s="0" t="s">
        <v>189</v>
      </c>
      <c r="L35" s="0" t="s">
        <v>190</v>
      </c>
      <c r="M35" s="0" t="s">
        <v>37</v>
      </c>
    </row>
    <row r="36" customFormat="false" ht="15" hidden="false" customHeight="false" outlineLevel="0" collapsed="false">
      <c r="A36" s="0" t="s">
        <v>191</v>
      </c>
      <c r="B36" s="0" t="n">
        <v>18</v>
      </c>
      <c r="C36" s="0" t="n">
        <v>3</v>
      </c>
      <c r="D36" s="0" t="n">
        <v>1363</v>
      </c>
      <c r="E36" s="0" t="n">
        <v>2587</v>
      </c>
      <c r="F36" s="0" t="n">
        <v>2.09415514486449E-006</v>
      </c>
      <c r="G36" s="0" t="s">
        <v>192</v>
      </c>
      <c r="H36" s="0" t="s">
        <v>193</v>
      </c>
      <c r="I36" s="0" t="n">
        <v>0.000718625870764026</v>
      </c>
      <c r="J36" s="0" t="s">
        <v>34</v>
      </c>
      <c r="K36" s="0" t="s">
        <v>194</v>
      </c>
      <c r="L36" s="0" t="s">
        <v>195</v>
      </c>
      <c r="M36" s="0" t="s">
        <v>43</v>
      </c>
    </row>
    <row r="37" customFormat="false" ht="15" hidden="false" customHeight="false" outlineLevel="0" collapsed="false">
      <c r="A37" s="0" t="s">
        <v>196</v>
      </c>
      <c r="B37" s="0" t="n">
        <v>9</v>
      </c>
      <c r="C37" s="0" t="n">
        <v>0</v>
      </c>
      <c r="D37" s="0" t="n">
        <v>1372</v>
      </c>
      <c r="E37" s="0" t="n">
        <v>2590</v>
      </c>
      <c r="F37" s="0" t="n">
        <v>7.31542588434428E-005</v>
      </c>
      <c r="G37" s="0" t="s">
        <v>61</v>
      </c>
      <c r="H37" s="0" t="s">
        <v>197</v>
      </c>
      <c r="I37" s="0" t="n">
        <v>0.0164470954365258</v>
      </c>
      <c r="J37" s="0" t="s">
        <v>34</v>
      </c>
      <c r="K37" s="0" t="s">
        <v>198</v>
      </c>
      <c r="L37" s="0" t="s">
        <v>199</v>
      </c>
      <c r="M37" s="0" t="s">
        <v>43</v>
      </c>
    </row>
    <row r="38" customFormat="false" ht="15" hidden="false" customHeight="false" outlineLevel="0" collapsed="false">
      <c r="A38" s="0" t="s">
        <v>200</v>
      </c>
      <c r="B38" s="0" t="n">
        <v>45</v>
      </c>
      <c r="C38" s="0" t="n">
        <v>39</v>
      </c>
      <c r="D38" s="0" t="n">
        <v>1336</v>
      </c>
      <c r="E38" s="0" t="n">
        <v>2551</v>
      </c>
      <c r="F38" s="0" t="n">
        <v>0.000275854792238896</v>
      </c>
      <c r="G38" s="0" t="s">
        <v>201</v>
      </c>
      <c r="H38" s="0" t="s">
        <v>202</v>
      </c>
      <c r="I38" s="0" t="n">
        <v>0.0463078263552485</v>
      </c>
      <c r="J38" s="0" t="s">
        <v>34</v>
      </c>
      <c r="K38" s="0" t="s">
        <v>203</v>
      </c>
      <c r="L38" s="0" t="s">
        <v>204</v>
      </c>
      <c r="M38" s="0" t="s">
        <v>43</v>
      </c>
    </row>
    <row r="39" customFormat="false" ht="15" hidden="false" customHeight="false" outlineLevel="0" collapsed="false">
      <c r="A39" s="0" t="s">
        <v>205</v>
      </c>
      <c r="B39" s="0" t="n">
        <v>31</v>
      </c>
      <c r="C39" s="0" t="n">
        <v>15</v>
      </c>
      <c r="D39" s="0" t="n">
        <v>1350</v>
      </c>
      <c r="E39" s="0" t="n">
        <v>2575</v>
      </c>
      <c r="F39" s="0" t="n">
        <v>5.91876532076854E-006</v>
      </c>
      <c r="G39" s="0" t="s">
        <v>206</v>
      </c>
      <c r="H39" s="0" t="s">
        <v>207</v>
      </c>
      <c r="I39" s="0" t="n">
        <v>0.00183763570911481</v>
      </c>
      <c r="J39" s="0" t="s">
        <v>34</v>
      </c>
      <c r="K39" s="0" t="s">
        <v>208</v>
      </c>
      <c r="L39" s="0" t="s">
        <v>209</v>
      </c>
      <c r="M39" s="0" t="s">
        <v>49</v>
      </c>
    </row>
    <row r="40" customFormat="false" ht="15" hidden="false" customHeight="false" outlineLevel="0" collapsed="false">
      <c r="A40" s="0" t="s">
        <v>210</v>
      </c>
      <c r="B40" s="0" t="n">
        <v>18</v>
      </c>
      <c r="C40" s="0" t="n">
        <v>6</v>
      </c>
      <c r="D40" s="0" t="n">
        <v>1363</v>
      </c>
      <c r="E40" s="0" t="n">
        <v>2584</v>
      </c>
      <c r="F40" s="0" t="n">
        <v>6.51574549613667E-005</v>
      </c>
      <c r="G40" s="0" t="s">
        <v>211</v>
      </c>
      <c r="H40" s="0" t="s">
        <v>212</v>
      </c>
      <c r="I40" s="0" t="n">
        <v>0.0163394848595427</v>
      </c>
      <c r="J40" s="0" t="s">
        <v>34</v>
      </c>
      <c r="K40" s="0" t="s">
        <v>213</v>
      </c>
      <c r="L40" s="0" t="s">
        <v>214</v>
      </c>
      <c r="M40" s="0" t="s">
        <v>43</v>
      </c>
    </row>
    <row r="41" customFormat="false" ht="15" hidden="false" customHeight="false" outlineLevel="0" collapsed="false">
      <c r="A41" s="0" t="s">
        <v>215</v>
      </c>
      <c r="B41" s="0" t="n">
        <v>21</v>
      </c>
      <c r="C41" s="0" t="n">
        <v>9</v>
      </c>
      <c r="D41" s="0" t="n">
        <v>1360</v>
      </c>
      <c r="E41" s="0" t="n">
        <v>2581</v>
      </c>
      <c r="F41" s="0" t="n">
        <v>8.48383065572088E-005</v>
      </c>
      <c r="G41" s="0" t="s">
        <v>216</v>
      </c>
      <c r="H41" s="0" t="s">
        <v>217</v>
      </c>
      <c r="I41" s="0" t="n">
        <v>0.0178434115726775</v>
      </c>
      <c r="J41" s="0" t="s">
        <v>34</v>
      </c>
      <c r="K41" s="0" t="s">
        <v>218</v>
      </c>
      <c r="L41" s="0" t="s">
        <v>219</v>
      </c>
      <c r="M41" s="0" t="s">
        <v>37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M8" activeCellId="0" sqref="M8"/>
    </sheetView>
  </sheetViews>
  <sheetFormatPr defaultRowHeight="13.8" zeroHeight="false" outlineLevelRow="0" outlineLevelCol="0"/>
  <cols>
    <col collapsed="false" customWidth="true" hidden="false" outlineLevel="0" max="1025" min="1" style="0" width="10.53"/>
  </cols>
  <sheetData>
    <row r="1" customFormat="false" ht="13.8" hidden="false" customHeight="false" outlineLevel="0" collapsed="false">
      <c r="A1" s="0" t="s">
        <v>220</v>
      </c>
    </row>
    <row r="2" customFormat="false" ht="13.8" hidden="false" customHeight="false" outlineLevel="0" collapsed="false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 t="s">
        <v>27</v>
      </c>
      <c r="K2" s="0" t="s">
        <v>221</v>
      </c>
      <c r="L2" s="0" t="s">
        <v>28</v>
      </c>
      <c r="M2" s="0" t="s">
        <v>29</v>
      </c>
      <c r="N2" s="0" t="s">
        <v>30</v>
      </c>
    </row>
    <row r="3" customFormat="false" ht="13.8" hidden="false" customHeight="false" outlineLevel="0" collapsed="false">
      <c r="A3" s="0" t="s">
        <v>222</v>
      </c>
      <c r="B3" s="0" t="n">
        <v>5</v>
      </c>
      <c r="C3" s="0" t="n">
        <v>0</v>
      </c>
      <c r="D3" s="0" t="n">
        <v>234</v>
      </c>
      <c r="E3" s="0" t="n">
        <v>2705</v>
      </c>
      <c r="F3" s="0" t="n">
        <v>3.39226661425635E-006</v>
      </c>
      <c r="G3" s="0" t="s">
        <v>61</v>
      </c>
      <c r="H3" s="0" t="s">
        <v>223</v>
      </c>
      <c r="I3" s="0" t="n">
        <v>0.00230563361879987</v>
      </c>
      <c r="J3" s="0" t="s">
        <v>34</v>
      </c>
      <c r="K3" s="0" t="s">
        <v>224</v>
      </c>
      <c r="L3" s="0" t="s">
        <v>225</v>
      </c>
      <c r="M3" s="0" t="s">
        <v>226</v>
      </c>
      <c r="N3" s="0" t="s">
        <v>37</v>
      </c>
    </row>
    <row r="4" customFormat="false" ht="13.8" hidden="false" customHeight="false" outlineLevel="0" collapsed="false">
      <c r="A4" s="0" t="s">
        <v>227</v>
      </c>
      <c r="B4" s="0" t="n">
        <v>8</v>
      </c>
      <c r="C4" s="0" t="n">
        <v>0</v>
      </c>
      <c r="D4" s="0" t="n">
        <v>873</v>
      </c>
      <c r="E4" s="0" t="n">
        <v>2063</v>
      </c>
      <c r="F4" s="0" t="n">
        <v>6.2892193451372E-005</v>
      </c>
      <c r="G4" s="0" t="s">
        <v>61</v>
      </c>
      <c r="H4" s="0" t="s">
        <v>228</v>
      </c>
      <c r="I4" s="0" t="n">
        <v>0.0290911334820068</v>
      </c>
      <c r="J4" s="0" t="s">
        <v>34</v>
      </c>
      <c r="K4" s="0" t="s">
        <v>229</v>
      </c>
      <c r="L4" s="0" t="s">
        <v>230</v>
      </c>
      <c r="M4" s="0" t="s">
        <v>231</v>
      </c>
      <c r="N4" s="0" t="s">
        <v>43</v>
      </c>
    </row>
    <row r="5" customFormat="false" ht="13.8" hidden="false" customHeight="false" outlineLevel="0" collapsed="false">
      <c r="A5" s="0" t="s">
        <v>232</v>
      </c>
      <c r="B5" s="0" t="n">
        <v>23</v>
      </c>
      <c r="C5" s="0" t="n">
        <v>14</v>
      </c>
      <c r="D5" s="0" t="n">
        <v>858</v>
      </c>
      <c r="E5" s="0" t="n">
        <v>2049</v>
      </c>
      <c r="F5" s="0" t="n">
        <v>4.39863530102501E-005</v>
      </c>
      <c r="G5" s="0" t="s">
        <v>233</v>
      </c>
      <c r="H5" s="0" t="s">
        <v>234</v>
      </c>
      <c r="I5" s="0" t="n">
        <v>0.024015106568088</v>
      </c>
      <c r="J5" s="0" t="s">
        <v>34</v>
      </c>
      <c r="K5" s="0" t="s">
        <v>229</v>
      </c>
      <c r="L5" s="0" t="s">
        <v>235</v>
      </c>
      <c r="M5" s="0" t="s">
        <v>236</v>
      </c>
      <c r="N5" s="0" t="s">
        <v>49</v>
      </c>
    </row>
    <row r="6" customFormat="false" ht="13.8" hidden="false" customHeight="false" outlineLevel="0" collapsed="false">
      <c r="A6" s="0" t="s">
        <v>237</v>
      </c>
      <c r="B6" s="0" t="n">
        <v>30</v>
      </c>
      <c r="C6" s="0" t="n">
        <v>18</v>
      </c>
      <c r="D6" s="0" t="n">
        <v>851</v>
      </c>
      <c r="E6" s="0" t="n">
        <v>2045</v>
      </c>
      <c r="F6" s="0" t="n">
        <v>2.51095794460766E-006</v>
      </c>
      <c r="G6" s="0" t="s">
        <v>238</v>
      </c>
      <c r="H6" s="0" t="s">
        <v>239</v>
      </c>
      <c r="I6" s="0" t="n">
        <v>0.00194476612528403</v>
      </c>
      <c r="J6" s="0" t="s">
        <v>34</v>
      </c>
      <c r="K6" s="0" t="s">
        <v>229</v>
      </c>
      <c r="L6" s="0" t="s">
        <v>240</v>
      </c>
      <c r="M6" s="0" t="s">
        <v>241</v>
      </c>
      <c r="N6" s="0" t="s">
        <v>49</v>
      </c>
    </row>
    <row r="7" customFormat="false" ht="13.8" hidden="false" customHeight="false" outlineLevel="0" collapsed="false">
      <c r="A7" s="0" t="s">
        <v>242</v>
      </c>
      <c r="B7" s="0" t="n">
        <v>21</v>
      </c>
      <c r="C7" s="0" t="n">
        <v>7</v>
      </c>
      <c r="D7" s="0" t="n">
        <v>860</v>
      </c>
      <c r="E7" s="0" t="n">
        <v>2056</v>
      </c>
      <c r="F7" s="0" t="n">
        <v>9.92065100116543E-007</v>
      </c>
      <c r="G7" s="0" t="s">
        <v>243</v>
      </c>
      <c r="H7" s="0" t="s">
        <v>244</v>
      </c>
      <c r="I7" s="0" t="n">
        <v>0.000847172720366188</v>
      </c>
      <c r="J7" s="0" t="s">
        <v>34</v>
      </c>
      <c r="K7" s="0" t="s">
        <v>229</v>
      </c>
      <c r="L7" s="0" t="s">
        <v>245</v>
      </c>
      <c r="M7" s="0" t="s">
        <v>246</v>
      </c>
      <c r="N7" s="0" t="s">
        <v>49</v>
      </c>
    </row>
    <row r="8" customFormat="false" ht="13.8" hidden="false" customHeight="false" outlineLevel="0" collapsed="false">
      <c r="A8" s="0" t="s">
        <v>247</v>
      </c>
      <c r="B8" s="0" t="n">
        <v>5</v>
      </c>
      <c r="C8" s="0" t="n">
        <v>0</v>
      </c>
      <c r="D8" s="0" t="n">
        <v>234</v>
      </c>
      <c r="E8" s="0" t="n">
        <v>2705</v>
      </c>
      <c r="F8" s="0" t="n">
        <v>3.39226661425635E-006</v>
      </c>
      <c r="G8" s="0" t="s">
        <v>61</v>
      </c>
      <c r="H8" s="0" t="s">
        <v>248</v>
      </c>
      <c r="I8" s="0" t="n">
        <v>0.00230563361879987</v>
      </c>
      <c r="J8" s="0" t="s">
        <v>34</v>
      </c>
      <c r="K8" s="0" t="s">
        <v>224</v>
      </c>
      <c r="L8" s="0" t="s">
        <v>249</v>
      </c>
      <c r="M8" s="0" t="s">
        <v>250</v>
      </c>
      <c r="N8" s="0" t="s">
        <v>49</v>
      </c>
    </row>
    <row r="9" customFormat="false" ht="13.8" hidden="false" customHeight="false" outlineLevel="0" collapsed="false">
      <c r="A9" s="0" t="s">
        <v>251</v>
      </c>
      <c r="B9" s="0" t="n">
        <v>6</v>
      </c>
      <c r="C9" s="0" t="n">
        <v>0</v>
      </c>
      <c r="D9" s="0" t="n">
        <v>233</v>
      </c>
      <c r="E9" s="0" t="n">
        <v>2705</v>
      </c>
      <c r="F9" s="0" t="n">
        <v>2.70088597392306E-007</v>
      </c>
      <c r="G9" s="0" t="s">
        <v>61</v>
      </c>
      <c r="H9" s="0" t="s">
        <v>252</v>
      </c>
      <c r="I9" s="0" t="n">
        <v>0.000243108936420361</v>
      </c>
      <c r="J9" s="0" t="s">
        <v>34</v>
      </c>
      <c r="K9" s="0" t="s">
        <v>224</v>
      </c>
      <c r="L9" s="0" t="s">
        <v>253</v>
      </c>
      <c r="M9" s="0" t="s">
        <v>254</v>
      </c>
      <c r="N9" s="0" t="s">
        <v>49</v>
      </c>
    </row>
    <row r="10" customFormat="false" ht="13.8" hidden="false" customHeight="false" outlineLevel="0" collapsed="false">
      <c r="A10" s="0" t="s">
        <v>255</v>
      </c>
      <c r="B10" s="0" t="n">
        <v>5</v>
      </c>
      <c r="C10" s="0" t="n">
        <v>1</v>
      </c>
      <c r="D10" s="0" t="n">
        <v>254</v>
      </c>
      <c r="E10" s="0" t="n">
        <v>2684</v>
      </c>
      <c r="F10" s="0" t="n">
        <v>2.83210618724491E-005</v>
      </c>
      <c r="G10" s="0" t="s">
        <v>256</v>
      </c>
      <c r="H10" s="0" t="s">
        <v>257</v>
      </c>
      <c r="I10" s="0" t="n">
        <v>0.0165474499052639</v>
      </c>
      <c r="J10" s="0" t="s">
        <v>34</v>
      </c>
      <c r="K10" s="0" t="s">
        <v>258</v>
      </c>
      <c r="L10" s="0" t="s">
        <v>259</v>
      </c>
      <c r="M10" s="0" t="s">
        <v>260</v>
      </c>
      <c r="N10" s="0" t="s">
        <v>49</v>
      </c>
    </row>
    <row r="11" customFormat="false" ht="13.8" hidden="false" customHeight="false" outlineLevel="0" collapsed="false">
      <c r="A11" s="0" t="s">
        <v>261</v>
      </c>
      <c r="B11" s="0" t="n">
        <v>31</v>
      </c>
      <c r="C11" s="0" t="n">
        <v>48</v>
      </c>
      <c r="D11" s="0" t="n">
        <v>228</v>
      </c>
      <c r="E11" s="0" t="n">
        <v>2637</v>
      </c>
      <c r="F11" s="0" t="n">
        <v>6.61946484497664E-014</v>
      </c>
      <c r="G11" s="0" t="s">
        <v>262</v>
      </c>
      <c r="H11" s="0" t="s">
        <v>263</v>
      </c>
      <c r="I11" s="0" t="n">
        <v>2.20454657197102E-010</v>
      </c>
      <c r="J11" s="0" t="s">
        <v>34</v>
      </c>
      <c r="K11" s="0" t="s">
        <v>258</v>
      </c>
      <c r="L11" s="0" t="s">
        <v>264</v>
      </c>
      <c r="M11" s="0" t="s">
        <v>265</v>
      </c>
      <c r="N11" s="0" t="s">
        <v>37</v>
      </c>
    </row>
    <row r="12" customFormat="false" ht="13.8" hidden="false" customHeight="false" outlineLevel="0" collapsed="false">
      <c r="A12" s="0" t="s">
        <v>266</v>
      </c>
      <c r="B12" s="0" t="n">
        <v>44</v>
      </c>
      <c r="C12" s="0" t="n">
        <v>84</v>
      </c>
      <c r="D12" s="0" t="n">
        <v>215</v>
      </c>
      <c r="E12" s="0" t="n">
        <v>2601</v>
      </c>
      <c r="F12" s="0" t="n">
        <v>7.40318701622679E-017</v>
      </c>
      <c r="G12" s="0" t="s">
        <v>267</v>
      </c>
      <c r="H12" s="0" t="s">
        <v>268</v>
      </c>
      <c r="I12" s="0" t="n">
        <v>3.52222486269167E-013</v>
      </c>
      <c r="J12" s="0" t="s">
        <v>34</v>
      </c>
      <c r="K12" s="0" t="s">
        <v>258</v>
      </c>
      <c r="L12" s="0" t="s">
        <v>269</v>
      </c>
      <c r="M12" s="0" t="s">
        <v>270</v>
      </c>
      <c r="N12" s="0" t="s">
        <v>37</v>
      </c>
    </row>
    <row r="13" customFormat="false" ht="13.8" hidden="false" customHeight="false" outlineLevel="0" collapsed="false">
      <c r="A13" s="0" t="s">
        <v>271</v>
      </c>
      <c r="B13" s="0" t="n">
        <v>4</v>
      </c>
      <c r="C13" s="0" t="n">
        <v>0</v>
      </c>
      <c r="D13" s="0" t="n">
        <v>255</v>
      </c>
      <c r="E13" s="0" t="n">
        <v>2685</v>
      </c>
      <c r="F13" s="0" t="n">
        <v>5.8644433854994E-005</v>
      </c>
      <c r="G13" s="0" t="s">
        <v>61</v>
      </c>
      <c r="H13" s="0" t="s">
        <v>272</v>
      </c>
      <c r="I13" s="0" t="n">
        <v>0.0287219738986282</v>
      </c>
      <c r="J13" s="0" t="s">
        <v>34</v>
      </c>
      <c r="K13" s="0" t="s">
        <v>258</v>
      </c>
      <c r="L13" s="0" t="s">
        <v>273</v>
      </c>
      <c r="M13" s="0" t="s">
        <v>274</v>
      </c>
      <c r="N13" s="0" t="s">
        <v>37</v>
      </c>
    </row>
    <row r="14" customFormat="false" ht="13.8" hidden="false" customHeight="false" outlineLevel="0" collapsed="false">
      <c r="A14" s="0" t="s">
        <v>275</v>
      </c>
      <c r="B14" s="0" t="n">
        <v>198</v>
      </c>
      <c r="C14" s="0" t="n">
        <v>286</v>
      </c>
      <c r="D14" s="0" t="n">
        <v>683</v>
      </c>
      <c r="E14" s="0" t="n">
        <v>1777</v>
      </c>
      <c r="F14" s="0" t="n">
        <v>1.10058856228019E-008</v>
      </c>
      <c r="G14" s="0" t="s">
        <v>276</v>
      </c>
      <c r="H14" s="0" t="s">
        <v>277</v>
      </c>
      <c r="I14" s="0" t="n">
        <v>1.61187009108407E-005</v>
      </c>
      <c r="J14" s="0" t="s">
        <v>34</v>
      </c>
      <c r="K14" s="0" t="s">
        <v>229</v>
      </c>
      <c r="L14" s="0" t="s">
        <v>278</v>
      </c>
      <c r="M14" s="0" t="s">
        <v>279</v>
      </c>
      <c r="N14" s="0" t="s">
        <v>37</v>
      </c>
    </row>
    <row r="15" customFormat="false" ht="13.8" hidden="false" customHeight="false" outlineLevel="0" collapsed="false">
      <c r="A15" s="0" t="s">
        <v>280</v>
      </c>
      <c r="B15" s="0" t="n">
        <v>59</v>
      </c>
      <c r="C15" s="0" t="n">
        <v>31</v>
      </c>
      <c r="D15" s="0" t="n">
        <v>822</v>
      </c>
      <c r="E15" s="0" t="n">
        <v>2032</v>
      </c>
      <c r="F15" s="0" t="n">
        <v>1.41130269651914E-012</v>
      </c>
      <c r="G15" s="0" t="s">
        <v>281</v>
      </c>
      <c r="H15" s="0" t="s">
        <v>282</v>
      </c>
      <c r="I15" s="0" t="n">
        <v>3.35728750034809E-009</v>
      </c>
      <c r="J15" s="0" t="s">
        <v>34</v>
      </c>
      <c r="K15" s="0" t="s">
        <v>229</v>
      </c>
      <c r="L15" s="0" t="s">
        <v>283</v>
      </c>
      <c r="M15" s="0" t="s">
        <v>284</v>
      </c>
      <c r="N15" s="0" t="s">
        <v>37</v>
      </c>
    </row>
    <row r="16" customFormat="false" ht="13.8" hidden="false" customHeight="false" outlineLevel="0" collapsed="false">
      <c r="A16" s="0" t="s">
        <v>285</v>
      </c>
      <c r="B16" s="0" t="n">
        <v>86</v>
      </c>
      <c r="C16" s="0" t="n">
        <v>224</v>
      </c>
      <c r="D16" s="0" t="n">
        <v>153</v>
      </c>
      <c r="E16" s="0" t="n">
        <v>2481</v>
      </c>
      <c r="F16" s="0" t="n">
        <v>6.93993754750124E-029</v>
      </c>
      <c r="G16" s="0" t="s">
        <v>286</v>
      </c>
      <c r="H16" s="0" t="s">
        <v>287</v>
      </c>
      <c r="I16" s="0" t="n">
        <v>7.70425600273271E-025</v>
      </c>
      <c r="J16" s="0" t="s">
        <v>34</v>
      </c>
      <c r="K16" s="0" t="s">
        <v>224</v>
      </c>
      <c r="L16" s="0" t="s">
        <v>288</v>
      </c>
      <c r="M16" s="0" t="s">
        <v>289</v>
      </c>
      <c r="N16" s="0" t="s">
        <v>37</v>
      </c>
    </row>
    <row r="17" customFormat="false" ht="13.8" hidden="false" customHeight="false" outlineLevel="0" collapsed="false">
      <c r="A17" s="0" t="s">
        <v>290</v>
      </c>
      <c r="B17" s="0" t="n">
        <v>11</v>
      </c>
      <c r="C17" s="0" t="n">
        <v>24</v>
      </c>
      <c r="D17" s="0" t="n">
        <v>228</v>
      </c>
      <c r="E17" s="0" t="n">
        <v>2681</v>
      </c>
      <c r="F17" s="0" t="n">
        <v>5.79560233987663E-005</v>
      </c>
      <c r="G17" s="0" t="s">
        <v>291</v>
      </c>
      <c r="H17" s="0" t="s">
        <v>292</v>
      </c>
      <c r="I17" s="0" t="n">
        <v>0.0287219738986282</v>
      </c>
      <c r="J17" s="0" t="s">
        <v>34</v>
      </c>
      <c r="K17" s="0" t="s">
        <v>224</v>
      </c>
      <c r="L17" s="0" t="s">
        <v>293</v>
      </c>
      <c r="M17" s="0" t="s">
        <v>294</v>
      </c>
      <c r="N17" s="0" t="s">
        <v>37</v>
      </c>
    </row>
    <row r="18" customFormat="false" ht="13.8" hidden="false" customHeight="false" outlineLevel="0" collapsed="false">
      <c r="A18" s="0" t="s">
        <v>295</v>
      </c>
      <c r="B18" s="0" t="n">
        <v>31</v>
      </c>
      <c r="C18" s="0" t="n">
        <v>1</v>
      </c>
      <c r="D18" s="0" t="n">
        <v>208</v>
      </c>
      <c r="E18" s="0" t="n">
        <v>2704</v>
      </c>
      <c r="F18" s="0" t="n">
        <v>7.12396509483224E-034</v>
      </c>
      <c r="G18" s="0" t="s">
        <v>296</v>
      </c>
      <c r="H18" s="0" t="s">
        <v>297</v>
      </c>
      <c r="I18" s="0" t="n">
        <v>1.18628266759147E-029</v>
      </c>
      <c r="J18" s="0" t="s">
        <v>34</v>
      </c>
      <c r="K18" s="0" t="s">
        <v>224</v>
      </c>
      <c r="L18" s="0" t="s">
        <v>298</v>
      </c>
      <c r="M18" s="0" t="s">
        <v>299</v>
      </c>
      <c r="N18" s="0" t="s">
        <v>37</v>
      </c>
    </row>
    <row r="19" customFormat="false" ht="13.8" hidden="false" customHeight="false" outlineLevel="0" collapsed="false">
      <c r="A19" s="0" t="s">
        <v>300</v>
      </c>
      <c r="B19" s="0" t="n">
        <v>5</v>
      </c>
      <c r="C19" s="0" t="n">
        <v>0</v>
      </c>
      <c r="D19" s="0" t="n">
        <v>234</v>
      </c>
      <c r="E19" s="0" t="n">
        <v>2705</v>
      </c>
      <c r="F19" s="0" t="n">
        <v>3.39226661425635E-006</v>
      </c>
      <c r="G19" s="0" t="s">
        <v>61</v>
      </c>
      <c r="H19" s="0" t="s">
        <v>301</v>
      </c>
      <c r="I19" s="0" t="n">
        <v>0.00230563361879987</v>
      </c>
      <c r="J19" s="0" t="s">
        <v>34</v>
      </c>
      <c r="K19" s="0" t="s">
        <v>224</v>
      </c>
      <c r="L19" s="0" t="s">
        <v>302</v>
      </c>
      <c r="M19" s="0" t="s">
        <v>303</v>
      </c>
      <c r="N19" s="0" t="s">
        <v>37</v>
      </c>
    </row>
    <row r="20" customFormat="false" ht="13.8" hidden="false" customHeight="false" outlineLevel="0" collapsed="false">
      <c r="A20" s="0" t="s">
        <v>304</v>
      </c>
      <c r="B20" s="0" t="n">
        <v>6</v>
      </c>
      <c r="C20" s="0" t="n">
        <v>0</v>
      </c>
      <c r="D20" s="0" t="n">
        <v>233</v>
      </c>
      <c r="E20" s="0" t="n">
        <v>2705</v>
      </c>
      <c r="F20" s="0" t="n">
        <v>2.70088597392306E-007</v>
      </c>
      <c r="G20" s="0" t="s">
        <v>61</v>
      </c>
      <c r="H20" s="0" t="s">
        <v>305</v>
      </c>
      <c r="I20" s="0" t="n">
        <v>0.000243108936420361</v>
      </c>
      <c r="J20" s="0" t="s">
        <v>34</v>
      </c>
      <c r="K20" s="0" t="s">
        <v>224</v>
      </c>
      <c r="L20" s="0" t="s">
        <v>306</v>
      </c>
      <c r="M20" s="0" t="s">
        <v>307</v>
      </c>
      <c r="N20" s="0" t="s">
        <v>37</v>
      </c>
    </row>
    <row r="21" customFormat="false" ht="13.8" hidden="false" customHeight="false" outlineLevel="0" collapsed="false">
      <c r="A21" s="0" t="s">
        <v>308</v>
      </c>
      <c r="B21" s="0" t="n">
        <v>4</v>
      </c>
      <c r="C21" s="0" t="n">
        <v>0</v>
      </c>
      <c r="D21" s="0" t="n">
        <v>235</v>
      </c>
      <c r="E21" s="0" t="n">
        <v>2705</v>
      </c>
      <c r="F21" s="0" t="n">
        <v>4.24394206209092E-005</v>
      </c>
      <c r="G21" s="0" t="s">
        <v>61</v>
      </c>
      <c r="H21" s="0" t="s">
        <v>309</v>
      </c>
      <c r="I21" s="0" t="n">
        <v>0.0235567077393127</v>
      </c>
      <c r="J21" s="0" t="s">
        <v>34</v>
      </c>
      <c r="K21" s="0" t="s">
        <v>224</v>
      </c>
      <c r="L21" s="0" t="s">
        <v>310</v>
      </c>
      <c r="M21" s="0" t="s">
        <v>311</v>
      </c>
      <c r="N21" s="0" t="s">
        <v>37</v>
      </c>
    </row>
    <row r="22" customFormat="false" ht="13.8" hidden="false" customHeight="false" outlineLevel="0" collapsed="false">
      <c r="A22" s="0" t="s">
        <v>312</v>
      </c>
      <c r="B22" s="0" t="n">
        <v>29</v>
      </c>
      <c r="C22" s="0" t="n">
        <v>8</v>
      </c>
      <c r="D22" s="0" t="n">
        <v>852</v>
      </c>
      <c r="E22" s="0" t="n">
        <v>2055</v>
      </c>
      <c r="F22" s="0" t="n">
        <v>1.2490031770853E-009</v>
      </c>
      <c r="G22" s="0" t="s">
        <v>313</v>
      </c>
      <c r="H22" s="0" t="s">
        <v>314</v>
      </c>
      <c r="I22" s="0" t="n">
        <v>2.31093343386939E-006</v>
      </c>
      <c r="J22" s="0" t="s">
        <v>34</v>
      </c>
      <c r="K22" s="0" t="s">
        <v>229</v>
      </c>
      <c r="L22" s="0" t="s">
        <v>315</v>
      </c>
      <c r="M22" s="0" t="s">
        <v>316</v>
      </c>
      <c r="N22" s="0" t="s">
        <v>37</v>
      </c>
    </row>
    <row r="23" customFormat="false" ht="13.8" hidden="false" customHeight="false" outlineLevel="0" collapsed="false">
      <c r="A23" s="0" t="s">
        <v>317</v>
      </c>
      <c r="B23" s="0" t="n">
        <v>23</v>
      </c>
      <c r="C23" s="0" t="n">
        <v>2</v>
      </c>
      <c r="D23" s="0" t="n">
        <v>858</v>
      </c>
      <c r="E23" s="0" t="n">
        <v>2061</v>
      </c>
      <c r="F23" s="0" t="n">
        <v>1.12341717546235E-010</v>
      </c>
      <c r="G23" s="0" t="s">
        <v>318</v>
      </c>
      <c r="H23" s="0" t="s">
        <v>319</v>
      </c>
      <c r="I23" s="0" t="n">
        <v>2.33839285072488E-007</v>
      </c>
      <c r="J23" s="0" t="s">
        <v>34</v>
      </c>
      <c r="K23" s="0" t="s">
        <v>229</v>
      </c>
      <c r="L23" s="0" t="s">
        <v>320</v>
      </c>
      <c r="M23" s="0" t="s">
        <v>321</v>
      </c>
      <c r="N23" s="0" t="s">
        <v>37</v>
      </c>
    </row>
    <row r="24" customFormat="false" ht="13.8" hidden="false" customHeight="false" outlineLevel="0" collapsed="false">
      <c r="A24" s="0" t="s">
        <v>322</v>
      </c>
      <c r="B24" s="0" t="n">
        <v>5</v>
      </c>
      <c r="C24" s="0" t="n">
        <v>2</v>
      </c>
      <c r="D24" s="0" t="n">
        <v>254</v>
      </c>
      <c r="E24" s="0" t="n">
        <v>2683</v>
      </c>
      <c r="F24" s="0" t="n">
        <v>9.19986097579973E-005</v>
      </c>
      <c r="G24" s="0" t="s">
        <v>323</v>
      </c>
      <c r="H24" s="0" t="s">
        <v>257</v>
      </c>
      <c r="I24" s="0" t="n">
        <v>0.0392810474279531</v>
      </c>
      <c r="J24" s="0" t="s">
        <v>34</v>
      </c>
      <c r="K24" s="0" t="s">
        <v>258</v>
      </c>
      <c r="L24" s="0" t="s">
        <v>259</v>
      </c>
      <c r="M24" s="0" t="s">
        <v>324</v>
      </c>
      <c r="N24" s="0" t="s">
        <v>43</v>
      </c>
    </row>
    <row r="25" customFormat="false" ht="13.8" hidden="false" customHeight="false" outlineLevel="0" collapsed="false">
      <c r="A25" s="0" t="s">
        <v>106</v>
      </c>
      <c r="B25" s="0" t="n">
        <v>14</v>
      </c>
      <c r="C25" s="0" t="n">
        <v>4</v>
      </c>
      <c r="D25" s="0" t="n">
        <v>225</v>
      </c>
      <c r="E25" s="0" t="n">
        <v>2701</v>
      </c>
      <c r="F25" s="0" t="n">
        <v>8.58726882685148E-013</v>
      </c>
      <c r="G25" s="0" t="s">
        <v>325</v>
      </c>
      <c r="H25" s="0" t="s">
        <v>326</v>
      </c>
      <c r="I25" s="0" t="n">
        <v>2.19992616161124E-009</v>
      </c>
      <c r="J25" s="0" t="s">
        <v>34</v>
      </c>
      <c r="K25" s="0" t="s">
        <v>224</v>
      </c>
      <c r="L25" s="0" t="s">
        <v>327</v>
      </c>
      <c r="M25" s="0" t="s">
        <v>110</v>
      </c>
      <c r="N25" s="0" t="s">
        <v>43</v>
      </c>
    </row>
    <row r="26" customFormat="false" ht="13.8" hidden="false" customHeight="false" outlineLevel="0" collapsed="false">
      <c r="A26" s="0" t="s">
        <v>328</v>
      </c>
      <c r="B26" s="0" t="n">
        <v>12</v>
      </c>
      <c r="C26" s="0" t="n">
        <v>0</v>
      </c>
      <c r="D26" s="0" t="n">
        <v>227</v>
      </c>
      <c r="E26" s="0" t="n">
        <v>2705</v>
      </c>
      <c r="F26" s="0" t="n">
        <v>6.32948293641559E-014</v>
      </c>
      <c r="G26" s="0" t="s">
        <v>61</v>
      </c>
      <c r="H26" s="0" t="s">
        <v>329</v>
      </c>
      <c r="I26" s="0" t="n">
        <v>2.20454657197102E-010</v>
      </c>
      <c r="J26" s="0" t="s">
        <v>34</v>
      </c>
      <c r="K26" s="0" t="s">
        <v>224</v>
      </c>
      <c r="L26" s="0" t="s">
        <v>330</v>
      </c>
      <c r="M26" s="0" t="s">
        <v>331</v>
      </c>
      <c r="N26" s="0" t="s">
        <v>43</v>
      </c>
    </row>
    <row r="27" customFormat="false" ht="13.8" hidden="false" customHeight="false" outlineLevel="0" collapsed="false">
      <c r="A27" s="0" t="s">
        <v>332</v>
      </c>
      <c r="B27" s="0" t="n">
        <v>6</v>
      </c>
      <c r="C27" s="0" t="n">
        <v>0</v>
      </c>
      <c r="D27" s="0" t="n">
        <v>233</v>
      </c>
      <c r="E27" s="0" t="n">
        <v>2705</v>
      </c>
      <c r="F27" s="0" t="n">
        <v>2.70088597392306E-007</v>
      </c>
      <c r="G27" s="0" t="s">
        <v>61</v>
      </c>
      <c r="H27" s="0" t="s">
        <v>333</v>
      </c>
      <c r="I27" s="0" t="n">
        <v>0.000243108936420361</v>
      </c>
      <c r="J27" s="0" t="s">
        <v>34</v>
      </c>
      <c r="K27" s="0" t="s">
        <v>224</v>
      </c>
      <c r="L27" s="0" t="s">
        <v>334</v>
      </c>
      <c r="M27" s="0" t="s">
        <v>335</v>
      </c>
      <c r="N27" s="0" t="s">
        <v>43</v>
      </c>
    </row>
    <row r="28" customFormat="false" ht="13.8" hidden="false" customHeight="false" outlineLevel="0" collapsed="false">
      <c r="A28" s="0" t="s">
        <v>336</v>
      </c>
      <c r="B28" s="0" t="n">
        <v>5</v>
      </c>
      <c r="C28" s="0" t="n">
        <v>0</v>
      </c>
      <c r="D28" s="0" t="n">
        <v>234</v>
      </c>
      <c r="E28" s="0" t="n">
        <v>2705</v>
      </c>
      <c r="F28" s="0" t="n">
        <v>3.39226661425635E-006</v>
      </c>
      <c r="G28" s="0" t="s">
        <v>61</v>
      </c>
      <c r="H28" s="0" t="s">
        <v>337</v>
      </c>
      <c r="I28" s="0" t="n">
        <v>0.00230563361879987</v>
      </c>
      <c r="J28" s="0" t="s">
        <v>34</v>
      </c>
      <c r="K28" s="0" t="s">
        <v>224</v>
      </c>
      <c r="L28" s="0" t="s">
        <v>338</v>
      </c>
      <c r="M28" s="0" t="s">
        <v>339</v>
      </c>
      <c r="N28" s="0" t="s">
        <v>43</v>
      </c>
    </row>
    <row r="29" customFormat="false" ht="13.8" hidden="false" customHeight="false" outlineLevel="0" collapsed="false">
      <c r="A29" s="0" t="s">
        <v>340</v>
      </c>
      <c r="B29" s="0" t="n">
        <v>20</v>
      </c>
      <c r="C29" s="0" t="n">
        <v>4</v>
      </c>
      <c r="D29" s="0" t="n">
        <v>861</v>
      </c>
      <c r="E29" s="0" t="n">
        <v>2059</v>
      </c>
      <c r="F29" s="0" t="n">
        <v>8.12325406452419E-008</v>
      </c>
      <c r="G29" s="0" t="s">
        <v>341</v>
      </c>
      <c r="H29" s="0" t="s">
        <v>342</v>
      </c>
      <c r="I29" s="0" t="n">
        <v>9.01789511216379E-005</v>
      </c>
      <c r="J29" s="0" t="s">
        <v>34</v>
      </c>
      <c r="K29" s="0" t="s">
        <v>229</v>
      </c>
      <c r="L29" s="0" t="s">
        <v>343</v>
      </c>
      <c r="M29" s="0" t="s">
        <v>344</v>
      </c>
      <c r="N29" s="0" t="s">
        <v>43</v>
      </c>
    </row>
    <row r="30" customFormat="false" ht="13.8" hidden="false" customHeight="false" outlineLevel="0" collapsed="false">
      <c r="A30" s="0" t="s">
        <v>345</v>
      </c>
      <c r="B30" s="0" t="n">
        <v>10</v>
      </c>
      <c r="C30" s="0" t="n">
        <v>13</v>
      </c>
      <c r="D30" s="0" t="n">
        <v>229</v>
      </c>
      <c r="E30" s="0" t="n">
        <v>2692</v>
      </c>
      <c r="F30" s="0" t="n">
        <v>4.59428883880671E-006</v>
      </c>
      <c r="G30" s="0" t="s">
        <v>346</v>
      </c>
      <c r="H30" s="0" t="s">
        <v>347</v>
      </c>
      <c r="I30" s="0" t="n">
        <v>0.00306016390975237</v>
      </c>
      <c r="J30" s="0" t="s">
        <v>34</v>
      </c>
      <c r="K30" s="0" t="s">
        <v>224</v>
      </c>
      <c r="L30" s="0" t="s">
        <v>348</v>
      </c>
      <c r="M30" s="0" t="s">
        <v>349</v>
      </c>
      <c r="N30" s="0" t="s">
        <v>43</v>
      </c>
    </row>
    <row r="31" customFormat="false" ht="13.8" hidden="false" customHeight="false" outlineLevel="0" collapsed="false">
      <c r="A31" s="0" t="s">
        <v>350</v>
      </c>
      <c r="B31" s="0" t="n">
        <v>10</v>
      </c>
      <c r="C31" s="0" t="n">
        <v>18</v>
      </c>
      <c r="D31" s="0" t="n">
        <v>249</v>
      </c>
      <c r="E31" s="0" t="n">
        <v>2667</v>
      </c>
      <c r="F31" s="0" t="n">
        <v>7.3566786506066E-005</v>
      </c>
      <c r="G31" s="0" t="s">
        <v>351</v>
      </c>
      <c r="H31" s="0" t="s">
        <v>352</v>
      </c>
      <c r="I31" s="0" t="n">
        <v>0.0335625788739455</v>
      </c>
      <c r="J31" s="0" t="s">
        <v>34</v>
      </c>
      <c r="K31" s="0" t="s">
        <v>258</v>
      </c>
      <c r="L31" s="0" t="s">
        <v>353</v>
      </c>
      <c r="M31" s="0" t="s">
        <v>354</v>
      </c>
      <c r="N31" s="0" t="s">
        <v>49</v>
      </c>
    </row>
    <row r="32" customFormat="false" ht="13.8" hidden="false" customHeight="false" outlineLevel="0" collapsed="false">
      <c r="A32" s="0" t="s">
        <v>355</v>
      </c>
      <c r="B32" s="0" t="n">
        <v>13</v>
      </c>
      <c r="C32" s="0" t="n">
        <v>12</v>
      </c>
      <c r="D32" s="0" t="n">
        <v>246</v>
      </c>
      <c r="E32" s="0" t="n">
        <v>2673</v>
      </c>
      <c r="F32" s="0" t="n">
        <v>2.81040418419149E-008</v>
      </c>
      <c r="G32" s="0" t="s">
        <v>356</v>
      </c>
      <c r="H32" s="0" t="s">
        <v>357</v>
      </c>
      <c r="I32" s="0" t="n">
        <v>3.34277503393977E-005</v>
      </c>
      <c r="J32" s="0" t="s">
        <v>34</v>
      </c>
      <c r="K32" s="0" t="s">
        <v>258</v>
      </c>
      <c r="L32" s="0" t="s">
        <v>358</v>
      </c>
      <c r="M32" s="0" t="s">
        <v>359</v>
      </c>
      <c r="N32" s="0" t="s">
        <v>49</v>
      </c>
    </row>
    <row r="33" customFormat="false" ht="13.8" hidden="false" customHeight="false" outlineLevel="0" collapsed="false">
      <c r="A33" s="0" t="s">
        <v>360</v>
      </c>
      <c r="B33" s="0" t="n">
        <v>12</v>
      </c>
      <c r="C33" s="0" t="n">
        <v>0</v>
      </c>
      <c r="D33" s="0" t="n">
        <v>227</v>
      </c>
      <c r="E33" s="0" t="n">
        <v>2705</v>
      </c>
      <c r="F33" s="0" t="n">
        <v>6.32948293641559E-014</v>
      </c>
      <c r="G33" s="0" t="s">
        <v>61</v>
      </c>
      <c r="H33" s="0" t="s">
        <v>361</v>
      </c>
      <c r="I33" s="0" t="n">
        <v>2.20454657197102E-010</v>
      </c>
      <c r="J33" s="0" t="s">
        <v>34</v>
      </c>
      <c r="K33" s="0" t="s">
        <v>224</v>
      </c>
      <c r="L33" s="0" t="s">
        <v>362</v>
      </c>
      <c r="M33" s="0" t="s">
        <v>363</v>
      </c>
      <c r="N33" s="0" t="s">
        <v>49</v>
      </c>
    </row>
    <row r="34" customFormat="false" ht="13.8" hidden="false" customHeight="false" outlineLevel="0" collapsed="false">
      <c r="A34" s="0" t="s">
        <v>364</v>
      </c>
      <c r="B34" s="0" t="n">
        <v>7</v>
      </c>
      <c r="C34" s="0" t="n">
        <v>2</v>
      </c>
      <c r="D34" s="0" t="n">
        <v>232</v>
      </c>
      <c r="E34" s="0" t="n">
        <v>2703</v>
      </c>
      <c r="F34" s="0" t="n">
        <v>6.68236743493401E-007</v>
      </c>
      <c r="G34" s="0" t="s">
        <v>365</v>
      </c>
      <c r="H34" s="0" t="s">
        <v>366</v>
      </c>
      <c r="I34" s="0" t="n">
        <v>0.000585656750139585</v>
      </c>
      <c r="J34" s="0" t="s">
        <v>34</v>
      </c>
      <c r="K34" s="0" t="s">
        <v>224</v>
      </c>
      <c r="L34" s="0" t="s">
        <v>367</v>
      </c>
      <c r="M34" s="0" t="s">
        <v>368</v>
      </c>
      <c r="N34" s="0" t="s">
        <v>49</v>
      </c>
    </row>
    <row r="35" customFormat="false" ht="13.8" hidden="false" customHeight="false" outlineLevel="0" collapsed="false">
      <c r="A35" s="0" t="s">
        <v>369</v>
      </c>
      <c r="B35" s="0" t="n">
        <v>3</v>
      </c>
      <c r="C35" s="0" t="n">
        <v>0</v>
      </c>
      <c r="D35" s="0" t="n">
        <v>129</v>
      </c>
      <c r="E35" s="0" t="n">
        <v>2812</v>
      </c>
      <c r="F35" s="0" t="n">
        <v>8.81896954860705E-005</v>
      </c>
      <c r="G35" s="0" t="s">
        <v>61</v>
      </c>
      <c r="H35" s="0" t="s">
        <v>370</v>
      </c>
      <c r="I35" s="0" t="n">
        <v>0.0381437612788064</v>
      </c>
      <c r="J35" s="0" t="s">
        <v>34</v>
      </c>
      <c r="K35" s="0" t="s">
        <v>371</v>
      </c>
      <c r="L35" s="0" t="s">
        <v>372</v>
      </c>
      <c r="M35" s="0" t="s">
        <v>373</v>
      </c>
      <c r="N35" s="0" t="s">
        <v>43</v>
      </c>
    </row>
    <row r="36" customFormat="false" ht="13.8" hidden="false" customHeight="false" outlineLevel="0" collapsed="false">
      <c r="A36" s="0" t="s">
        <v>374</v>
      </c>
      <c r="B36" s="0" t="n">
        <v>10</v>
      </c>
      <c r="C36" s="0" t="n">
        <v>0</v>
      </c>
      <c r="D36" s="0" t="n">
        <v>229</v>
      </c>
      <c r="E36" s="0" t="n">
        <v>2705</v>
      </c>
      <c r="F36" s="0" t="n">
        <v>1.04320600072119E-011</v>
      </c>
      <c r="G36" s="0" t="s">
        <v>61</v>
      </c>
      <c r="H36" s="0" t="s">
        <v>375</v>
      </c>
      <c r="I36" s="0" t="n">
        <v>2.31619550986791E-008</v>
      </c>
      <c r="J36" s="0" t="s">
        <v>34</v>
      </c>
      <c r="K36" s="0" t="s">
        <v>224</v>
      </c>
      <c r="L36" s="0" t="s">
        <v>376</v>
      </c>
      <c r="M36" s="0" t="s">
        <v>377</v>
      </c>
      <c r="N36" s="0" t="s">
        <v>43</v>
      </c>
    </row>
    <row r="37" customFormat="false" ht="13.8" hidden="false" customHeight="false" outlineLevel="0" collapsed="false">
      <c r="A37" s="0" t="s">
        <v>378</v>
      </c>
      <c r="B37" s="0" t="n">
        <v>4</v>
      </c>
      <c r="C37" s="0" t="n">
        <v>0</v>
      </c>
      <c r="D37" s="0" t="n">
        <v>255</v>
      </c>
      <c r="E37" s="0" t="n">
        <v>2685</v>
      </c>
      <c r="F37" s="0" t="n">
        <v>5.8644433854994E-005</v>
      </c>
      <c r="G37" s="0" t="s">
        <v>61</v>
      </c>
      <c r="H37" s="0" t="s">
        <v>379</v>
      </c>
      <c r="I37" s="0" t="n">
        <v>0.0287219738986282</v>
      </c>
      <c r="J37" s="0" t="s">
        <v>34</v>
      </c>
      <c r="K37" s="0" t="s">
        <v>258</v>
      </c>
      <c r="L37" s="0" t="s">
        <v>380</v>
      </c>
      <c r="M37" s="0" t="s">
        <v>381</v>
      </c>
      <c r="N37" s="0" t="s">
        <v>49</v>
      </c>
    </row>
    <row r="38" customFormat="false" ht="13.8" hidden="false" customHeight="false" outlineLevel="0" collapsed="false">
      <c r="A38" s="0" t="s">
        <v>382</v>
      </c>
      <c r="B38" s="0" t="n">
        <v>8</v>
      </c>
      <c r="C38" s="0" t="n">
        <v>0</v>
      </c>
      <c r="D38" s="0" t="n">
        <v>873</v>
      </c>
      <c r="E38" s="0" t="n">
        <v>2063</v>
      </c>
      <c r="F38" s="0" t="n">
        <v>6.2892193451372E-005</v>
      </c>
      <c r="G38" s="0" t="s">
        <v>61</v>
      </c>
      <c r="H38" s="0" t="s">
        <v>228</v>
      </c>
      <c r="I38" s="0" t="n">
        <v>0.0290911334820068</v>
      </c>
      <c r="J38" s="0" t="s">
        <v>34</v>
      </c>
      <c r="K38" s="0" t="s">
        <v>229</v>
      </c>
      <c r="L38" s="0" t="s">
        <v>230</v>
      </c>
      <c r="M38" s="0" t="s">
        <v>383</v>
      </c>
      <c r="N38" s="0" t="s">
        <v>49</v>
      </c>
    </row>
    <row r="39" customFormat="false" ht="13.8" hidden="false" customHeight="false" outlineLevel="0" collapsed="false">
      <c r="A39" s="0" t="s">
        <v>384</v>
      </c>
      <c r="B39" s="0" t="n">
        <v>4</v>
      </c>
      <c r="C39" s="0" t="n">
        <v>0</v>
      </c>
      <c r="D39" s="0" t="n">
        <v>255</v>
      </c>
      <c r="E39" s="0" t="n">
        <v>2685</v>
      </c>
      <c r="F39" s="0" t="n">
        <v>5.8644433854994E-005</v>
      </c>
      <c r="G39" s="0" t="s">
        <v>61</v>
      </c>
      <c r="H39" s="0" t="s">
        <v>385</v>
      </c>
      <c r="I39" s="0" t="n">
        <v>0.0287219738986282</v>
      </c>
      <c r="J39" s="0" t="s">
        <v>34</v>
      </c>
      <c r="K39" s="0" t="s">
        <v>258</v>
      </c>
      <c r="L39" s="0" t="s">
        <v>386</v>
      </c>
      <c r="M39" s="0" t="s">
        <v>387</v>
      </c>
      <c r="N39" s="0" t="s">
        <v>43</v>
      </c>
    </row>
    <row r="40" customFormat="false" ht="13.8" hidden="false" customHeight="false" outlineLevel="0" collapsed="false">
      <c r="A40" s="0" t="s">
        <v>388</v>
      </c>
      <c r="B40" s="0" t="n">
        <v>5</v>
      </c>
      <c r="C40" s="0" t="n">
        <v>0</v>
      </c>
      <c r="D40" s="0" t="n">
        <v>234</v>
      </c>
      <c r="E40" s="0" t="n">
        <v>2705</v>
      </c>
      <c r="F40" s="0" t="n">
        <v>3.39226661425635E-006</v>
      </c>
      <c r="G40" s="0" t="s">
        <v>61</v>
      </c>
      <c r="H40" s="0" t="s">
        <v>389</v>
      </c>
      <c r="I40" s="0" t="n">
        <v>0.00230563361879987</v>
      </c>
      <c r="J40" s="0" t="s">
        <v>34</v>
      </c>
      <c r="K40" s="0" t="s">
        <v>224</v>
      </c>
      <c r="L40" s="0" t="s">
        <v>390</v>
      </c>
      <c r="M40" s="0" t="s">
        <v>391</v>
      </c>
      <c r="N40" s="0" t="s">
        <v>43</v>
      </c>
    </row>
    <row r="41" customFormat="false" ht="13.8" hidden="false" customHeight="false" outlineLevel="0" collapsed="false">
      <c r="A41" s="0" t="s">
        <v>392</v>
      </c>
      <c r="B41" s="0" t="n">
        <v>6</v>
      </c>
      <c r="C41" s="0" t="n">
        <v>0</v>
      </c>
      <c r="D41" s="0" t="n">
        <v>233</v>
      </c>
      <c r="E41" s="0" t="n">
        <v>2705</v>
      </c>
      <c r="F41" s="0" t="n">
        <v>2.70088597392306E-007</v>
      </c>
      <c r="G41" s="0" t="s">
        <v>61</v>
      </c>
      <c r="H41" s="0" t="s">
        <v>393</v>
      </c>
      <c r="I41" s="0" t="n">
        <v>0.000243108936420361</v>
      </c>
      <c r="J41" s="0" t="s">
        <v>34</v>
      </c>
      <c r="K41" s="0" t="s">
        <v>224</v>
      </c>
      <c r="L41" s="0" t="s">
        <v>394</v>
      </c>
      <c r="M41" s="0" t="s">
        <v>395</v>
      </c>
      <c r="N41" s="0" t="s">
        <v>43</v>
      </c>
    </row>
    <row r="42" customFormat="false" ht="13.8" hidden="false" customHeight="false" outlineLevel="0" collapsed="false">
      <c r="A42" s="0" t="s">
        <v>396</v>
      </c>
      <c r="B42" s="0" t="n">
        <v>13</v>
      </c>
      <c r="C42" s="0" t="n">
        <v>2</v>
      </c>
      <c r="D42" s="0" t="n">
        <v>868</v>
      </c>
      <c r="E42" s="0" t="n">
        <v>2061</v>
      </c>
      <c r="F42" s="0" t="n">
        <v>8.00809602452338E-006</v>
      </c>
      <c r="G42" s="0" t="s">
        <v>397</v>
      </c>
      <c r="H42" s="0" t="s">
        <v>398</v>
      </c>
      <c r="I42" s="0" t="n">
        <v>0.00522944372550445</v>
      </c>
      <c r="J42" s="0" t="s">
        <v>34</v>
      </c>
      <c r="K42" s="0" t="s">
        <v>229</v>
      </c>
      <c r="L42" s="0" t="s">
        <v>399</v>
      </c>
      <c r="M42" s="0" t="s">
        <v>400</v>
      </c>
      <c r="N42" s="0" t="s">
        <v>37</v>
      </c>
    </row>
    <row r="43" customFormat="false" ht="13.8" hidden="false" customHeight="false" outlineLevel="0" collapsed="false">
      <c r="A43" s="0" t="s">
        <v>401</v>
      </c>
      <c r="B43" s="0" t="n">
        <v>12</v>
      </c>
      <c r="C43" s="0" t="n">
        <v>21</v>
      </c>
      <c r="D43" s="0" t="n">
        <v>247</v>
      </c>
      <c r="E43" s="0" t="n">
        <v>2664</v>
      </c>
      <c r="F43" s="0" t="n">
        <v>1.10457469068714E-005</v>
      </c>
      <c r="G43" s="0" t="s">
        <v>402</v>
      </c>
      <c r="H43" s="0" t="s">
        <v>403</v>
      </c>
      <c r="I43" s="0" t="n">
        <v>0.00694089726389521</v>
      </c>
      <c r="J43" s="0" t="s">
        <v>34</v>
      </c>
      <c r="K43" s="0" t="s">
        <v>258</v>
      </c>
      <c r="L43" s="0" t="s">
        <v>404</v>
      </c>
      <c r="M43" s="0" t="s">
        <v>405</v>
      </c>
      <c r="N43" s="0" t="s">
        <v>37</v>
      </c>
    </row>
    <row r="44" customFormat="false" ht="13.8" hidden="false" customHeight="false" outlineLevel="0" collapsed="false">
      <c r="A44" s="0" t="s">
        <v>406</v>
      </c>
      <c r="B44" s="0" t="n">
        <v>17</v>
      </c>
      <c r="C44" s="0" t="n">
        <v>4</v>
      </c>
      <c r="D44" s="0" t="n">
        <v>864</v>
      </c>
      <c r="E44" s="0" t="n">
        <v>2059</v>
      </c>
      <c r="F44" s="0" t="n">
        <v>1.80105249979621E-006</v>
      </c>
      <c r="G44" s="0" t="s">
        <v>407</v>
      </c>
      <c r="H44" s="0" t="s">
        <v>408</v>
      </c>
      <c r="I44" s="0" t="n">
        <v>0.00145625039576689</v>
      </c>
      <c r="J44" s="0" t="s">
        <v>34</v>
      </c>
      <c r="K44" s="0" t="s">
        <v>229</v>
      </c>
      <c r="L44" s="0" t="s">
        <v>409</v>
      </c>
      <c r="M44" s="0" t="s">
        <v>410</v>
      </c>
      <c r="N44" s="0" t="s">
        <v>37</v>
      </c>
    </row>
    <row r="45" customFormat="false" ht="13.8" hidden="false" customHeight="false" outlineLevel="0" collapsed="false">
      <c r="A45" s="0" t="s">
        <v>411</v>
      </c>
      <c r="B45" s="0" t="n">
        <v>12</v>
      </c>
      <c r="C45" s="0" t="n">
        <v>25</v>
      </c>
      <c r="D45" s="0" t="n">
        <v>247</v>
      </c>
      <c r="E45" s="0" t="n">
        <v>2660</v>
      </c>
      <c r="F45" s="0" t="n">
        <v>4.17987411043653E-005</v>
      </c>
      <c r="G45" s="0" t="s">
        <v>412</v>
      </c>
      <c r="H45" s="0" t="s">
        <v>413</v>
      </c>
      <c r="I45" s="0" t="n">
        <v>0.0235567077393127</v>
      </c>
      <c r="J45" s="0" t="s">
        <v>34</v>
      </c>
      <c r="K45" s="0" t="s">
        <v>258</v>
      </c>
      <c r="L45" s="0" t="s">
        <v>414</v>
      </c>
      <c r="M45" s="0" t="s">
        <v>415</v>
      </c>
      <c r="N45" s="0" t="s">
        <v>43</v>
      </c>
    </row>
    <row r="46" customFormat="false" ht="13.8" hidden="false" customHeight="false" outlineLevel="0" collapsed="false">
      <c r="A46" s="0" t="s">
        <v>416</v>
      </c>
      <c r="B46" s="0" t="n">
        <v>54</v>
      </c>
      <c r="C46" s="0" t="n">
        <v>13</v>
      </c>
      <c r="D46" s="0" t="n">
        <v>827</v>
      </c>
      <c r="E46" s="0" t="n">
        <v>2050</v>
      </c>
      <c r="F46" s="0" t="n">
        <v>5.46768023589694E-018</v>
      </c>
      <c r="G46" s="0" t="s">
        <v>417</v>
      </c>
      <c r="H46" s="0" t="s">
        <v>418</v>
      </c>
      <c r="I46" s="0" t="n">
        <v>3.03492704293853E-014</v>
      </c>
      <c r="J46" s="0" t="s">
        <v>34</v>
      </c>
      <c r="K46" s="0" t="s">
        <v>229</v>
      </c>
      <c r="L46" s="0" t="s">
        <v>419</v>
      </c>
      <c r="M46" s="0" t="s">
        <v>420</v>
      </c>
      <c r="N46" s="0" t="s">
        <v>43</v>
      </c>
    </row>
    <row r="47" customFormat="false" ht="13.8" hidden="false" customHeight="false" outlineLevel="0" collapsed="false">
      <c r="A47" s="0" t="s">
        <v>421</v>
      </c>
      <c r="B47" s="0" t="n">
        <v>20</v>
      </c>
      <c r="C47" s="0" t="n">
        <v>5</v>
      </c>
      <c r="D47" s="0" t="n">
        <v>219</v>
      </c>
      <c r="E47" s="0" t="n">
        <v>2700</v>
      </c>
      <c r="F47" s="0" t="n">
        <v>2.67202252309755E-018</v>
      </c>
      <c r="G47" s="0" t="s">
        <v>422</v>
      </c>
      <c r="H47" s="0" t="s">
        <v>423</v>
      </c>
      <c r="I47" s="0" t="n">
        <v>1.77978076218481E-014</v>
      </c>
      <c r="J47" s="0" t="s">
        <v>34</v>
      </c>
      <c r="K47" s="0" t="s">
        <v>224</v>
      </c>
      <c r="L47" s="0" t="s">
        <v>424</v>
      </c>
      <c r="M47" s="0" t="s">
        <v>425</v>
      </c>
      <c r="N47" s="0" t="s">
        <v>43</v>
      </c>
    </row>
    <row r="48" customFormat="false" ht="13.8" hidden="false" customHeight="false" outlineLevel="0" collapsed="false">
      <c r="A48" s="0" t="s">
        <v>426</v>
      </c>
      <c r="B48" s="0" t="n">
        <v>20</v>
      </c>
      <c r="C48" s="0" t="n">
        <v>31</v>
      </c>
      <c r="D48" s="0" t="n">
        <v>239</v>
      </c>
      <c r="E48" s="0" t="n">
        <v>2654</v>
      </c>
      <c r="F48" s="0" t="n">
        <v>2.42571632402617E-009</v>
      </c>
      <c r="G48" s="0" t="s">
        <v>427</v>
      </c>
      <c r="H48" s="0" t="s">
        <v>428</v>
      </c>
      <c r="I48" s="0" t="n">
        <v>4.25189770817724E-006</v>
      </c>
      <c r="J48" s="0" t="s">
        <v>34</v>
      </c>
      <c r="K48" s="0" t="s">
        <v>258</v>
      </c>
      <c r="L48" s="0" t="s">
        <v>429</v>
      </c>
      <c r="M48" s="0" t="s">
        <v>430</v>
      </c>
      <c r="N48" s="0" t="s">
        <v>43</v>
      </c>
    </row>
    <row r="49" customFormat="false" ht="13.8" hidden="false" customHeight="false" outlineLevel="0" collapsed="false">
      <c r="A49" s="0" t="s">
        <v>431</v>
      </c>
      <c r="B49" s="0" t="n">
        <v>12</v>
      </c>
      <c r="C49" s="0" t="n">
        <v>3</v>
      </c>
      <c r="D49" s="0" t="n">
        <v>869</v>
      </c>
      <c r="E49" s="0" t="n">
        <v>2060</v>
      </c>
      <c r="F49" s="0" t="n">
        <v>8.55182181473099E-005</v>
      </c>
      <c r="G49" s="0" t="s">
        <v>432</v>
      </c>
      <c r="H49" s="0" t="s">
        <v>433</v>
      </c>
      <c r="I49" s="0" t="n">
        <v>0.0379746498290401</v>
      </c>
      <c r="J49" s="0" t="s">
        <v>34</v>
      </c>
      <c r="K49" s="0" t="s">
        <v>229</v>
      </c>
      <c r="L49" s="0" t="s">
        <v>434</v>
      </c>
      <c r="M49" s="0" t="s">
        <v>435</v>
      </c>
      <c r="N49" s="0" t="s">
        <v>43</v>
      </c>
    </row>
    <row r="50" customFormat="false" ht="13.8" hidden="false" customHeight="false" outlineLevel="0" collapsed="false">
      <c r="A50" s="0" t="s">
        <v>436</v>
      </c>
      <c r="B50" s="0" t="n">
        <v>8</v>
      </c>
      <c r="C50" s="0" t="n">
        <v>0</v>
      </c>
      <c r="D50" s="0" t="n">
        <v>873</v>
      </c>
      <c r="E50" s="0" t="n">
        <v>2063</v>
      </c>
      <c r="F50" s="0" t="n">
        <v>6.2892193451372E-005</v>
      </c>
      <c r="G50" s="0" t="s">
        <v>61</v>
      </c>
      <c r="H50" s="0" t="s">
        <v>228</v>
      </c>
      <c r="I50" s="0" t="n">
        <v>0.0290911334820068</v>
      </c>
      <c r="J50" s="0" t="s">
        <v>34</v>
      </c>
      <c r="K50" s="0" t="s">
        <v>229</v>
      </c>
      <c r="L50" s="0" t="s">
        <v>230</v>
      </c>
      <c r="M50" s="0" t="s">
        <v>437</v>
      </c>
      <c r="N50" s="0" t="s">
        <v>37</v>
      </c>
    </row>
    <row r="51" customFormat="false" ht="13.8" hidden="false" customHeight="false" outlineLevel="0" collapsed="false">
      <c r="A51" s="0" t="s">
        <v>438</v>
      </c>
      <c r="B51" s="0" t="n">
        <v>11</v>
      </c>
      <c r="C51" s="0" t="n">
        <v>0</v>
      </c>
      <c r="D51" s="0" t="n">
        <v>228</v>
      </c>
      <c r="E51" s="0" t="n">
        <v>2705</v>
      </c>
      <c r="F51" s="0" t="n">
        <v>8.14226905811707E-013</v>
      </c>
      <c r="G51" s="0" t="s">
        <v>61</v>
      </c>
      <c r="H51" s="0" t="s">
        <v>439</v>
      </c>
      <c r="I51" s="0" t="n">
        <v>2.19992616161124E-009</v>
      </c>
      <c r="J51" s="0" t="s">
        <v>34</v>
      </c>
      <c r="K51" s="0" t="s">
        <v>224</v>
      </c>
      <c r="L51" s="0" t="s">
        <v>440</v>
      </c>
      <c r="M51" s="0" t="s">
        <v>441</v>
      </c>
      <c r="N51" s="0" t="s">
        <v>49</v>
      </c>
    </row>
    <row r="52" customFormat="false" ht="13.8" hidden="false" customHeight="false" outlineLevel="0" collapsed="false">
      <c r="A52" s="0" t="s">
        <v>442</v>
      </c>
      <c r="B52" s="0" t="n">
        <v>6</v>
      </c>
      <c r="C52" s="0" t="n">
        <v>5</v>
      </c>
      <c r="D52" s="0" t="n">
        <v>233</v>
      </c>
      <c r="E52" s="0" t="n">
        <v>2700</v>
      </c>
      <c r="F52" s="0" t="n">
        <v>8.78371566312429E-005</v>
      </c>
      <c r="G52" s="0" t="s">
        <v>443</v>
      </c>
      <c r="H52" s="0" t="s">
        <v>444</v>
      </c>
      <c r="I52" s="0" t="n">
        <v>0.0381437612788064</v>
      </c>
      <c r="J52" s="0" t="s">
        <v>34</v>
      </c>
      <c r="K52" s="0" t="s">
        <v>224</v>
      </c>
      <c r="L52" s="0" t="s">
        <v>445</v>
      </c>
      <c r="M52" s="0" t="s">
        <v>446</v>
      </c>
      <c r="N52" s="0" t="s">
        <v>49</v>
      </c>
    </row>
    <row r="53" customFormat="false" ht="13.8" hidden="false" customHeight="false" outlineLevel="0" collapsed="false">
      <c r="A53" s="0" t="s">
        <v>447</v>
      </c>
      <c r="B53" s="0" t="n">
        <v>27</v>
      </c>
      <c r="C53" s="0" t="n">
        <v>14</v>
      </c>
      <c r="D53" s="0" t="n">
        <v>854</v>
      </c>
      <c r="E53" s="0" t="n">
        <v>2049</v>
      </c>
      <c r="F53" s="0" t="n">
        <v>1.83649161128421E-006</v>
      </c>
      <c r="G53" s="0" t="s">
        <v>448</v>
      </c>
      <c r="H53" s="0" t="s">
        <v>449</v>
      </c>
      <c r="I53" s="0" t="n">
        <v>0.00145625039576689</v>
      </c>
      <c r="J53" s="0" t="s">
        <v>34</v>
      </c>
      <c r="K53" s="0" t="s">
        <v>229</v>
      </c>
      <c r="L53" s="0" t="s">
        <v>450</v>
      </c>
      <c r="M53" s="0" t="s">
        <v>451</v>
      </c>
      <c r="N53" s="0" t="s">
        <v>43</v>
      </c>
    </row>
    <row r="54" customFormat="false" ht="13.8" hidden="false" customHeight="false" outlineLevel="0" collapsed="false">
      <c r="A54" s="0" t="s">
        <v>452</v>
      </c>
      <c r="B54" s="0" t="n">
        <v>17</v>
      </c>
      <c r="C54" s="0" t="n">
        <v>22</v>
      </c>
      <c r="D54" s="0" t="n">
        <v>242</v>
      </c>
      <c r="E54" s="0" t="n">
        <v>2663</v>
      </c>
      <c r="F54" s="0" t="n">
        <v>5.91268524570359E-009</v>
      </c>
      <c r="G54" s="0" t="s">
        <v>453</v>
      </c>
      <c r="H54" s="0" t="s">
        <v>454</v>
      </c>
      <c r="I54" s="0" t="n">
        <v>9.37695568680535E-006</v>
      </c>
      <c r="J54" s="0" t="s">
        <v>34</v>
      </c>
      <c r="K54" s="0" t="s">
        <v>258</v>
      </c>
      <c r="L54" s="0" t="s">
        <v>455</v>
      </c>
      <c r="M54" s="0" t="s">
        <v>456</v>
      </c>
      <c r="N54" s="0" t="s">
        <v>37</v>
      </c>
    </row>
    <row r="55" customFormat="false" ht="13.8" hidden="false" customHeight="false" outlineLevel="0" collapsed="false">
      <c r="A55" s="0" t="s">
        <v>457</v>
      </c>
      <c r="B55" s="0" t="n">
        <v>8</v>
      </c>
      <c r="C55" s="0" t="n">
        <v>0</v>
      </c>
      <c r="D55" s="0" t="n">
        <v>873</v>
      </c>
      <c r="E55" s="0" t="n">
        <v>2063</v>
      </c>
      <c r="F55" s="0" t="n">
        <v>6.2892193451372E-005</v>
      </c>
      <c r="G55" s="0" t="s">
        <v>61</v>
      </c>
      <c r="H55" s="0" t="s">
        <v>228</v>
      </c>
      <c r="I55" s="0" t="n">
        <v>0.0290911334820068</v>
      </c>
      <c r="J55" s="0" t="s">
        <v>34</v>
      </c>
      <c r="K55" s="0" t="s">
        <v>229</v>
      </c>
      <c r="L55" s="0" t="s">
        <v>230</v>
      </c>
      <c r="M55" s="0" t="s">
        <v>458</v>
      </c>
      <c r="N55" s="0" t="s">
        <v>37</v>
      </c>
    </row>
    <row r="56" customFormat="false" ht="13.8" hidden="false" customHeight="false" outlineLevel="0" collapsed="false">
      <c r="A56" s="0" t="s">
        <v>459</v>
      </c>
      <c r="B56" s="0" t="n">
        <v>10</v>
      </c>
      <c r="C56" s="0" t="n">
        <v>3</v>
      </c>
      <c r="D56" s="0" t="n">
        <v>249</v>
      </c>
      <c r="E56" s="0" t="n">
        <v>2682</v>
      </c>
      <c r="F56" s="0" t="n">
        <v>5.31701456190391E-009</v>
      </c>
      <c r="G56" s="0" t="s">
        <v>460</v>
      </c>
      <c r="H56" s="0" t="s">
        <v>461</v>
      </c>
      <c r="I56" s="0" t="n">
        <v>8.85389264848239E-006</v>
      </c>
      <c r="J56" s="0" t="s">
        <v>34</v>
      </c>
      <c r="K56" s="0" t="s">
        <v>258</v>
      </c>
      <c r="L56" s="0" t="s">
        <v>462</v>
      </c>
      <c r="M56" s="0" t="s">
        <v>463</v>
      </c>
      <c r="N56" s="0" t="s">
        <v>37</v>
      </c>
    </row>
    <row r="57" customFormat="false" ht="13.8" hidden="false" customHeight="false" outlineLevel="0" collapsed="false">
      <c r="A57" s="0" t="s">
        <v>464</v>
      </c>
      <c r="B57" s="0" t="n">
        <v>9</v>
      </c>
      <c r="C57" s="0" t="n">
        <v>6</v>
      </c>
      <c r="D57" s="0" t="n">
        <v>196</v>
      </c>
      <c r="E57" s="0" t="n">
        <v>3579</v>
      </c>
      <c r="F57" s="0" t="n">
        <v>1.25836603315475E-008</v>
      </c>
      <c r="G57" s="0" t="s">
        <v>465</v>
      </c>
      <c r="H57" s="0" t="s">
        <v>466</v>
      </c>
      <c r="I57" s="0" t="n">
        <v>1.61187009108407E-005</v>
      </c>
      <c r="J57" s="0" t="s">
        <v>467</v>
      </c>
      <c r="K57" s="0" t="s">
        <v>371</v>
      </c>
      <c r="M57" s="0" t="s">
        <v>468</v>
      </c>
    </row>
    <row r="58" customFormat="false" ht="13.8" hidden="false" customHeight="false" outlineLevel="0" collapsed="false">
      <c r="A58" s="0" t="s">
        <v>469</v>
      </c>
      <c r="B58" s="0" t="n">
        <v>10</v>
      </c>
      <c r="C58" s="0" t="n">
        <v>12</v>
      </c>
      <c r="D58" s="0" t="n">
        <v>382</v>
      </c>
      <c r="E58" s="0" t="n">
        <v>3386</v>
      </c>
      <c r="F58" s="0" t="n">
        <v>2.58035344497967E-005</v>
      </c>
      <c r="G58" s="0" t="s">
        <v>470</v>
      </c>
      <c r="H58" s="0" t="s">
        <v>471</v>
      </c>
      <c r="I58" s="0" t="n">
        <v>0.0156247438421096</v>
      </c>
      <c r="J58" s="0" t="s">
        <v>467</v>
      </c>
      <c r="K58" s="0" t="s">
        <v>258</v>
      </c>
      <c r="L58" s="0" t="s">
        <v>472</v>
      </c>
      <c r="M58" s="0" t="s">
        <v>473</v>
      </c>
    </row>
    <row r="59" customFormat="false" ht="13.8" hidden="false" customHeight="false" outlineLevel="0" collapsed="false">
      <c r="A59" s="0" t="s">
        <v>474</v>
      </c>
      <c r="B59" s="0" t="n">
        <v>26</v>
      </c>
      <c r="C59" s="0" t="n">
        <v>9</v>
      </c>
      <c r="D59" s="0" t="n">
        <v>1150</v>
      </c>
      <c r="E59" s="0" t="n">
        <v>2605</v>
      </c>
      <c r="F59" s="0" t="n">
        <v>1.55481833759419E-007</v>
      </c>
      <c r="G59" s="0" t="s">
        <v>475</v>
      </c>
      <c r="H59" s="0" t="s">
        <v>476</v>
      </c>
      <c r="I59" s="0" t="n">
        <v>0.000162187774352725</v>
      </c>
      <c r="J59" s="0" t="s">
        <v>467</v>
      </c>
      <c r="K59" s="0" t="s">
        <v>229</v>
      </c>
      <c r="L59" s="0" t="s">
        <v>477</v>
      </c>
      <c r="M59" s="0" t="s">
        <v>478</v>
      </c>
    </row>
    <row r="60" customFormat="false" ht="13.8" hidden="false" customHeight="false" outlineLevel="0" collapsed="false">
      <c r="A60" s="0" t="s">
        <v>479</v>
      </c>
      <c r="B60" s="0" t="n">
        <v>30</v>
      </c>
      <c r="C60" s="0" t="n">
        <v>11</v>
      </c>
      <c r="D60" s="0" t="n">
        <v>1146</v>
      </c>
      <c r="E60" s="0" t="n">
        <v>2603</v>
      </c>
      <c r="F60" s="0" t="n">
        <v>2.9729406386444E-008</v>
      </c>
      <c r="G60" s="0" t="s">
        <v>480</v>
      </c>
      <c r="H60" s="0" t="s">
        <v>481</v>
      </c>
      <c r="I60" s="0" t="n">
        <v>3.414166035497E-005</v>
      </c>
      <c r="J60" s="0" t="s">
        <v>467</v>
      </c>
      <c r="K60" s="0" t="s">
        <v>229</v>
      </c>
      <c r="L60" s="0" t="s">
        <v>482</v>
      </c>
      <c r="M60" s="0" t="s">
        <v>483</v>
      </c>
    </row>
    <row r="61" customFormat="false" ht="13.8" hidden="false" customHeight="false" outlineLevel="0" collapsed="false">
      <c r="A61" s="0" t="s">
        <v>484</v>
      </c>
      <c r="B61" s="0" t="n">
        <v>8</v>
      </c>
      <c r="C61" s="0" t="n">
        <v>0</v>
      </c>
      <c r="D61" s="0" t="n">
        <v>384</v>
      </c>
      <c r="E61" s="0" t="n">
        <v>3398</v>
      </c>
      <c r="F61" s="0" t="n">
        <v>1.22790482067514E-008</v>
      </c>
      <c r="G61" s="0" t="s">
        <v>61</v>
      </c>
      <c r="H61" s="0" t="s">
        <v>485</v>
      </c>
      <c r="I61" s="0" t="n">
        <v>1.61187009108407E-005</v>
      </c>
      <c r="J61" s="0" t="s">
        <v>467</v>
      </c>
      <c r="K61" s="0" t="s">
        <v>258</v>
      </c>
      <c r="L61" s="0" t="s">
        <v>486</v>
      </c>
      <c r="M61" s="0" t="s">
        <v>487</v>
      </c>
    </row>
    <row r="62" customFormat="false" ht="13.8" hidden="false" customHeight="false" outlineLevel="0" collapsed="false">
      <c r="A62" s="0" t="s">
        <v>488</v>
      </c>
      <c r="B62" s="0" t="n">
        <v>22</v>
      </c>
      <c r="C62" s="0" t="n">
        <v>42</v>
      </c>
      <c r="D62" s="0" t="n">
        <v>370</v>
      </c>
      <c r="E62" s="0" t="n">
        <v>3356</v>
      </c>
      <c r="F62" s="0" t="n">
        <v>1.55837400290872E-007</v>
      </c>
      <c r="G62" s="0" t="s">
        <v>489</v>
      </c>
      <c r="H62" s="0" t="s">
        <v>490</v>
      </c>
      <c r="I62" s="0" t="n">
        <v>0.000162187774352725</v>
      </c>
      <c r="J62" s="0" t="s">
        <v>467</v>
      </c>
      <c r="K62" s="0" t="s">
        <v>258</v>
      </c>
      <c r="L62" s="0" t="s">
        <v>353</v>
      </c>
      <c r="M62" s="0" t="s">
        <v>491</v>
      </c>
    </row>
    <row r="63" customFormat="false" ht="13.8" hidden="false" customHeight="false" outlineLevel="0" collapsed="false">
      <c r="A63" s="0" t="s">
        <v>492</v>
      </c>
      <c r="B63" s="0" t="n">
        <v>6</v>
      </c>
      <c r="C63" s="0" t="n">
        <v>2</v>
      </c>
      <c r="D63" s="0" t="n">
        <v>386</v>
      </c>
      <c r="E63" s="0" t="n">
        <v>3396</v>
      </c>
      <c r="F63" s="0" t="n">
        <v>2.75843395221021E-005</v>
      </c>
      <c r="G63" s="0" t="s">
        <v>493</v>
      </c>
      <c r="H63" s="0" t="s">
        <v>494</v>
      </c>
      <c r="I63" s="0" t="n">
        <v>0.0164048007757873</v>
      </c>
      <c r="J63" s="0" t="s">
        <v>467</v>
      </c>
      <c r="K63" s="0" t="s">
        <v>258</v>
      </c>
      <c r="L63" s="0" t="s">
        <v>259</v>
      </c>
      <c r="M63" s="0" t="s">
        <v>495</v>
      </c>
    </row>
    <row r="64" customFormat="false" ht="13.8" hidden="false" customHeight="false" outlineLevel="0" collapsed="false">
      <c r="A64" s="0" t="s">
        <v>496</v>
      </c>
      <c r="B64" s="0" t="n">
        <v>10</v>
      </c>
      <c r="C64" s="0" t="n">
        <v>13</v>
      </c>
      <c r="D64" s="0" t="n">
        <v>382</v>
      </c>
      <c r="E64" s="0" t="n">
        <v>3385</v>
      </c>
      <c r="F64" s="0" t="n">
        <v>4.14923589423154E-005</v>
      </c>
      <c r="G64" s="0" t="s">
        <v>497</v>
      </c>
      <c r="H64" s="0" t="s">
        <v>498</v>
      </c>
      <c r="I64" s="0" t="n">
        <v>0.0235567077393127</v>
      </c>
      <c r="J64" s="0" t="s">
        <v>467</v>
      </c>
      <c r="K64" s="0" t="s">
        <v>258</v>
      </c>
      <c r="L64" s="0" t="s">
        <v>499</v>
      </c>
      <c r="M64" s="0" t="s">
        <v>500</v>
      </c>
    </row>
    <row r="65" customFormat="false" ht="13.8" hidden="false" customHeight="false" outlineLevel="0" collapsed="false">
      <c r="A65" s="0" t="s">
        <v>501</v>
      </c>
      <c r="B65" s="0" t="n">
        <v>5</v>
      </c>
      <c r="C65" s="0" t="n">
        <v>4</v>
      </c>
      <c r="D65" s="0" t="n">
        <v>200</v>
      </c>
      <c r="E65" s="0" t="n">
        <v>3581</v>
      </c>
      <c r="F65" s="0" t="n">
        <v>4.6521230108735E-005</v>
      </c>
      <c r="G65" s="0" t="s">
        <v>502</v>
      </c>
      <c r="H65" s="0" t="s">
        <v>503</v>
      </c>
      <c r="I65" s="0" t="n">
        <v>0.0249894039926018</v>
      </c>
      <c r="J65" s="0" t="s">
        <v>467</v>
      </c>
      <c r="K65" s="0" t="s">
        <v>371</v>
      </c>
      <c r="L65" s="0" t="s">
        <v>504</v>
      </c>
      <c r="M65" s="0" t="s">
        <v>505</v>
      </c>
    </row>
    <row r="66" customFormat="false" ht="13.8" hidden="false" customHeight="false" outlineLevel="0" collapsed="false">
      <c r="A66" s="0" t="s">
        <v>506</v>
      </c>
      <c r="B66" s="0" t="n">
        <v>6</v>
      </c>
      <c r="C66" s="0" t="n">
        <v>3</v>
      </c>
      <c r="D66" s="0" t="n">
        <v>386</v>
      </c>
      <c r="E66" s="0" t="n">
        <v>3395</v>
      </c>
      <c r="F66" s="0" t="n">
        <v>7.55433016102533E-005</v>
      </c>
      <c r="G66" s="0" t="s">
        <v>507</v>
      </c>
      <c r="H66" s="0" t="s">
        <v>508</v>
      </c>
      <c r="I66" s="0" t="n">
        <v>0.0339985691463226</v>
      </c>
      <c r="J66" s="0" t="s">
        <v>467</v>
      </c>
      <c r="K66" s="0" t="s">
        <v>258</v>
      </c>
      <c r="M66" s="0" t="s">
        <v>509</v>
      </c>
    </row>
    <row r="67" customFormat="false" ht="13.8" hidden="false" customHeight="false" outlineLevel="0" collapsed="false">
      <c r="A67" s="0" t="s">
        <v>510</v>
      </c>
      <c r="B67" s="0" t="n">
        <v>8</v>
      </c>
      <c r="C67" s="0" t="n">
        <v>0</v>
      </c>
      <c r="D67" s="0" t="n">
        <v>384</v>
      </c>
      <c r="E67" s="0" t="n">
        <v>3398</v>
      </c>
      <c r="F67" s="0" t="n">
        <v>1.22790482067514E-008</v>
      </c>
      <c r="G67" s="0" t="s">
        <v>61</v>
      </c>
      <c r="H67" s="0" t="s">
        <v>485</v>
      </c>
      <c r="I67" s="0" t="n">
        <v>1.61187009108407E-005</v>
      </c>
      <c r="J67" s="0" t="s">
        <v>467</v>
      </c>
      <c r="K67" s="0" t="s">
        <v>258</v>
      </c>
      <c r="L67" s="0" t="s">
        <v>486</v>
      </c>
      <c r="M67" s="0" t="s">
        <v>511</v>
      </c>
    </row>
    <row r="68" customFormat="false" ht="13.8" hidden="false" customHeight="false" outlineLevel="0" collapsed="false">
      <c r="A68" s="0" t="s">
        <v>512</v>
      </c>
      <c r="B68" s="0" t="n">
        <v>8</v>
      </c>
      <c r="C68" s="0" t="n">
        <v>0</v>
      </c>
      <c r="D68" s="0" t="n">
        <v>384</v>
      </c>
      <c r="E68" s="0" t="n">
        <v>3398</v>
      </c>
      <c r="F68" s="0" t="n">
        <v>1.22790482067514E-008</v>
      </c>
      <c r="G68" s="0" t="s">
        <v>61</v>
      </c>
      <c r="H68" s="0" t="s">
        <v>485</v>
      </c>
      <c r="I68" s="0" t="n">
        <v>1.61187009108407E-005</v>
      </c>
      <c r="J68" s="0" t="s">
        <v>467</v>
      </c>
      <c r="K68" s="0" t="s">
        <v>258</v>
      </c>
      <c r="L68" s="0" t="s">
        <v>486</v>
      </c>
      <c r="M68" s="0" t="s">
        <v>513</v>
      </c>
    </row>
    <row r="69" customFormat="false" ht="13.8" hidden="false" customHeight="false" outlineLevel="0" collapsed="false">
      <c r="A69" s="0" t="s">
        <v>514</v>
      </c>
      <c r="B69" s="0" t="n">
        <v>4</v>
      </c>
      <c r="C69" s="0" t="n">
        <v>0</v>
      </c>
      <c r="D69" s="0" t="n">
        <v>388</v>
      </c>
      <c r="E69" s="0" t="n">
        <v>3398</v>
      </c>
      <c r="F69" s="0" t="n">
        <v>0.000112877645532297</v>
      </c>
      <c r="G69" s="0" t="s">
        <v>61</v>
      </c>
      <c r="H69" s="0" t="s">
        <v>515</v>
      </c>
      <c r="I69" s="0" t="n">
        <v>0.0475857861621216</v>
      </c>
      <c r="J69" s="0" t="s">
        <v>467</v>
      </c>
      <c r="K69" s="0" t="s">
        <v>258</v>
      </c>
      <c r="L69" s="0" t="s">
        <v>516</v>
      </c>
      <c r="M69" s="0" t="s">
        <v>517</v>
      </c>
    </row>
    <row r="70" customFormat="false" ht="13.8" hidden="false" customHeight="false" outlineLevel="0" collapsed="false">
      <c r="A70" s="0" t="s">
        <v>518</v>
      </c>
      <c r="B70" s="0" t="n">
        <v>32</v>
      </c>
      <c r="C70" s="0" t="n">
        <v>12</v>
      </c>
      <c r="D70" s="0" t="n">
        <v>317</v>
      </c>
      <c r="E70" s="0" t="n">
        <v>941</v>
      </c>
      <c r="F70" s="0" t="n">
        <v>1.28454091216306E-010</v>
      </c>
      <c r="G70" s="0" t="s">
        <v>519</v>
      </c>
      <c r="H70" s="0" t="s">
        <v>520</v>
      </c>
      <c r="I70" s="0" t="n">
        <v>2.51649120815756E-007</v>
      </c>
      <c r="J70" s="0" t="s">
        <v>521</v>
      </c>
      <c r="K70" s="0" t="s">
        <v>229</v>
      </c>
      <c r="L70" s="0" t="s">
        <v>522</v>
      </c>
      <c r="M70" s="0" t="s">
        <v>518</v>
      </c>
    </row>
    <row r="71" customFormat="false" ht="13.8" hidden="false" customHeight="false" outlineLevel="0" collapsed="false">
      <c r="A71" s="0" t="s">
        <v>523</v>
      </c>
      <c r="B71" s="0" t="n">
        <v>38</v>
      </c>
      <c r="C71" s="0" t="n">
        <v>30</v>
      </c>
      <c r="D71" s="0" t="n">
        <v>311</v>
      </c>
      <c r="E71" s="0" t="n">
        <v>923</v>
      </c>
      <c r="F71" s="0" t="n">
        <v>1.78258932647108E-007</v>
      </c>
      <c r="G71" s="0" t="s">
        <v>524</v>
      </c>
      <c r="H71" s="0" t="s">
        <v>525</v>
      </c>
      <c r="I71" s="0" t="n">
        <v>0.000179901075541797</v>
      </c>
      <c r="J71" s="0" t="s">
        <v>521</v>
      </c>
      <c r="K71" s="0" t="s">
        <v>229</v>
      </c>
      <c r="L71" s="0" t="s">
        <v>526</v>
      </c>
      <c r="M71" s="0" t="s">
        <v>523</v>
      </c>
    </row>
    <row r="72" customFormat="false" ht="13.8" hidden="false" customHeight="false" outlineLevel="0" collapsed="false">
      <c r="A72" s="0" t="s">
        <v>527</v>
      </c>
      <c r="B72" s="0" t="n">
        <v>30</v>
      </c>
      <c r="C72" s="0" t="n">
        <v>27</v>
      </c>
      <c r="D72" s="0" t="n">
        <v>319</v>
      </c>
      <c r="E72" s="0" t="n">
        <v>926</v>
      </c>
      <c r="F72" s="0" t="n">
        <v>2.02167935486079E-005</v>
      </c>
      <c r="G72" s="0" t="s">
        <v>528</v>
      </c>
      <c r="H72" s="0" t="s">
        <v>529</v>
      </c>
      <c r="I72" s="0" t="n">
        <v>0.0124685202285711</v>
      </c>
      <c r="J72" s="0" t="s">
        <v>521</v>
      </c>
      <c r="K72" s="0" t="s">
        <v>229</v>
      </c>
      <c r="L72" s="0" t="s">
        <v>530</v>
      </c>
      <c r="M72" s="0" t="s">
        <v>527</v>
      </c>
    </row>
    <row r="73" customFormat="false" ht="13.8" hidden="false" customHeight="false" outlineLevel="0" collapsed="false">
      <c r="A73" s="0" t="s">
        <v>531</v>
      </c>
      <c r="B73" s="0" t="n">
        <v>26</v>
      </c>
      <c r="C73" s="0" t="n">
        <v>11</v>
      </c>
      <c r="D73" s="0" t="n">
        <v>323</v>
      </c>
      <c r="E73" s="0" t="n">
        <v>942</v>
      </c>
      <c r="F73" s="0" t="n">
        <v>2.64962215228344E-008</v>
      </c>
      <c r="G73" s="0" t="s">
        <v>532</v>
      </c>
      <c r="H73" s="0" t="s">
        <v>533</v>
      </c>
      <c r="I73" s="0" t="n">
        <v>3.26825985776472E-005</v>
      </c>
      <c r="J73" s="0" t="s">
        <v>521</v>
      </c>
      <c r="K73" s="0" t="s">
        <v>229</v>
      </c>
      <c r="L73" s="0" t="s">
        <v>534</v>
      </c>
      <c r="M73" s="0" t="s">
        <v>531</v>
      </c>
    </row>
    <row r="74" customFormat="false" ht="13.8" hidden="false" customHeight="false" outlineLevel="0" collapsed="false">
      <c r="A74" s="0" t="s">
        <v>535</v>
      </c>
      <c r="B74" s="0" t="n">
        <v>9</v>
      </c>
      <c r="C74" s="0" t="n">
        <v>1</v>
      </c>
      <c r="D74" s="0" t="n">
        <v>340</v>
      </c>
      <c r="E74" s="0" t="n">
        <v>952</v>
      </c>
      <c r="F74" s="0" t="n">
        <v>5.05261859437984E-005</v>
      </c>
      <c r="G74" s="0" t="s">
        <v>536</v>
      </c>
      <c r="H74" s="0" t="s">
        <v>537</v>
      </c>
      <c r="I74" s="0" t="n">
        <v>0.0267099062963851</v>
      </c>
      <c r="J74" s="0" t="s">
        <v>521</v>
      </c>
      <c r="K74" s="0" t="s">
        <v>229</v>
      </c>
      <c r="L74" s="0" t="s">
        <v>538</v>
      </c>
      <c r="M74" s="0" t="s">
        <v>535</v>
      </c>
    </row>
    <row r="75" customFormat="false" ht="13.8" hidden="false" customHeight="false" outlineLevel="0" collapsed="false">
      <c r="A75" s="0" t="s">
        <v>539</v>
      </c>
      <c r="B75" s="0" t="n">
        <v>13</v>
      </c>
      <c r="C75" s="0" t="n">
        <v>37</v>
      </c>
      <c r="D75" s="0" t="n">
        <v>73</v>
      </c>
      <c r="E75" s="0" t="n">
        <v>1179</v>
      </c>
      <c r="F75" s="0" t="n">
        <v>8.82163769274495E-006</v>
      </c>
      <c r="G75" s="0" t="s">
        <v>540</v>
      </c>
      <c r="H75" s="0" t="s">
        <v>541</v>
      </c>
      <c r="I75" s="0" t="n">
        <v>0.00564991964844573</v>
      </c>
      <c r="J75" s="0" t="s">
        <v>521</v>
      </c>
      <c r="K75" s="0" t="s">
        <v>258</v>
      </c>
      <c r="L75" s="0" t="s">
        <v>542</v>
      </c>
      <c r="M75" s="0" t="s">
        <v>539</v>
      </c>
    </row>
    <row r="76" customFormat="false" ht="13.8" hidden="false" customHeight="false" outlineLevel="0" collapsed="false">
      <c r="A76" s="0" t="s">
        <v>543</v>
      </c>
      <c r="B76" s="0" t="n">
        <v>6</v>
      </c>
      <c r="C76" s="0" t="n">
        <v>2</v>
      </c>
      <c r="D76" s="0" t="n">
        <v>80</v>
      </c>
      <c r="E76" s="0" t="n">
        <v>1214</v>
      </c>
      <c r="F76" s="0" t="n">
        <v>1.76551192837777E-006</v>
      </c>
      <c r="G76" s="0" t="s">
        <v>544</v>
      </c>
      <c r="H76" s="0" t="s">
        <v>545</v>
      </c>
      <c r="I76" s="0" t="n">
        <v>0.00145625039576689</v>
      </c>
      <c r="J76" s="0" t="s">
        <v>521</v>
      </c>
      <c r="K76" s="0" t="s">
        <v>258</v>
      </c>
      <c r="L76" s="0" t="s">
        <v>546</v>
      </c>
      <c r="M76" s="0" t="s">
        <v>543</v>
      </c>
    </row>
    <row r="77" customFormat="false" ht="13.8" hidden="false" customHeight="false" outlineLevel="0" collapsed="false">
      <c r="A77" s="0" t="s">
        <v>547</v>
      </c>
      <c r="B77" s="0" t="n">
        <v>9</v>
      </c>
      <c r="C77" s="0" t="n">
        <v>20</v>
      </c>
      <c r="D77" s="0" t="n">
        <v>77</v>
      </c>
      <c r="E77" s="0" t="n">
        <v>1196</v>
      </c>
      <c r="F77" s="0" t="n">
        <v>5.30502681135473E-005</v>
      </c>
      <c r="G77" s="0" t="s">
        <v>548</v>
      </c>
      <c r="H77" s="0" t="s">
        <v>549</v>
      </c>
      <c r="I77" s="0" t="n">
        <v>0.0276060332695872</v>
      </c>
      <c r="J77" s="0" t="s">
        <v>521</v>
      </c>
      <c r="K77" s="0" t="s">
        <v>258</v>
      </c>
      <c r="L77" s="0" t="s">
        <v>550</v>
      </c>
      <c r="M77" s="0" t="s">
        <v>547</v>
      </c>
    </row>
    <row r="78" customFormat="false" ht="13.8" hidden="false" customHeight="false" outlineLevel="0" collapsed="false">
      <c r="A78" s="0" t="s">
        <v>551</v>
      </c>
      <c r="B78" s="0" t="n">
        <v>102</v>
      </c>
      <c r="C78" s="0" t="n">
        <v>421</v>
      </c>
      <c r="D78" s="0" t="n">
        <v>20</v>
      </c>
      <c r="E78" s="0" t="n">
        <v>759</v>
      </c>
      <c r="F78" s="0" t="n">
        <v>4.58101759636123E-025</v>
      </c>
      <c r="G78" s="0" t="s">
        <v>552</v>
      </c>
      <c r="H78" s="0" t="s">
        <v>553</v>
      </c>
      <c r="I78" s="0" t="n">
        <v>3.81415525073036E-021</v>
      </c>
      <c r="J78" s="0" t="s">
        <v>521</v>
      </c>
      <c r="K78" s="0" t="s">
        <v>224</v>
      </c>
      <c r="L78" s="0" t="s">
        <v>554</v>
      </c>
      <c r="M78" s="0" t="s">
        <v>551</v>
      </c>
    </row>
    <row r="79" customFormat="false" ht="13.8" hidden="false" customHeight="false" outlineLevel="0" collapsed="false">
      <c r="A79" s="0" t="s">
        <v>555</v>
      </c>
      <c r="B79" s="0" t="n">
        <v>20</v>
      </c>
      <c r="C79" s="0" t="n">
        <v>52</v>
      </c>
      <c r="D79" s="0" t="n">
        <v>102</v>
      </c>
      <c r="E79" s="0" t="n">
        <v>1128</v>
      </c>
      <c r="F79" s="0" t="n">
        <v>2.96864134491295E-006</v>
      </c>
      <c r="G79" s="0" t="s">
        <v>556</v>
      </c>
      <c r="H79" s="0" t="s">
        <v>557</v>
      </c>
      <c r="I79" s="0" t="n">
        <v>0.0022469916216132</v>
      </c>
      <c r="J79" s="0" t="s">
        <v>521</v>
      </c>
      <c r="K79" s="0" t="s">
        <v>224</v>
      </c>
      <c r="L79" s="0" t="s">
        <v>558</v>
      </c>
      <c r="M79" s="0" t="s">
        <v>555</v>
      </c>
    </row>
    <row r="80" customFormat="false" ht="13.8" hidden="false" customHeight="false" outlineLevel="0" collapsed="false">
      <c r="A80" s="0" t="s">
        <v>559</v>
      </c>
      <c r="B80" s="0" t="n">
        <v>17</v>
      </c>
      <c r="C80" s="0" t="n">
        <v>8</v>
      </c>
      <c r="D80" s="0" t="n">
        <v>105</v>
      </c>
      <c r="E80" s="0" t="n">
        <v>1172</v>
      </c>
      <c r="F80" s="0" t="n">
        <v>6.49031901007632E-013</v>
      </c>
      <c r="G80" s="0" t="s">
        <v>560</v>
      </c>
      <c r="H80" s="0" t="s">
        <v>561</v>
      </c>
      <c r="I80" s="0" t="n">
        <v>1.96503258465074E-009</v>
      </c>
      <c r="J80" s="0" t="s">
        <v>521</v>
      </c>
      <c r="K80" s="0" t="s">
        <v>224</v>
      </c>
      <c r="L80" s="0" t="s">
        <v>562</v>
      </c>
      <c r="M80" s="0" t="s">
        <v>559</v>
      </c>
    </row>
    <row r="81" customFormat="false" ht="13.8" hidden="false" customHeight="false" outlineLevel="0" collapsed="false">
      <c r="A81" s="0" t="s">
        <v>563</v>
      </c>
      <c r="B81" s="0" t="n">
        <v>57</v>
      </c>
      <c r="C81" s="0" t="n">
        <v>13</v>
      </c>
      <c r="D81" s="0" t="n">
        <v>65</v>
      </c>
      <c r="E81" s="0" t="n">
        <v>1167</v>
      </c>
      <c r="F81" s="0" t="n">
        <v>2.90533392376731E-052</v>
      </c>
      <c r="G81" s="0" t="s">
        <v>564</v>
      </c>
      <c r="H81" s="0" t="s">
        <v>565</v>
      </c>
      <c r="I81" s="0" t="n">
        <v>9.67592409971463E-048</v>
      </c>
      <c r="J81" s="0" t="s">
        <v>521</v>
      </c>
      <c r="K81" s="0" t="s">
        <v>224</v>
      </c>
      <c r="L81" s="0" t="s">
        <v>566</v>
      </c>
      <c r="M81" s="0" t="s">
        <v>563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2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G41" activeCellId="0" sqref="G41"/>
    </sheetView>
  </sheetViews>
  <sheetFormatPr defaultRowHeight="13.8" zeroHeight="false" outlineLevelRow="0" outlineLevelCol="0"/>
  <cols>
    <col collapsed="false" customWidth="true" hidden="false" outlineLevel="0" max="1025" min="1" style="0" width="10.53"/>
  </cols>
  <sheetData>
    <row r="1" customFormat="false" ht="13.8" hidden="false" customHeight="false" outlineLevel="0" collapsed="false">
      <c r="A1" s="0" t="s">
        <v>567</v>
      </c>
    </row>
    <row r="2" customFormat="false" ht="13.8" hidden="false" customHeight="false" outlineLevel="0" collapsed="false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 t="s">
        <v>27</v>
      </c>
      <c r="K2" s="0" t="s">
        <v>568</v>
      </c>
      <c r="L2" s="0" t="s">
        <v>28</v>
      </c>
      <c r="M2" s="0" t="s">
        <v>29</v>
      </c>
      <c r="N2" s="0" t="s">
        <v>30</v>
      </c>
    </row>
    <row r="3" customFormat="false" ht="13.8" hidden="false" customHeight="false" outlineLevel="0" collapsed="false">
      <c r="A3" s="0" t="s">
        <v>569</v>
      </c>
      <c r="B3" s="0" t="n">
        <v>7</v>
      </c>
      <c r="C3" s="0" t="n">
        <v>0</v>
      </c>
      <c r="D3" s="0" t="n">
        <v>361</v>
      </c>
      <c r="E3" s="0" t="n">
        <v>2576</v>
      </c>
      <c r="F3" s="0" t="n">
        <v>4.53461002056813E-007</v>
      </c>
      <c r="G3" s="0" t="s">
        <v>61</v>
      </c>
      <c r="H3" s="0" t="s">
        <v>570</v>
      </c>
      <c r="I3" s="0" t="n">
        <v>0.000685884182741809</v>
      </c>
      <c r="J3" s="0" t="s">
        <v>34</v>
      </c>
      <c r="K3" s="0" t="s">
        <v>571</v>
      </c>
      <c r="L3" s="0" t="s">
        <v>572</v>
      </c>
      <c r="M3" s="0" t="s">
        <v>573</v>
      </c>
      <c r="N3" s="0" t="s">
        <v>37</v>
      </c>
    </row>
    <row r="4" customFormat="false" ht="13.8" hidden="false" customHeight="false" outlineLevel="0" collapsed="false">
      <c r="A4" s="0" t="s">
        <v>574</v>
      </c>
      <c r="B4" s="0" t="n">
        <v>11</v>
      </c>
      <c r="C4" s="0" t="n">
        <v>2</v>
      </c>
      <c r="D4" s="0" t="n">
        <v>357</v>
      </c>
      <c r="E4" s="0" t="n">
        <v>2574</v>
      </c>
      <c r="F4" s="0" t="n">
        <v>6.28008905531301E-009</v>
      </c>
      <c r="G4" s="0" t="s">
        <v>575</v>
      </c>
      <c r="H4" s="0" t="s">
        <v>576</v>
      </c>
      <c r="I4" s="0" t="n">
        <v>1.71509232100598E-005</v>
      </c>
      <c r="J4" s="0" t="s">
        <v>34</v>
      </c>
      <c r="K4" s="0" t="s">
        <v>571</v>
      </c>
      <c r="L4" s="0" t="s">
        <v>577</v>
      </c>
      <c r="M4" s="0" t="s">
        <v>578</v>
      </c>
      <c r="N4" s="0" t="s">
        <v>37</v>
      </c>
    </row>
    <row r="5" customFormat="false" ht="13.8" hidden="false" customHeight="false" outlineLevel="0" collapsed="false">
      <c r="A5" s="0" t="s">
        <v>222</v>
      </c>
      <c r="B5" s="0" t="n">
        <v>5</v>
      </c>
      <c r="C5" s="0" t="n">
        <v>0</v>
      </c>
      <c r="D5" s="0" t="n">
        <v>234</v>
      </c>
      <c r="E5" s="0" t="n">
        <v>2705</v>
      </c>
      <c r="F5" s="0" t="n">
        <v>3.39226661425635E-006</v>
      </c>
      <c r="G5" s="0" t="s">
        <v>61</v>
      </c>
      <c r="H5" s="0" t="s">
        <v>223</v>
      </c>
      <c r="I5" s="0" t="n">
        <v>0.00416892605559034</v>
      </c>
      <c r="J5" s="0" t="s">
        <v>34</v>
      </c>
      <c r="K5" s="0" t="s">
        <v>579</v>
      </c>
      <c r="L5" s="0" t="s">
        <v>225</v>
      </c>
      <c r="M5" s="0" t="s">
        <v>226</v>
      </c>
      <c r="N5" s="0" t="s">
        <v>37</v>
      </c>
    </row>
    <row r="6" customFormat="false" ht="13.8" hidden="false" customHeight="false" outlineLevel="0" collapsed="false">
      <c r="A6" s="0" t="s">
        <v>580</v>
      </c>
      <c r="B6" s="0" t="n">
        <v>14</v>
      </c>
      <c r="C6" s="0" t="n">
        <v>43</v>
      </c>
      <c r="D6" s="0" t="n">
        <v>210</v>
      </c>
      <c r="E6" s="0" t="n">
        <v>2677</v>
      </c>
      <c r="F6" s="0" t="n">
        <v>5.83742918710101E-005</v>
      </c>
      <c r="G6" s="0" t="s">
        <v>581</v>
      </c>
      <c r="H6" s="0" t="s">
        <v>582</v>
      </c>
      <c r="I6" s="0" t="n">
        <v>0.0462832812870179</v>
      </c>
      <c r="J6" s="0" t="s">
        <v>34</v>
      </c>
      <c r="K6" s="0" t="s">
        <v>583</v>
      </c>
      <c r="L6" s="0" t="s">
        <v>584</v>
      </c>
      <c r="M6" s="0" t="s">
        <v>585</v>
      </c>
      <c r="N6" s="0" t="s">
        <v>43</v>
      </c>
    </row>
    <row r="7" customFormat="false" ht="13.8" hidden="false" customHeight="false" outlineLevel="0" collapsed="false">
      <c r="A7" s="0" t="s">
        <v>586</v>
      </c>
      <c r="B7" s="0" t="n">
        <v>21</v>
      </c>
      <c r="C7" s="0" t="n">
        <v>20</v>
      </c>
      <c r="D7" s="0" t="n">
        <v>203</v>
      </c>
      <c r="E7" s="0" t="n">
        <v>2700</v>
      </c>
      <c r="F7" s="0" t="n">
        <v>8.94445384900982E-014</v>
      </c>
      <c r="G7" s="0" t="s">
        <v>587</v>
      </c>
      <c r="H7" s="0" t="s">
        <v>588</v>
      </c>
      <c r="I7" s="0" t="n">
        <v>5.49614327887031E-010</v>
      </c>
      <c r="J7" s="0" t="s">
        <v>34</v>
      </c>
      <c r="K7" s="0" t="s">
        <v>583</v>
      </c>
      <c r="L7" s="0" t="s">
        <v>589</v>
      </c>
      <c r="M7" s="0" t="s">
        <v>590</v>
      </c>
      <c r="N7" s="0" t="s">
        <v>43</v>
      </c>
    </row>
    <row r="8" customFormat="false" ht="13.8" hidden="false" customHeight="false" outlineLevel="0" collapsed="false">
      <c r="A8" s="0" t="s">
        <v>591</v>
      </c>
      <c r="B8" s="0" t="n">
        <v>33</v>
      </c>
      <c r="C8" s="0" t="n">
        <v>62</v>
      </c>
      <c r="D8" s="0" t="n">
        <v>191</v>
      </c>
      <c r="E8" s="0" t="n">
        <v>2658</v>
      </c>
      <c r="F8" s="0" t="n">
        <v>7.49617631586544E-015</v>
      </c>
      <c r="G8" s="0" t="s">
        <v>592</v>
      </c>
      <c r="H8" s="0" t="s">
        <v>593</v>
      </c>
      <c r="I8" s="0" t="n">
        <v>6.14161725558856E-011</v>
      </c>
      <c r="J8" s="0" t="s">
        <v>34</v>
      </c>
      <c r="K8" s="0" t="s">
        <v>583</v>
      </c>
      <c r="L8" s="0" t="s">
        <v>594</v>
      </c>
      <c r="M8" s="0" t="s">
        <v>595</v>
      </c>
      <c r="N8" s="0" t="s">
        <v>43</v>
      </c>
    </row>
    <row r="9" customFormat="false" ht="13.8" hidden="false" customHeight="false" outlineLevel="0" collapsed="false">
      <c r="A9" s="0" t="s">
        <v>596</v>
      </c>
      <c r="B9" s="0" t="n">
        <v>10</v>
      </c>
      <c r="C9" s="0" t="n">
        <v>3</v>
      </c>
      <c r="D9" s="0" t="n">
        <v>460</v>
      </c>
      <c r="E9" s="0" t="n">
        <v>2471</v>
      </c>
      <c r="F9" s="0" t="n">
        <v>1.7891258173839E-006</v>
      </c>
      <c r="G9" s="0" t="s">
        <v>597</v>
      </c>
      <c r="H9" s="0" t="s">
        <v>598</v>
      </c>
      <c r="I9" s="0" t="n">
        <v>0.00244305130363772</v>
      </c>
      <c r="J9" s="0" t="s">
        <v>34</v>
      </c>
      <c r="K9" s="0" t="s">
        <v>599</v>
      </c>
      <c r="L9" s="0" t="s">
        <v>600</v>
      </c>
      <c r="M9" s="0" t="s">
        <v>601</v>
      </c>
      <c r="N9" s="0" t="s">
        <v>43</v>
      </c>
    </row>
    <row r="10" customFormat="false" ht="13.8" hidden="false" customHeight="false" outlineLevel="0" collapsed="false">
      <c r="A10" s="0" t="s">
        <v>602</v>
      </c>
      <c r="B10" s="0" t="n">
        <v>9</v>
      </c>
      <c r="C10" s="0" t="n">
        <v>15</v>
      </c>
      <c r="D10" s="0" t="n">
        <v>215</v>
      </c>
      <c r="E10" s="0" t="n">
        <v>2705</v>
      </c>
      <c r="F10" s="0" t="n">
        <v>3.46723723433939E-005</v>
      </c>
      <c r="G10" s="0" t="s">
        <v>603</v>
      </c>
      <c r="H10" s="0" t="s">
        <v>604</v>
      </c>
      <c r="I10" s="0" t="n">
        <v>0.0299021838536238</v>
      </c>
      <c r="J10" s="0" t="s">
        <v>34</v>
      </c>
      <c r="K10" s="0" t="s">
        <v>583</v>
      </c>
      <c r="L10" s="0" t="s">
        <v>605</v>
      </c>
      <c r="M10" s="0" t="s">
        <v>606</v>
      </c>
      <c r="N10" s="0" t="s">
        <v>37</v>
      </c>
    </row>
    <row r="11" customFormat="false" ht="13.8" hidden="false" customHeight="false" outlineLevel="0" collapsed="false">
      <c r="A11" s="0" t="s">
        <v>607</v>
      </c>
      <c r="B11" s="0" t="n">
        <v>4</v>
      </c>
      <c r="C11" s="0" t="n">
        <v>0</v>
      </c>
      <c r="D11" s="0" t="n">
        <v>213</v>
      </c>
      <c r="E11" s="0" t="n">
        <v>2727</v>
      </c>
      <c r="F11" s="0" t="n">
        <v>2.87673566468796E-005</v>
      </c>
      <c r="G11" s="0" t="s">
        <v>61</v>
      </c>
      <c r="H11" s="0" t="s">
        <v>608</v>
      </c>
      <c r="I11" s="0" t="n">
        <v>0.025947627854079</v>
      </c>
      <c r="J11" s="0" t="s">
        <v>34</v>
      </c>
      <c r="K11" s="0" t="s">
        <v>609</v>
      </c>
      <c r="L11" s="0" t="s">
        <v>610</v>
      </c>
      <c r="M11" s="0" t="s">
        <v>611</v>
      </c>
      <c r="N11" s="0" t="s">
        <v>37</v>
      </c>
    </row>
    <row r="12" customFormat="false" ht="13.8" hidden="false" customHeight="false" outlineLevel="0" collapsed="false">
      <c r="A12" s="0" t="s">
        <v>38</v>
      </c>
      <c r="B12" s="0" t="n">
        <v>69</v>
      </c>
      <c r="C12" s="0" t="n">
        <v>10</v>
      </c>
      <c r="D12" s="0" t="n">
        <v>299</v>
      </c>
      <c r="E12" s="0" t="n">
        <v>2566</v>
      </c>
      <c r="F12" s="0" t="n">
        <v>5.82470475043401E-054</v>
      </c>
      <c r="G12" s="0" t="s">
        <v>612</v>
      </c>
      <c r="H12" s="0" t="s">
        <v>613</v>
      </c>
      <c r="I12" s="0" t="n">
        <v>2.86330836121835E-049</v>
      </c>
      <c r="J12" s="0" t="s">
        <v>34</v>
      </c>
      <c r="K12" s="0" t="s">
        <v>571</v>
      </c>
      <c r="L12" s="0" t="s">
        <v>614</v>
      </c>
      <c r="M12" s="0" t="s">
        <v>42</v>
      </c>
      <c r="N12" s="0" t="s">
        <v>43</v>
      </c>
    </row>
    <row r="13" customFormat="false" ht="13.8" hidden="false" customHeight="false" outlineLevel="0" collapsed="false">
      <c r="A13" s="0" t="s">
        <v>615</v>
      </c>
      <c r="B13" s="0" t="n">
        <v>4</v>
      </c>
      <c r="C13" s="0" t="n">
        <v>3</v>
      </c>
      <c r="D13" s="0" t="n">
        <v>71</v>
      </c>
      <c r="E13" s="0" t="n">
        <v>2866</v>
      </c>
      <c r="F13" s="0" t="n">
        <v>1.2845375529778E-005</v>
      </c>
      <c r="G13" s="0" t="s">
        <v>616</v>
      </c>
      <c r="H13" s="0" t="s">
        <v>617</v>
      </c>
      <c r="I13" s="0" t="n">
        <v>0.0141899543886028</v>
      </c>
      <c r="J13" s="0" t="s">
        <v>34</v>
      </c>
      <c r="K13" s="0" t="s">
        <v>618</v>
      </c>
      <c r="L13" s="0" t="s">
        <v>619</v>
      </c>
      <c r="M13" s="0" t="s">
        <v>620</v>
      </c>
      <c r="N13" s="0" t="s">
        <v>43</v>
      </c>
    </row>
    <row r="14" customFormat="false" ht="13.8" hidden="false" customHeight="false" outlineLevel="0" collapsed="false">
      <c r="A14" s="0" t="s">
        <v>621</v>
      </c>
      <c r="B14" s="0" t="n">
        <v>34</v>
      </c>
      <c r="C14" s="0" t="n">
        <v>144</v>
      </c>
      <c r="D14" s="0" t="n">
        <v>190</v>
      </c>
      <c r="E14" s="0" t="n">
        <v>2576</v>
      </c>
      <c r="F14" s="0" t="n">
        <v>2.00328340832987E-007</v>
      </c>
      <c r="G14" s="0" t="s">
        <v>622</v>
      </c>
      <c r="H14" s="0" t="s">
        <v>623</v>
      </c>
      <c r="I14" s="0" t="n">
        <v>0.000328258019288933</v>
      </c>
      <c r="J14" s="0" t="s">
        <v>34</v>
      </c>
      <c r="K14" s="0" t="s">
        <v>583</v>
      </c>
      <c r="L14" s="0" t="s">
        <v>624</v>
      </c>
      <c r="M14" s="0" t="s">
        <v>625</v>
      </c>
      <c r="N14" s="0" t="s">
        <v>49</v>
      </c>
    </row>
    <row r="15" customFormat="false" ht="13.8" hidden="false" customHeight="false" outlineLevel="0" collapsed="false">
      <c r="A15" s="0" t="s">
        <v>621</v>
      </c>
      <c r="B15" s="0" t="n">
        <v>59</v>
      </c>
      <c r="C15" s="0" t="n">
        <v>119</v>
      </c>
      <c r="D15" s="0" t="n">
        <v>411</v>
      </c>
      <c r="E15" s="0" t="n">
        <v>2355</v>
      </c>
      <c r="F15" s="0" t="n">
        <v>3.57796897339734E-009</v>
      </c>
      <c r="G15" s="0" t="s">
        <v>626</v>
      </c>
      <c r="H15" s="0" t="s">
        <v>627</v>
      </c>
      <c r="I15" s="0" t="n">
        <v>1.03462234584863E-005</v>
      </c>
      <c r="J15" s="0" t="s">
        <v>34</v>
      </c>
      <c r="K15" s="0" t="s">
        <v>599</v>
      </c>
      <c r="L15" s="0" t="s">
        <v>628</v>
      </c>
      <c r="M15" s="0" t="s">
        <v>625</v>
      </c>
      <c r="N15" s="0" t="s">
        <v>49</v>
      </c>
    </row>
    <row r="16" customFormat="false" ht="13.8" hidden="false" customHeight="false" outlineLevel="0" collapsed="false">
      <c r="A16" s="0" t="s">
        <v>242</v>
      </c>
      <c r="B16" s="0" t="n">
        <v>18</v>
      </c>
      <c r="C16" s="0" t="n">
        <v>10</v>
      </c>
      <c r="D16" s="0" t="n">
        <v>452</v>
      </c>
      <c r="E16" s="0" t="n">
        <v>2464</v>
      </c>
      <c r="F16" s="0" t="n">
        <v>9.28486369231206E-009</v>
      </c>
      <c r="G16" s="0" t="s">
        <v>629</v>
      </c>
      <c r="H16" s="0" t="s">
        <v>630</v>
      </c>
      <c r="I16" s="0" t="n">
        <v>2.40223857571935E-005</v>
      </c>
      <c r="J16" s="0" t="s">
        <v>34</v>
      </c>
      <c r="K16" s="0" t="s">
        <v>599</v>
      </c>
      <c r="L16" s="0" t="s">
        <v>631</v>
      </c>
      <c r="M16" s="0" t="s">
        <v>246</v>
      </c>
      <c r="N16" s="0" t="s">
        <v>49</v>
      </c>
    </row>
    <row r="17" customFormat="false" ht="13.8" hidden="false" customHeight="false" outlineLevel="0" collapsed="false">
      <c r="A17" s="0" t="s">
        <v>632</v>
      </c>
      <c r="B17" s="0" t="n">
        <v>25</v>
      </c>
      <c r="C17" s="0" t="n">
        <v>71</v>
      </c>
      <c r="D17" s="0" t="n">
        <v>199</v>
      </c>
      <c r="E17" s="0" t="n">
        <v>2649</v>
      </c>
      <c r="F17" s="0" t="n">
        <v>1.74785862885031E-008</v>
      </c>
      <c r="G17" s="0" t="s">
        <v>633</v>
      </c>
      <c r="H17" s="0" t="s">
        <v>634</v>
      </c>
      <c r="I17" s="0" t="n">
        <v>3.99633648730342E-005</v>
      </c>
      <c r="J17" s="0" t="s">
        <v>34</v>
      </c>
      <c r="K17" s="0" t="s">
        <v>583</v>
      </c>
      <c r="L17" s="0" t="s">
        <v>635</v>
      </c>
      <c r="M17" s="0" t="s">
        <v>636</v>
      </c>
      <c r="N17" s="0" t="s">
        <v>49</v>
      </c>
    </row>
    <row r="18" customFormat="false" ht="13.8" hidden="false" customHeight="false" outlineLevel="0" collapsed="false">
      <c r="A18" s="0" t="s">
        <v>44</v>
      </c>
      <c r="B18" s="0" t="n">
        <v>67</v>
      </c>
      <c r="C18" s="0" t="n">
        <v>69</v>
      </c>
      <c r="D18" s="0" t="n">
        <v>301</v>
      </c>
      <c r="E18" s="0" t="n">
        <v>2507</v>
      </c>
      <c r="F18" s="0" t="n">
        <v>3.23408870701249E-027</v>
      </c>
      <c r="G18" s="0" t="s">
        <v>637</v>
      </c>
      <c r="H18" s="0" t="s">
        <v>638</v>
      </c>
      <c r="I18" s="0" t="n">
        <v>5.29937775531067E-023</v>
      </c>
      <c r="J18" s="0" t="s">
        <v>34</v>
      </c>
      <c r="K18" s="0" t="s">
        <v>571</v>
      </c>
      <c r="L18" s="0" t="s">
        <v>639</v>
      </c>
      <c r="M18" s="0" t="s">
        <v>48</v>
      </c>
      <c r="N18" s="0" t="s">
        <v>49</v>
      </c>
    </row>
    <row r="19" customFormat="false" ht="13.8" hidden="false" customHeight="false" outlineLevel="0" collapsed="false">
      <c r="A19" s="0" t="s">
        <v>50</v>
      </c>
      <c r="B19" s="0" t="n">
        <v>19</v>
      </c>
      <c r="C19" s="0" t="n">
        <v>19</v>
      </c>
      <c r="D19" s="0" t="n">
        <v>349</v>
      </c>
      <c r="E19" s="0" t="n">
        <v>2557</v>
      </c>
      <c r="F19" s="0" t="n">
        <v>1.64858386360217E-008</v>
      </c>
      <c r="G19" s="0" t="s">
        <v>640</v>
      </c>
      <c r="H19" s="0" t="s">
        <v>641</v>
      </c>
      <c r="I19" s="0" t="n">
        <v>3.85909931271215E-005</v>
      </c>
      <c r="J19" s="0" t="s">
        <v>34</v>
      </c>
      <c r="K19" s="0" t="s">
        <v>571</v>
      </c>
      <c r="L19" s="0" t="s">
        <v>642</v>
      </c>
      <c r="M19" s="0" t="s">
        <v>54</v>
      </c>
      <c r="N19" s="0" t="s">
        <v>49</v>
      </c>
    </row>
    <row r="20" customFormat="false" ht="13.8" hidden="false" customHeight="false" outlineLevel="0" collapsed="false">
      <c r="A20" s="0" t="s">
        <v>247</v>
      </c>
      <c r="B20" s="0" t="n">
        <v>5</v>
      </c>
      <c r="C20" s="0" t="n">
        <v>0</v>
      </c>
      <c r="D20" s="0" t="n">
        <v>234</v>
      </c>
      <c r="E20" s="0" t="n">
        <v>2705</v>
      </c>
      <c r="F20" s="0" t="n">
        <v>3.39226661425635E-006</v>
      </c>
      <c r="G20" s="0" t="s">
        <v>61</v>
      </c>
      <c r="H20" s="0" t="s">
        <v>248</v>
      </c>
      <c r="I20" s="0" t="n">
        <v>0.00416892605559034</v>
      </c>
      <c r="J20" s="0" t="s">
        <v>34</v>
      </c>
      <c r="K20" s="0" t="s">
        <v>579</v>
      </c>
      <c r="L20" s="0" t="s">
        <v>249</v>
      </c>
      <c r="M20" s="0" t="s">
        <v>250</v>
      </c>
      <c r="N20" s="0" t="s">
        <v>49</v>
      </c>
    </row>
    <row r="21" customFormat="false" ht="13.8" hidden="false" customHeight="false" outlineLevel="0" collapsed="false">
      <c r="A21" s="0" t="s">
        <v>251</v>
      </c>
      <c r="B21" s="0" t="n">
        <v>6</v>
      </c>
      <c r="C21" s="0" t="n">
        <v>0</v>
      </c>
      <c r="D21" s="0" t="n">
        <v>233</v>
      </c>
      <c r="E21" s="0" t="n">
        <v>2705</v>
      </c>
      <c r="F21" s="0" t="n">
        <v>2.70088597392306E-007</v>
      </c>
      <c r="G21" s="0" t="s">
        <v>61</v>
      </c>
      <c r="H21" s="0" t="s">
        <v>252</v>
      </c>
      <c r="I21" s="0" t="n">
        <v>0.000414906727206593</v>
      </c>
      <c r="J21" s="0" t="s">
        <v>34</v>
      </c>
      <c r="K21" s="0" t="s">
        <v>579</v>
      </c>
      <c r="L21" s="0" t="s">
        <v>253</v>
      </c>
      <c r="M21" s="0" t="s">
        <v>254</v>
      </c>
      <c r="N21" s="0" t="s">
        <v>49</v>
      </c>
    </row>
    <row r="22" customFormat="false" ht="13.8" hidden="false" customHeight="false" outlineLevel="0" collapsed="false">
      <c r="A22" s="0" t="s">
        <v>643</v>
      </c>
      <c r="B22" s="0" t="n">
        <v>7</v>
      </c>
      <c r="C22" s="0" t="n">
        <v>11</v>
      </c>
      <c r="D22" s="0" t="n">
        <v>123</v>
      </c>
      <c r="E22" s="0" t="n">
        <v>2803</v>
      </c>
      <c r="F22" s="0" t="n">
        <v>5.90853261476468E-006</v>
      </c>
      <c r="G22" s="0" t="s">
        <v>644</v>
      </c>
      <c r="H22" s="0" t="s">
        <v>645</v>
      </c>
      <c r="I22" s="0" t="n">
        <v>0.00675468944829307</v>
      </c>
      <c r="J22" s="0" t="s">
        <v>34</v>
      </c>
      <c r="K22" s="0" t="s">
        <v>646</v>
      </c>
      <c r="L22" s="0" t="s">
        <v>647</v>
      </c>
      <c r="M22" s="0" t="s">
        <v>648</v>
      </c>
      <c r="N22" s="0" t="s">
        <v>49</v>
      </c>
    </row>
    <row r="23" customFormat="false" ht="13.8" hidden="false" customHeight="false" outlineLevel="0" collapsed="false">
      <c r="A23" s="0" t="s">
        <v>649</v>
      </c>
      <c r="B23" s="0" t="n">
        <v>6</v>
      </c>
      <c r="C23" s="0" t="n">
        <v>6</v>
      </c>
      <c r="D23" s="0" t="n">
        <v>69</v>
      </c>
      <c r="E23" s="0" t="n">
        <v>2863</v>
      </c>
      <c r="F23" s="0" t="n">
        <v>1.8305933768488E-007</v>
      </c>
      <c r="G23" s="0" t="s">
        <v>650</v>
      </c>
      <c r="H23" s="0" t="s">
        <v>651</v>
      </c>
      <c r="I23" s="0" t="n">
        <v>0.000310304514548735</v>
      </c>
      <c r="J23" s="0" t="s">
        <v>34</v>
      </c>
      <c r="K23" s="0" t="s">
        <v>618</v>
      </c>
      <c r="L23" s="0" t="s">
        <v>652</v>
      </c>
      <c r="M23" s="0" t="s">
        <v>653</v>
      </c>
      <c r="N23" s="0" t="s">
        <v>49</v>
      </c>
    </row>
    <row r="24" customFormat="false" ht="13.8" hidden="false" customHeight="false" outlineLevel="0" collapsed="false">
      <c r="A24" s="0" t="s">
        <v>261</v>
      </c>
      <c r="B24" s="0" t="n">
        <v>24</v>
      </c>
      <c r="C24" s="0" t="n">
        <v>55</v>
      </c>
      <c r="D24" s="0" t="n">
        <v>160</v>
      </c>
      <c r="E24" s="0" t="n">
        <v>2705</v>
      </c>
      <c r="F24" s="0" t="n">
        <v>1.64820314882774E-011</v>
      </c>
      <c r="G24" s="0" t="s">
        <v>654</v>
      </c>
      <c r="H24" s="0" t="s">
        <v>655</v>
      </c>
      <c r="I24" s="0" t="n">
        <v>7.36567003546128E-008</v>
      </c>
      <c r="J24" s="0" t="s">
        <v>34</v>
      </c>
      <c r="K24" s="0" t="s">
        <v>656</v>
      </c>
      <c r="L24" s="0" t="s">
        <v>657</v>
      </c>
      <c r="M24" s="0" t="s">
        <v>265</v>
      </c>
      <c r="N24" s="0" t="s">
        <v>37</v>
      </c>
    </row>
    <row r="25" customFormat="false" ht="13.8" hidden="false" customHeight="false" outlineLevel="0" collapsed="false">
      <c r="A25" s="0" t="s">
        <v>266</v>
      </c>
      <c r="B25" s="0" t="n">
        <v>18</v>
      </c>
      <c r="C25" s="0" t="n">
        <v>110</v>
      </c>
      <c r="D25" s="0" t="n">
        <v>57</v>
      </c>
      <c r="E25" s="0" t="n">
        <v>2759</v>
      </c>
      <c r="F25" s="0" t="n">
        <v>1.10731505179234E-009</v>
      </c>
      <c r="G25" s="0" t="s">
        <v>658</v>
      </c>
      <c r="H25" s="0" t="s">
        <v>659</v>
      </c>
      <c r="I25" s="0" t="n">
        <v>3.68494885474671E-006</v>
      </c>
      <c r="J25" s="0" t="s">
        <v>34</v>
      </c>
      <c r="K25" s="0" t="s">
        <v>618</v>
      </c>
      <c r="L25" s="0" t="s">
        <v>660</v>
      </c>
      <c r="M25" s="0" t="s">
        <v>270</v>
      </c>
      <c r="N25" s="0" t="s">
        <v>37</v>
      </c>
    </row>
    <row r="26" customFormat="false" ht="13.8" hidden="false" customHeight="false" outlineLevel="0" collapsed="false">
      <c r="A26" s="0" t="s">
        <v>266</v>
      </c>
      <c r="B26" s="0" t="n">
        <v>26</v>
      </c>
      <c r="C26" s="0" t="n">
        <v>102</v>
      </c>
      <c r="D26" s="0" t="n">
        <v>158</v>
      </c>
      <c r="E26" s="0" t="n">
        <v>2658</v>
      </c>
      <c r="F26" s="0" t="n">
        <v>3.39674427570374E-008</v>
      </c>
      <c r="G26" s="0" t="s">
        <v>661</v>
      </c>
      <c r="H26" s="0" t="s">
        <v>662</v>
      </c>
      <c r="I26" s="0" t="n">
        <v>7.1054108555338E-005</v>
      </c>
      <c r="J26" s="0" t="s">
        <v>34</v>
      </c>
      <c r="K26" s="0" t="s">
        <v>656</v>
      </c>
      <c r="L26" s="0" t="s">
        <v>663</v>
      </c>
      <c r="M26" s="0" t="s">
        <v>270</v>
      </c>
      <c r="N26" s="0" t="s">
        <v>37</v>
      </c>
    </row>
    <row r="27" customFormat="false" ht="13.8" hidden="false" customHeight="false" outlineLevel="0" collapsed="false">
      <c r="A27" s="0" t="s">
        <v>271</v>
      </c>
      <c r="B27" s="0" t="n">
        <v>4</v>
      </c>
      <c r="C27" s="0" t="n">
        <v>0</v>
      </c>
      <c r="D27" s="0" t="n">
        <v>180</v>
      </c>
      <c r="E27" s="0" t="n">
        <v>2760</v>
      </c>
      <c r="F27" s="0" t="n">
        <v>1.47962995478965E-005</v>
      </c>
      <c r="G27" s="0" t="s">
        <v>61</v>
      </c>
      <c r="H27" s="0" t="s">
        <v>272</v>
      </c>
      <c r="I27" s="0" t="n">
        <v>0.0154756700675637</v>
      </c>
      <c r="J27" s="0" t="s">
        <v>34</v>
      </c>
      <c r="K27" s="0" t="s">
        <v>656</v>
      </c>
      <c r="L27" s="0" t="s">
        <v>273</v>
      </c>
      <c r="M27" s="0" t="s">
        <v>274</v>
      </c>
      <c r="N27" s="0" t="s">
        <v>37</v>
      </c>
    </row>
    <row r="28" customFormat="false" ht="13.8" hidden="false" customHeight="false" outlineLevel="0" collapsed="false">
      <c r="A28" s="0" t="s">
        <v>275</v>
      </c>
      <c r="B28" s="0" t="n">
        <v>123</v>
      </c>
      <c r="C28" s="0" t="n">
        <v>361</v>
      </c>
      <c r="D28" s="0" t="n">
        <v>347</v>
      </c>
      <c r="E28" s="0" t="n">
        <v>2113</v>
      </c>
      <c r="F28" s="0" t="n">
        <v>2.52292512970821E-009</v>
      </c>
      <c r="G28" s="0" t="s">
        <v>664</v>
      </c>
      <c r="H28" s="0" t="s">
        <v>665</v>
      </c>
      <c r="I28" s="0" t="n">
        <v>7.75137209538726E-006</v>
      </c>
      <c r="J28" s="0" t="s">
        <v>34</v>
      </c>
      <c r="K28" s="0" t="s">
        <v>599</v>
      </c>
      <c r="L28" s="0" t="s">
        <v>666</v>
      </c>
      <c r="M28" s="0" t="s">
        <v>279</v>
      </c>
      <c r="N28" s="0" t="s">
        <v>37</v>
      </c>
    </row>
    <row r="29" customFormat="false" ht="13.8" hidden="false" customHeight="false" outlineLevel="0" collapsed="false">
      <c r="A29" s="0" t="s">
        <v>275</v>
      </c>
      <c r="B29" s="0" t="n">
        <v>87</v>
      </c>
      <c r="C29" s="0" t="n">
        <v>397</v>
      </c>
      <c r="D29" s="0" t="n">
        <v>137</v>
      </c>
      <c r="E29" s="0" t="n">
        <v>2323</v>
      </c>
      <c r="F29" s="0" t="n">
        <v>3.04306541602557E-017</v>
      </c>
      <c r="G29" s="0" t="s">
        <v>667</v>
      </c>
      <c r="H29" s="0" t="s">
        <v>668</v>
      </c>
      <c r="I29" s="0" t="n">
        <v>2.71983654038155E-013</v>
      </c>
      <c r="J29" s="0" t="s">
        <v>34</v>
      </c>
      <c r="K29" s="0" t="s">
        <v>583</v>
      </c>
      <c r="L29" s="0" t="s">
        <v>669</v>
      </c>
      <c r="M29" s="0" t="s">
        <v>279</v>
      </c>
      <c r="N29" s="0" t="s">
        <v>37</v>
      </c>
    </row>
    <row r="30" customFormat="false" ht="13.8" hidden="false" customHeight="false" outlineLevel="0" collapsed="false">
      <c r="A30" s="0" t="s">
        <v>670</v>
      </c>
      <c r="B30" s="0" t="n">
        <v>20</v>
      </c>
      <c r="C30" s="0" t="n">
        <v>51</v>
      </c>
      <c r="D30" s="0" t="n">
        <v>204</v>
      </c>
      <c r="E30" s="0" t="n">
        <v>2669</v>
      </c>
      <c r="F30" s="0" t="n">
        <v>1.25629259273331E-007</v>
      </c>
      <c r="G30" s="0" t="s">
        <v>671</v>
      </c>
      <c r="H30" s="0" t="s">
        <v>672</v>
      </c>
      <c r="I30" s="0" t="n">
        <v>0.000228729004716977</v>
      </c>
      <c r="J30" s="0" t="s">
        <v>34</v>
      </c>
      <c r="K30" s="0" t="s">
        <v>583</v>
      </c>
      <c r="L30" s="0" t="s">
        <v>673</v>
      </c>
      <c r="M30" s="0" t="s">
        <v>674</v>
      </c>
      <c r="N30" s="0" t="s">
        <v>37</v>
      </c>
    </row>
    <row r="31" customFormat="false" ht="13.8" hidden="false" customHeight="false" outlineLevel="0" collapsed="false">
      <c r="A31" s="0" t="s">
        <v>675</v>
      </c>
      <c r="B31" s="0" t="n">
        <v>9</v>
      </c>
      <c r="C31" s="0" t="n">
        <v>14</v>
      </c>
      <c r="D31" s="0" t="n">
        <v>215</v>
      </c>
      <c r="E31" s="0" t="n">
        <v>2706</v>
      </c>
      <c r="F31" s="0" t="n">
        <v>2.31891338863392E-005</v>
      </c>
      <c r="G31" s="0" t="s">
        <v>676</v>
      </c>
      <c r="H31" s="0" t="s">
        <v>677</v>
      </c>
      <c r="I31" s="0" t="n">
        <v>0.0219217585304742</v>
      </c>
      <c r="J31" s="0" t="s">
        <v>34</v>
      </c>
      <c r="K31" s="0" t="s">
        <v>583</v>
      </c>
      <c r="L31" s="0" t="s">
        <v>678</v>
      </c>
      <c r="M31" s="0" t="s">
        <v>679</v>
      </c>
      <c r="N31" s="0" t="s">
        <v>37</v>
      </c>
    </row>
    <row r="32" customFormat="false" ht="13.8" hidden="false" customHeight="false" outlineLevel="0" collapsed="false">
      <c r="A32" s="0" t="s">
        <v>680</v>
      </c>
      <c r="B32" s="0" t="n">
        <v>7</v>
      </c>
      <c r="C32" s="0" t="n">
        <v>6</v>
      </c>
      <c r="D32" s="0" t="n">
        <v>217</v>
      </c>
      <c r="E32" s="0" t="n">
        <v>2714</v>
      </c>
      <c r="F32" s="0" t="n">
        <v>1.55556750038585E-005</v>
      </c>
      <c r="G32" s="0" t="s">
        <v>681</v>
      </c>
      <c r="H32" s="0" t="s">
        <v>682</v>
      </c>
      <c r="I32" s="0" t="n">
        <v>0.0160986499334668</v>
      </c>
      <c r="J32" s="0" t="s">
        <v>34</v>
      </c>
      <c r="K32" s="0" t="s">
        <v>583</v>
      </c>
      <c r="L32" s="0" t="s">
        <v>683</v>
      </c>
      <c r="M32" s="0" t="s">
        <v>684</v>
      </c>
      <c r="N32" s="0" t="s">
        <v>37</v>
      </c>
    </row>
    <row r="33" customFormat="false" ht="13.8" hidden="false" customHeight="false" outlineLevel="0" collapsed="false">
      <c r="A33" s="0" t="s">
        <v>280</v>
      </c>
      <c r="B33" s="0" t="n">
        <v>53</v>
      </c>
      <c r="C33" s="0" t="n">
        <v>37</v>
      </c>
      <c r="D33" s="0" t="n">
        <v>417</v>
      </c>
      <c r="E33" s="0" t="n">
        <v>2437</v>
      </c>
      <c r="F33" s="0" t="n">
        <v>3.841160196175E-021</v>
      </c>
      <c r="G33" s="0" t="s">
        <v>685</v>
      </c>
      <c r="H33" s="0" t="s">
        <v>686</v>
      </c>
      <c r="I33" s="0" t="n">
        <v>4.19608339830157E-017</v>
      </c>
      <c r="J33" s="0" t="s">
        <v>34</v>
      </c>
      <c r="K33" s="0" t="s">
        <v>599</v>
      </c>
      <c r="L33" s="0" t="s">
        <v>687</v>
      </c>
      <c r="M33" s="0" t="s">
        <v>284</v>
      </c>
      <c r="N33" s="0" t="s">
        <v>37</v>
      </c>
    </row>
    <row r="34" customFormat="false" ht="13.8" hidden="false" customHeight="false" outlineLevel="0" collapsed="false">
      <c r="A34" s="0" t="s">
        <v>285</v>
      </c>
      <c r="B34" s="0" t="n">
        <v>86</v>
      </c>
      <c r="C34" s="0" t="n">
        <v>224</v>
      </c>
      <c r="D34" s="0" t="n">
        <v>153</v>
      </c>
      <c r="E34" s="0" t="n">
        <v>2481</v>
      </c>
      <c r="F34" s="0" t="n">
        <v>6.93993754750124E-029</v>
      </c>
      <c r="G34" s="0" t="s">
        <v>286</v>
      </c>
      <c r="H34" s="0" t="s">
        <v>287</v>
      </c>
      <c r="I34" s="0" t="n">
        <v>1.36461379984026E-024</v>
      </c>
      <c r="J34" s="0" t="s">
        <v>34</v>
      </c>
      <c r="K34" s="0" t="s">
        <v>579</v>
      </c>
      <c r="L34" s="0" t="s">
        <v>288</v>
      </c>
      <c r="M34" s="0" t="s">
        <v>289</v>
      </c>
      <c r="N34" s="0" t="s">
        <v>37</v>
      </c>
    </row>
    <row r="35" customFormat="false" ht="13.8" hidden="false" customHeight="false" outlineLevel="0" collapsed="false">
      <c r="A35" s="0" t="s">
        <v>285</v>
      </c>
      <c r="B35" s="0" t="n">
        <v>61</v>
      </c>
      <c r="C35" s="0" t="n">
        <v>249</v>
      </c>
      <c r="D35" s="0" t="n">
        <v>156</v>
      </c>
      <c r="E35" s="0" t="n">
        <v>2478</v>
      </c>
      <c r="F35" s="0" t="n">
        <v>2.99065195237831E-014</v>
      </c>
      <c r="G35" s="0" t="s">
        <v>688</v>
      </c>
      <c r="H35" s="0" t="s">
        <v>689</v>
      </c>
      <c r="I35" s="0" t="n">
        <v>2.26176105653866E-010</v>
      </c>
      <c r="J35" s="0" t="s">
        <v>34</v>
      </c>
      <c r="K35" s="0" t="s">
        <v>609</v>
      </c>
      <c r="L35" s="0" t="s">
        <v>690</v>
      </c>
      <c r="M35" s="0" t="s">
        <v>289</v>
      </c>
      <c r="N35" s="0" t="s">
        <v>37</v>
      </c>
    </row>
    <row r="36" customFormat="false" ht="13.8" hidden="false" customHeight="false" outlineLevel="0" collapsed="false">
      <c r="A36" s="0" t="s">
        <v>290</v>
      </c>
      <c r="B36" s="0" t="n">
        <v>11</v>
      </c>
      <c r="C36" s="0" t="n">
        <v>24</v>
      </c>
      <c r="D36" s="0" t="n">
        <v>228</v>
      </c>
      <c r="E36" s="0" t="n">
        <v>2681</v>
      </c>
      <c r="F36" s="0" t="n">
        <v>5.79560233987663E-005</v>
      </c>
      <c r="G36" s="0" t="s">
        <v>291</v>
      </c>
      <c r="H36" s="0" t="s">
        <v>292</v>
      </c>
      <c r="I36" s="0" t="n">
        <v>0.0462832812870179</v>
      </c>
      <c r="J36" s="0" t="s">
        <v>34</v>
      </c>
      <c r="K36" s="0" t="s">
        <v>579</v>
      </c>
      <c r="L36" s="0" t="s">
        <v>293</v>
      </c>
      <c r="M36" s="0" t="s">
        <v>294</v>
      </c>
      <c r="N36" s="0" t="s">
        <v>37</v>
      </c>
    </row>
    <row r="37" customFormat="false" ht="13.8" hidden="false" customHeight="false" outlineLevel="0" collapsed="false">
      <c r="A37" s="0" t="s">
        <v>290</v>
      </c>
      <c r="B37" s="0" t="n">
        <v>12</v>
      </c>
      <c r="C37" s="0" t="n">
        <v>23</v>
      </c>
      <c r="D37" s="0" t="n">
        <v>205</v>
      </c>
      <c r="E37" s="0" t="n">
        <v>2704</v>
      </c>
      <c r="F37" s="0" t="n">
        <v>3.47904305287953E-006</v>
      </c>
      <c r="G37" s="0" t="s">
        <v>691</v>
      </c>
      <c r="H37" s="0" t="s">
        <v>692</v>
      </c>
      <c r="I37" s="0" t="n">
        <v>0.00422278514551733</v>
      </c>
      <c r="J37" s="0" t="s">
        <v>34</v>
      </c>
      <c r="K37" s="0" t="s">
        <v>609</v>
      </c>
      <c r="L37" s="0" t="s">
        <v>693</v>
      </c>
      <c r="M37" s="0" t="s">
        <v>294</v>
      </c>
      <c r="N37" s="0" t="s">
        <v>37</v>
      </c>
    </row>
    <row r="38" customFormat="false" ht="13.8" hidden="false" customHeight="false" outlineLevel="0" collapsed="false">
      <c r="A38" s="0" t="s">
        <v>295</v>
      </c>
      <c r="B38" s="0" t="n">
        <v>31</v>
      </c>
      <c r="C38" s="0" t="n">
        <v>1</v>
      </c>
      <c r="D38" s="0" t="n">
        <v>208</v>
      </c>
      <c r="E38" s="0" t="n">
        <v>2704</v>
      </c>
      <c r="F38" s="0" t="n">
        <v>7.12396509483224E-034</v>
      </c>
      <c r="G38" s="0" t="s">
        <v>296</v>
      </c>
      <c r="H38" s="0" t="s">
        <v>297</v>
      </c>
      <c r="I38" s="0" t="n">
        <v>2.33466584087842E-029</v>
      </c>
      <c r="J38" s="0" t="s">
        <v>34</v>
      </c>
      <c r="K38" s="0" t="s">
        <v>579</v>
      </c>
      <c r="L38" s="0" t="s">
        <v>298</v>
      </c>
      <c r="M38" s="0" t="s">
        <v>299</v>
      </c>
      <c r="N38" s="0" t="s">
        <v>37</v>
      </c>
    </row>
    <row r="39" customFormat="false" ht="13.8" hidden="false" customHeight="false" outlineLevel="0" collapsed="false">
      <c r="A39" s="0" t="s">
        <v>300</v>
      </c>
      <c r="B39" s="0" t="n">
        <v>5</v>
      </c>
      <c r="C39" s="0" t="n">
        <v>0</v>
      </c>
      <c r="D39" s="0" t="n">
        <v>234</v>
      </c>
      <c r="E39" s="0" t="n">
        <v>2705</v>
      </c>
      <c r="F39" s="0" t="n">
        <v>3.39226661425635E-006</v>
      </c>
      <c r="G39" s="0" t="s">
        <v>61</v>
      </c>
      <c r="H39" s="0" t="s">
        <v>301</v>
      </c>
      <c r="I39" s="0" t="n">
        <v>0.00416892605559034</v>
      </c>
      <c r="J39" s="0" t="s">
        <v>34</v>
      </c>
      <c r="K39" s="0" t="s">
        <v>579</v>
      </c>
      <c r="L39" s="0" t="s">
        <v>302</v>
      </c>
      <c r="M39" s="0" t="s">
        <v>303</v>
      </c>
      <c r="N39" s="0" t="s">
        <v>37</v>
      </c>
    </row>
    <row r="40" customFormat="false" ht="13.8" hidden="false" customHeight="false" outlineLevel="0" collapsed="false">
      <c r="A40" s="0" t="s">
        <v>304</v>
      </c>
      <c r="B40" s="0" t="n">
        <v>6</v>
      </c>
      <c r="C40" s="0" t="n">
        <v>0</v>
      </c>
      <c r="D40" s="0" t="n">
        <v>233</v>
      </c>
      <c r="E40" s="0" t="n">
        <v>2705</v>
      </c>
      <c r="F40" s="0" t="n">
        <v>2.70088597392306E-007</v>
      </c>
      <c r="G40" s="0" t="s">
        <v>61</v>
      </c>
      <c r="H40" s="0" t="s">
        <v>305</v>
      </c>
      <c r="I40" s="0" t="n">
        <v>0.000414906727206593</v>
      </c>
      <c r="J40" s="0" t="s">
        <v>34</v>
      </c>
      <c r="K40" s="0" t="s">
        <v>579</v>
      </c>
      <c r="L40" s="0" t="s">
        <v>306</v>
      </c>
      <c r="M40" s="0" t="s">
        <v>307</v>
      </c>
      <c r="N40" s="0" t="s">
        <v>37</v>
      </c>
    </row>
    <row r="41" customFormat="false" ht="13.8" hidden="false" customHeight="false" outlineLevel="0" collapsed="false">
      <c r="A41" s="0" t="s">
        <v>308</v>
      </c>
      <c r="B41" s="0" t="n">
        <v>4</v>
      </c>
      <c r="C41" s="0" t="n">
        <v>0</v>
      </c>
      <c r="D41" s="0" t="n">
        <v>235</v>
      </c>
      <c r="E41" s="0" t="n">
        <v>2705</v>
      </c>
      <c r="F41" s="0" t="n">
        <v>4.24394206209092E-005</v>
      </c>
      <c r="G41" s="0" t="s">
        <v>61</v>
      </c>
      <c r="H41" s="0" t="s">
        <v>309</v>
      </c>
      <c r="I41" s="0" t="n">
        <v>0.0353599498115705</v>
      </c>
      <c r="J41" s="0" t="s">
        <v>34</v>
      </c>
      <c r="K41" s="0" t="s">
        <v>579</v>
      </c>
      <c r="L41" s="0" t="s">
        <v>310</v>
      </c>
      <c r="M41" s="0" t="s">
        <v>311</v>
      </c>
      <c r="N41" s="0" t="s">
        <v>37</v>
      </c>
    </row>
    <row r="42" customFormat="false" ht="13.8" hidden="false" customHeight="false" outlineLevel="0" collapsed="false">
      <c r="A42" s="0" t="s">
        <v>312</v>
      </c>
      <c r="B42" s="0" t="n">
        <v>19</v>
      </c>
      <c r="C42" s="0" t="n">
        <v>18</v>
      </c>
      <c r="D42" s="0" t="n">
        <v>451</v>
      </c>
      <c r="E42" s="0" t="n">
        <v>2456</v>
      </c>
      <c r="F42" s="0" t="n">
        <v>5.44553389514059E-007</v>
      </c>
      <c r="G42" s="0" t="s">
        <v>694</v>
      </c>
      <c r="H42" s="0" t="s">
        <v>695</v>
      </c>
      <c r="I42" s="0" t="n">
        <v>0.000799079269305436</v>
      </c>
      <c r="J42" s="0" t="s">
        <v>34</v>
      </c>
      <c r="K42" s="0" t="s">
        <v>599</v>
      </c>
      <c r="L42" s="0" t="s">
        <v>696</v>
      </c>
      <c r="M42" s="0" t="s">
        <v>316</v>
      </c>
      <c r="N42" s="0" t="s">
        <v>37</v>
      </c>
    </row>
    <row r="43" customFormat="false" ht="13.8" hidden="false" customHeight="false" outlineLevel="0" collapsed="false">
      <c r="A43" s="0" t="s">
        <v>317</v>
      </c>
      <c r="B43" s="0" t="n">
        <v>10</v>
      </c>
      <c r="C43" s="0" t="n">
        <v>15</v>
      </c>
      <c r="D43" s="0" t="n">
        <v>201</v>
      </c>
      <c r="E43" s="0" t="n">
        <v>2718</v>
      </c>
      <c r="F43" s="0" t="n">
        <v>3.65047606398059E-006</v>
      </c>
      <c r="G43" s="0" t="s">
        <v>697</v>
      </c>
      <c r="H43" s="0" t="s">
        <v>698</v>
      </c>
      <c r="I43" s="0" t="n">
        <v>0.00437683176471117</v>
      </c>
      <c r="J43" s="0" t="s">
        <v>34</v>
      </c>
      <c r="K43" s="0" t="s">
        <v>699</v>
      </c>
      <c r="L43" s="0" t="s">
        <v>700</v>
      </c>
      <c r="M43" s="0" t="s">
        <v>321</v>
      </c>
      <c r="N43" s="0" t="s">
        <v>37</v>
      </c>
    </row>
    <row r="44" customFormat="false" ht="13.8" hidden="false" customHeight="false" outlineLevel="0" collapsed="false">
      <c r="A44" s="0" t="s">
        <v>317</v>
      </c>
      <c r="B44" s="0" t="n">
        <v>13</v>
      </c>
      <c r="C44" s="0" t="n">
        <v>12</v>
      </c>
      <c r="D44" s="0" t="n">
        <v>457</v>
      </c>
      <c r="E44" s="0" t="n">
        <v>2462</v>
      </c>
      <c r="F44" s="0" t="n">
        <v>3.04668815491865E-005</v>
      </c>
      <c r="G44" s="0" t="s">
        <v>701</v>
      </c>
      <c r="H44" s="0" t="s">
        <v>702</v>
      </c>
      <c r="I44" s="0" t="n">
        <v>0.0267444814856234</v>
      </c>
      <c r="J44" s="0" t="s">
        <v>34</v>
      </c>
      <c r="K44" s="0" t="s">
        <v>599</v>
      </c>
      <c r="L44" s="0" t="s">
        <v>703</v>
      </c>
      <c r="M44" s="0" t="s">
        <v>321</v>
      </c>
      <c r="N44" s="0" t="s">
        <v>37</v>
      </c>
    </row>
    <row r="45" customFormat="false" ht="13.8" hidden="false" customHeight="false" outlineLevel="0" collapsed="false">
      <c r="A45" s="0" t="s">
        <v>704</v>
      </c>
      <c r="B45" s="0" t="n">
        <v>32</v>
      </c>
      <c r="C45" s="0" t="n">
        <v>95</v>
      </c>
      <c r="D45" s="0" t="n">
        <v>336</v>
      </c>
      <c r="E45" s="0" t="n">
        <v>2481</v>
      </c>
      <c r="F45" s="0" t="n">
        <v>4.75217687691223E-005</v>
      </c>
      <c r="G45" s="0" t="s">
        <v>705</v>
      </c>
      <c r="H45" s="0" t="s">
        <v>706</v>
      </c>
      <c r="I45" s="0" t="n">
        <v>0.0389345851525419</v>
      </c>
      <c r="J45" s="0" t="s">
        <v>34</v>
      </c>
      <c r="K45" s="0" t="s">
        <v>571</v>
      </c>
      <c r="L45" s="0" t="s">
        <v>707</v>
      </c>
      <c r="M45" s="0" t="s">
        <v>708</v>
      </c>
      <c r="N45" s="0" t="s">
        <v>37</v>
      </c>
    </row>
    <row r="46" customFormat="false" ht="13.8" hidden="false" customHeight="false" outlineLevel="0" collapsed="false">
      <c r="A46" s="0" t="s">
        <v>709</v>
      </c>
      <c r="B46" s="0" t="n">
        <v>9</v>
      </c>
      <c r="C46" s="0" t="n">
        <v>10</v>
      </c>
      <c r="D46" s="0" t="n">
        <v>208</v>
      </c>
      <c r="E46" s="0" t="n">
        <v>2717</v>
      </c>
      <c r="F46" s="0" t="n">
        <v>2.62953499713368E-006</v>
      </c>
      <c r="G46" s="0" t="s">
        <v>710</v>
      </c>
      <c r="H46" s="0" t="s">
        <v>711</v>
      </c>
      <c r="I46" s="0" t="n">
        <v>0.00354144332572869</v>
      </c>
      <c r="J46" s="0" t="s">
        <v>34</v>
      </c>
      <c r="K46" s="0" t="s">
        <v>609</v>
      </c>
      <c r="L46" s="0" t="s">
        <v>712</v>
      </c>
      <c r="M46" s="0" t="s">
        <v>713</v>
      </c>
      <c r="N46" s="0" t="s">
        <v>37</v>
      </c>
    </row>
    <row r="47" customFormat="false" ht="13.8" hidden="false" customHeight="false" outlineLevel="0" collapsed="false">
      <c r="A47" s="0" t="s">
        <v>714</v>
      </c>
      <c r="B47" s="0" t="n">
        <v>7</v>
      </c>
      <c r="C47" s="0" t="n">
        <v>7</v>
      </c>
      <c r="D47" s="0" t="n">
        <v>204</v>
      </c>
      <c r="E47" s="0" t="n">
        <v>2726</v>
      </c>
      <c r="F47" s="0" t="n">
        <v>1.95979557968093E-005</v>
      </c>
      <c r="G47" s="0" t="s">
        <v>715</v>
      </c>
      <c r="H47" s="0" t="s">
        <v>716</v>
      </c>
      <c r="I47" s="0" t="n">
        <v>0.019661149205297</v>
      </c>
      <c r="J47" s="0" t="s">
        <v>34</v>
      </c>
      <c r="K47" s="0" t="s">
        <v>699</v>
      </c>
      <c r="L47" s="0" t="s">
        <v>717</v>
      </c>
      <c r="M47" s="0" t="s">
        <v>718</v>
      </c>
      <c r="N47" s="0" t="s">
        <v>37</v>
      </c>
    </row>
    <row r="48" customFormat="false" ht="13.8" hidden="false" customHeight="false" outlineLevel="0" collapsed="false">
      <c r="A48" s="0" t="s">
        <v>719</v>
      </c>
      <c r="B48" s="0" t="n">
        <v>8</v>
      </c>
      <c r="C48" s="0" t="n">
        <v>8</v>
      </c>
      <c r="D48" s="0" t="n">
        <v>209</v>
      </c>
      <c r="E48" s="0" t="n">
        <v>2719</v>
      </c>
      <c r="F48" s="0" t="n">
        <v>5.8958697460141E-006</v>
      </c>
      <c r="G48" s="0" t="s">
        <v>720</v>
      </c>
      <c r="H48" s="0" t="s">
        <v>721</v>
      </c>
      <c r="I48" s="0" t="n">
        <v>0.00675468944829307</v>
      </c>
      <c r="J48" s="0" t="s">
        <v>34</v>
      </c>
      <c r="K48" s="0" t="s">
        <v>609</v>
      </c>
      <c r="L48" s="0" t="s">
        <v>722</v>
      </c>
      <c r="M48" s="0" t="s">
        <v>723</v>
      </c>
      <c r="N48" s="0" t="s">
        <v>37</v>
      </c>
    </row>
    <row r="49" customFormat="false" ht="13.8" hidden="false" customHeight="false" outlineLevel="0" collapsed="false">
      <c r="A49" s="0" t="s">
        <v>106</v>
      </c>
      <c r="B49" s="0" t="n">
        <v>14</v>
      </c>
      <c r="C49" s="0" t="n">
        <v>4</v>
      </c>
      <c r="D49" s="0" t="n">
        <v>225</v>
      </c>
      <c r="E49" s="0" t="n">
        <v>2701</v>
      </c>
      <c r="F49" s="0" t="n">
        <v>8.58726882685148E-013</v>
      </c>
      <c r="G49" s="0" t="s">
        <v>325</v>
      </c>
      <c r="H49" s="0" t="s">
        <v>326</v>
      </c>
      <c r="I49" s="0" t="n">
        <v>4.69036623322628E-009</v>
      </c>
      <c r="J49" s="0" t="s">
        <v>34</v>
      </c>
      <c r="K49" s="0" t="s">
        <v>579</v>
      </c>
      <c r="L49" s="0" t="s">
        <v>327</v>
      </c>
      <c r="M49" s="0" t="s">
        <v>110</v>
      </c>
      <c r="N49" s="0" t="s">
        <v>43</v>
      </c>
    </row>
    <row r="50" customFormat="false" ht="13.8" hidden="false" customHeight="false" outlineLevel="0" collapsed="false">
      <c r="A50" s="0" t="s">
        <v>328</v>
      </c>
      <c r="B50" s="0" t="n">
        <v>12</v>
      </c>
      <c r="C50" s="0" t="n">
        <v>0</v>
      </c>
      <c r="D50" s="0" t="n">
        <v>227</v>
      </c>
      <c r="E50" s="0" t="n">
        <v>2705</v>
      </c>
      <c r="F50" s="0" t="n">
        <v>6.32948293641559E-014</v>
      </c>
      <c r="G50" s="0" t="s">
        <v>61</v>
      </c>
      <c r="H50" s="0" t="s">
        <v>329</v>
      </c>
      <c r="I50" s="0" t="n">
        <v>4.14859629584424E-010</v>
      </c>
      <c r="J50" s="0" t="s">
        <v>34</v>
      </c>
      <c r="K50" s="0" t="s">
        <v>579</v>
      </c>
      <c r="L50" s="0" t="s">
        <v>330</v>
      </c>
      <c r="M50" s="0" t="s">
        <v>331</v>
      </c>
      <c r="N50" s="0" t="s">
        <v>43</v>
      </c>
    </row>
    <row r="51" customFormat="false" ht="13.8" hidden="false" customHeight="false" outlineLevel="0" collapsed="false">
      <c r="A51" s="0" t="s">
        <v>332</v>
      </c>
      <c r="B51" s="0" t="n">
        <v>6</v>
      </c>
      <c r="C51" s="0" t="n">
        <v>0</v>
      </c>
      <c r="D51" s="0" t="n">
        <v>233</v>
      </c>
      <c r="E51" s="0" t="n">
        <v>2705</v>
      </c>
      <c r="F51" s="0" t="n">
        <v>2.70088597392306E-007</v>
      </c>
      <c r="G51" s="0" t="s">
        <v>61</v>
      </c>
      <c r="H51" s="0" t="s">
        <v>333</v>
      </c>
      <c r="I51" s="0" t="n">
        <v>0.000414906727206593</v>
      </c>
      <c r="J51" s="0" t="s">
        <v>34</v>
      </c>
      <c r="K51" s="0" t="s">
        <v>579</v>
      </c>
      <c r="L51" s="0" t="s">
        <v>334</v>
      </c>
      <c r="M51" s="0" t="s">
        <v>335</v>
      </c>
      <c r="N51" s="0" t="s">
        <v>43</v>
      </c>
    </row>
    <row r="52" customFormat="false" ht="13.8" hidden="false" customHeight="false" outlineLevel="0" collapsed="false">
      <c r="A52" s="0" t="s">
        <v>336</v>
      </c>
      <c r="B52" s="0" t="n">
        <v>5</v>
      </c>
      <c r="C52" s="0" t="n">
        <v>0</v>
      </c>
      <c r="D52" s="0" t="n">
        <v>234</v>
      </c>
      <c r="E52" s="0" t="n">
        <v>2705</v>
      </c>
      <c r="F52" s="0" t="n">
        <v>3.39226661425635E-006</v>
      </c>
      <c r="G52" s="0" t="s">
        <v>61</v>
      </c>
      <c r="H52" s="0" t="s">
        <v>337</v>
      </c>
      <c r="I52" s="0" t="n">
        <v>0.00416892605559034</v>
      </c>
      <c r="J52" s="0" t="s">
        <v>34</v>
      </c>
      <c r="K52" s="0" t="s">
        <v>579</v>
      </c>
      <c r="L52" s="0" t="s">
        <v>338</v>
      </c>
      <c r="M52" s="0" t="s">
        <v>339</v>
      </c>
      <c r="N52" s="0" t="s">
        <v>43</v>
      </c>
    </row>
    <row r="53" customFormat="false" ht="13.8" hidden="false" customHeight="false" outlineLevel="0" collapsed="false">
      <c r="A53" s="0" t="s">
        <v>340</v>
      </c>
      <c r="B53" s="0" t="n">
        <v>19</v>
      </c>
      <c r="C53" s="0" t="n">
        <v>5</v>
      </c>
      <c r="D53" s="0" t="n">
        <v>451</v>
      </c>
      <c r="E53" s="0" t="n">
        <v>2469</v>
      </c>
      <c r="F53" s="0" t="n">
        <v>1.02278068575823E-011</v>
      </c>
      <c r="G53" s="0" t="s">
        <v>724</v>
      </c>
      <c r="H53" s="0" t="s">
        <v>725</v>
      </c>
      <c r="I53" s="0" t="n">
        <v>4.88399243651928E-008</v>
      </c>
      <c r="J53" s="0" t="s">
        <v>34</v>
      </c>
      <c r="K53" s="0" t="s">
        <v>599</v>
      </c>
      <c r="L53" s="0" t="s">
        <v>726</v>
      </c>
      <c r="M53" s="0" t="s">
        <v>344</v>
      </c>
      <c r="N53" s="0" t="s">
        <v>43</v>
      </c>
    </row>
    <row r="54" customFormat="false" ht="13.8" hidden="false" customHeight="false" outlineLevel="0" collapsed="false">
      <c r="A54" s="0" t="s">
        <v>111</v>
      </c>
      <c r="B54" s="0" t="n">
        <v>52</v>
      </c>
      <c r="C54" s="0" t="n">
        <v>46</v>
      </c>
      <c r="D54" s="0" t="n">
        <v>316</v>
      </c>
      <c r="E54" s="0" t="n">
        <v>2530</v>
      </c>
      <c r="F54" s="0" t="n">
        <v>4.3493093684317E-023</v>
      </c>
      <c r="G54" s="0" t="s">
        <v>727</v>
      </c>
      <c r="H54" s="0" t="s">
        <v>728</v>
      </c>
      <c r="I54" s="0" t="n">
        <v>6.10866714095329E-019</v>
      </c>
      <c r="J54" s="0" t="s">
        <v>34</v>
      </c>
      <c r="K54" s="0" t="s">
        <v>571</v>
      </c>
      <c r="L54" s="0" t="s">
        <v>729</v>
      </c>
      <c r="M54" s="0" t="s">
        <v>115</v>
      </c>
      <c r="N54" s="0" t="s">
        <v>43</v>
      </c>
    </row>
    <row r="55" customFormat="false" ht="13.8" hidden="false" customHeight="false" outlineLevel="0" collapsed="false">
      <c r="A55" s="0" t="s">
        <v>116</v>
      </c>
      <c r="B55" s="0" t="n">
        <v>17</v>
      </c>
      <c r="C55" s="0" t="n">
        <v>16</v>
      </c>
      <c r="D55" s="0" t="n">
        <v>351</v>
      </c>
      <c r="E55" s="0" t="n">
        <v>2560</v>
      </c>
      <c r="F55" s="0" t="n">
        <v>5.45825934244584E-008</v>
      </c>
      <c r="G55" s="0" t="s">
        <v>730</v>
      </c>
      <c r="H55" s="0" t="s">
        <v>731</v>
      </c>
      <c r="I55" s="0" t="n">
        <v>0.000109517188879981</v>
      </c>
      <c r="J55" s="0" t="s">
        <v>34</v>
      </c>
      <c r="K55" s="0" t="s">
        <v>571</v>
      </c>
      <c r="L55" s="0" t="s">
        <v>732</v>
      </c>
      <c r="M55" s="0" t="s">
        <v>120</v>
      </c>
      <c r="N55" s="0" t="s">
        <v>43</v>
      </c>
    </row>
    <row r="56" customFormat="false" ht="13.8" hidden="false" customHeight="false" outlineLevel="0" collapsed="false">
      <c r="A56" s="0" t="s">
        <v>733</v>
      </c>
      <c r="B56" s="0" t="n">
        <v>15</v>
      </c>
      <c r="C56" s="0" t="n">
        <v>74</v>
      </c>
      <c r="D56" s="0" t="n">
        <v>115</v>
      </c>
      <c r="E56" s="0" t="n">
        <v>2740</v>
      </c>
      <c r="F56" s="0" t="n">
        <v>4.96080880502009E-006</v>
      </c>
      <c r="G56" s="0" t="s">
        <v>734</v>
      </c>
      <c r="H56" s="0" t="s">
        <v>735</v>
      </c>
      <c r="I56" s="0" t="n">
        <v>0.00580627236278994</v>
      </c>
      <c r="J56" s="0" t="s">
        <v>34</v>
      </c>
      <c r="K56" s="0" t="s">
        <v>646</v>
      </c>
      <c r="L56" s="0" t="s">
        <v>736</v>
      </c>
      <c r="M56" s="0" t="s">
        <v>737</v>
      </c>
      <c r="N56" s="0" t="s">
        <v>43</v>
      </c>
    </row>
    <row r="57" customFormat="false" ht="13.8" hidden="false" customHeight="false" outlineLevel="0" collapsed="false">
      <c r="A57" s="0" t="s">
        <v>345</v>
      </c>
      <c r="B57" s="0" t="n">
        <v>10</v>
      </c>
      <c r="C57" s="0" t="n">
        <v>13</v>
      </c>
      <c r="D57" s="0" t="n">
        <v>229</v>
      </c>
      <c r="E57" s="0" t="n">
        <v>2692</v>
      </c>
      <c r="F57" s="0" t="n">
        <v>4.59428883880671E-006</v>
      </c>
      <c r="G57" s="0" t="s">
        <v>346</v>
      </c>
      <c r="H57" s="0" t="s">
        <v>347</v>
      </c>
      <c r="I57" s="0" t="n">
        <v>0.00544207351176049</v>
      </c>
      <c r="J57" s="0" t="s">
        <v>34</v>
      </c>
      <c r="K57" s="0" t="s">
        <v>579</v>
      </c>
      <c r="L57" s="0" t="s">
        <v>348</v>
      </c>
      <c r="M57" s="0" t="s">
        <v>349</v>
      </c>
      <c r="N57" s="0" t="s">
        <v>43</v>
      </c>
    </row>
    <row r="58" customFormat="false" ht="13.8" hidden="false" customHeight="false" outlineLevel="0" collapsed="false">
      <c r="A58" s="0" t="s">
        <v>738</v>
      </c>
      <c r="B58" s="0" t="n">
        <v>16</v>
      </c>
      <c r="C58" s="0" t="n">
        <v>27</v>
      </c>
      <c r="D58" s="0" t="n">
        <v>352</v>
      </c>
      <c r="E58" s="0" t="n">
        <v>2549</v>
      </c>
      <c r="F58" s="0" t="n">
        <v>2.77778546390397E-005</v>
      </c>
      <c r="G58" s="0" t="s">
        <v>739</v>
      </c>
      <c r="H58" s="0" t="s">
        <v>740</v>
      </c>
      <c r="I58" s="0" t="n">
        <v>0.0257642222329417</v>
      </c>
      <c r="J58" s="0" t="s">
        <v>34</v>
      </c>
      <c r="K58" s="0" t="s">
        <v>571</v>
      </c>
      <c r="L58" s="0" t="s">
        <v>741</v>
      </c>
      <c r="M58" s="0" t="s">
        <v>742</v>
      </c>
      <c r="N58" s="0" t="s">
        <v>43</v>
      </c>
    </row>
    <row r="59" customFormat="false" ht="13.8" hidden="false" customHeight="false" outlineLevel="0" collapsed="false">
      <c r="A59" s="0" t="s">
        <v>743</v>
      </c>
      <c r="B59" s="0" t="n">
        <v>12</v>
      </c>
      <c r="C59" s="0" t="n">
        <v>9</v>
      </c>
      <c r="D59" s="0" t="n">
        <v>205</v>
      </c>
      <c r="E59" s="0" t="n">
        <v>2718</v>
      </c>
      <c r="F59" s="0" t="n">
        <v>3.11250802359626E-009</v>
      </c>
      <c r="G59" s="0" t="s">
        <v>744</v>
      </c>
      <c r="H59" s="0" t="s">
        <v>745</v>
      </c>
      <c r="I59" s="0" t="n">
        <v>9.27301026811786E-006</v>
      </c>
      <c r="J59" s="0" t="s">
        <v>34</v>
      </c>
      <c r="K59" s="0" t="s">
        <v>609</v>
      </c>
      <c r="L59" s="0" t="s">
        <v>746</v>
      </c>
      <c r="M59" s="0" t="s">
        <v>747</v>
      </c>
      <c r="N59" s="0" t="s">
        <v>43</v>
      </c>
    </row>
    <row r="60" customFormat="false" ht="13.8" hidden="false" customHeight="false" outlineLevel="0" collapsed="false">
      <c r="A60" s="0" t="s">
        <v>748</v>
      </c>
      <c r="B60" s="0" t="n">
        <v>4</v>
      </c>
      <c r="C60" s="0" t="n">
        <v>0</v>
      </c>
      <c r="D60" s="0" t="n">
        <v>213</v>
      </c>
      <c r="E60" s="0" t="n">
        <v>2727</v>
      </c>
      <c r="F60" s="0" t="n">
        <v>2.87673566468796E-005</v>
      </c>
      <c r="G60" s="0" t="s">
        <v>61</v>
      </c>
      <c r="H60" s="0" t="s">
        <v>749</v>
      </c>
      <c r="I60" s="0" t="n">
        <v>0.025947627854079</v>
      </c>
      <c r="J60" s="0" t="s">
        <v>34</v>
      </c>
      <c r="K60" s="0" t="s">
        <v>609</v>
      </c>
      <c r="L60" s="0" t="s">
        <v>750</v>
      </c>
      <c r="M60" s="0" t="s">
        <v>751</v>
      </c>
      <c r="N60" s="0" t="s">
        <v>43</v>
      </c>
    </row>
    <row r="61" customFormat="false" ht="13.8" hidden="false" customHeight="false" outlineLevel="0" collapsed="false">
      <c r="A61" s="0" t="s">
        <v>752</v>
      </c>
      <c r="B61" s="0" t="n">
        <v>9</v>
      </c>
      <c r="C61" s="0" t="n">
        <v>15</v>
      </c>
      <c r="D61" s="0" t="n">
        <v>202</v>
      </c>
      <c r="E61" s="0" t="n">
        <v>2718</v>
      </c>
      <c r="F61" s="0" t="n">
        <v>2.13489068082146E-005</v>
      </c>
      <c r="G61" s="0" t="s">
        <v>753</v>
      </c>
      <c r="H61" s="0" t="s">
        <v>754</v>
      </c>
      <c r="I61" s="0" t="n">
        <v>0.0205778345270238</v>
      </c>
      <c r="J61" s="0" t="s">
        <v>34</v>
      </c>
      <c r="K61" s="0" t="s">
        <v>699</v>
      </c>
      <c r="L61" s="0" t="s">
        <v>755</v>
      </c>
      <c r="M61" s="0" t="s">
        <v>756</v>
      </c>
      <c r="N61" s="0" t="s">
        <v>43</v>
      </c>
    </row>
    <row r="62" customFormat="false" ht="13.8" hidden="false" customHeight="false" outlineLevel="0" collapsed="false">
      <c r="A62" s="0" t="s">
        <v>757</v>
      </c>
      <c r="B62" s="0" t="n">
        <v>7</v>
      </c>
      <c r="C62" s="0" t="n">
        <v>6</v>
      </c>
      <c r="D62" s="0" t="n">
        <v>210</v>
      </c>
      <c r="E62" s="0" t="n">
        <v>2721</v>
      </c>
      <c r="F62" s="0" t="n">
        <v>1.25835965180313E-005</v>
      </c>
      <c r="G62" s="0" t="s">
        <v>758</v>
      </c>
      <c r="H62" s="0" t="s">
        <v>759</v>
      </c>
      <c r="I62" s="0" t="n">
        <v>0.0140587372189406</v>
      </c>
      <c r="J62" s="0" t="s">
        <v>34</v>
      </c>
      <c r="K62" s="0" t="s">
        <v>609</v>
      </c>
      <c r="L62" s="0" t="s">
        <v>760</v>
      </c>
      <c r="M62" s="0" t="s">
        <v>761</v>
      </c>
      <c r="N62" s="0" t="s">
        <v>43</v>
      </c>
    </row>
    <row r="63" customFormat="false" ht="13.8" hidden="false" customHeight="false" outlineLevel="0" collapsed="false">
      <c r="A63" s="0" t="s">
        <v>355</v>
      </c>
      <c r="B63" s="0" t="n">
        <v>8</v>
      </c>
      <c r="C63" s="0" t="n">
        <v>17</v>
      </c>
      <c r="D63" s="0" t="n">
        <v>67</v>
      </c>
      <c r="E63" s="0" t="n">
        <v>2852</v>
      </c>
      <c r="F63" s="0" t="n">
        <v>9.28964792574689E-008</v>
      </c>
      <c r="G63" s="0" t="s">
        <v>762</v>
      </c>
      <c r="H63" s="0" t="s">
        <v>763</v>
      </c>
      <c r="I63" s="0" t="n">
        <v>0.000182664205093546</v>
      </c>
      <c r="J63" s="0" t="s">
        <v>34</v>
      </c>
      <c r="K63" s="0" t="s">
        <v>618</v>
      </c>
      <c r="L63" s="0" t="s">
        <v>764</v>
      </c>
      <c r="M63" s="0" t="s">
        <v>359</v>
      </c>
      <c r="N63" s="0" t="s">
        <v>49</v>
      </c>
    </row>
    <row r="64" customFormat="false" ht="13.8" hidden="false" customHeight="false" outlineLevel="0" collapsed="false">
      <c r="A64" s="0" t="s">
        <v>360</v>
      </c>
      <c r="B64" s="0" t="n">
        <v>12</v>
      </c>
      <c r="C64" s="0" t="n">
        <v>0</v>
      </c>
      <c r="D64" s="0" t="n">
        <v>227</v>
      </c>
      <c r="E64" s="0" t="n">
        <v>2705</v>
      </c>
      <c r="F64" s="0" t="n">
        <v>6.32948293641559E-014</v>
      </c>
      <c r="G64" s="0" t="s">
        <v>61</v>
      </c>
      <c r="H64" s="0" t="s">
        <v>361</v>
      </c>
      <c r="I64" s="0" t="n">
        <v>4.14859629584424E-010</v>
      </c>
      <c r="J64" s="0" t="s">
        <v>34</v>
      </c>
      <c r="K64" s="0" t="s">
        <v>579</v>
      </c>
      <c r="L64" s="0" t="s">
        <v>362</v>
      </c>
      <c r="M64" s="0" t="s">
        <v>363</v>
      </c>
      <c r="N64" s="0" t="s">
        <v>49</v>
      </c>
    </row>
    <row r="65" customFormat="false" ht="13.8" hidden="false" customHeight="false" outlineLevel="0" collapsed="false">
      <c r="A65" s="0" t="s">
        <v>765</v>
      </c>
      <c r="B65" s="0" t="n">
        <v>7</v>
      </c>
      <c r="C65" s="0" t="n">
        <v>1</v>
      </c>
      <c r="D65" s="0" t="n">
        <v>361</v>
      </c>
      <c r="E65" s="0" t="n">
        <v>2575</v>
      </c>
      <c r="F65" s="0" t="n">
        <v>3.2375293674257E-006</v>
      </c>
      <c r="G65" s="0" t="s">
        <v>766</v>
      </c>
      <c r="H65" s="0" t="s">
        <v>767</v>
      </c>
      <c r="I65" s="0" t="n">
        <v>0.00416892605559034</v>
      </c>
      <c r="J65" s="0" t="s">
        <v>34</v>
      </c>
      <c r="K65" s="0" t="s">
        <v>571</v>
      </c>
      <c r="L65" s="0" t="s">
        <v>768</v>
      </c>
      <c r="M65" s="0" t="s">
        <v>769</v>
      </c>
      <c r="N65" s="0" t="s">
        <v>37</v>
      </c>
    </row>
    <row r="66" customFormat="false" ht="13.8" hidden="false" customHeight="false" outlineLevel="0" collapsed="false">
      <c r="A66" s="0" t="s">
        <v>364</v>
      </c>
      <c r="B66" s="0" t="n">
        <v>7</v>
      </c>
      <c r="C66" s="0" t="n">
        <v>2</v>
      </c>
      <c r="D66" s="0" t="n">
        <v>232</v>
      </c>
      <c r="E66" s="0" t="n">
        <v>2703</v>
      </c>
      <c r="F66" s="0" t="n">
        <v>6.68236743493401E-007</v>
      </c>
      <c r="G66" s="0" t="s">
        <v>365</v>
      </c>
      <c r="H66" s="0" t="s">
        <v>366</v>
      </c>
      <c r="I66" s="0" t="n">
        <v>0.000966152406960253</v>
      </c>
      <c r="J66" s="0" t="s">
        <v>34</v>
      </c>
      <c r="K66" s="0" t="s">
        <v>579</v>
      </c>
      <c r="L66" s="0" t="s">
        <v>367</v>
      </c>
      <c r="M66" s="0" t="s">
        <v>368</v>
      </c>
      <c r="N66" s="0" t="s">
        <v>49</v>
      </c>
    </row>
    <row r="67" customFormat="false" ht="13.8" hidden="false" customHeight="false" outlineLevel="0" collapsed="false">
      <c r="A67" s="0" t="s">
        <v>770</v>
      </c>
      <c r="B67" s="0" t="n">
        <v>10</v>
      </c>
      <c r="C67" s="0" t="n">
        <v>18</v>
      </c>
      <c r="D67" s="0" t="n">
        <v>214</v>
      </c>
      <c r="E67" s="0" t="n">
        <v>2702</v>
      </c>
      <c r="F67" s="0" t="n">
        <v>2.06278173722205E-005</v>
      </c>
      <c r="G67" s="0" t="s">
        <v>771</v>
      </c>
      <c r="H67" s="0" t="s">
        <v>772</v>
      </c>
      <c r="I67" s="0" t="n">
        <v>0.0202804449276723</v>
      </c>
      <c r="J67" s="0" t="s">
        <v>34</v>
      </c>
      <c r="K67" s="0" t="s">
        <v>583</v>
      </c>
      <c r="L67" s="0" t="s">
        <v>773</v>
      </c>
      <c r="M67" s="0" t="s">
        <v>774</v>
      </c>
      <c r="N67" s="0" t="s">
        <v>43</v>
      </c>
    </row>
    <row r="68" customFormat="false" ht="13.8" hidden="false" customHeight="false" outlineLevel="0" collapsed="false">
      <c r="A68" s="0" t="s">
        <v>156</v>
      </c>
      <c r="B68" s="0" t="n">
        <v>25</v>
      </c>
      <c r="C68" s="0" t="n">
        <v>120</v>
      </c>
      <c r="D68" s="0" t="n">
        <v>185</v>
      </c>
      <c r="E68" s="0" t="n">
        <v>2614</v>
      </c>
      <c r="F68" s="0" t="n">
        <v>1.99870995651401E-005</v>
      </c>
      <c r="G68" s="0" t="s">
        <v>775</v>
      </c>
      <c r="H68" s="0" t="s">
        <v>776</v>
      </c>
      <c r="I68" s="0" t="n">
        <v>0.0198490068772355</v>
      </c>
      <c r="J68" s="0" t="s">
        <v>34</v>
      </c>
      <c r="K68" s="0" t="s">
        <v>777</v>
      </c>
      <c r="L68" s="0" t="s">
        <v>778</v>
      </c>
      <c r="M68" s="0" t="s">
        <v>160</v>
      </c>
      <c r="N68" s="0" t="s">
        <v>37</v>
      </c>
    </row>
    <row r="69" customFormat="false" ht="13.8" hidden="false" customHeight="false" outlineLevel="0" collapsed="false">
      <c r="A69" s="0" t="s">
        <v>156</v>
      </c>
      <c r="B69" s="0" t="n">
        <v>44</v>
      </c>
      <c r="C69" s="0" t="n">
        <v>101</v>
      </c>
      <c r="D69" s="0" t="n">
        <v>324</v>
      </c>
      <c r="E69" s="0" t="n">
        <v>2475</v>
      </c>
      <c r="F69" s="0" t="n">
        <v>4.00119010366288E-009</v>
      </c>
      <c r="G69" s="0" t="s">
        <v>779</v>
      </c>
      <c r="H69" s="0" t="s">
        <v>780</v>
      </c>
      <c r="I69" s="0" t="n">
        <v>1.12394573209063E-005</v>
      </c>
      <c r="J69" s="0" t="s">
        <v>34</v>
      </c>
      <c r="K69" s="0" t="s">
        <v>571</v>
      </c>
      <c r="L69" s="0" t="s">
        <v>781</v>
      </c>
      <c r="M69" s="0" t="s">
        <v>160</v>
      </c>
      <c r="N69" s="0" t="s">
        <v>37</v>
      </c>
    </row>
    <row r="70" customFormat="false" ht="13.8" hidden="false" customHeight="false" outlineLevel="0" collapsed="false">
      <c r="A70" s="0" t="s">
        <v>374</v>
      </c>
      <c r="B70" s="0" t="n">
        <v>10</v>
      </c>
      <c r="C70" s="0" t="n">
        <v>0</v>
      </c>
      <c r="D70" s="0" t="n">
        <v>229</v>
      </c>
      <c r="E70" s="0" t="n">
        <v>2705</v>
      </c>
      <c r="F70" s="0" t="n">
        <v>1.04320600072119E-011</v>
      </c>
      <c r="G70" s="0" t="s">
        <v>61</v>
      </c>
      <c r="H70" s="0" t="s">
        <v>375</v>
      </c>
      <c r="I70" s="0" t="n">
        <v>4.88399243651928E-008</v>
      </c>
      <c r="J70" s="0" t="s">
        <v>34</v>
      </c>
      <c r="K70" s="0" t="s">
        <v>579</v>
      </c>
      <c r="L70" s="0" t="s">
        <v>376</v>
      </c>
      <c r="M70" s="0" t="s">
        <v>377</v>
      </c>
      <c r="N70" s="0" t="s">
        <v>43</v>
      </c>
    </row>
    <row r="71" customFormat="false" ht="13.8" hidden="false" customHeight="false" outlineLevel="0" collapsed="false">
      <c r="A71" s="0" t="s">
        <v>782</v>
      </c>
      <c r="B71" s="0" t="n">
        <v>8</v>
      </c>
      <c r="C71" s="0" t="n">
        <v>11</v>
      </c>
      <c r="D71" s="0" t="n">
        <v>209</v>
      </c>
      <c r="E71" s="0" t="n">
        <v>2716</v>
      </c>
      <c r="F71" s="0" t="n">
        <v>2.84894909389484E-005</v>
      </c>
      <c r="G71" s="0" t="s">
        <v>783</v>
      </c>
      <c r="H71" s="0" t="s">
        <v>784</v>
      </c>
      <c r="I71" s="0" t="n">
        <v>0.025947627854079</v>
      </c>
      <c r="J71" s="0" t="s">
        <v>34</v>
      </c>
      <c r="K71" s="0" t="s">
        <v>609</v>
      </c>
      <c r="L71" s="0" t="s">
        <v>785</v>
      </c>
      <c r="M71" s="0" t="s">
        <v>786</v>
      </c>
      <c r="N71" s="0" t="s">
        <v>43</v>
      </c>
    </row>
    <row r="72" customFormat="false" ht="13.8" hidden="false" customHeight="false" outlineLevel="0" collapsed="false">
      <c r="A72" s="0" t="s">
        <v>378</v>
      </c>
      <c r="B72" s="0" t="n">
        <v>4</v>
      </c>
      <c r="C72" s="0" t="n">
        <v>0</v>
      </c>
      <c r="D72" s="0" t="n">
        <v>180</v>
      </c>
      <c r="E72" s="0" t="n">
        <v>2760</v>
      </c>
      <c r="F72" s="0" t="n">
        <v>1.47962995478965E-005</v>
      </c>
      <c r="G72" s="0" t="s">
        <v>61</v>
      </c>
      <c r="H72" s="0" t="s">
        <v>379</v>
      </c>
      <c r="I72" s="0" t="n">
        <v>0.0154756700675637</v>
      </c>
      <c r="J72" s="0" t="s">
        <v>34</v>
      </c>
      <c r="K72" s="0" t="s">
        <v>656</v>
      </c>
      <c r="L72" s="0" t="s">
        <v>380</v>
      </c>
      <c r="M72" s="0" t="s">
        <v>381</v>
      </c>
      <c r="N72" s="0" t="s">
        <v>49</v>
      </c>
    </row>
    <row r="73" customFormat="false" ht="13.8" hidden="false" customHeight="false" outlineLevel="0" collapsed="false">
      <c r="A73" s="0" t="s">
        <v>787</v>
      </c>
      <c r="B73" s="0" t="n">
        <v>7</v>
      </c>
      <c r="C73" s="0" t="n">
        <v>3</v>
      </c>
      <c r="D73" s="0" t="n">
        <v>361</v>
      </c>
      <c r="E73" s="0" t="n">
        <v>2573</v>
      </c>
      <c r="F73" s="0" t="n">
        <v>3.8701546592159E-005</v>
      </c>
      <c r="G73" s="0" t="s">
        <v>788</v>
      </c>
      <c r="H73" s="0" t="s">
        <v>789</v>
      </c>
      <c r="I73" s="0" t="n">
        <v>0.0328015625409889</v>
      </c>
      <c r="J73" s="0" t="s">
        <v>34</v>
      </c>
      <c r="K73" s="0" t="s">
        <v>571</v>
      </c>
      <c r="L73" s="0" t="s">
        <v>790</v>
      </c>
      <c r="M73" s="0" t="s">
        <v>791</v>
      </c>
      <c r="N73" s="0" t="s">
        <v>37</v>
      </c>
    </row>
    <row r="74" customFormat="false" ht="13.8" hidden="false" customHeight="false" outlineLevel="0" collapsed="false">
      <c r="A74" s="0" t="s">
        <v>792</v>
      </c>
      <c r="B74" s="0" t="n">
        <v>13</v>
      </c>
      <c r="C74" s="0" t="n">
        <v>45</v>
      </c>
      <c r="D74" s="0" t="n">
        <v>117</v>
      </c>
      <c r="E74" s="0" t="n">
        <v>2769</v>
      </c>
      <c r="F74" s="0" t="n">
        <v>7.69883786324379E-007</v>
      </c>
      <c r="G74" s="0" t="s">
        <v>793</v>
      </c>
      <c r="H74" s="0" t="s">
        <v>794</v>
      </c>
      <c r="I74" s="0" t="n">
        <v>0.00109698397588794</v>
      </c>
      <c r="J74" s="0" t="s">
        <v>34</v>
      </c>
      <c r="K74" s="0" t="s">
        <v>646</v>
      </c>
      <c r="L74" s="0" t="s">
        <v>795</v>
      </c>
      <c r="M74" s="0" t="s">
        <v>796</v>
      </c>
      <c r="N74" s="0" t="s">
        <v>49</v>
      </c>
    </row>
    <row r="75" customFormat="false" ht="13.8" hidden="false" customHeight="false" outlineLevel="0" collapsed="false">
      <c r="A75" s="0" t="s">
        <v>797</v>
      </c>
      <c r="B75" s="0" t="n">
        <v>6</v>
      </c>
      <c r="C75" s="0" t="n">
        <v>1</v>
      </c>
      <c r="D75" s="0" t="n">
        <v>362</v>
      </c>
      <c r="E75" s="0" t="n">
        <v>2575</v>
      </c>
      <c r="F75" s="0" t="n">
        <v>2.3041330585174E-005</v>
      </c>
      <c r="G75" s="0" t="s">
        <v>798</v>
      </c>
      <c r="H75" s="0" t="s">
        <v>799</v>
      </c>
      <c r="I75" s="0" t="n">
        <v>0.0219217585304742</v>
      </c>
      <c r="J75" s="0" t="s">
        <v>34</v>
      </c>
      <c r="K75" s="0" t="s">
        <v>571</v>
      </c>
      <c r="L75" s="0" t="s">
        <v>800</v>
      </c>
      <c r="M75" s="0" t="s">
        <v>801</v>
      </c>
      <c r="N75" s="0" t="s">
        <v>43</v>
      </c>
    </row>
    <row r="76" customFormat="false" ht="13.8" hidden="false" customHeight="false" outlineLevel="0" collapsed="false">
      <c r="A76" s="0" t="s">
        <v>802</v>
      </c>
      <c r="B76" s="0" t="n">
        <v>10</v>
      </c>
      <c r="C76" s="0" t="n">
        <v>6</v>
      </c>
      <c r="D76" s="0" t="n">
        <v>201</v>
      </c>
      <c r="E76" s="0" t="n">
        <v>2727</v>
      </c>
      <c r="F76" s="0" t="n">
        <v>1.59265463391423E-008</v>
      </c>
      <c r="G76" s="0" t="s">
        <v>803</v>
      </c>
      <c r="H76" s="0" t="s">
        <v>804</v>
      </c>
      <c r="I76" s="0" t="n">
        <v>3.81910812165638E-005</v>
      </c>
      <c r="J76" s="0" t="s">
        <v>34</v>
      </c>
      <c r="K76" s="0" t="s">
        <v>699</v>
      </c>
      <c r="L76" s="0" t="s">
        <v>805</v>
      </c>
      <c r="M76" s="0" t="s">
        <v>806</v>
      </c>
      <c r="N76" s="0" t="s">
        <v>43</v>
      </c>
    </row>
    <row r="77" customFormat="false" ht="13.8" hidden="false" customHeight="false" outlineLevel="0" collapsed="false">
      <c r="A77" s="0" t="s">
        <v>161</v>
      </c>
      <c r="B77" s="0" t="n">
        <v>40</v>
      </c>
      <c r="C77" s="0" t="n">
        <v>8</v>
      </c>
      <c r="D77" s="0" t="n">
        <v>328</v>
      </c>
      <c r="E77" s="0" t="n">
        <v>2568</v>
      </c>
      <c r="F77" s="0" t="n">
        <v>1.61198180838946E-029</v>
      </c>
      <c r="G77" s="0" t="s">
        <v>807</v>
      </c>
      <c r="H77" s="0" t="s">
        <v>808</v>
      </c>
      <c r="I77" s="0" t="n">
        <v>3.96209008684044E-025</v>
      </c>
      <c r="J77" s="0" t="s">
        <v>34</v>
      </c>
      <c r="K77" s="0" t="s">
        <v>571</v>
      </c>
      <c r="L77" s="0" t="s">
        <v>809</v>
      </c>
      <c r="M77" s="0" t="s">
        <v>165</v>
      </c>
      <c r="N77" s="0" t="s">
        <v>37</v>
      </c>
    </row>
    <row r="78" customFormat="false" ht="13.8" hidden="false" customHeight="false" outlineLevel="0" collapsed="false">
      <c r="A78" s="0" t="s">
        <v>166</v>
      </c>
      <c r="B78" s="0" t="n">
        <v>66</v>
      </c>
      <c r="C78" s="0" t="n">
        <v>6</v>
      </c>
      <c r="D78" s="0" t="n">
        <v>302</v>
      </c>
      <c r="E78" s="0" t="n">
        <v>2570</v>
      </c>
      <c r="F78" s="0" t="n">
        <v>8.46265066627902E-055</v>
      </c>
      <c r="G78" s="0" t="s">
        <v>810</v>
      </c>
      <c r="H78" s="0" t="s">
        <v>811</v>
      </c>
      <c r="I78" s="0" t="n">
        <v>8.32013962905888E-050</v>
      </c>
      <c r="J78" s="0" t="s">
        <v>34</v>
      </c>
      <c r="K78" s="0" t="s">
        <v>571</v>
      </c>
      <c r="L78" s="0" t="s">
        <v>812</v>
      </c>
      <c r="M78" s="0" t="s">
        <v>170</v>
      </c>
      <c r="N78" s="0" t="s">
        <v>37</v>
      </c>
    </row>
    <row r="79" customFormat="false" ht="13.8" hidden="false" customHeight="false" outlineLevel="0" collapsed="false">
      <c r="A79" s="0" t="s">
        <v>171</v>
      </c>
      <c r="B79" s="0" t="n">
        <v>28</v>
      </c>
      <c r="C79" s="0" t="n">
        <v>4</v>
      </c>
      <c r="D79" s="0" t="n">
        <v>340</v>
      </c>
      <c r="E79" s="0" t="n">
        <v>2572</v>
      </c>
      <c r="F79" s="0" t="n">
        <v>4.57147980141736E-022</v>
      </c>
      <c r="G79" s="0" t="s">
        <v>813</v>
      </c>
      <c r="H79" s="0" t="s">
        <v>814</v>
      </c>
      <c r="I79" s="0" t="n">
        <v>5.61812010195187E-018</v>
      </c>
      <c r="J79" s="0" t="s">
        <v>34</v>
      </c>
      <c r="K79" s="0" t="s">
        <v>571</v>
      </c>
      <c r="L79" s="0" t="s">
        <v>815</v>
      </c>
      <c r="M79" s="0" t="s">
        <v>175</v>
      </c>
      <c r="N79" s="0" t="s">
        <v>37</v>
      </c>
    </row>
    <row r="80" customFormat="false" ht="13.8" hidden="false" customHeight="false" outlineLevel="0" collapsed="false">
      <c r="A80" s="0" t="s">
        <v>388</v>
      </c>
      <c r="B80" s="0" t="n">
        <v>5</v>
      </c>
      <c r="C80" s="0" t="n">
        <v>0</v>
      </c>
      <c r="D80" s="0" t="n">
        <v>234</v>
      </c>
      <c r="E80" s="0" t="n">
        <v>2705</v>
      </c>
      <c r="F80" s="0" t="n">
        <v>3.39226661425635E-006</v>
      </c>
      <c r="G80" s="0" t="s">
        <v>61</v>
      </c>
      <c r="H80" s="0" t="s">
        <v>389</v>
      </c>
      <c r="I80" s="0" t="n">
        <v>0.00416892605559034</v>
      </c>
      <c r="J80" s="0" t="s">
        <v>34</v>
      </c>
      <c r="K80" s="0" t="s">
        <v>579</v>
      </c>
      <c r="L80" s="0" t="s">
        <v>390</v>
      </c>
      <c r="M80" s="0" t="s">
        <v>391</v>
      </c>
      <c r="N80" s="0" t="s">
        <v>43</v>
      </c>
    </row>
    <row r="81" customFormat="false" ht="13.8" hidden="false" customHeight="false" outlineLevel="0" collapsed="false">
      <c r="A81" s="0" t="s">
        <v>392</v>
      </c>
      <c r="B81" s="0" t="n">
        <v>6</v>
      </c>
      <c r="C81" s="0" t="n">
        <v>0</v>
      </c>
      <c r="D81" s="0" t="n">
        <v>233</v>
      </c>
      <c r="E81" s="0" t="n">
        <v>2705</v>
      </c>
      <c r="F81" s="0" t="n">
        <v>2.70088597392306E-007</v>
      </c>
      <c r="G81" s="0" t="s">
        <v>61</v>
      </c>
      <c r="H81" s="0" t="s">
        <v>393</v>
      </c>
      <c r="I81" s="0" t="n">
        <v>0.000414906727206593</v>
      </c>
      <c r="J81" s="0" t="s">
        <v>34</v>
      </c>
      <c r="K81" s="0" t="s">
        <v>579</v>
      </c>
      <c r="L81" s="0" t="s">
        <v>394</v>
      </c>
      <c r="M81" s="0" t="s">
        <v>395</v>
      </c>
      <c r="N81" s="0" t="s">
        <v>43</v>
      </c>
    </row>
    <row r="82" customFormat="false" ht="13.8" hidden="false" customHeight="false" outlineLevel="0" collapsed="false">
      <c r="A82" s="0" t="s">
        <v>816</v>
      </c>
      <c r="B82" s="0" t="n">
        <v>8</v>
      </c>
      <c r="C82" s="0" t="n">
        <v>7</v>
      </c>
      <c r="D82" s="0" t="n">
        <v>209</v>
      </c>
      <c r="E82" s="0" t="n">
        <v>2720</v>
      </c>
      <c r="F82" s="0" t="n">
        <v>3.14621750558579E-006</v>
      </c>
      <c r="G82" s="0" t="s">
        <v>817</v>
      </c>
      <c r="H82" s="0" t="s">
        <v>818</v>
      </c>
      <c r="I82" s="0" t="n">
        <v>0.00416892605559034</v>
      </c>
      <c r="J82" s="0" t="s">
        <v>34</v>
      </c>
      <c r="K82" s="0" t="s">
        <v>609</v>
      </c>
      <c r="L82" s="0" t="s">
        <v>819</v>
      </c>
      <c r="M82" s="0" t="s">
        <v>820</v>
      </c>
      <c r="N82" s="0" t="s">
        <v>43</v>
      </c>
    </row>
    <row r="83" customFormat="false" ht="13.8" hidden="false" customHeight="false" outlineLevel="0" collapsed="false">
      <c r="A83" s="0" t="s">
        <v>821</v>
      </c>
      <c r="B83" s="0" t="n">
        <v>8</v>
      </c>
      <c r="C83" s="0" t="n">
        <v>2</v>
      </c>
      <c r="D83" s="0" t="n">
        <v>462</v>
      </c>
      <c r="E83" s="0" t="n">
        <v>2472</v>
      </c>
      <c r="F83" s="0" t="n">
        <v>1.33617401417188E-005</v>
      </c>
      <c r="G83" s="0" t="s">
        <v>822</v>
      </c>
      <c r="H83" s="0" t="s">
        <v>823</v>
      </c>
      <c r="I83" s="0" t="n">
        <v>0.0144359653161893</v>
      </c>
      <c r="J83" s="0" t="s">
        <v>34</v>
      </c>
      <c r="K83" s="0" t="s">
        <v>599</v>
      </c>
      <c r="L83" s="0" t="s">
        <v>824</v>
      </c>
      <c r="M83" s="0" t="s">
        <v>825</v>
      </c>
      <c r="N83" s="0" t="s">
        <v>49</v>
      </c>
    </row>
    <row r="84" customFormat="false" ht="13.8" hidden="false" customHeight="false" outlineLevel="0" collapsed="false">
      <c r="A84" s="0" t="s">
        <v>826</v>
      </c>
      <c r="B84" s="0" t="n">
        <v>8</v>
      </c>
      <c r="C84" s="0" t="n">
        <v>9</v>
      </c>
      <c r="D84" s="0" t="n">
        <v>216</v>
      </c>
      <c r="E84" s="0" t="n">
        <v>2711</v>
      </c>
      <c r="F84" s="0" t="n">
        <v>1.32374092194194E-005</v>
      </c>
      <c r="G84" s="0" t="s">
        <v>827</v>
      </c>
      <c r="H84" s="0" t="s">
        <v>828</v>
      </c>
      <c r="I84" s="0" t="n">
        <v>0.0144359653161893</v>
      </c>
      <c r="J84" s="0" t="s">
        <v>34</v>
      </c>
      <c r="K84" s="0" t="s">
        <v>583</v>
      </c>
      <c r="L84" s="0" t="s">
        <v>829</v>
      </c>
      <c r="M84" s="0" t="s">
        <v>830</v>
      </c>
      <c r="N84" s="0" t="s">
        <v>37</v>
      </c>
    </row>
    <row r="85" customFormat="false" ht="13.8" hidden="false" customHeight="false" outlineLevel="0" collapsed="false">
      <c r="A85" s="0" t="s">
        <v>831</v>
      </c>
      <c r="B85" s="0" t="n">
        <v>6</v>
      </c>
      <c r="C85" s="0" t="n">
        <v>0</v>
      </c>
      <c r="D85" s="0" t="n">
        <v>464</v>
      </c>
      <c r="E85" s="0" t="n">
        <v>2474</v>
      </c>
      <c r="F85" s="0" t="n">
        <v>1.61160878733072E-005</v>
      </c>
      <c r="G85" s="0" t="s">
        <v>61</v>
      </c>
      <c r="H85" s="0" t="s">
        <v>832</v>
      </c>
      <c r="I85" s="0" t="n">
        <v>0.0163347350036296</v>
      </c>
      <c r="J85" s="0" t="s">
        <v>34</v>
      </c>
      <c r="K85" s="0" t="s">
        <v>599</v>
      </c>
      <c r="L85" s="0" t="s">
        <v>833</v>
      </c>
      <c r="M85" s="0" t="s">
        <v>834</v>
      </c>
      <c r="N85" s="0" t="s">
        <v>37</v>
      </c>
    </row>
    <row r="86" customFormat="false" ht="13.8" hidden="false" customHeight="false" outlineLevel="0" collapsed="false">
      <c r="A86" s="0" t="s">
        <v>396</v>
      </c>
      <c r="B86" s="0" t="n">
        <v>11</v>
      </c>
      <c r="C86" s="0" t="n">
        <v>4</v>
      </c>
      <c r="D86" s="0" t="n">
        <v>459</v>
      </c>
      <c r="E86" s="0" t="n">
        <v>2470</v>
      </c>
      <c r="F86" s="0" t="n">
        <v>1.14340168860411E-006</v>
      </c>
      <c r="G86" s="0" t="s">
        <v>835</v>
      </c>
      <c r="H86" s="0" t="s">
        <v>836</v>
      </c>
      <c r="I86" s="0" t="n">
        <v>0.00158330535798313</v>
      </c>
      <c r="J86" s="0" t="s">
        <v>34</v>
      </c>
      <c r="K86" s="0" t="s">
        <v>599</v>
      </c>
      <c r="L86" s="0" t="s">
        <v>837</v>
      </c>
      <c r="M86" s="0" t="s">
        <v>400</v>
      </c>
      <c r="N86" s="0" t="s">
        <v>37</v>
      </c>
    </row>
    <row r="87" customFormat="false" ht="13.8" hidden="false" customHeight="false" outlineLevel="0" collapsed="false">
      <c r="A87" s="0" t="s">
        <v>838</v>
      </c>
      <c r="B87" s="0" t="n">
        <v>6</v>
      </c>
      <c r="C87" s="0" t="n">
        <v>0</v>
      </c>
      <c r="D87" s="0" t="n">
        <v>464</v>
      </c>
      <c r="E87" s="0" t="n">
        <v>2474</v>
      </c>
      <c r="F87" s="0" t="n">
        <v>1.61160878733072E-005</v>
      </c>
      <c r="G87" s="0" t="s">
        <v>61</v>
      </c>
      <c r="H87" s="0" t="s">
        <v>839</v>
      </c>
      <c r="I87" s="0" t="n">
        <v>0.0163347350036296</v>
      </c>
      <c r="J87" s="0" t="s">
        <v>34</v>
      </c>
      <c r="K87" s="0" t="s">
        <v>599</v>
      </c>
      <c r="L87" s="0" t="s">
        <v>840</v>
      </c>
      <c r="M87" s="0" t="s">
        <v>841</v>
      </c>
      <c r="N87" s="0" t="s">
        <v>37</v>
      </c>
    </row>
    <row r="88" customFormat="false" ht="13.8" hidden="false" customHeight="false" outlineLevel="0" collapsed="false">
      <c r="A88" s="0" t="s">
        <v>406</v>
      </c>
      <c r="B88" s="0" t="n">
        <v>17</v>
      </c>
      <c r="C88" s="0" t="n">
        <v>4</v>
      </c>
      <c r="D88" s="0" t="n">
        <v>453</v>
      </c>
      <c r="E88" s="0" t="n">
        <v>2470</v>
      </c>
      <c r="F88" s="0" t="n">
        <v>7.06815796030883E-011</v>
      </c>
      <c r="G88" s="0" t="s">
        <v>842</v>
      </c>
      <c r="H88" s="0" t="s">
        <v>408</v>
      </c>
      <c r="I88" s="0" t="n">
        <v>2.77965207210289E-007</v>
      </c>
      <c r="J88" s="0" t="s">
        <v>34</v>
      </c>
      <c r="K88" s="0" t="s">
        <v>599</v>
      </c>
      <c r="L88" s="0" t="s">
        <v>409</v>
      </c>
      <c r="M88" s="0" t="s">
        <v>410</v>
      </c>
      <c r="N88" s="0" t="s">
        <v>37</v>
      </c>
    </row>
    <row r="89" customFormat="false" ht="13.8" hidden="false" customHeight="false" outlineLevel="0" collapsed="false">
      <c r="A89" s="0" t="s">
        <v>416</v>
      </c>
      <c r="B89" s="0" t="n">
        <v>20</v>
      </c>
      <c r="C89" s="0" t="n">
        <v>47</v>
      </c>
      <c r="D89" s="0" t="n">
        <v>191</v>
      </c>
      <c r="E89" s="0" t="n">
        <v>2686</v>
      </c>
      <c r="F89" s="0" t="n">
        <v>1.5080335527356E-008</v>
      </c>
      <c r="G89" s="0" t="s">
        <v>843</v>
      </c>
      <c r="H89" s="0" t="s">
        <v>844</v>
      </c>
      <c r="I89" s="0" t="n">
        <v>3.70659566926883E-005</v>
      </c>
      <c r="J89" s="0" t="s">
        <v>34</v>
      </c>
      <c r="K89" s="0" t="s">
        <v>699</v>
      </c>
      <c r="L89" s="0" t="s">
        <v>845</v>
      </c>
      <c r="M89" s="0" t="s">
        <v>420</v>
      </c>
      <c r="N89" s="0" t="s">
        <v>43</v>
      </c>
    </row>
    <row r="90" customFormat="false" ht="13.8" hidden="false" customHeight="false" outlineLevel="0" collapsed="false">
      <c r="A90" s="0" t="s">
        <v>416</v>
      </c>
      <c r="B90" s="0" t="n">
        <v>34</v>
      </c>
      <c r="C90" s="0" t="n">
        <v>33</v>
      </c>
      <c r="D90" s="0" t="n">
        <v>436</v>
      </c>
      <c r="E90" s="0" t="n">
        <v>2441</v>
      </c>
      <c r="F90" s="0" t="n">
        <v>2.24496618606893E-011</v>
      </c>
      <c r="G90" s="0" t="s">
        <v>846</v>
      </c>
      <c r="H90" s="0" t="s">
        <v>847</v>
      </c>
      <c r="I90" s="0" t="n">
        <v>9.59635198041535E-008</v>
      </c>
      <c r="J90" s="0" t="s">
        <v>34</v>
      </c>
      <c r="K90" s="0" t="s">
        <v>599</v>
      </c>
      <c r="L90" s="0" t="s">
        <v>848</v>
      </c>
      <c r="M90" s="0" t="s">
        <v>420</v>
      </c>
      <c r="N90" s="0" t="s">
        <v>43</v>
      </c>
    </row>
    <row r="91" customFormat="false" ht="13.8" hidden="false" customHeight="false" outlineLevel="0" collapsed="false">
      <c r="A91" s="0" t="s">
        <v>421</v>
      </c>
      <c r="B91" s="0" t="n">
        <v>20</v>
      </c>
      <c r="C91" s="0" t="n">
        <v>5</v>
      </c>
      <c r="D91" s="0" t="n">
        <v>219</v>
      </c>
      <c r="E91" s="0" t="n">
        <v>2700</v>
      </c>
      <c r="F91" s="0" t="n">
        <v>2.67202252309755E-018</v>
      </c>
      <c r="G91" s="0" t="s">
        <v>422</v>
      </c>
      <c r="H91" s="0" t="s">
        <v>423</v>
      </c>
      <c r="I91" s="0" t="n">
        <v>2.62702566380858E-014</v>
      </c>
      <c r="J91" s="0" t="s">
        <v>34</v>
      </c>
      <c r="K91" s="0" t="s">
        <v>579</v>
      </c>
      <c r="L91" s="0" t="s">
        <v>424</v>
      </c>
      <c r="M91" s="0" t="s">
        <v>425</v>
      </c>
      <c r="N91" s="0" t="s">
        <v>43</v>
      </c>
    </row>
    <row r="92" customFormat="false" ht="13.8" hidden="false" customHeight="false" outlineLevel="0" collapsed="false">
      <c r="A92" s="0" t="s">
        <v>849</v>
      </c>
      <c r="B92" s="0" t="n">
        <v>9</v>
      </c>
      <c r="C92" s="0" t="n">
        <v>3</v>
      </c>
      <c r="D92" s="0" t="n">
        <v>359</v>
      </c>
      <c r="E92" s="0" t="n">
        <v>2573</v>
      </c>
      <c r="F92" s="0" t="n">
        <v>1.0600127543081E-006</v>
      </c>
      <c r="G92" s="0" t="s">
        <v>850</v>
      </c>
      <c r="H92" s="0" t="s">
        <v>851</v>
      </c>
      <c r="I92" s="0" t="n">
        <v>0.00148880305646507</v>
      </c>
      <c r="J92" s="0" t="s">
        <v>34</v>
      </c>
      <c r="K92" s="0" t="s">
        <v>571</v>
      </c>
      <c r="L92" s="0" t="s">
        <v>852</v>
      </c>
      <c r="M92" s="0" t="s">
        <v>853</v>
      </c>
      <c r="N92" s="0" t="s">
        <v>37</v>
      </c>
    </row>
    <row r="93" customFormat="false" ht="13.8" hidden="false" customHeight="false" outlineLevel="0" collapsed="false">
      <c r="A93" s="0" t="s">
        <v>854</v>
      </c>
      <c r="B93" s="0" t="n">
        <v>6</v>
      </c>
      <c r="C93" s="0" t="n">
        <v>0</v>
      </c>
      <c r="D93" s="0" t="n">
        <v>218</v>
      </c>
      <c r="E93" s="0" t="n">
        <v>2720</v>
      </c>
      <c r="F93" s="0" t="n">
        <v>1.82285552128385E-007</v>
      </c>
      <c r="G93" s="0" t="s">
        <v>61</v>
      </c>
      <c r="H93" s="0" t="s">
        <v>855</v>
      </c>
      <c r="I93" s="0" t="n">
        <v>0.000310304514548735</v>
      </c>
      <c r="J93" s="0" t="s">
        <v>34</v>
      </c>
      <c r="K93" s="0" t="s">
        <v>583</v>
      </c>
      <c r="L93" s="0" t="s">
        <v>856</v>
      </c>
      <c r="M93" s="0" t="s">
        <v>857</v>
      </c>
      <c r="N93" s="0" t="s">
        <v>37</v>
      </c>
    </row>
    <row r="94" customFormat="false" ht="13.8" hidden="false" customHeight="false" outlineLevel="0" collapsed="false">
      <c r="A94" s="0" t="s">
        <v>426</v>
      </c>
      <c r="B94" s="0" t="n">
        <v>12</v>
      </c>
      <c r="C94" s="0" t="n">
        <v>39</v>
      </c>
      <c r="D94" s="0" t="n">
        <v>63</v>
      </c>
      <c r="E94" s="0" t="n">
        <v>2830</v>
      </c>
      <c r="F94" s="0" t="n">
        <v>2.18789720369515E-009</v>
      </c>
      <c r="G94" s="0" t="s">
        <v>858</v>
      </c>
      <c r="H94" s="0" t="s">
        <v>859</v>
      </c>
      <c r="I94" s="0" t="n">
        <v>6.93888069285459E-006</v>
      </c>
      <c r="J94" s="0" t="s">
        <v>34</v>
      </c>
      <c r="K94" s="0" t="s">
        <v>618</v>
      </c>
      <c r="L94" s="0" t="s">
        <v>860</v>
      </c>
      <c r="M94" s="0" t="s">
        <v>430</v>
      </c>
      <c r="N94" s="0" t="s">
        <v>43</v>
      </c>
    </row>
    <row r="95" customFormat="false" ht="13.8" hidden="false" customHeight="false" outlineLevel="0" collapsed="false">
      <c r="A95" s="0" t="s">
        <v>861</v>
      </c>
      <c r="B95" s="0" t="n">
        <v>9</v>
      </c>
      <c r="C95" s="0" t="n">
        <v>15</v>
      </c>
      <c r="D95" s="0" t="n">
        <v>208</v>
      </c>
      <c r="E95" s="0" t="n">
        <v>2712</v>
      </c>
      <c r="F95" s="0" t="n">
        <v>2.68161345223006E-005</v>
      </c>
      <c r="G95" s="0" t="s">
        <v>862</v>
      </c>
      <c r="H95" s="0" t="s">
        <v>863</v>
      </c>
      <c r="I95" s="0" t="n">
        <v>0.0251090960161382</v>
      </c>
      <c r="J95" s="0" t="s">
        <v>34</v>
      </c>
      <c r="K95" s="0" t="s">
        <v>609</v>
      </c>
      <c r="L95" s="0" t="s">
        <v>864</v>
      </c>
      <c r="M95" s="0" t="s">
        <v>865</v>
      </c>
      <c r="N95" s="0" t="s">
        <v>43</v>
      </c>
    </row>
    <row r="96" customFormat="false" ht="13.8" hidden="false" customHeight="false" outlineLevel="0" collapsed="false">
      <c r="A96" s="0" t="s">
        <v>438</v>
      </c>
      <c r="B96" s="0" t="n">
        <v>11</v>
      </c>
      <c r="C96" s="0" t="n">
        <v>0</v>
      </c>
      <c r="D96" s="0" t="n">
        <v>228</v>
      </c>
      <c r="E96" s="0" t="n">
        <v>2705</v>
      </c>
      <c r="F96" s="0" t="n">
        <v>8.14226905811707E-013</v>
      </c>
      <c r="G96" s="0" t="s">
        <v>61</v>
      </c>
      <c r="H96" s="0" t="s">
        <v>439</v>
      </c>
      <c r="I96" s="0" t="n">
        <v>4.69036623322628E-009</v>
      </c>
      <c r="J96" s="0" t="s">
        <v>34</v>
      </c>
      <c r="K96" s="0" t="s">
        <v>579</v>
      </c>
      <c r="L96" s="0" t="s">
        <v>440</v>
      </c>
      <c r="M96" s="0" t="s">
        <v>441</v>
      </c>
      <c r="N96" s="0" t="s">
        <v>49</v>
      </c>
    </row>
    <row r="97" customFormat="false" ht="13.8" hidden="false" customHeight="false" outlineLevel="0" collapsed="false">
      <c r="A97" s="0" t="s">
        <v>866</v>
      </c>
      <c r="B97" s="0" t="n">
        <v>10</v>
      </c>
      <c r="C97" s="0" t="n">
        <v>2</v>
      </c>
      <c r="D97" s="0" t="n">
        <v>358</v>
      </c>
      <c r="E97" s="0" t="n">
        <v>2574</v>
      </c>
      <c r="F97" s="0" t="n">
        <v>4.36150260713755E-008</v>
      </c>
      <c r="G97" s="0" t="s">
        <v>867</v>
      </c>
      <c r="H97" s="0" t="s">
        <v>868</v>
      </c>
      <c r="I97" s="0" t="n">
        <v>8.93344771506949E-005</v>
      </c>
      <c r="J97" s="0" t="s">
        <v>34</v>
      </c>
      <c r="K97" s="0" t="s">
        <v>571</v>
      </c>
      <c r="L97" s="0" t="s">
        <v>869</v>
      </c>
      <c r="M97" s="0" t="s">
        <v>870</v>
      </c>
      <c r="N97" s="0" t="s">
        <v>49</v>
      </c>
    </row>
    <row r="98" customFormat="false" ht="13.8" hidden="false" customHeight="false" outlineLevel="0" collapsed="false">
      <c r="A98" s="0" t="s">
        <v>871</v>
      </c>
      <c r="B98" s="0" t="n">
        <v>6</v>
      </c>
      <c r="C98" s="0" t="n">
        <v>4</v>
      </c>
      <c r="D98" s="0" t="n">
        <v>218</v>
      </c>
      <c r="E98" s="0" t="n">
        <v>2716</v>
      </c>
      <c r="F98" s="0" t="n">
        <v>2.94454068090901E-005</v>
      </c>
      <c r="G98" s="0" t="s">
        <v>872</v>
      </c>
      <c r="H98" s="0" t="s">
        <v>873</v>
      </c>
      <c r="I98" s="0" t="n">
        <v>0.0263177692349319</v>
      </c>
      <c r="J98" s="0" t="s">
        <v>34</v>
      </c>
      <c r="K98" s="0" t="s">
        <v>583</v>
      </c>
      <c r="L98" s="0" t="s">
        <v>874</v>
      </c>
      <c r="M98" s="0" t="s">
        <v>875</v>
      </c>
      <c r="N98" s="0" t="s">
        <v>43</v>
      </c>
    </row>
    <row r="99" customFormat="false" ht="13.8" hidden="false" customHeight="false" outlineLevel="0" collapsed="false">
      <c r="A99" s="0" t="s">
        <v>447</v>
      </c>
      <c r="B99" s="0" t="n">
        <v>13</v>
      </c>
      <c r="C99" s="0" t="n">
        <v>28</v>
      </c>
      <c r="D99" s="0" t="n">
        <v>117</v>
      </c>
      <c r="E99" s="0" t="n">
        <v>2786</v>
      </c>
      <c r="F99" s="0" t="n">
        <v>8.18918798496312E-009</v>
      </c>
      <c r="G99" s="0" t="s">
        <v>876</v>
      </c>
      <c r="H99" s="0" t="s">
        <v>877</v>
      </c>
      <c r="I99" s="0" t="n">
        <v>2.1760221781882E-005</v>
      </c>
      <c r="J99" s="0" t="s">
        <v>34</v>
      </c>
      <c r="K99" s="0" t="s">
        <v>646</v>
      </c>
      <c r="L99" s="0" t="s">
        <v>878</v>
      </c>
      <c r="M99" s="0" t="s">
        <v>451</v>
      </c>
      <c r="N99" s="0" t="s">
        <v>43</v>
      </c>
    </row>
    <row r="100" customFormat="false" ht="13.8" hidden="false" customHeight="false" outlineLevel="0" collapsed="false">
      <c r="A100" s="0" t="s">
        <v>452</v>
      </c>
      <c r="B100" s="0" t="n">
        <v>10</v>
      </c>
      <c r="C100" s="0" t="n">
        <v>29</v>
      </c>
      <c r="D100" s="0" t="n">
        <v>65</v>
      </c>
      <c r="E100" s="0" t="n">
        <v>2840</v>
      </c>
      <c r="F100" s="0" t="n">
        <v>2.19835975555067E-008</v>
      </c>
      <c r="G100" s="0" t="s">
        <v>879</v>
      </c>
      <c r="H100" s="0" t="s">
        <v>880</v>
      </c>
      <c r="I100" s="0" t="n">
        <v>4.91213494833454E-005</v>
      </c>
      <c r="J100" s="0" t="s">
        <v>34</v>
      </c>
      <c r="K100" s="0" t="s">
        <v>618</v>
      </c>
      <c r="L100" s="0" t="s">
        <v>881</v>
      </c>
      <c r="M100" s="0" t="s">
        <v>456</v>
      </c>
      <c r="N100" s="0" t="s">
        <v>37</v>
      </c>
    </row>
    <row r="101" customFormat="false" ht="13.8" hidden="false" customHeight="false" outlineLevel="0" collapsed="false">
      <c r="A101" s="0" t="s">
        <v>882</v>
      </c>
      <c r="B101" s="0" t="n">
        <v>26</v>
      </c>
      <c r="C101" s="0" t="n">
        <v>50</v>
      </c>
      <c r="D101" s="0" t="n">
        <v>198</v>
      </c>
      <c r="E101" s="0" t="n">
        <v>2670</v>
      </c>
      <c r="F101" s="0" t="n">
        <v>1.04143694697346E-011</v>
      </c>
      <c r="G101" s="0" t="s">
        <v>883</v>
      </c>
      <c r="H101" s="0" t="s">
        <v>884</v>
      </c>
      <c r="I101" s="0" t="n">
        <v>4.88399243651928E-008</v>
      </c>
      <c r="J101" s="0" t="s">
        <v>34</v>
      </c>
      <c r="K101" s="0" t="s">
        <v>583</v>
      </c>
      <c r="L101" s="0" t="s">
        <v>885</v>
      </c>
      <c r="M101" s="0" t="s">
        <v>886</v>
      </c>
      <c r="N101" s="0" t="s">
        <v>37</v>
      </c>
    </row>
    <row r="102" customFormat="false" ht="13.8" hidden="false" customHeight="false" outlineLevel="0" collapsed="false">
      <c r="A102" s="0" t="s">
        <v>887</v>
      </c>
      <c r="B102" s="0" t="n">
        <v>22</v>
      </c>
      <c r="C102" s="0" t="n">
        <v>45</v>
      </c>
      <c r="D102" s="0" t="n">
        <v>202</v>
      </c>
      <c r="E102" s="0" t="n">
        <v>2675</v>
      </c>
      <c r="F102" s="0" t="n">
        <v>1.12441988732659E-009</v>
      </c>
      <c r="G102" s="0" t="s">
        <v>888</v>
      </c>
      <c r="H102" s="0" t="s">
        <v>889</v>
      </c>
      <c r="I102" s="0" t="n">
        <v>3.68494885474671E-006</v>
      </c>
      <c r="J102" s="0" t="s">
        <v>34</v>
      </c>
      <c r="K102" s="0" t="s">
        <v>583</v>
      </c>
      <c r="L102" s="0" t="s">
        <v>890</v>
      </c>
      <c r="M102" s="0" t="s">
        <v>891</v>
      </c>
      <c r="N102" s="0" t="s">
        <v>37</v>
      </c>
    </row>
    <row r="103" customFormat="false" ht="13.8" hidden="false" customHeight="false" outlineLevel="0" collapsed="false">
      <c r="A103" s="0" t="s">
        <v>887</v>
      </c>
      <c r="B103" s="0" t="n">
        <v>24</v>
      </c>
      <c r="C103" s="0" t="n">
        <v>43</v>
      </c>
      <c r="D103" s="0" t="n">
        <v>446</v>
      </c>
      <c r="E103" s="0" t="n">
        <v>2431</v>
      </c>
      <c r="F103" s="0" t="n">
        <v>4.84136140545433E-005</v>
      </c>
      <c r="G103" s="0" t="s">
        <v>892</v>
      </c>
      <c r="H103" s="0" t="s">
        <v>893</v>
      </c>
      <c r="I103" s="0" t="n">
        <v>0.0393374618131114</v>
      </c>
      <c r="J103" s="0" t="s">
        <v>34</v>
      </c>
      <c r="K103" s="0" t="s">
        <v>599</v>
      </c>
      <c r="L103" s="0" t="s">
        <v>894</v>
      </c>
      <c r="M103" s="0" t="s">
        <v>891</v>
      </c>
      <c r="N103" s="0" t="s">
        <v>37</v>
      </c>
    </row>
    <row r="104" customFormat="false" ht="13.8" hidden="false" customHeight="false" outlineLevel="0" collapsed="false">
      <c r="A104" s="0" t="s">
        <v>459</v>
      </c>
      <c r="B104" s="0" t="n">
        <v>8</v>
      </c>
      <c r="C104" s="0" t="n">
        <v>5</v>
      </c>
      <c r="D104" s="0" t="n">
        <v>176</v>
      </c>
      <c r="E104" s="0" t="n">
        <v>2755</v>
      </c>
      <c r="F104" s="0" t="n">
        <v>1.97216697081338E-007</v>
      </c>
      <c r="G104" s="0" t="s">
        <v>895</v>
      </c>
      <c r="H104" s="0" t="s">
        <v>896</v>
      </c>
      <c r="I104" s="0" t="n">
        <v>0.000328258019288933</v>
      </c>
      <c r="J104" s="0" t="s">
        <v>34</v>
      </c>
      <c r="K104" s="0" t="s">
        <v>656</v>
      </c>
      <c r="L104" s="0" t="s">
        <v>897</v>
      </c>
      <c r="M104" s="0" t="s">
        <v>463</v>
      </c>
      <c r="N104" s="0" t="s">
        <v>37</v>
      </c>
    </row>
    <row r="105" customFormat="false" ht="13.8" hidden="false" customHeight="false" outlineLevel="0" collapsed="false">
      <c r="A105" s="0" t="s">
        <v>215</v>
      </c>
      <c r="B105" s="0" t="n">
        <v>13</v>
      </c>
      <c r="C105" s="0" t="n">
        <v>15</v>
      </c>
      <c r="D105" s="0" t="n">
        <v>211</v>
      </c>
      <c r="E105" s="0" t="n">
        <v>2705</v>
      </c>
      <c r="F105" s="0" t="n">
        <v>2.7371858766726E-008</v>
      </c>
      <c r="G105" s="0" t="s">
        <v>898</v>
      </c>
      <c r="H105" s="0" t="s">
        <v>899</v>
      </c>
      <c r="I105" s="0" t="n">
        <v>5.85019927502052E-005</v>
      </c>
      <c r="J105" s="0" t="s">
        <v>34</v>
      </c>
      <c r="K105" s="0" t="s">
        <v>583</v>
      </c>
      <c r="L105" s="0" t="s">
        <v>900</v>
      </c>
      <c r="M105" s="0" t="s">
        <v>219</v>
      </c>
      <c r="N105" s="0" t="s">
        <v>37</v>
      </c>
    </row>
    <row r="106" customFormat="false" ht="13.8" hidden="false" customHeight="false" outlineLevel="0" collapsed="false">
      <c r="A106" s="0" t="s">
        <v>464</v>
      </c>
      <c r="B106" s="0" t="n">
        <v>9</v>
      </c>
      <c r="C106" s="0" t="n">
        <v>6</v>
      </c>
      <c r="D106" s="0" t="n">
        <v>196</v>
      </c>
      <c r="E106" s="0" t="n">
        <v>3579</v>
      </c>
      <c r="F106" s="0" t="n">
        <v>1.25836603315475E-008</v>
      </c>
      <c r="G106" s="0" t="s">
        <v>465</v>
      </c>
      <c r="H106" s="0" t="s">
        <v>466</v>
      </c>
      <c r="I106" s="0" t="n">
        <v>3.17224397219596E-005</v>
      </c>
      <c r="J106" s="0" t="s">
        <v>467</v>
      </c>
      <c r="K106" s="0" t="s">
        <v>901</v>
      </c>
      <c r="M106" s="0" t="s">
        <v>468</v>
      </c>
    </row>
    <row r="107" customFormat="false" ht="13.8" hidden="false" customHeight="false" outlineLevel="0" collapsed="false">
      <c r="A107" s="0" t="s">
        <v>902</v>
      </c>
      <c r="B107" s="0" t="n">
        <v>21</v>
      </c>
      <c r="C107" s="0" t="n">
        <v>38</v>
      </c>
      <c r="D107" s="0" t="n">
        <v>231</v>
      </c>
      <c r="E107" s="0" t="n">
        <v>3500</v>
      </c>
      <c r="F107" s="0" t="n">
        <v>4.44662057366097E-011</v>
      </c>
      <c r="G107" s="0" t="s">
        <v>903</v>
      </c>
      <c r="H107" s="0" t="s">
        <v>904</v>
      </c>
      <c r="I107" s="0" t="n">
        <v>1.82155811800022E-007</v>
      </c>
      <c r="J107" s="0" t="s">
        <v>467</v>
      </c>
      <c r="K107" s="0" t="s">
        <v>583</v>
      </c>
      <c r="L107" s="0" t="s">
        <v>905</v>
      </c>
      <c r="M107" s="0" t="s">
        <v>906</v>
      </c>
    </row>
    <row r="108" customFormat="false" ht="13.8" hidden="false" customHeight="false" outlineLevel="0" collapsed="false">
      <c r="A108" s="0" t="s">
        <v>907</v>
      </c>
      <c r="B108" s="0" t="n">
        <v>8</v>
      </c>
      <c r="C108" s="0" t="n">
        <v>11</v>
      </c>
      <c r="D108" s="0" t="n">
        <v>259</v>
      </c>
      <c r="E108" s="0" t="n">
        <v>3512</v>
      </c>
      <c r="F108" s="0" t="n">
        <v>2.08702970302656E-005</v>
      </c>
      <c r="G108" s="0" t="s">
        <v>908</v>
      </c>
      <c r="H108" s="0" t="s">
        <v>909</v>
      </c>
      <c r="I108" s="0" t="n">
        <v>0.0203156843844316</v>
      </c>
      <c r="J108" s="0" t="s">
        <v>467</v>
      </c>
      <c r="K108" s="0" t="s">
        <v>646</v>
      </c>
      <c r="L108" s="0" t="s">
        <v>910</v>
      </c>
      <c r="M108" s="0" t="s">
        <v>911</v>
      </c>
    </row>
    <row r="109" customFormat="false" ht="13.8" hidden="false" customHeight="false" outlineLevel="0" collapsed="false">
      <c r="A109" s="0" t="s">
        <v>912</v>
      </c>
      <c r="B109" s="0" t="n">
        <v>21</v>
      </c>
      <c r="C109" s="0" t="n">
        <v>55</v>
      </c>
      <c r="D109" s="0" t="n">
        <v>246</v>
      </c>
      <c r="E109" s="0" t="n">
        <v>3468</v>
      </c>
      <c r="F109" s="0" t="n">
        <v>2.51964922572037E-008</v>
      </c>
      <c r="G109" s="0" t="s">
        <v>913</v>
      </c>
      <c r="H109" s="0" t="s">
        <v>914</v>
      </c>
      <c r="I109" s="0" t="n">
        <v>5.50492962835388E-005</v>
      </c>
      <c r="J109" s="0" t="s">
        <v>467</v>
      </c>
      <c r="K109" s="0" t="s">
        <v>646</v>
      </c>
      <c r="L109" s="0" t="s">
        <v>915</v>
      </c>
      <c r="M109" s="0" t="s">
        <v>916</v>
      </c>
    </row>
    <row r="110" customFormat="false" ht="13.8" hidden="false" customHeight="false" outlineLevel="0" collapsed="false">
      <c r="A110" s="0" t="s">
        <v>917</v>
      </c>
      <c r="B110" s="0" t="n">
        <v>6</v>
      </c>
      <c r="C110" s="0" t="n">
        <v>5</v>
      </c>
      <c r="D110" s="0" t="n">
        <v>261</v>
      </c>
      <c r="E110" s="0" t="n">
        <v>3518</v>
      </c>
      <c r="F110" s="0" t="n">
        <v>3.95361206624089E-005</v>
      </c>
      <c r="G110" s="0" t="s">
        <v>918</v>
      </c>
      <c r="H110" s="0" t="s">
        <v>919</v>
      </c>
      <c r="I110" s="0" t="n">
        <v>0.0332225063166273</v>
      </c>
      <c r="J110" s="0" t="s">
        <v>467</v>
      </c>
      <c r="K110" s="0" t="s">
        <v>646</v>
      </c>
      <c r="M110" s="0" t="s">
        <v>920</v>
      </c>
    </row>
    <row r="111" customFormat="false" ht="13.8" hidden="false" customHeight="false" outlineLevel="0" collapsed="false">
      <c r="A111" s="0" t="s">
        <v>474</v>
      </c>
      <c r="B111" s="0" t="n">
        <v>21</v>
      </c>
      <c r="C111" s="0" t="n">
        <v>14</v>
      </c>
      <c r="D111" s="0" t="n">
        <v>504</v>
      </c>
      <c r="E111" s="0" t="n">
        <v>3251</v>
      </c>
      <c r="F111" s="0" t="n">
        <v>2.26769337698202E-010</v>
      </c>
      <c r="G111" s="0" t="s">
        <v>921</v>
      </c>
      <c r="H111" s="0" t="s">
        <v>922</v>
      </c>
      <c r="I111" s="0" t="n">
        <v>8.25742748338386E-007</v>
      </c>
      <c r="J111" s="0" t="s">
        <v>467</v>
      </c>
      <c r="K111" s="0" t="s">
        <v>599</v>
      </c>
      <c r="L111" s="0" t="s">
        <v>923</v>
      </c>
      <c r="M111" s="0" t="s">
        <v>478</v>
      </c>
    </row>
    <row r="112" customFormat="false" ht="13.8" hidden="false" customHeight="false" outlineLevel="0" collapsed="false">
      <c r="A112" s="0" t="s">
        <v>479</v>
      </c>
      <c r="B112" s="0" t="n">
        <v>23</v>
      </c>
      <c r="C112" s="0" t="n">
        <v>18</v>
      </c>
      <c r="D112" s="0" t="n">
        <v>502</v>
      </c>
      <c r="E112" s="0" t="n">
        <v>3247</v>
      </c>
      <c r="F112" s="0" t="n">
        <v>2.03861754142702E-010</v>
      </c>
      <c r="G112" s="0" t="s">
        <v>924</v>
      </c>
      <c r="H112" s="0" t="s">
        <v>925</v>
      </c>
      <c r="I112" s="0" t="n">
        <v>7.70879700780533E-007</v>
      </c>
      <c r="J112" s="0" t="s">
        <v>467</v>
      </c>
      <c r="K112" s="0" t="s">
        <v>599</v>
      </c>
      <c r="L112" s="0" t="s">
        <v>926</v>
      </c>
      <c r="M112" s="0" t="s">
        <v>483</v>
      </c>
    </row>
    <row r="113" customFormat="false" ht="13.8" hidden="false" customHeight="false" outlineLevel="0" collapsed="false">
      <c r="A113" s="0" t="s">
        <v>484</v>
      </c>
      <c r="B113" s="0" t="n">
        <v>7</v>
      </c>
      <c r="C113" s="0" t="n">
        <v>1</v>
      </c>
      <c r="D113" s="0" t="n">
        <v>286</v>
      </c>
      <c r="E113" s="0" t="n">
        <v>3496</v>
      </c>
      <c r="F113" s="0" t="n">
        <v>1.15348917925902E-007</v>
      </c>
      <c r="G113" s="0" t="s">
        <v>927</v>
      </c>
      <c r="H113" s="0" t="s">
        <v>928</v>
      </c>
      <c r="I113" s="0" t="n">
        <v>0.000213974419147226</v>
      </c>
      <c r="J113" s="0" t="s">
        <v>467</v>
      </c>
      <c r="K113" s="0" t="s">
        <v>656</v>
      </c>
      <c r="L113" s="0" t="s">
        <v>929</v>
      </c>
      <c r="M113" s="0" t="s">
        <v>487</v>
      </c>
    </row>
    <row r="114" customFormat="false" ht="13.8" hidden="false" customHeight="false" outlineLevel="0" collapsed="false">
      <c r="A114" s="0" t="s">
        <v>488</v>
      </c>
      <c r="B114" s="0" t="n">
        <v>11</v>
      </c>
      <c r="C114" s="0" t="n">
        <v>53</v>
      </c>
      <c r="D114" s="0" t="n">
        <v>88</v>
      </c>
      <c r="E114" s="0" t="n">
        <v>3638</v>
      </c>
      <c r="F114" s="0" t="n">
        <v>5.20704981523488E-007</v>
      </c>
      <c r="G114" s="0" t="s">
        <v>930</v>
      </c>
      <c r="H114" s="0" t="s">
        <v>931</v>
      </c>
      <c r="I114" s="0" t="n">
        <v>0.000775661075203988</v>
      </c>
      <c r="J114" s="0" t="s">
        <v>467</v>
      </c>
      <c r="K114" s="0" t="s">
        <v>618</v>
      </c>
      <c r="L114" s="0" t="s">
        <v>932</v>
      </c>
      <c r="M114" s="0" t="s">
        <v>491</v>
      </c>
    </row>
    <row r="115" customFormat="false" ht="13.8" hidden="false" customHeight="false" outlineLevel="0" collapsed="false">
      <c r="A115" s="0" t="s">
        <v>933</v>
      </c>
      <c r="B115" s="0" t="n">
        <v>24</v>
      </c>
      <c r="C115" s="0" t="n">
        <v>33</v>
      </c>
      <c r="D115" s="0" t="n">
        <v>501</v>
      </c>
      <c r="E115" s="0" t="n">
        <v>3232</v>
      </c>
      <c r="F115" s="0" t="n">
        <v>1.30293885395992E-007</v>
      </c>
      <c r="G115" s="0" t="s">
        <v>934</v>
      </c>
      <c r="H115" s="0" t="s">
        <v>935</v>
      </c>
      <c r="I115" s="0" t="n">
        <v>0.000232908611574406</v>
      </c>
      <c r="J115" s="0" t="s">
        <v>467</v>
      </c>
      <c r="K115" s="0" t="s">
        <v>599</v>
      </c>
      <c r="L115" s="0" t="s">
        <v>936</v>
      </c>
      <c r="M115" s="0" t="s">
        <v>937</v>
      </c>
    </row>
    <row r="116" customFormat="false" ht="13.8" hidden="false" customHeight="false" outlineLevel="0" collapsed="false">
      <c r="A116" s="0" t="s">
        <v>938</v>
      </c>
      <c r="B116" s="0" t="n">
        <v>6</v>
      </c>
      <c r="C116" s="0" t="n">
        <v>6</v>
      </c>
      <c r="D116" s="0" t="n">
        <v>242</v>
      </c>
      <c r="E116" s="0" t="n">
        <v>3536</v>
      </c>
      <c r="F116" s="0" t="n">
        <v>4.88960877148378E-005</v>
      </c>
      <c r="G116" s="0" t="s">
        <v>939</v>
      </c>
      <c r="H116" s="0" t="s">
        <v>940</v>
      </c>
      <c r="I116" s="0" t="n">
        <v>0.0394038340964917</v>
      </c>
      <c r="J116" s="0" t="s">
        <v>467</v>
      </c>
      <c r="K116" s="0" t="s">
        <v>609</v>
      </c>
      <c r="L116" s="0" t="s">
        <v>941</v>
      </c>
      <c r="M116" s="0" t="s">
        <v>942</v>
      </c>
    </row>
    <row r="117" customFormat="false" ht="13.8" hidden="false" customHeight="false" outlineLevel="0" collapsed="false">
      <c r="A117" s="0" t="s">
        <v>943</v>
      </c>
      <c r="B117" s="0" t="n">
        <v>5</v>
      </c>
      <c r="C117" s="0" t="n">
        <v>2</v>
      </c>
      <c r="D117" s="0" t="n">
        <v>260</v>
      </c>
      <c r="E117" s="0" t="n">
        <v>3523</v>
      </c>
      <c r="F117" s="0" t="n">
        <v>3.01131268561786E-005</v>
      </c>
      <c r="G117" s="0" t="s">
        <v>944</v>
      </c>
      <c r="H117" s="0" t="s">
        <v>945</v>
      </c>
      <c r="I117" s="0" t="n">
        <v>0.0266720917116401</v>
      </c>
      <c r="J117" s="0" t="s">
        <v>467</v>
      </c>
      <c r="K117" s="0" t="s">
        <v>699</v>
      </c>
      <c r="L117" s="0" t="s">
        <v>946</v>
      </c>
      <c r="M117" s="0" t="s">
        <v>947</v>
      </c>
    </row>
    <row r="118" customFormat="false" ht="13.8" hidden="false" customHeight="false" outlineLevel="0" collapsed="false">
      <c r="A118" s="0" t="s">
        <v>948</v>
      </c>
      <c r="B118" s="0" t="n">
        <v>7</v>
      </c>
      <c r="C118" s="0" t="n">
        <v>2</v>
      </c>
      <c r="D118" s="0" t="n">
        <v>245</v>
      </c>
      <c r="E118" s="0" t="n">
        <v>3536</v>
      </c>
      <c r="F118" s="0" t="n">
        <v>1.7016925195796E-007</v>
      </c>
      <c r="G118" s="0" t="s">
        <v>949</v>
      </c>
      <c r="H118" s="0" t="s">
        <v>950</v>
      </c>
      <c r="I118" s="0" t="n">
        <v>0.000298756431705336</v>
      </c>
      <c r="J118" s="0" t="s">
        <v>467</v>
      </c>
      <c r="K118" s="0" t="s">
        <v>583</v>
      </c>
      <c r="L118" s="0" t="s">
        <v>951</v>
      </c>
      <c r="M118" s="0" t="s">
        <v>952</v>
      </c>
    </row>
    <row r="119" customFormat="false" ht="13.8" hidden="false" customHeight="false" outlineLevel="0" collapsed="false">
      <c r="A119" s="0" t="s">
        <v>953</v>
      </c>
      <c r="B119" s="0" t="n">
        <v>6</v>
      </c>
      <c r="C119" s="0" t="n">
        <v>2</v>
      </c>
      <c r="D119" s="0" t="n">
        <v>399</v>
      </c>
      <c r="E119" s="0" t="n">
        <v>3383</v>
      </c>
      <c r="F119" s="0" t="n">
        <v>3.33743854471042E-005</v>
      </c>
      <c r="G119" s="0" t="s">
        <v>954</v>
      </c>
      <c r="H119" s="0" t="s">
        <v>955</v>
      </c>
      <c r="I119" s="0" t="n">
        <v>0.0290374874302433</v>
      </c>
      <c r="J119" s="0" t="s">
        <v>467</v>
      </c>
      <c r="K119" s="0" t="s">
        <v>571</v>
      </c>
      <c r="L119" s="0" t="s">
        <v>956</v>
      </c>
      <c r="M119" s="0" t="s">
        <v>957</v>
      </c>
    </row>
    <row r="120" customFormat="false" ht="13.8" hidden="false" customHeight="false" outlineLevel="0" collapsed="false">
      <c r="A120" s="0" t="s">
        <v>501</v>
      </c>
      <c r="B120" s="0" t="n">
        <v>5</v>
      </c>
      <c r="C120" s="0" t="n">
        <v>4</v>
      </c>
      <c r="D120" s="0" t="n">
        <v>200</v>
      </c>
      <c r="E120" s="0" t="n">
        <v>3581</v>
      </c>
      <c r="F120" s="0" t="n">
        <v>4.6521230108735E-005</v>
      </c>
      <c r="G120" s="0" t="s">
        <v>502</v>
      </c>
      <c r="H120" s="0" t="s">
        <v>503</v>
      </c>
      <c r="I120" s="0" t="n">
        <v>0.0384351366333646</v>
      </c>
      <c r="J120" s="0" t="s">
        <v>467</v>
      </c>
      <c r="K120" s="0" t="s">
        <v>901</v>
      </c>
      <c r="L120" s="0" t="s">
        <v>504</v>
      </c>
      <c r="M120" s="0" t="s">
        <v>505</v>
      </c>
    </row>
    <row r="121" customFormat="false" ht="13.8" hidden="false" customHeight="false" outlineLevel="0" collapsed="false">
      <c r="A121" s="0" t="s">
        <v>958</v>
      </c>
      <c r="B121" s="0" t="n">
        <v>12</v>
      </c>
      <c r="C121" s="0" t="n">
        <v>24</v>
      </c>
      <c r="D121" s="0" t="n">
        <v>107</v>
      </c>
      <c r="E121" s="0" t="n">
        <v>3647</v>
      </c>
      <c r="F121" s="0" t="n">
        <v>3.48780630252015E-010</v>
      </c>
      <c r="G121" s="0" t="s">
        <v>959</v>
      </c>
      <c r="H121" s="0" t="s">
        <v>960</v>
      </c>
      <c r="I121" s="0" t="n">
        <v>1.22466844442347E-006</v>
      </c>
      <c r="J121" s="0" t="s">
        <v>467</v>
      </c>
      <c r="K121" s="0" t="s">
        <v>961</v>
      </c>
      <c r="M121" s="0" t="s">
        <v>962</v>
      </c>
    </row>
    <row r="122" customFormat="false" ht="13.8" hidden="false" customHeight="false" outlineLevel="0" collapsed="false">
      <c r="A122" s="0" t="s">
        <v>506</v>
      </c>
      <c r="B122" s="0" t="n">
        <v>6</v>
      </c>
      <c r="C122" s="0" t="n">
        <v>3</v>
      </c>
      <c r="D122" s="0" t="n">
        <v>287</v>
      </c>
      <c r="E122" s="0" t="n">
        <v>3494</v>
      </c>
      <c r="F122" s="0" t="n">
        <v>1.39806289044749E-005</v>
      </c>
      <c r="G122" s="0" t="s">
        <v>963</v>
      </c>
      <c r="H122" s="0" t="s">
        <v>508</v>
      </c>
      <c r="I122" s="0" t="n">
        <v>0.0149404294714386</v>
      </c>
      <c r="J122" s="0" t="s">
        <v>467</v>
      </c>
      <c r="K122" s="0" t="s">
        <v>656</v>
      </c>
      <c r="M122" s="0" t="s">
        <v>509</v>
      </c>
    </row>
    <row r="123" customFormat="false" ht="13.8" hidden="false" customHeight="false" outlineLevel="0" collapsed="false">
      <c r="A123" s="0" t="s">
        <v>510</v>
      </c>
      <c r="B123" s="0" t="n">
        <v>7</v>
      </c>
      <c r="C123" s="0" t="n">
        <v>1</v>
      </c>
      <c r="D123" s="0" t="n">
        <v>286</v>
      </c>
      <c r="E123" s="0" t="n">
        <v>3496</v>
      </c>
      <c r="F123" s="0" t="n">
        <v>1.15348917925902E-007</v>
      </c>
      <c r="G123" s="0" t="s">
        <v>927</v>
      </c>
      <c r="H123" s="0" t="s">
        <v>928</v>
      </c>
      <c r="I123" s="0" t="n">
        <v>0.000213974419147226</v>
      </c>
      <c r="J123" s="0" t="s">
        <v>467</v>
      </c>
      <c r="K123" s="0" t="s">
        <v>656</v>
      </c>
      <c r="L123" s="0" t="s">
        <v>929</v>
      </c>
      <c r="M123" s="0" t="s">
        <v>511</v>
      </c>
    </row>
    <row r="124" customFormat="false" ht="13.8" hidden="false" customHeight="false" outlineLevel="0" collapsed="false">
      <c r="A124" s="0" t="s">
        <v>512</v>
      </c>
      <c r="B124" s="0" t="n">
        <v>7</v>
      </c>
      <c r="C124" s="0" t="n">
        <v>1</v>
      </c>
      <c r="D124" s="0" t="n">
        <v>286</v>
      </c>
      <c r="E124" s="0" t="n">
        <v>3496</v>
      </c>
      <c r="F124" s="0" t="n">
        <v>1.15348917925902E-007</v>
      </c>
      <c r="G124" s="0" t="s">
        <v>927</v>
      </c>
      <c r="H124" s="0" t="s">
        <v>928</v>
      </c>
      <c r="I124" s="0" t="n">
        <v>0.000213974419147226</v>
      </c>
      <c r="J124" s="0" t="s">
        <v>467</v>
      </c>
      <c r="K124" s="0" t="s">
        <v>656</v>
      </c>
      <c r="L124" s="0" t="s">
        <v>929</v>
      </c>
      <c r="M124" s="0" t="s">
        <v>513</v>
      </c>
    </row>
    <row r="125" customFormat="false" ht="13.8" hidden="false" customHeight="false" outlineLevel="0" collapsed="false">
      <c r="A125" s="0" t="s">
        <v>514</v>
      </c>
      <c r="B125" s="0" t="n">
        <v>4</v>
      </c>
      <c r="C125" s="0" t="n">
        <v>0</v>
      </c>
      <c r="D125" s="0" t="n">
        <v>289</v>
      </c>
      <c r="E125" s="0" t="n">
        <v>3497</v>
      </c>
      <c r="F125" s="0" t="n">
        <v>3.50487366321374E-005</v>
      </c>
      <c r="G125" s="0" t="s">
        <v>61</v>
      </c>
      <c r="H125" s="0" t="s">
        <v>515</v>
      </c>
      <c r="I125" s="0" t="n">
        <v>0.0299639268758715</v>
      </c>
      <c r="J125" s="0" t="s">
        <v>467</v>
      </c>
      <c r="K125" s="0" t="s">
        <v>656</v>
      </c>
      <c r="L125" s="0" t="s">
        <v>516</v>
      </c>
      <c r="M125" s="0" t="s">
        <v>517</v>
      </c>
    </row>
    <row r="126" customFormat="false" ht="13.8" hidden="false" customHeight="false" outlineLevel="0" collapsed="false">
      <c r="A126" s="0" t="s">
        <v>964</v>
      </c>
      <c r="B126" s="0" t="n">
        <v>5</v>
      </c>
      <c r="C126" s="0" t="n">
        <v>1</v>
      </c>
      <c r="D126" s="0" t="n">
        <v>260</v>
      </c>
      <c r="E126" s="0" t="n">
        <v>3524</v>
      </c>
      <c r="F126" s="0" t="n">
        <v>9.12532689556545E-006</v>
      </c>
      <c r="G126" s="0" t="s">
        <v>965</v>
      </c>
      <c r="H126" s="0" t="s">
        <v>945</v>
      </c>
      <c r="I126" s="0" t="n">
        <v>0.0103122487248783</v>
      </c>
      <c r="J126" s="0" t="s">
        <v>467</v>
      </c>
      <c r="K126" s="0" t="s">
        <v>699</v>
      </c>
      <c r="L126" s="0" t="s">
        <v>946</v>
      </c>
      <c r="M126" s="0" t="s">
        <v>966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6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G19" activeCellId="0" sqref="G19"/>
    </sheetView>
  </sheetViews>
  <sheetFormatPr defaultRowHeight="13.8" zeroHeight="false" outlineLevelRow="0" outlineLevelCol="0"/>
  <cols>
    <col collapsed="false" customWidth="true" hidden="false" outlineLevel="0" max="1025" min="1" style="0" width="10.53"/>
  </cols>
  <sheetData>
    <row r="1" customFormat="false" ht="13.8" hidden="false" customHeight="false" outlineLevel="0" collapsed="false">
      <c r="A1" s="0" t="s">
        <v>967</v>
      </c>
    </row>
    <row r="2" customFormat="false" ht="13.8" hidden="false" customHeight="false" outlineLevel="0" collapsed="false">
      <c r="A2" s="0" t="s">
        <v>25</v>
      </c>
      <c r="B2" s="0" t="s">
        <v>968</v>
      </c>
      <c r="C2" s="0" t="s">
        <v>969</v>
      </c>
      <c r="D2" s="0" t="s">
        <v>26</v>
      </c>
      <c r="E2" s="0" t="s">
        <v>970</v>
      </c>
      <c r="F2" s="0" t="s">
        <v>971</v>
      </c>
    </row>
    <row r="3" customFormat="false" ht="13.8" hidden="false" customHeight="false" outlineLevel="0" collapsed="false">
      <c r="A3" s="0" t="s">
        <v>972</v>
      </c>
      <c r="B3" s="0" t="n">
        <v>0.65165828</v>
      </c>
      <c r="C3" s="0" t="n">
        <v>2.97009594</v>
      </c>
      <c r="D3" s="0" t="n">
        <v>0.0478248890882321</v>
      </c>
      <c r="E3" s="0" t="s">
        <v>973</v>
      </c>
      <c r="F3" s="0" t="s">
        <v>974</v>
      </c>
    </row>
    <row r="4" customFormat="false" ht="13.8" hidden="false" customHeight="false" outlineLevel="0" collapsed="false">
      <c r="A4" s="0" t="s">
        <v>975</v>
      </c>
      <c r="B4" s="0" t="n">
        <v>0</v>
      </c>
      <c r="C4" s="0" t="n">
        <v>4.92238904</v>
      </c>
      <c r="D4" s="0" t="n">
        <v>0.000868013962499438</v>
      </c>
      <c r="E4" s="0" t="s">
        <v>973</v>
      </c>
      <c r="F4" s="0" t="s">
        <v>974</v>
      </c>
    </row>
    <row r="5" customFormat="false" ht="13.8" hidden="false" customHeight="false" outlineLevel="0" collapsed="false">
      <c r="A5" s="0" t="s">
        <v>976</v>
      </c>
      <c r="B5" s="0" t="n">
        <v>5.8274931</v>
      </c>
      <c r="C5" s="0" t="n">
        <v>2.67669752</v>
      </c>
      <c r="D5" s="0" t="n">
        <v>0.0302778414664831</v>
      </c>
      <c r="E5" s="0" t="s">
        <v>973</v>
      </c>
      <c r="F5" s="0" t="s">
        <v>977</v>
      </c>
    </row>
    <row r="6" customFormat="false" ht="13.8" hidden="false" customHeight="false" outlineLevel="0" collapsed="false">
      <c r="A6" s="0" t="s">
        <v>978</v>
      </c>
      <c r="B6" s="0" t="n">
        <v>6.49534452</v>
      </c>
      <c r="C6" s="0" t="n">
        <v>0.92877064</v>
      </c>
      <c r="D6" s="0" t="n">
        <v>0.00199112349681632</v>
      </c>
      <c r="E6" s="0" t="s">
        <v>973</v>
      </c>
      <c r="F6" s="0" t="s">
        <v>974</v>
      </c>
    </row>
    <row r="7" customFormat="false" ht="13.8" hidden="false" customHeight="false" outlineLevel="0" collapsed="false">
      <c r="A7" s="0" t="s">
        <v>979</v>
      </c>
      <c r="B7" s="0" t="n">
        <v>6.19058796</v>
      </c>
      <c r="C7" s="0" t="n">
        <v>0.33496654</v>
      </c>
      <c r="D7" s="0" t="n">
        <v>0.000556188521664314</v>
      </c>
      <c r="E7" s="0" t="s">
        <v>973</v>
      </c>
      <c r="F7" s="0" t="s">
        <v>974</v>
      </c>
    </row>
    <row r="8" customFormat="false" ht="13.8" hidden="false" customHeight="false" outlineLevel="0" collapsed="false">
      <c r="A8" s="0" t="s">
        <v>980</v>
      </c>
      <c r="B8" s="0" t="n">
        <v>3.64595424</v>
      </c>
      <c r="C8" s="0" t="n">
        <v>0</v>
      </c>
      <c r="D8" s="0" t="n">
        <v>0.00376902140673316</v>
      </c>
      <c r="E8" s="0" t="s">
        <v>973</v>
      </c>
      <c r="F8" s="0" t="s">
        <v>981</v>
      </c>
    </row>
    <row r="9" customFormat="false" ht="13.8" hidden="false" customHeight="false" outlineLevel="0" collapsed="false">
      <c r="A9" s="0" t="s">
        <v>982</v>
      </c>
      <c r="B9" s="0" t="n">
        <v>6.43723852</v>
      </c>
      <c r="C9" s="0" t="n">
        <v>4.40031252</v>
      </c>
      <c r="D9" s="0" t="n">
        <v>0.0075096325331075</v>
      </c>
      <c r="E9" s="0" t="s">
        <v>973</v>
      </c>
      <c r="F9" s="0" t="s">
        <v>974</v>
      </c>
    </row>
    <row r="10" customFormat="false" ht="13.8" hidden="false" customHeight="false" outlineLevel="0" collapsed="false">
      <c r="A10" s="0" t="s">
        <v>983</v>
      </c>
      <c r="B10" s="0" t="n">
        <v>2.20996118</v>
      </c>
      <c r="C10" s="0" t="n">
        <v>0</v>
      </c>
      <c r="D10" s="0" t="n">
        <v>0.0400915529505662</v>
      </c>
      <c r="E10" s="0" t="s">
        <v>973</v>
      </c>
      <c r="F10" s="0" t="s">
        <v>974</v>
      </c>
    </row>
    <row r="11" customFormat="false" ht="13.8" hidden="false" customHeight="false" outlineLevel="0" collapsed="false">
      <c r="A11" s="0" t="s">
        <v>984</v>
      </c>
      <c r="B11" s="0" t="n">
        <v>9.26733842</v>
      </c>
      <c r="C11" s="0" t="n">
        <v>7.84605702</v>
      </c>
      <c r="D11" s="0" t="n">
        <v>0.000432189892749784</v>
      </c>
      <c r="E11" s="0" t="s">
        <v>973</v>
      </c>
      <c r="F11" s="0" t="s">
        <v>985</v>
      </c>
    </row>
    <row r="12" customFormat="false" ht="13.8" hidden="false" customHeight="false" outlineLevel="0" collapsed="false">
      <c r="A12" s="0" t="s">
        <v>986</v>
      </c>
      <c r="B12" s="0" t="n">
        <v>4.90933384</v>
      </c>
      <c r="C12" s="0" t="n">
        <v>0.4977013</v>
      </c>
      <c r="D12" s="0" t="n">
        <v>0.000362010330119394</v>
      </c>
      <c r="E12" s="0" t="s">
        <v>973</v>
      </c>
      <c r="F12" s="0" t="s">
        <v>987</v>
      </c>
    </row>
    <row r="13" customFormat="false" ht="13.8" hidden="false" customHeight="false" outlineLevel="0" collapsed="false">
      <c r="A13" s="0" t="s">
        <v>988</v>
      </c>
      <c r="B13" s="0" t="n">
        <v>3.79883292</v>
      </c>
      <c r="C13" s="0" t="n">
        <v>0.8161528</v>
      </c>
      <c r="D13" s="0" t="n">
        <v>0.0124731453108937</v>
      </c>
      <c r="E13" s="0" t="s">
        <v>973</v>
      </c>
      <c r="F13" s="0" t="s">
        <v>989</v>
      </c>
    </row>
    <row r="14" customFormat="false" ht="13.8" hidden="false" customHeight="false" outlineLevel="0" collapsed="false">
      <c r="A14" s="0" t="s">
        <v>990</v>
      </c>
      <c r="B14" s="0" t="n">
        <v>9.41617342</v>
      </c>
      <c r="C14" s="0" t="n">
        <v>6.8454548</v>
      </c>
      <c r="D14" s="0" t="n">
        <v>0.000307490533380998</v>
      </c>
      <c r="E14" s="0" t="s">
        <v>973</v>
      </c>
      <c r="F14" s="0" t="s">
        <v>991</v>
      </c>
    </row>
    <row r="15" customFormat="false" ht="13.8" hidden="false" customHeight="false" outlineLevel="0" collapsed="false">
      <c r="A15" s="0" t="s">
        <v>992</v>
      </c>
      <c r="B15" s="0" t="n">
        <v>8.23316234</v>
      </c>
      <c r="C15" s="0" t="n">
        <v>6.23823856</v>
      </c>
      <c r="D15" s="0" t="n">
        <v>0.00163931721281578</v>
      </c>
      <c r="E15" s="0" t="s">
        <v>973</v>
      </c>
      <c r="F15" s="0" t="s">
        <v>993</v>
      </c>
    </row>
    <row r="16" customFormat="false" ht="13.8" hidden="false" customHeight="false" outlineLevel="0" collapsed="false">
      <c r="A16" s="0" t="s">
        <v>994</v>
      </c>
      <c r="B16" s="0" t="n">
        <v>5.99000696</v>
      </c>
      <c r="C16" s="0" t="n">
        <v>2.84330914</v>
      </c>
      <c r="D16" s="0" t="n">
        <v>0.00706138887281361</v>
      </c>
      <c r="E16" s="0" t="s">
        <v>973</v>
      </c>
      <c r="F16" s="0" t="s">
        <v>995</v>
      </c>
    </row>
    <row r="17" customFormat="false" ht="13.8" hidden="false" customHeight="false" outlineLevel="0" collapsed="false">
      <c r="A17" s="0" t="s">
        <v>996</v>
      </c>
      <c r="B17" s="0" t="n">
        <v>7.07392878</v>
      </c>
      <c r="C17" s="0" t="n">
        <v>5.94800864</v>
      </c>
      <c r="D17" s="0" t="n">
        <v>0.0138618397532725</v>
      </c>
      <c r="E17" s="0" t="s">
        <v>973</v>
      </c>
      <c r="F17" s="0" t="s">
        <v>997</v>
      </c>
    </row>
    <row r="18" customFormat="false" ht="13.8" hidden="false" customHeight="false" outlineLevel="0" collapsed="false">
      <c r="A18" s="0" t="s">
        <v>998</v>
      </c>
      <c r="B18" s="0" t="n">
        <v>4.20422138</v>
      </c>
      <c r="C18" s="0" t="n">
        <v>1.7147358</v>
      </c>
      <c r="D18" s="0" t="n">
        <v>0.025078295591891</v>
      </c>
      <c r="E18" s="0" t="s">
        <v>973</v>
      </c>
      <c r="F18" s="0" t="s">
        <v>999</v>
      </c>
    </row>
    <row r="19" customFormat="false" ht="13.8" hidden="false" customHeight="false" outlineLevel="0" collapsed="false">
      <c r="A19" s="0" t="s">
        <v>1000</v>
      </c>
      <c r="B19" s="0" t="n">
        <v>6.01914506</v>
      </c>
      <c r="C19" s="0" t="n">
        <v>0.78992654</v>
      </c>
      <c r="D19" s="0" t="n">
        <v>0.00278952755570862</v>
      </c>
      <c r="E19" s="0" t="s">
        <v>973</v>
      </c>
      <c r="F19" s="0" t="s">
        <v>974</v>
      </c>
    </row>
    <row r="20" customFormat="false" ht="13.8" hidden="false" customHeight="false" outlineLevel="0" collapsed="false">
      <c r="A20" s="0" t="s">
        <v>1001</v>
      </c>
      <c r="B20" s="0" t="n">
        <v>5.5519091</v>
      </c>
      <c r="C20" s="0" t="n">
        <v>4.37359134</v>
      </c>
      <c r="D20" s="0" t="n">
        <v>0.0236015191981465</v>
      </c>
      <c r="E20" s="0" t="s">
        <v>973</v>
      </c>
      <c r="F20" s="0" t="s">
        <v>1002</v>
      </c>
    </row>
    <row r="21" customFormat="false" ht="13.8" hidden="false" customHeight="false" outlineLevel="0" collapsed="false">
      <c r="A21" s="0" t="s">
        <v>1003</v>
      </c>
      <c r="B21" s="0" t="n">
        <v>6.10522704</v>
      </c>
      <c r="C21" s="0" t="n">
        <v>4.89115122</v>
      </c>
      <c r="D21" s="0" t="n">
        <v>0.00305448929406006</v>
      </c>
      <c r="E21" s="0" t="s">
        <v>973</v>
      </c>
      <c r="F21" s="0" t="s">
        <v>1004</v>
      </c>
    </row>
    <row r="22" customFormat="false" ht="13.8" hidden="false" customHeight="false" outlineLevel="0" collapsed="false">
      <c r="A22" s="0" t="s">
        <v>1005</v>
      </c>
      <c r="B22" s="0" t="n">
        <v>0.19299868</v>
      </c>
      <c r="C22" s="0" t="n">
        <v>3.9834481</v>
      </c>
      <c r="D22" s="0" t="n">
        <v>0.000785943498588926</v>
      </c>
      <c r="E22" s="0" t="s">
        <v>973</v>
      </c>
      <c r="F22" s="0" t="s">
        <v>974</v>
      </c>
    </row>
    <row r="23" customFormat="false" ht="13.8" hidden="false" customHeight="false" outlineLevel="0" collapsed="false">
      <c r="A23" s="0" t="s">
        <v>1006</v>
      </c>
      <c r="B23" s="0" t="n">
        <v>3.92270274</v>
      </c>
      <c r="C23" s="0" t="n">
        <v>2.1826557</v>
      </c>
      <c r="D23" s="0" t="n">
        <v>0.0412360353158123</v>
      </c>
      <c r="E23" s="0" t="s">
        <v>973</v>
      </c>
      <c r="F23" s="0" t="s">
        <v>1007</v>
      </c>
    </row>
    <row r="24" customFormat="false" ht="13.8" hidden="false" customHeight="false" outlineLevel="0" collapsed="false">
      <c r="A24" s="0" t="s">
        <v>1008</v>
      </c>
      <c r="B24" s="0" t="n">
        <v>2.998916</v>
      </c>
      <c r="C24" s="0" t="n">
        <v>0.70829228</v>
      </c>
      <c r="D24" s="0" t="n">
        <v>0.0223717665030791</v>
      </c>
      <c r="E24" s="0" t="s">
        <v>973</v>
      </c>
      <c r="F24" s="0" t="s">
        <v>1009</v>
      </c>
    </row>
    <row r="25" customFormat="false" ht="13.8" hidden="false" customHeight="false" outlineLevel="0" collapsed="false">
      <c r="A25" s="0" t="s">
        <v>1010</v>
      </c>
      <c r="B25" s="0" t="n">
        <v>1.45367392</v>
      </c>
      <c r="C25" s="0" t="n">
        <v>0</v>
      </c>
      <c r="D25" s="0" t="n">
        <v>0.0190496106347082</v>
      </c>
      <c r="E25" s="0" t="s">
        <v>973</v>
      </c>
      <c r="F25" s="0" t="s">
        <v>1011</v>
      </c>
    </row>
    <row r="26" customFormat="false" ht="13.8" hidden="false" customHeight="false" outlineLevel="0" collapsed="false">
      <c r="A26" s="0" t="s">
        <v>1012</v>
      </c>
      <c r="B26" s="0" t="n">
        <v>1.93254774</v>
      </c>
      <c r="C26" s="0" t="n">
        <v>0</v>
      </c>
      <c r="D26" s="0" t="n">
        <v>0.0485119534136451</v>
      </c>
      <c r="E26" s="0" t="s">
        <v>973</v>
      </c>
      <c r="F26" s="0" t="s">
        <v>974</v>
      </c>
    </row>
    <row r="27" customFormat="false" ht="13.8" hidden="false" customHeight="false" outlineLevel="0" collapsed="false">
      <c r="A27" s="0" t="s">
        <v>1013</v>
      </c>
      <c r="B27" s="0" t="n">
        <v>3.54477972</v>
      </c>
      <c r="C27" s="0" t="n">
        <v>1.49593014</v>
      </c>
      <c r="D27" s="0" t="n">
        <v>0.0381522992945023</v>
      </c>
      <c r="E27" s="0" t="s">
        <v>973</v>
      </c>
      <c r="F27" s="0" t="s">
        <v>1014</v>
      </c>
    </row>
    <row r="28" customFormat="false" ht="13.8" hidden="false" customHeight="false" outlineLevel="0" collapsed="false">
      <c r="A28" s="0" t="s">
        <v>1015</v>
      </c>
      <c r="B28" s="0" t="n">
        <v>4.44006108</v>
      </c>
      <c r="C28" s="0" t="n">
        <v>0.26120464</v>
      </c>
      <c r="D28" s="0" t="n">
        <v>0.000437184349654645</v>
      </c>
      <c r="E28" s="0" t="s">
        <v>973</v>
      </c>
      <c r="F28" s="0" t="s">
        <v>1016</v>
      </c>
    </row>
    <row r="29" customFormat="false" ht="13.8" hidden="false" customHeight="false" outlineLevel="0" collapsed="false">
      <c r="A29" s="0" t="s">
        <v>1017</v>
      </c>
      <c r="B29" s="0" t="n">
        <v>4.27387792</v>
      </c>
      <c r="C29" s="0" t="n">
        <v>1.38831264</v>
      </c>
      <c r="D29" s="0" t="n">
        <v>0.0220447070862546</v>
      </c>
      <c r="E29" s="0" t="s">
        <v>973</v>
      </c>
      <c r="F29" s="0" t="s">
        <v>1018</v>
      </c>
    </row>
    <row r="30" customFormat="false" ht="13.8" hidden="false" customHeight="false" outlineLevel="0" collapsed="false">
      <c r="A30" s="0" t="s">
        <v>1019</v>
      </c>
      <c r="B30" s="0" t="n">
        <v>4.30061238</v>
      </c>
      <c r="C30" s="0" t="n">
        <v>2.53953596</v>
      </c>
      <c r="D30" s="0" t="n">
        <v>0.048779854130223</v>
      </c>
      <c r="E30" s="0" t="s">
        <v>973</v>
      </c>
      <c r="F30" s="0" t="s">
        <v>1020</v>
      </c>
    </row>
    <row r="31" customFormat="false" ht="13.8" hidden="false" customHeight="false" outlineLevel="0" collapsed="false">
      <c r="A31" s="0" t="s">
        <v>1021</v>
      </c>
      <c r="B31" s="0" t="n">
        <v>8.1161541</v>
      </c>
      <c r="C31" s="0" t="n">
        <v>1.35416066</v>
      </c>
      <c r="D31" s="0" t="n">
        <v>0.00166138123515435</v>
      </c>
      <c r="E31" s="0" t="s">
        <v>973</v>
      </c>
      <c r="F31" s="0" t="s">
        <v>974</v>
      </c>
    </row>
    <row r="32" customFormat="false" ht="13.8" hidden="false" customHeight="false" outlineLevel="0" collapsed="false">
      <c r="A32" s="0" t="s">
        <v>1022</v>
      </c>
      <c r="B32" s="0" t="n">
        <v>5.33428288</v>
      </c>
      <c r="C32" s="0" t="n">
        <v>1.23038546</v>
      </c>
      <c r="D32" s="0" t="n">
        <v>0.00683098009195344</v>
      </c>
      <c r="E32" s="0" t="s">
        <v>973</v>
      </c>
      <c r="F32" s="0" t="s">
        <v>1023</v>
      </c>
    </row>
    <row r="33" customFormat="false" ht="13.8" hidden="false" customHeight="false" outlineLevel="0" collapsed="false">
      <c r="A33" s="0" t="s">
        <v>1024</v>
      </c>
      <c r="B33" s="0" t="n">
        <v>4.34577068</v>
      </c>
      <c r="C33" s="0" t="n">
        <v>2.03321096</v>
      </c>
      <c r="D33" s="0" t="n">
        <v>0.00376245505385773</v>
      </c>
      <c r="E33" s="0" t="s">
        <v>973</v>
      </c>
      <c r="F33" s="0" t="s">
        <v>974</v>
      </c>
    </row>
    <row r="34" customFormat="false" ht="13.8" hidden="false" customHeight="false" outlineLevel="0" collapsed="false">
      <c r="A34" s="0" t="s">
        <v>1025</v>
      </c>
      <c r="B34" s="0" t="n">
        <v>6.23156428</v>
      </c>
      <c r="C34" s="0" t="n">
        <v>5.04950088</v>
      </c>
      <c r="D34" s="0" t="n">
        <v>0.024569403170439</v>
      </c>
      <c r="E34" s="0" t="s">
        <v>973</v>
      </c>
      <c r="F34" s="0" t="s">
        <v>1026</v>
      </c>
    </row>
    <row r="35" customFormat="false" ht="13.8" hidden="false" customHeight="false" outlineLevel="0" collapsed="false">
      <c r="A35" s="0" t="s">
        <v>1027</v>
      </c>
      <c r="B35" s="0" t="n">
        <v>3.33584044</v>
      </c>
      <c r="C35" s="0" t="n">
        <v>1.21758192</v>
      </c>
      <c r="D35" s="0" t="n">
        <v>0.0285342364920819</v>
      </c>
      <c r="E35" s="0" t="s">
        <v>973</v>
      </c>
      <c r="F35" s="0" t="s">
        <v>1028</v>
      </c>
    </row>
    <row r="36" customFormat="false" ht="13.8" hidden="false" customHeight="false" outlineLevel="0" collapsed="false">
      <c r="A36" s="0" t="s">
        <v>1029</v>
      </c>
      <c r="B36" s="0" t="n">
        <v>5.31332262</v>
      </c>
      <c r="C36" s="0" t="n">
        <v>2.41345288</v>
      </c>
      <c r="D36" s="0" t="n">
        <v>0.0278760161792537</v>
      </c>
      <c r="E36" s="0" t="s">
        <v>973</v>
      </c>
      <c r="F36" s="0" t="s">
        <v>1030</v>
      </c>
    </row>
    <row r="37" customFormat="false" ht="13.8" hidden="false" customHeight="false" outlineLevel="0" collapsed="false">
      <c r="A37" s="0" t="s">
        <v>1031</v>
      </c>
      <c r="B37" s="0" t="n">
        <v>3.5357877</v>
      </c>
      <c r="C37" s="0" t="n">
        <v>1.00785794</v>
      </c>
      <c r="D37" s="0" t="n">
        <v>0.0174239821420421</v>
      </c>
      <c r="E37" s="0" t="s">
        <v>973</v>
      </c>
      <c r="F37" s="0" t="s">
        <v>1032</v>
      </c>
    </row>
    <row r="38" customFormat="false" ht="13.8" hidden="false" customHeight="false" outlineLevel="0" collapsed="false">
      <c r="A38" s="0" t="s">
        <v>1033</v>
      </c>
      <c r="B38" s="0" t="n">
        <v>3.5055467</v>
      </c>
      <c r="C38" s="0" t="n">
        <v>0.64618548</v>
      </c>
      <c r="D38" s="0" t="n">
        <v>0.02627646032923</v>
      </c>
      <c r="E38" s="0" t="s">
        <v>973</v>
      </c>
      <c r="F38" s="0" t="s">
        <v>974</v>
      </c>
    </row>
    <row r="39" customFormat="false" ht="13.8" hidden="false" customHeight="false" outlineLevel="0" collapsed="false">
      <c r="A39" s="0" t="s">
        <v>1034</v>
      </c>
      <c r="B39" s="0" t="n">
        <v>6.81892666</v>
      </c>
      <c r="C39" s="0" t="n">
        <v>4.76921752</v>
      </c>
      <c r="D39" s="0" t="n">
        <v>0.0260588399749785</v>
      </c>
      <c r="E39" s="0" t="s">
        <v>973</v>
      </c>
      <c r="F39" s="0" t="s">
        <v>1035</v>
      </c>
    </row>
    <row r="40" customFormat="false" ht="13.8" hidden="false" customHeight="false" outlineLevel="0" collapsed="false">
      <c r="A40" s="0" t="s">
        <v>1036</v>
      </c>
      <c r="B40" s="0" t="n">
        <v>2.3681014</v>
      </c>
      <c r="C40" s="0" t="n">
        <v>0.2037164</v>
      </c>
      <c r="D40" s="0" t="n">
        <v>0.0368884506200339</v>
      </c>
      <c r="E40" s="0" t="s">
        <v>973</v>
      </c>
      <c r="F40" s="0" t="s">
        <v>1037</v>
      </c>
    </row>
    <row r="41" customFormat="false" ht="13.8" hidden="false" customHeight="false" outlineLevel="0" collapsed="false">
      <c r="A41" s="0" t="s">
        <v>1038</v>
      </c>
      <c r="B41" s="0" t="n">
        <v>1.39102572</v>
      </c>
      <c r="C41" s="0" t="n">
        <v>4.43547174</v>
      </c>
      <c r="D41" s="0" t="n">
        <v>0.0233883361202217</v>
      </c>
      <c r="E41" s="0" t="s">
        <v>973</v>
      </c>
      <c r="F41" s="0" t="s">
        <v>974</v>
      </c>
    </row>
    <row r="42" customFormat="false" ht="13.8" hidden="false" customHeight="false" outlineLevel="0" collapsed="false">
      <c r="A42" s="0" t="s">
        <v>1039</v>
      </c>
      <c r="B42" s="0" t="n">
        <v>6.26554168</v>
      </c>
      <c r="C42" s="0" t="n">
        <v>4.78940318</v>
      </c>
      <c r="D42" s="0" t="n">
        <v>0.0175397051203958</v>
      </c>
      <c r="E42" s="0" t="s">
        <v>973</v>
      </c>
      <c r="F42" s="0" t="s">
        <v>1040</v>
      </c>
    </row>
    <row r="43" customFormat="false" ht="13.8" hidden="false" customHeight="false" outlineLevel="0" collapsed="false">
      <c r="A43" s="0" t="s">
        <v>1041</v>
      </c>
      <c r="B43" s="0" t="n">
        <v>4.66906656</v>
      </c>
      <c r="C43" s="0" t="n">
        <v>3.4605329</v>
      </c>
      <c r="D43" s="0" t="n">
        <v>0.0303725905211485</v>
      </c>
      <c r="E43" s="0" t="s">
        <v>973</v>
      </c>
      <c r="F43" s="0" t="s">
        <v>1042</v>
      </c>
    </row>
    <row r="44" customFormat="false" ht="13.8" hidden="false" customHeight="false" outlineLevel="0" collapsed="false">
      <c r="A44" s="0" t="s">
        <v>1043</v>
      </c>
      <c r="B44" s="0" t="n">
        <v>5.6009101</v>
      </c>
      <c r="C44" s="0" t="n">
        <v>3.08403874</v>
      </c>
      <c r="D44" s="0" t="n">
        <v>0.00557478424425616</v>
      </c>
      <c r="E44" s="0" t="s">
        <v>973</v>
      </c>
      <c r="F44" s="0" t="s">
        <v>1044</v>
      </c>
    </row>
    <row r="45" customFormat="false" ht="13.8" hidden="false" customHeight="false" outlineLevel="0" collapsed="false">
      <c r="A45" s="0" t="s">
        <v>1045</v>
      </c>
      <c r="B45" s="0" t="n">
        <v>0.3624699</v>
      </c>
      <c r="C45" s="0" t="n">
        <v>3.16605848</v>
      </c>
      <c r="D45" s="0" t="n">
        <v>0.00559661917032126</v>
      </c>
      <c r="E45" s="0" t="s">
        <v>973</v>
      </c>
      <c r="F45" s="0" t="s">
        <v>974</v>
      </c>
    </row>
    <row r="46" customFormat="false" ht="13.8" hidden="false" customHeight="false" outlineLevel="0" collapsed="false">
      <c r="A46" s="0" t="s">
        <v>1046</v>
      </c>
      <c r="B46" s="0" t="n">
        <v>0.1755299</v>
      </c>
      <c r="C46" s="0" t="n">
        <v>2.25494688</v>
      </c>
      <c r="D46" s="0" t="n">
        <v>0.00161584762275238</v>
      </c>
      <c r="E46" s="0" t="s">
        <v>973</v>
      </c>
      <c r="F46" s="0" t="s">
        <v>1047</v>
      </c>
    </row>
    <row r="47" customFormat="false" ht="13.8" hidden="false" customHeight="false" outlineLevel="0" collapsed="false">
      <c r="A47" s="0" t="s">
        <v>1048</v>
      </c>
      <c r="B47" s="0" t="n">
        <v>2.47026014</v>
      </c>
      <c r="C47" s="0" t="n">
        <v>0</v>
      </c>
      <c r="D47" s="0" t="n">
        <v>0.027024682323188</v>
      </c>
      <c r="E47" s="0" t="s">
        <v>973</v>
      </c>
      <c r="F47" s="0" t="s">
        <v>1049</v>
      </c>
    </row>
    <row r="48" customFormat="false" ht="13.8" hidden="false" customHeight="false" outlineLevel="0" collapsed="false">
      <c r="A48" s="0" t="s">
        <v>1050</v>
      </c>
      <c r="B48" s="0" t="n">
        <v>1.01686126</v>
      </c>
      <c r="C48" s="0" t="n">
        <v>9.03337796</v>
      </c>
      <c r="D48" s="0" t="n">
        <v>0.000514151531964176</v>
      </c>
      <c r="E48" s="0" t="s">
        <v>973</v>
      </c>
      <c r="F48" s="0" t="s">
        <v>1051</v>
      </c>
    </row>
    <row r="49" customFormat="false" ht="13.8" hidden="false" customHeight="false" outlineLevel="0" collapsed="false">
      <c r="A49" s="0" t="s">
        <v>1052</v>
      </c>
      <c r="B49" s="0" t="n">
        <v>0</v>
      </c>
      <c r="C49" s="0" t="n">
        <v>2.11201544</v>
      </c>
      <c r="D49" s="0" t="n">
        <v>0.00731741624460307</v>
      </c>
      <c r="E49" s="0" t="s">
        <v>973</v>
      </c>
      <c r="F49" s="0" t="s">
        <v>974</v>
      </c>
    </row>
    <row r="50" customFormat="false" ht="13.8" hidden="false" customHeight="false" outlineLevel="0" collapsed="false">
      <c r="A50" s="0" t="s">
        <v>1053</v>
      </c>
      <c r="B50" s="0" t="n">
        <v>7.65828804</v>
      </c>
      <c r="C50" s="0" t="n">
        <v>2.50434584</v>
      </c>
      <c r="D50" s="0" t="n">
        <v>0.000413474213975406</v>
      </c>
      <c r="E50" s="0" t="s">
        <v>973</v>
      </c>
      <c r="F50" s="0" t="s">
        <v>1054</v>
      </c>
    </row>
    <row r="51" customFormat="false" ht="13.8" hidden="false" customHeight="false" outlineLevel="0" collapsed="false">
      <c r="A51" s="0" t="s">
        <v>1055</v>
      </c>
      <c r="B51" s="0" t="n">
        <v>4.2841786</v>
      </c>
      <c r="C51" s="0" t="n">
        <v>0.87808736</v>
      </c>
      <c r="D51" s="0" t="n">
        <v>0.00757002010258761</v>
      </c>
      <c r="E51" s="0" t="s">
        <v>973</v>
      </c>
      <c r="F51" s="0" t="s">
        <v>974</v>
      </c>
    </row>
    <row r="52" customFormat="false" ht="13.8" hidden="false" customHeight="false" outlineLevel="0" collapsed="false">
      <c r="A52" s="0" t="s">
        <v>1056</v>
      </c>
      <c r="B52" s="0" t="n">
        <v>3.8401697</v>
      </c>
      <c r="C52" s="0" t="n">
        <v>0.28381488</v>
      </c>
      <c r="D52" s="0" t="n">
        <v>0.00252060499859976</v>
      </c>
      <c r="E52" s="0" t="s">
        <v>973</v>
      </c>
      <c r="F52" s="0" t="s">
        <v>974</v>
      </c>
    </row>
    <row r="53" customFormat="false" ht="13.8" hidden="false" customHeight="false" outlineLevel="0" collapsed="false">
      <c r="A53" s="0" t="s">
        <v>1057</v>
      </c>
      <c r="B53" s="0" t="n">
        <v>6.79831902</v>
      </c>
      <c r="C53" s="0" t="n">
        <v>4.2111855</v>
      </c>
      <c r="D53" s="0" t="n">
        <v>0.000283717141138338</v>
      </c>
      <c r="E53" s="0" t="s">
        <v>1058</v>
      </c>
      <c r="F53" s="0" t="s">
        <v>1059</v>
      </c>
    </row>
    <row r="54" customFormat="false" ht="13.8" hidden="false" customHeight="false" outlineLevel="0" collapsed="false">
      <c r="A54" s="0" t="s">
        <v>1060</v>
      </c>
      <c r="B54" s="0" t="n">
        <v>0</v>
      </c>
      <c r="C54" s="0" t="n">
        <v>2.7669144</v>
      </c>
      <c r="D54" s="0" t="n">
        <v>0.00689038315482578</v>
      </c>
      <c r="E54" s="0" t="s">
        <v>973</v>
      </c>
      <c r="F54" s="0" t="s">
        <v>1061</v>
      </c>
    </row>
    <row r="55" customFormat="false" ht="13.8" hidden="false" customHeight="false" outlineLevel="0" collapsed="false">
      <c r="A55" s="0" t="s">
        <v>1062</v>
      </c>
      <c r="B55" s="0" t="n">
        <v>1.8674879</v>
      </c>
      <c r="C55" s="0" t="n">
        <v>8.37890756</v>
      </c>
      <c r="D55" s="0" t="n">
        <v>0.00446193321768521</v>
      </c>
      <c r="E55" s="0" t="s">
        <v>973</v>
      </c>
      <c r="F55" s="0" t="s">
        <v>974</v>
      </c>
    </row>
    <row r="56" customFormat="false" ht="13.8" hidden="false" customHeight="false" outlineLevel="0" collapsed="false">
      <c r="A56" s="0" t="s">
        <v>1063</v>
      </c>
      <c r="B56" s="0" t="n">
        <v>3.130826</v>
      </c>
      <c r="C56" s="0" t="n">
        <v>11.36828694</v>
      </c>
      <c r="D56" s="0" t="n">
        <v>0.00542466844348748</v>
      </c>
      <c r="E56" s="0" t="s">
        <v>973</v>
      </c>
      <c r="F56" s="0" t="s">
        <v>1064</v>
      </c>
    </row>
    <row r="57" customFormat="false" ht="13.8" hidden="false" customHeight="false" outlineLevel="0" collapsed="false">
      <c r="A57" s="0" t="s">
        <v>1065</v>
      </c>
      <c r="B57" s="0" t="n">
        <v>5.93311864</v>
      </c>
      <c r="C57" s="0" t="n">
        <v>4.68379116</v>
      </c>
      <c r="D57" s="0" t="n">
        <v>0.0287680967290181</v>
      </c>
      <c r="E57" s="0" t="s">
        <v>973</v>
      </c>
      <c r="F57" s="0" t="s">
        <v>1066</v>
      </c>
    </row>
    <row r="58" customFormat="false" ht="13.8" hidden="false" customHeight="false" outlineLevel="0" collapsed="false">
      <c r="A58" s="0" t="s">
        <v>1067</v>
      </c>
      <c r="B58" s="0" t="n">
        <v>9.41337722</v>
      </c>
      <c r="C58" s="0" t="n">
        <v>3.32724982</v>
      </c>
      <c r="D58" s="0" t="n">
        <v>0.00525417967791261</v>
      </c>
      <c r="E58" s="0" t="s">
        <v>973</v>
      </c>
      <c r="F58" s="0" t="s">
        <v>1068</v>
      </c>
    </row>
    <row r="59" customFormat="false" ht="13.8" hidden="false" customHeight="false" outlineLevel="0" collapsed="false">
      <c r="A59" s="0" t="s">
        <v>1069</v>
      </c>
      <c r="B59" s="0" t="n">
        <v>6.35149214</v>
      </c>
      <c r="C59" s="0" t="n">
        <v>4.3843459</v>
      </c>
      <c r="D59" s="0" t="n">
        <v>0.0112793262016305</v>
      </c>
      <c r="E59" s="0" t="s">
        <v>973</v>
      </c>
      <c r="F59" s="0" t="s">
        <v>1070</v>
      </c>
    </row>
    <row r="60" customFormat="false" ht="13.8" hidden="false" customHeight="false" outlineLevel="0" collapsed="false">
      <c r="A60" s="0" t="s">
        <v>1071</v>
      </c>
      <c r="B60" s="0" t="n">
        <v>2.42383416</v>
      </c>
      <c r="C60" s="0" t="n">
        <v>6.04216346</v>
      </c>
      <c r="D60" s="0" t="n">
        <v>0.014568483334735</v>
      </c>
      <c r="E60" s="0" t="s">
        <v>973</v>
      </c>
      <c r="F60" s="0" t="s">
        <v>1072</v>
      </c>
    </row>
    <row r="61" customFormat="false" ht="13.8" hidden="false" customHeight="false" outlineLevel="0" collapsed="false">
      <c r="A61" s="0" t="s">
        <v>1073</v>
      </c>
      <c r="B61" s="0" t="n">
        <v>1.85518378</v>
      </c>
      <c r="C61" s="0" t="n">
        <v>6.4878487</v>
      </c>
      <c r="D61" s="0" t="n">
        <v>0.018323675144233</v>
      </c>
      <c r="E61" s="0" t="s">
        <v>973</v>
      </c>
      <c r="F61" s="0" t="s">
        <v>1074</v>
      </c>
    </row>
    <row r="62" customFormat="false" ht="13.8" hidden="false" customHeight="false" outlineLevel="0" collapsed="false">
      <c r="A62" s="0" t="s">
        <v>1075</v>
      </c>
      <c r="B62" s="0" t="n">
        <v>2.81420394</v>
      </c>
      <c r="C62" s="0" t="n">
        <v>0</v>
      </c>
      <c r="D62" s="0" t="n">
        <v>0.00582538647906036</v>
      </c>
      <c r="E62" s="0" t="s">
        <v>973</v>
      </c>
      <c r="F62" s="0" t="s">
        <v>1076</v>
      </c>
    </row>
    <row r="63" customFormat="false" ht="13.8" hidden="false" customHeight="false" outlineLevel="0" collapsed="false">
      <c r="A63" s="0" t="s">
        <v>1077</v>
      </c>
      <c r="B63" s="0" t="n">
        <v>6.297327</v>
      </c>
      <c r="C63" s="0" t="n">
        <v>5.03810062</v>
      </c>
      <c r="D63" s="0" t="n">
        <v>0.0234313878387037</v>
      </c>
      <c r="E63" s="0" t="s">
        <v>973</v>
      </c>
      <c r="F63" s="0" t="s">
        <v>1078</v>
      </c>
    </row>
    <row r="64" customFormat="false" ht="13.8" hidden="false" customHeight="false" outlineLevel="0" collapsed="false">
      <c r="A64" s="0" t="s">
        <v>1079</v>
      </c>
      <c r="B64" s="0" t="n">
        <v>6.40226018</v>
      </c>
      <c r="C64" s="0" t="n">
        <v>4.74765502</v>
      </c>
      <c r="D64" s="0" t="n">
        <v>0.00536839135937877</v>
      </c>
      <c r="E64" s="0" t="s">
        <v>973</v>
      </c>
      <c r="F64" s="0" t="s">
        <v>1080</v>
      </c>
    </row>
    <row r="65" customFormat="false" ht="13.8" hidden="false" customHeight="false" outlineLevel="0" collapsed="false">
      <c r="A65" s="0" t="s">
        <v>1081</v>
      </c>
      <c r="B65" s="0" t="n">
        <v>0</v>
      </c>
      <c r="C65" s="0" t="n">
        <v>4.92759564</v>
      </c>
      <c r="D65" s="0" t="n">
        <v>0.00572951781524056</v>
      </c>
      <c r="E65" s="0" t="s">
        <v>973</v>
      </c>
      <c r="F65" s="0" t="s">
        <v>1082</v>
      </c>
    </row>
    <row r="66" customFormat="false" ht="13.8" hidden="false" customHeight="false" outlineLevel="0" collapsed="false">
      <c r="A66" s="0" t="s">
        <v>1083</v>
      </c>
      <c r="B66" s="0" t="n">
        <v>6.57199672</v>
      </c>
      <c r="C66" s="0" t="n">
        <v>4.42182578</v>
      </c>
      <c r="D66" s="0" t="n">
        <v>0.00248025090119009</v>
      </c>
      <c r="E66" s="0" t="s">
        <v>973</v>
      </c>
      <c r="F66" s="0" t="s">
        <v>974</v>
      </c>
    </row>
    <row r="67" customFormat="false" ht="13.8" hidden="false" customHeight="false" outlineLevel="0" collapsed="false">
      <c r="A67" s="0" t="s">
        <v>1084</v>
      </c>
      <c r="B67" s="0" t="n">
        <v>11.2196156</v>
      </c>
      <c r="C67" s="0" t="n">
        <v>8.6859308</v>
      </c>
      <c r="D67" s="0" t="n">
        <v>0.000409987298070032</v>
      </c>
      <c r="E67" s="0" t="s">
        <v>973</v>
      </c>
      <c r="F67" s="0" t="s">
        <v>1085</v>
      </c>
    </row>
    <row r="68" customFormat="false" ht="13.8" hidden="false" customHeight="false" outlineLevel="0" collapsed="false">
      <c r="A68" s="0" t="s">
        <v>1086</v>
      </c>
      <c r="B68" s="0" t="n">
        <v>0.42023274</v>
      </c>
      <c r="C68" s="0" t="n">
        <v>2.38036474</v>
      </c>
      <c r="D68" s="0" t="n">
        <v>0.0291804040012659</v>
      </c>
      <c r="E68" s="0" t="s">
        <v>973</v>
      </c>
      <c r="F68" s="0" t="s">
        <v>974</v>
      </c>
    </row>
    <row r="69" customFormat="false" ht="13.8" hidden="false" customHeight="false" outlineLevel="0" collapsed="false">
      <c r="A69" s="0" t="s">
        <v>1087</v>
      </c>
      <c r="B69" s="0" t="n">
        <v>6.50296634</v>
      </c>
      <c r="C69" s="0" t="n">
        <v>3.23885326</v>
      </c>
      <c r="D69" s="0" t="n">
        <v>0.0102443668667409</v>
      </c>
      <c r="E69" s="0" t="s">
        <v>973</v>
      </c>
      <c r="F69" s="0" t="s">
        <v>1088</v>
      </c>
    </row>
    <row r="70" customFormat="false" ht="13.8" hidden="false" customHeight="false" outlineLevel="0" collapsed="false">
      <c r="A70" s="0" t="s">
        <v>1089</v>
      </c>
      <c r="B70" s="0" t="n">
        <v>1.72505108</v>
      </c>
      <c r="C70" s="0" t="n">
        <v>3.93703228</v>
      </c>
      <c r="D70" s="0" t="n">
        <v>0.045495442356023</v>
      </c>
      <c r="E70" s="0" t="s">
        <v>973</v>
      </c>
      <c r="F70" s="0" t="s">
        <v>974</v>
      </c>
    </row>
    <row r="71" customFormat="false" ht="13.8" hidden="false" customHeight="false" outlineLevel="0" collapsed="false">
      <c r="A71" s="0" t="s">
        <v>1090</v>
      </c>
      <c r="B71" s="0" t="n">
        <v>6.34058682</v>
      </c>
      <c r="C71" s="0" t="n">
        <v>5.17794186</v>
      </c>
      <c r="D71" s="0" t="n">
        <v>0.000589001392876045</v>
      </c>
      <c r="E71" s="0" t="s">
        <v>973</v>
      </c>
      <c r="F71" s="0" t="s">
        <v>1091</v>
      </c>
    </row>
    <row r="72" customFormat="false" ht="13.8" hidden="false" customHeight="false" outlineLevel="0" collapsed="false">
      <c r="A72" s="0" t="s">
        <v>1092</v>
      </c>
      <c r="B72" s="0" t="n">
        <v>6.78913494</v>
      </c>
      <c r="C72" s="0" t="n">
        <v>5.28519194</v>
      </c>
      <c r="D72" s="0" t="n">
        <v>0.000421510463765772</v>
      </c>
      <c r="E72" s="0" t="s">
        <v>973</v>
      </c>
      <c r="F72" s="0" t="s">
        <v>1093</v>
      </c>
    </row>
    <row r="73" customFormat="false" ht="13.8" hidden="false" customHeight="false" outlineLevel="0" collapsed="false">
      <c r="A73" s="0" t="s">
        <v>1094</v>
      </c>
      <c r="B73" s="0" t="n">
        <v>0.2900804</v>
      </c>
      <c r="C73" s="0" t="n">
        <v>2.26386364</v>
      </c>
      <c r="D73" s="0" t="n">
        <v>0.0164729987543345</v>
      </c>
      <c r="E73" s="0" t="s">
        <v>973</v>
      </c>
      <c r="F73" s="0" t="s">
        <v>974</v>
      </c>
    </row>
    <row r="74" customFormat="false" ht="13.8" hidden="false" customHeight="false" outlineLevel="0" collapsed="false">
      <c r="A74" s="0" t="s">
        <v>1095</v>
      </c>
      <c r="B74" s="0" t="n">
        <v>7.08099348</v>
      </c>
      <c r="C74" s="0" t="n">
        <v>5.51262308</v>
      </c>
      <c r="D74" s="0" t="n">
        <v>0.00489015765811219</v>
      </c>
      <c r="E74" s="0" t="s">
        <v>973</v>
      </c>
      <c r="F74" s="0" t="s">
        <v>1096</v>
      </c>
    </row>
    <row r="75" customFormat="false" ht="13.8" hidden="false" customHeight="false" outlineLevel="0" collapsed="false">
      <c r="A75" s="0" t="s">
        <v>1097</v>
      </c>
      <c r="B75" s="0" t="n">
        <v>6.69400972</v>
      </c>
      <c r="C75" s="0" t="n">
        <v>5.2277446</v>
      </c>
      <c r="D75" s="0" t="n">
        <v>0.00147018186793995</v>
      </c>
      <c r="E75" s="0" t="s">
        <v>973</v>
      </c>
      <c r="F75" s="0" t="s">
        <v>1098</v>
      </c>
    </row>
    <row r="76" customFormat="false" ht="13.8" hidden="false" customHeight="false" outlineLevel="0" collapsed="false">
      <c r="A76" s="0" t="s">
        <v>1099</v>
      </c>
      <c r="B76" s="0" t="n">
        <v>6.96832466</v>
      </c>
      <c r="C76" s="0" t="n">
        <v>5.6734854</v>
      </c>
      <c r="D76" s="0" t="n">
        <v>0.0162383787488686</v>
      </c>
      <c r="E76" s="0" t="s">
        <v>973</v>
      </c>
      <c r="F76" s="0" t="s">
        <v>1100</v>
      </c>
    </row>
    <row r="77" customFormat="false" ht="13.8" hidden="false" customHeight="false" outlineLevel="0" collapsed="false">
      <c r="A77" s="0" t="s">
        <v>1101</v>
      </c>
      <c r="B77" s="0" t="n">
        <v>8.05377702</v>
      </c>
      <c r="C77" s="0" t="n">
        <v>3.43486032</v>
      </c>
      <c r="D77" s="0" t="n">
        <v>0.00443318074512061</v>
      </c>
      <c r="E77" s="0" t="s">
        <v>973</v>
      </c>
      <c r="F77" s="0" t="s">
        <v>1102</v>
      </c>
    </row>
    <row r="78" customFormat="false" ht="13.8" hidden="false" customHeight="false" outlineLevel="0" collapsed="false">
      <c r="A78" s="0" t="s">
        <v>1103</v>
      </c>
      <c r="B78" s="0" t="n">
        <v>1.9648763</v>
      </c>
      <c r="C78" s="0" t="n">
        <v>0.28420346</v>
      </c>
      <c r="D78" s="0" t="n">
        <v>0.0298362947063912</v>
      </c>
      <c r="E78" s="0" t="s">
        <v>973</v>
      </c>
      <c r="F78" s="0" t="s">
        <v>974</v>
      </c>
    </row>
    <row r="79" customFormat="false" ht="13.8" hidden="false" customHeight="false" outlineLevel="0" collapsed="false">
      <c r="A79" s="0" t="s">
        <v>1104</v>
      </c>
      <c r="B79" s="0" t="n">
        <v>5.14439414</v>
      </c>
      <c r="C79" s="0" t="n">
        <v>3.45175024</v>
      </c>
      <c r="D79" s="0" t="n">
        <v>0.0249079384264764</v>
      </c>
      <c r="E79" s="0" t="s">
        <v>973</v>
      </c>
      <c r="F79" s="0" t="s">
        <v>1105</v>
      </c>
    </row>
    <row r="80" customFormat="false" ht="13.8" hidden="false" customHeight="false" outlineLevel="0" collapsed="false">
      <c r="A80" s="0" t="s">
        <v>1106</v>
      </c>
      <c r="B80" s="0" t="n">
        <v>0.17320566</v>
      </c>
      <c r="C80" s="0" t="n">
        <v>4.71571406</v>
      </c>
      <c r="D80" s="0" t="n">
        <v>0.00131130674966736</v>
      </c>
      <c r="E80" s="0" t="s">
        <v>973</v>
      </c>
      <c r="F80" s="0" t="s">
        <v>974</v>
      </c>
    </row>
    <row r="81" customFormat="false" ht="13.8" hidden="false" customHeight="false" outlineLevel="0" collapsed="false">
      <c r="A81" s="0" t="s">
        <v>1107</v>
      </c>
      <c r="B81" s="0" t="n">
        <v>6.19392498</v>
      </c>
      <c r="C81" s="0" t="n">
        <v>3.54299588</v>
      </c>
      <c r="D81" s="0" t="n">
        <v>0.0048575588087417</v>
      </c>
      <c r="E81" s="0" t="s">
        <v>973</v>
      </c>
      <c r="F81" s="0" t="s">
        <v>1108</v>
      </c>
    </row>
    <row r="82" customFormat="false" ht="13.8" hidden="false" customHeight="false" outlineLevel="0" collapsed="false">
      <c r="A82" s="0" t="s">
        <v>1109</v>
      </c>
      <c r="B82" s="0" t="n">
        <v>2.91449362</v>
      </c>
      <c r="C82" s="0" t="n">
        <v>0.76993576</v>
      </c>
      <c r="D82" s="0" t="n">
        <v>0.00919841749978514</v>
      </c>
      <c r="E82" s="0" t="s">
        <v>973</v>
      </c>
      <c r="F82" s="0" t="s">
        <v>1110</v>
      </c>
    </row>
    <row r="83" customFormat="false" ht="13.8" hidden="false" customHeight="false" outlineLevel="0" collapsed="false">
      <c r="A83" s="0" t="s">
        <v>1111</v>
      </c>
      <c r="B83" s="0" t="n">
        <v>4.54565608</v>
      </c>
      <c r="C83" s="0" t="n">
        <v>2.854344</v>
      </c>
      <c r="D83" s="0" t="n">
        <v>0.0165043355719505</v>
      </c>
      <c r="E83" s="0" t="s">
        <v>973</v>
      </c>
      <c r="F83" s="0" t="s">
        <v>1112</v>
      </c>
    </row>
    <row r="84" customFormat="false" ht="13.8" hidden="false" customHeight="false" outlineLevel="0" collapsed="false">
      <c r="A84" s="0" t="s">
        <v>1113</v>
      </c>
      <c r="B84" s="0" t="n">
        <v>7.09377078</v>
      </c>
      <c r="C84" s="0" t="n">
        <v>4.40685032</v>
      </c>
      <c r="D84" s="0" t="n">
        <v>0.00513504598440733</v>
      </c>
      <c r="E84" s="0" t="s">
        <v>973</v>
      </c>
      <c r="F84" s="0" t="s">
        <v>1114</v>
      </c>
    </row>
    <row r="85" customFormat="false" ht="13.8" hidden="false" customHeight="false" outlineLevel="0" collapsed="false">
      <c r="A85" s="0" t="s">
        <v>1115</v>
      </c>
      <c r="B85" s="0" t="n">
        <v>8.0113592</v>
      </c>
      <c r="C85" s="0" t="n">
        <v>5.63550146</v>
      </c>
      <c r="D85" s="0" t="n">
        <v>0.00042153856887862</v>
      </c>
      <c r="E85" s="0" t="s">
        <v>973</v>
      </c>
      <c r="F85" s="0" t="s">
        <v>974</v>
      </c>
    </row>
    <row r="86" customFormat="false" ht="13.8" hidden="false" customHeight="false" outlineLevel="0" collapsed="false">
      <c r="A86" s="0" t="s">
        <v>1116</v>
      </c>
      <c r="B86" s="0" t="n">
        <v>6.2743777</v>
      </c>
      <c r="C86" s="0" t="n">
        <v>4.99326014</v>
      </c>
      <c r="D86" s="0" t="n">
        <v>0.0212562483147</v>
      </c>
      <c r="E86" s="0" t="s">
        <v>973</v>
      </c>
      <c r="F86" s="0" t="s">
        <v>1117</v>
      </c>
    </row>
    <row r="87" customFormat="false" ht="13.8" hidden="false" customHeight="false" outlineLevel="0" collapsed="false">
      <c r="A87" s="0" t="s">
        <v>1118</v>
      </c>
      <c r="B87" s="0" t="n">
        <v>7.6128031</v>
      </c>
      <c r="C87" s="0" t="n">
        <v>2.18544896</v>
      </c>
      <c r="D87" s="0" t="n">
        <v>0.00355053779768001</v>
      </c>
      <c r="E87" s="0" t="s">
        <v>973</v>
      </c>
      <c r="F87" s="0" t="s">
        <v>974</v>
      </c>
    </row>
    <row r="88" customFormat="false" ht="13.8" hidden="false" customHeight="false" outlineLevel="0" collapsed="false">
      <c r="A88" s="0" t="s">
        <v>1119</v>
      </c>
      <c r="B88" s="0" t="n">
        <v>6.05289688</v>
      </c>
      <c r="C88" s="0" t="n">
        <v>1.45369228</v>
      </c>
      <c r="D88" s="0" t="n">
        <v>0.0109290252748323</v>
      </c>
      <c r="E88" s="0" t="s">
        <v>973</v>
      </c>
      <c r="F88" s="0" t="s">
        <v>974</v>
      </c>
    </row>
    <row r="89" customFormat="false" ht="13.8" hidden="false" customHeight="false" outlineLevel="0" collapsed="false">
      <c r="A89" s="0" t="s">
        <v>1120</v>
      </c>
      <c r="B89" s="0" t="n">
        <v>1.22891524</v>
      </c>
      <c r="C89" s="0" t="n">
        <v>4.14837724</v>
      </c>
      <c r="D89" s="0" t="n">
        <v>0.0130122942364327</v>
      </c>
      <c r="E89" s="0" t="s">
        <v>1058</v>
      </c>
      <c r="F89" s="0" t="s">
        <v>1121</v>
      </c>
    </row>
    <row r="90" customFormat="false" ht="13.8" hidden="false" customHeight="false" outlineLevel="0" collapsed="false">
      <c r="A90" s="0" t="s">
        <v>1122</v>
      </c>
      <c r="B90" s="0" t="n">
        <v>6.52489978</v>
      </c>
      <c r="C90" s="0" t="n">
        <v>4.31452468</v>
      </c>
      <c r="D90" s="0" t="n">
        <v>0.00637788520007041</v>
      </c>
      <c r="E90" s="0" t="s">
        <v>1058</v>
      </c>
      <c r="F90" s="0" t="s">
        <v>1123</v>
      </c>
    </row>
    <row r="91" customFormat="false" ht="13.8" hidden="false" customHeight="false" outlineLevel="0" collapsed="false">
      <c r="A91" s="0" t="s">
        <v>1124</v>
      </c>
      <c r="B91" s="0" t="n">
        <v>8.16916134</v>
      </c>
      <c r="C91" s="0" t="n">
        <v>6.97448484</v>
      </c>
      <c r="D91" s="0" t="n">
        <v>0.0254384289334299</v>
      </c>
      <c r="E91" s="0" t="s">
        <v>973</v>
      </c>
      <c r="F91" s="0" t="s">
        <v>974</v>
      </c>
    </row>
    <row r="92" customFormat="false" ht="13.8" hidden="false" customHeight="false" outlineLevel="0" collapsed="false">
      <c r="A92" s="0" t="s">
        <v>1125</v>
      </c>
      <c r="B92" s="0" t="n">
        <v>4.8218885</v>
      </c>
      <c r="C92" s="0" t="n">
        <v>2.431804</v>
      </c>
      <c r="D92" s="0" t="n">
        <v>0.000915401108536102</v>
      </c>
      <c r="E92" s="0" t="s">
        <v>973</v>
      </c>
      <c r="F92" s="0" t="s">
        <v>1126</v>
      </c>
    </row>
    <row r="93" customFormat="false" ht="13.8" hidden="false" customHeight="false" outlineLevel="0" collapsed="false">
      <c r="A93" s="0" t="s">
        <v>1127</v>
      </c>
      <c r="B93" s="0" t="n">
        <v>4.5045498</v>
      </c>
      <c r="C93" s="0" t="n">
        <v>3.15381032</v>
      </c>
      <c r="D93" s="0" t="n">
        <v>0.0144003465789326</v>
      </c>
      <c r="E93" s="0" t="s">
        <v>973</v>
      </c>
      <c r="F93" s="0" t="s">
        <v>1128</v>
      </c>
    </row>
    <row r="94" customFormat="false" ht="13.8" hidden="false" customHeight="false" outlineLevel="0" collapsed="false">
      <c r="A94" s="0" t="s">
        <v>1129</v>
      </c>
      <c r="B94" s="0" t="n">
        <v>5.056108</v>
      </c>
      <c r="C94" s="0" t="n">
        <v>2.92574722</v>
      </c>
      <c r="D94" s="0" t="n">
        <v>0.0171113677864853</v>
      </c>
      <c r="E94" s="0" t="s">
        <v>973</v>
      </c>
      <c r="F94" s="0" t="s">
        <v>1130</v>
      </c>
    </row>
    <row r="95" customFormat="false" ht="13.8" hidden="false" customHeight="false" outlineLevel="0" collapsed="false">
      <c r="A95" s="0" t="s">
        <v>1131</v>
      </c>
      <c r="B95" s="0" t="n">
        <v>5.8710513</v>
      </c>
      <c r="C95" s="0" t="n">
        <v>4.49956724</v>
      </c>
      <c r="D95" s="0" t="n">
        <v>0.0060781231102887</v>
      </c>
      <c r="E95" s="0" t="s">
        <v>973</v>
      </c>
      <c r="F95" s="0" t="s">
        <v>1132</v>
      </c>
    </row>
    <row r="96" customFormat="false" ht="13.8" hidden="false" customHeight="false" outlineLevel="0" collapsed="false">
      <c r="A96" s="0" t="s">
        <v>1133</v>
      </c>
      <c r="B96" s="0" t="n">
        <v>0.1800548</v>
      </c>
      <c r="C96" s="0" t="n">
        <v>3.12255476</v>
      </c>
      <c r="D96" s="0" t="n">
        <v>0.0213262265392621</v>
      </c>
      <c r="E96" s="0" t="s">
        <v>973</v>
      </c>
      <c r="F96" s="0" t="s">
        <v>1134</v>
      </c>
    </row>
    <row r="97" customFormat="false" ht="13.8" hidden="false" customHeight="false" outlineLevel="0" collapsed="false">
      <c r="A97" s="0" t="s">
        <v>1135</v>
      </c>
      <c r="B97" s="0" t="n">
        <v>12.076913</v>
      </c>
      <c r="C97" s="0" t="n">
        <v>9.28074468</v>
      </c>
      <c r="D97" s="0" t="n">
        <v>5.17618555681616E-005</v>
      </c>
      <c r="E97" s="0" t="s">
        <v>973</v>
      </c>
      <c r="F97" s="0" t="s">
        <v>974</v>
      </c>
    </row>
    <row r="98" customFormat="false" ht="13.8" hidden="false" customHeight="false" outlineLevel="0" collapsed="false">
      <c r="A98" s="0" t="s">
        <v>1136</v>
      </c>
      <c r="B98" s="0" t="n">
        <v>2.22604198</v>
      </c>
      <c r="C98" s="0" t="n">
        <v>0</v>
      </c>
      <c r="D98" s="0" t="n">
        <v>0.0475964028450186</v>
      </c>
      <c r="E98" s="0" t="s">
        <v>973</v>
      </c>
      <c r="F98" s="0" t="s">
        <v>1137</v>
      </c>
    </row>
    <row r="99" customFormat="false" ht="13.8" hidden="false" customHeight="false" outlineLevel="0" collapsed="false">
      <c r="A99" s="0" t="s">
        <v>1138</v>
      </c>
      <c r="B99" s="0" t="n">
        <v>7.67108624</v>
      </c>
      <c r="C99" s="0" t="n">
        <v>3.36816566</v>
      </c>
      <c r="D99" s="0" t="n">
        <v>0.00160922076319176</v>
      </c>
      <c r="E99" s="0" t="s">
        <v>973</v>
      </c>
      <c r="F99" s="0" t="s">
        <v>1139</v>
      </c>
    </row>
    <row r="100" customFormat="false" ht="13.8" hidden="false" customHeight="false" outlineLevel="0" collapsed="false">
      <c r="A100" s="0" t="s">
        <v>1140</v>
      </c>
      <c r="B100" s="0" t="n">
        <v>3.52486068</v>
      </c>
      <c r="C100" s="0" t="n">
        <v>0.78436484</v>
      </c>
      <c r="D100" s="0" t="n">
        <v>0.0129927917987072</v>
      </c>
      <c r="E100" s="0" t="s">
        <v>973</v>
      </c>
      <c r="F100" s="0" t="s">
        <v>974</v>
      </c>
    </row>
    <row r="101" customFormat="false" ht="13.8" hidden="false" customHeight="false" outlineLevel="0" collapsed="false">
      <c r="A101" s="0" t="s">
        <v>1141</v>
      </c>
      <c r="B101" s="0" t="n">
        <v>8.50380544</v>
      </c>
      <c r="C101" s="0" t="n">
        <v>5.5290956</v>
      </c>
      <c r="D101" s="0" t="n">
        <v>0.00382761694413132</v>
      </c>
      <c r="E101" s="0" t="s">
        <v>973</v>
      </c>
      <c r="F101" s="0" t="s">
        <v>974</v>
      </c>
    </row>
    <row r="102" customFormat="false" ht="13.8" hidden="false" customHeight="false" outlineLevel="0" collapsed="false">
      <c r="A102" s="0" t="s">
        <v>1142</v>
      </c>
      <c r="B102" s="0" t="n">
        <v>0</v>
      </c>
      <c r="C102" s="0" t="n">
        <v>1.74958642</v>
      </c>
      <c r="D102" s="0" t="n">
        <v>0.041890999489378</v>
      </c>
      <c r="E102" s="0" t="s">
        <v>973</v>
      </c>
      <c r="F102" s="0" t="s">
        <v>974</v>
      </c>
    </row>
    <row r="103" customFormat="false" ht="13.8" hidden="false" customHeight="false" outlineLevel="0" collapsed="false">
      <c r="A103" s="0" t="s">
        <v>1143</v>
      </c>
      <c r="B103" s="0" t="n">
        <v>2.56530304</v>
      </c>
      <c r="C103" s="0" t="n">
        <v>0.36283738</v>
      </c>
      <c r="D103" s="0" t="n">
        <v>0.041105172437332</v>
      </c>
      <c r="E103" s="0" t="s">
        <v>973</v>
      </c>
      <c r="F103" s="0" t="s">
        <v>974</v>
      </c>
    </row>
    <row r="104" customFormat="false" ht="13.8" hidden="false" customHeight="false" outlineLevel="0" collapsed="false">
      <c r="A104" s="0" t="s">
        <v>1144</v>
      </c>
      <c r="B104" s="0" t="n">
        <v>0</v>
      </c>
      <c r="C104" s="0" t="n">
        <v>5.0746287</v>
      </c>
      <c r="D104" s="0" t="n">
        <v>0.00328007623213817</v>
      </c>
      <c r="E104" s="0" t="s">
        <v>973</v>
      </c>
      <c r="F104" s="0" t="s">
        <v>974</v>
      </c>
    </row>
    <row r="105" customFormat="false" ht="13.8" hidden="false" customHeight="false" outlineLevel="0" collapsed="false">
      <c r="A105" s="0" t="s">
        <v>1145</v>
      </c>
      <c r="B105" s="0" t="n">
        <v>8.69940658</v>
      </c>
      <c r="C105" s="0" t="n">
        <v>6.63449946</v>
      </c>
      <c r="D105" s="0" t="n">
        <v>0.000113081011949976</v>
      </c>
      <c r="E105" s="0" t="s">
        <v>973</v>
      </c>
      <c r="F105" s="0" t="s">
        <v>1146</v>
      </c>
    </row>
    <row r="106" customFormat="false" ht="13.8" hidden="false" customHeight="false" outlineLevel="0" collapsed="false">
      <c r="A106" s="0" t="s">
        <v>1147</v>
      </c>
      <c r="B106" s="0" t="n">
        <v>5.03531508</v>
      </c>
      <c r="C106" s="0" t="n">
        <v>1.74035632</v>
      </c>
      <c r="D106" s="0" t="n">
        <v>0.00443269369156158</v>
      </c>
      <c r="E106" s="0" t="s">
        <v>973</v>
      </c>
      <c r="F106" s="0" t="s">
        <v>974</v>
      </c>
    </row>
    <row r="107" customFormat="false" ht="13.8" hidden="false" customHeight="false" outlineLevel="0" collapsed="false">
      <c r="A107" s="0" t="s">
        <v>1148</v>
      </c>
      <c r="B107" s="0" t="n">
        <v>5.1946431</v>
      </c>
      <c r="C107" s="0" t="n">
        <v>1.6468588</v>
      </c>
      <c r="D107" s="0" t="n">
        <v>0.0090443290489452</v>
      </c>
      <c r="E107" s="0" t="s">
        <v>973</v>
      </c>
      <c r="F107" s="0" t="s">
        <v>974</v>
      </c>
    </row>
    <row r="108" customFormat="false" ht="13.8" hidden="false" customHeight="false" outlineLevel="0" collapsed="false">
      <c r="A108" s="0" t="s">
        <v>1149</v>
      </c>
      <c r="B108" s="0" t="n">
        <v>5.31874518</v>
      </c>
      <c r="C108" s="0" t="n">
        <v>4.07696234</v>
      </c>
      <c r="D108" s="0" t="n">
        <v>0.0316581251011243</v>
      </c>
      <c r="E108" s="0" t="s">
        <v>973</v>
      </c>
      <c r="F108" s="0" t="s">
        <v>1150</v>
      </c>
    </row>
    <row r="109" customFormat="false" ht="13.8" hidden="false" customHeight="false" outlineLevel="0" collapsed="false">
      <c r="A109" s="0" t="s">
        <v>1151</v>
      </c>
      <c r="B109" s="0" t="n">
        <v>3.62662978</v>
      </c>
      <c r="C109" s="0" t="n">
        <v>1.76610324</v>
      </c>
      <c r="D109" s="0" t="n">
        <v>0.0450230557532402</v>
      </c>
      <c r="E109" s="0" t="s">
        <v>973</v>
      </c>
      <c r="F109" s="0" t="s">
        <v>974</v>
      </c>
    </row>
    <row r="110" customFormat="false" ht="13.8" hidden="false" customHeight="false" outlineLevel="0" collapsed="false">
      <c r="A110" s="0" t="s">
        <v>1152</v>
      </c>
      <c r="B110" s="0" t="n">
        <v>1.79733776</v>
      </c>
      <c r="C110" s="0" t="n">
        <v>3.93746658</v>
      </c>
      <c r="D110" s="0" t="n">
        <v>0.0261158755275931</v>
      </c>
      <c r="E110" s="0" t="s">
        <v>973</v>
      </c>
      <c r="F110" s="0" t="s">
        <v>974</v>
      </c>
    </row>
    <row r="111" customFormat="false" ht="13.8" hidden="false" customHeight="false" outlineLevel="0" collapsed="false">
      <c r="A111" s="0" t="s">
        <v>1153</v>
      </c>
      <c r="B111" s="0" t="n">
        <v>4.36438492</v>
      </c>
      <c r="C111" s="0" t="n">
        <v>0.82281672</v>
      </c>
      <c r="D111" s="0" t="n">
        <v>0.00143607728303872</v>
      </c>
      <c r="E111" s="0" t="s">
        <v>973</v>
      </c>
      <c r="F111" s="0" t="s">
        <v>1154</v>
      </c>
    </row>
    <row r="112" customFormat="false" ht="13.8" hidden="false" customHeight="false" outlineLevel="0" collapsed="false">
      <c r="A112" s="0" t="s">
        <v>1155</v>
      </c>
      <c r="B112" s="0" t="n">
        <v>7.2244309</v>
      </c>
      <c r="C112" s="0" t="n">
        <v>5.40610694</v>
      </c>
      <c r="D112" s="0" t="n">
        <v>0.000755730770624353</v>
      </c>
      <c r="E112" s="0" t="s">
        <v>973</v>
      </c>
      <c r="F112" s="0" t="s">
        <v>1156</v>
      </c>
    </row>
    <row r="113" customFormat="false" ht="13.8" hidden="false" customHeight="false" outlineLevel="0" collapsed="false">
      <c r="A113" s="0" t="s">
        <v>1157</v>
      </c>
      <c r="B113" s="0" t="n">
        <v>6.35742512</v>
      </c>
      <c r="C113" s="0" t="n">
        <v>4.9543281</v>
      </c>
      <c r="D113" s="0" t="n">
        <v>0.0293099714547688</v>
      </c>
      <c r="E113" s="0" t="s">
        <v>973</v>
      </c>
      <c r="F113" s="0" t="s">
        <v>1158</v>
      </c>
    </row>
    <row r="114" customFormat="false" ht="13.8" hidden="false" customHeight="false" outlineLevel="0" collapsed="false">
      <c r="A114" s="0" t="s">
        <v>1159</v>
      </c>
      <c r="B114" s="0" t="n">
        <v>5.17561128</v>
      </c>
      <c r="C114" s="0" t="n">
        <v>2.52836602</v>
      </c>
      <c r="D114" s="0" t="n">
        <v>0.0455936781058628</v>
      </c>
      <c r="E114" s="0" t="s">
        <v>973</v>
      </c>
      <c r="F114" s="0" t="s">
        <v>974</v>
      </c>
    </row>
    <row r="115" customFormat="false" ht="13.8" hidden="false" customHeight="false" outlineLevel="0" collapsed="false">
      <c r="A115" s="0" t="s">
        <v>1160</v>
      </c>
      <c r="B115" s="0" t="n">
        <v>7.39777808</v>
      </c>
      <c r="C115" s="0" t="n">
        <v>6.26865014</v>
      </c>
      <c r="D115" s="0" t="n">
        <v>0.00342473935114475</v>
      </c>
      <c r="E115" s="0" t="s">
        <v>973</v>
      </c>
      <c r="F115" s="0" t="s">
        <v>974</v>
      </c>
    </row>
    <row r="116" customFormat="false" ht="13.8" hidden="false" customHeight="false" outlineLevel="0" collapsed="false">
      <c r="A116" s="0" t="s">
        <v>1161</v>
      </c>
      <c r="B116" s="0" t="n">
        <v>8.31078332</v>
      </c>
      <c r="C116" s="0" t="n">
        <v>5.70896904</v>
      </c>
      <c r="D116" s="0" t="n">
        <v>0.00189274810200627</v>
      </c>
      <c r="E116" s="0" t="s">
        <v>973</v>
      </c>
      <c r="F116" s="0" t="s">
        <v>1162</v>
      </c>
    </row>
    <row r="117" customFormat="false" ht="13.8" hidden="false" customHeight="false" outlineLevel="0" collapsed="false">
      <c r="A117" s="0" t="s">
        <v>1163</v>
      </c>
      <c r="B117" s="0" t="n">
        <v>2.48449024</v>
      </c>
      <c r="C117" s="0" t="n">
        <v>0.74271824</v>
      </c>
      <c r="D117" s="0" t="n">
        <v>0.0211036451048182</v>
      </c>
      <c r="E117" s="0" t="s">
        <v>1058</v>
      </c>
      <c r="F117" s="0" t="s">
        <v>1164</v>
      </c>
    </row>
    <row r="118" customFormat="false" ht="13.8" hidden="false" customHeight="false" outlineLevel="0" collapsed="false">
      <c r="A118" s="0" t="s">
        <v>1165</v>
      </c>
      <c r="B118" s="0" t="n">
        <v>5.3990644</v>
      </c>
      <c r="C118" s="0" t="n">
        <v>3.59862512</v>
      </c>
      <c r="D118" s="0" t="n">
        <v>0.0382615073131638</v>
      </c>
      <c r="E118" s="0" t="s">
        <v>973</v>
      </c>
      <c r="F118" s="0" t="s">
        <v>1166</v>
      </c>
    </row>
    <row r="119" customFormat="false" ht="13.8" hidden="false" customHeight="false" outlineLevel="0" collapsed="false">
      <c r="A119" s="0" t="s">
        <v>1167</v>
      </c>
      <c r="B119" s="0" t="n">
        <v>5.18192</v>
      </c>
      <c r="C119" s="0" t="n">
        <v>0.44539268</v>
      </c>
      <c r="D119" s="0" t="n">
        <v>0.00146843638236067</v>
      </c>
      <c r="E119" s="0" t="s">
        <v>973</v>
      </c>
      <c r="F119" s="0" t="s">
        <v>1168</v>
      </c>
    </row>
    <row r="120" customFormat="false" ht="13.8" hidden="false" customHeight="false" outlineLevel="0" collapsed="false">
      <c r="A120" s="0" t="s">
        <v>1169</v>
      </c>
      <c r="B120" s="0" t="n">
        <v>7.35550178</v>
      </c>
      <c r="C120" s="0" t="n">
        <v>4.08546962</v>
      </c>
      <c r="D120" s="0" t="n">
        <v>7.57600228379751E-005</v>
      </c>
      <c r="E120" s="0" t="s">
        <v>973</v>
      </c>
      <c r="F120" s="0" t="s">
        <v>974</v>
      </c>
    </row>
    <row r="121" customFormat="false" ht="13.8" hidden="false" customHeight="false" outlineLevel="0" collapsed="false">
      <c r="A121" s="0" t="s">
        <v>1170</v>
      </c>
      <c r="B121" s="0" t="n">
        <v>5.8264135</v>
      </c>
      <c r="C121" s="0" t="n">
        <v>4.51772928</v>
      </c>
      <c r="D121" s="0" t="n">
        <v>0.00527398970025034</v>
      </c>
      <c r="E121" s="0" t="s">
        <v>973</v>
      </c>
      <c r="F121" s="0" t="s">
        <v>1171</v>
      </c>
    </row>
    <row r="122" customFormat="false" ht="13.8" hidden="false" customHeight="false" outlineLevel="0" collapsed="false">
      <c r="A122" s="0" t="s">
        <v>1172</v>
      </c>
      <c r="B122" s="0" t="n">
        <v>8.74904596</v>
      </c>
      <c r="C122" s="0" t="n">
        <v>6.20589916</v>
      </c>
      <c r="D122" s="0" t="n">
        <v>0.00141792460334271</v>
      </c>
      <c r="E122" s="0" t="s">
        <v>973</v>
      </c>
      <c r="F122" s="0" t="s">
        <v>1173</v>
      </c>
    </row>
    <row r="123" customFormat="false" ht="13.8" hidden="false" customHeight="false" outlineLevel="0" collapsed="false">
      <c r="A123" s="0" t="s">
        <v>1174</v>
      </c>
      <c r="B123" s="0" t="n">
        <v>8.0572697</v>
      </c>
      <c r="C123" s="0" t="n">
        <v>5.85966338</v>
      </c>
      <c r="D123" s="0" t="n">
        <v>0.0008877275652821</v>
      </c>
      <c r="E123" s="0" t="s">
        <v>1058</v>
      </c>
      <c r="F123" s="0" t="s">
        <v>1175</v>
      </c>
    </row>
    <row r="124" customFormat="false" ht="13.8" hidden="false" customHeight="false" outlineLevel="0" collapsed="false">
      <c r="A124" s="0" t="s">
        <v>1176</v>
      </c>
      <c r="B124" s="0" t="n">
        <v>7.3197562</v>
      </c>
      <c r="C124" s="0" t="n">
        <v>6.09164914</v>
      </c>
      <c r="D124" s="0" t="n">
        <v>0.0242195964258857</v>
      </c>
      <c r="E124" s="0" t="s">
        <v>973</v>
      </c>
      <c r="F124" s="0" t="s">
        <v>1177</v>
      </c>
    </row>
    <row r="125" customFormat="false" ht="13.8" hidden="false" customHeight="false" outlineLevel="0" collapsed="false">
      <c r="A125" s="0" t="s">
        <v>1178</v>
      </c>
      <c r="B125" s="0" t="n">
        <v>6.29558668</v>
      </c>
      <c r="C125" s="0" t="n">
        <v>5.1514796</v>
      </c>
      <c r="D125" s="0" t="n">
        <v>0.0391162532682735</v>
      </c>
      <c r="E125" s="0" t="s">
        <v>973</v>
      </c>
      <c r="F125" s="0" t="s">
        <v>1179</v>
      </c>
    </row>
    <row r="126" customFormat="false" ht="13.8" hidden="false" customHeight="false" outlineLevel="0" collapsed="false">
      <c r="A126" s="0" t="s">
        <v>1180</v>
      </c>
      <c r="B126" s="0" t="n">
        <v>5.95406718</v>
      </c>
      <c r="C126" s="0" t="n">
        <v>3.30949758</v>
      </c>
      <c r="D126" s="0" t="n">
        <v>0.00312261693606123</v>
      </c>
      <c r="E126" s="0" t="s">
        <v>973</v>
      </c>
      <c r="F126" s="0" t="s">
        <v>1181</v>
      </c>
    </row>
    <row r="127" customFormat="false" ht="13.8" hidden="false" customHeight="false" outlineLevel="0" collapsed="false">
      <c r="A127" s="0" t="s">
        <v>1182</v>
      </c>
      <c r="B127" s="0" t="n">
        <v>6.36711002</v>
      </c>
      <c r="C127" s="0" t="n">
        <v>4.19764496</v>
      </c>
      <c r="D127" s="0" t="n">
        <v>0.00380257858968445</v>
      </c>
      <c r="E127" s="0" t="s">
        <v>973</v>
      </c>
      <c r="F127" s="0" t="s">
        <v>974</v>
      </c>
    </row>
    <row r="128" customFormat="false" ht="13.8" hidden="false" customHeight="false" outlineLevel="0" collapsed="false">
      <c r="A128" s="0" t="s">
        <v>1183</v>
      </c>
      <c r="B128" s="0" t="n">
        <v>1.33234736</v>
      </c>
      <c r="C128" s="0" t="n">
        <v>4.99820734</v>
      </c>
      <c r="D128" s="0" t="n">
        <v>0.0122093934190394</v>
      </c>
      <c r="E128" s="0" t="s">
        <v>973</v>
      </c>
      <c r="F128" s="0" t="s">
        <v>1184</v>
      </c>
    </row>
    <row r="129" customFormat="false" ht="13.8" hidden="false" customHeight="false" outlineLevel="0" collapsed="false">
      <c r="A129" s="0" t="s">
        <v>1185</v>
      </c>
      <c r="B129" s="0" t="n">
        <v>5.80938732</v>
      </c>
      <c r="C129" s="0" t="n">
        <v>3.09393028</v>
      </c>
      <c r="D129" s="0" t="n">
        <v>0.00263624812841412</v>
      </c>
      <c r="E129" s="0" t="s">
        <v>973</v>
      </c>
      <c r="F129" s="0" t="s">
        <v>1186</v>
      </c>
    </row>
    <row r="130" customFormat="false" ht="13.8" hidden="false" customHeight="false" outlineLevel="0" collapsed="false">
      <c r="A130" s="0" t="s">
        <v>1187</v>
      </c>
      <c r="B130" s="0" t="n">
        <v>4.05720328</v>
      </c>
      <c r="C130" s="0" t="n">
        <v>1.18318976</v>
      </c>
      <c r="D130" s="0" t="n">
        <v>0.0029203626314356</v>
      </c>
      <c r="E130" s="0" t="s">
        <v>1058</v>
      </c>
      <c r="F130" s="0" t="s">
        <v>1188</v>
      </c>
    </row>
    <row r="131" customFormat="false" ht="13.8" hidden="false" customHeight="false" outlineLevel="0" collapsed="false">
      <c r="A131" s="0" t="s">
        <v>1189</v>
      </c>
      <c r="B131" s="0" t="n">
        <v>0</v>
      </c>
      <c r="C131" s="0" t="n">
        <v>3.6402047</v>
      </c>
      <c r="D131" s="0" t="n">
        <v>0.00346159090470826</v>
      </c>
      <c r="E131" s="0" t="s">
        <v>973</v>
      </c>
      <c r="F131" s="0" t="s">
        <v>974</v>
      </c>
    </row>
    <row r="132" customFormat="false" ht="13.8" hidden="false" customHeight="false" outlineLevel="0" collapsed="false">
      <c r="A132" s="0" t="s">
        <v>1190</v>
      </c>
      <c r="B132" s="0" t="n">
        <v>2.07447802</v>
      </c>
      <c r="C132" s="0" t="n">
        <v>0</v>
      </c>
      <c r="D132" s="0" t="n">
        <v>0.0401010764096098</v>
      </c>
      <c r="E132" s="0" t="s">
        <v>973</v>
      </c>
      <c r="F132" s="0" t="s">
        <v>974</v>
      </c>
    </row>
    <row r="133" customFormat="false" ht="13.8" hidden="false" customHeight="false" outlineLevel="0" collapsed="false">
      <c r="A133" s="0" t="s">
        <v>1191</v>
      </c>
      <c r="B133" s="0" t="n">
        <v>7.8024979</v>
      </c>
      <c r="C133" s="0" t="n">
        <v>6.62688334</v>
      </c>
      <c r="D133" s="0" t="n">
        <v>0.0109522062502105</v>
      </c>
      <c r="E133" s="0" t="s">
        <v>1058</v>
      </c>
      <c r="F133" s="0" t="s">
        <v>1192</v>
      </c>
    </row>
    <row r="134" customFormat="false" ht="13.8" hidden="false" customHeight="false" outlineLevel="0" collapsed="false">
      <c r="A134" s="0" t="s">
        <v>1193</v>
      </c>
      <c r="B134" s="0" t="n">
        <v>4.69876174</v>
      </c>
      <c r="C134" s="0" t="n">
        <v>3.27689524</v>
      </c>
      <c r="D134" s="0" t="n">
        <v>0.0236071488413842</v>
      </c>
      <c r="E134" s="0" t="s">
        <v>973</v>
      </c>
      <c r="F134" s="0" t="s">
        <v>1194</v>
      </c>
    </row>
    <row r="135" customFormat="false" ht="13.8" hidden="false" customHeight="false" outlineLevel="0" collapsed="false">
      <c r="A135" s="0" t="s">
        <v>1195</v>
      </c>
      <c r="B135" s="0" t="n">
        <v>4.50917454</v>
      </c>
      <c r="C135" s="0" t="n">
        <v>1.1382112</v>
      </c>
      <c r="D135" s="0" t="n">
        <v>0.00387622745375365</v>
      </c>
      <c r="E135" s="0" t="s">
        <v>973</v>
      </c>
      <c r="F135" s="0" t="s">
        <v>974</v>
      </c>
    </row>
    <row r="136" customFormat="false" ht="13.8" hidden="false" customHeight="false" outlineLevel="0" collapsed="false">
      <c r="A136" s="0" t="s">
        <v>1196</v>
      </c>
      <c r="B136" s="0" t="n">
        <v>5.01608836</v>
      </c>
      <c r="C136" s="0" t="n">
        <v>3.8382486</v>
      </c>
      <c r="D136" s="0" t="n">
        <v>0.0177116625112135</v>
      </c>
      <c r="E136" s="0" t="s">
        <v>1058</v>
      </c>
      <c r="F136" s="0" t="s">
        <v>1197</v>
      </c>
    </row>
    <row r="137" customFormat="false" ht="13.8" hidden="false" customHeight="false" outlineLevel="0" collapsed="false">
      <c r="A137" s="0" t="s">
        <v>1198</v>
      </c>
      <c r="B137" s="0" t="n">
        <v>6.46772056</v>
      </c>
      <c r="C137" s="0" t="n">
        <v>4.2024763</v>
      </c>
      <c r="D137" s="0" t="n">
        <v>0.00266807483778367</v>
      </c>
      <c r="E137" s="0" t="s">
        <v>1058</v>
      </c>
      <c r="F137" s="0" t="s">
        <v>1199</v>
      </c>
    </row>
    <row r="138" customFormat="false" ht="13.8" hidden="false" customHeight="false" outlineLevel="0" collapsed="false">
      <c r="A138" s="0" t="s">
        <v>1200</v>
      </c>
      <c r="B138" s="0" t="n">
        <v>2.1717583</v>
      </c>
      <c r="C138" s="0" t="n">
        <v>0.43696874</v>
      </c>
      <c r="D138" s="0" t="n">
        <v>0.00691625124918228</v>
      </c>
      <c r="E138" s="0" t="s">
        <v>973</v>
      </c>
      <c r="F138" s="0" t="s">
        <v>1201</v>
      </c>
    </row>
    <row r="139" customFormat="false" ht="13.8" hidden="false" customHeight="false" outlineLevel="0" collapsed="false">
      <c r="A139" s="0" t="s">
        <v>1202</v>
      </c>
      <c r="B139" s="0" t="n">
        <v>4.71429978</v>
      </c>
      <c r="C139" s="0" t="n">
        <v>2.24330742</v>
      </c>
      <c r="D139" s="0" t="n">
        <v>0.00561929373502396</v>
      </c>
      <c r="E139" s="0" t="s">
        <v>973</v>
      </c>
      <c r="F139" s="0" t="s">
        <v>974</v>
      </c>
    </row>
    <row r="140" customFormat="false" ht="13.8" hidden="false" customHeight="false" outlineLevel="0" collapsed="false">
      <c r="A140" s="0" t="s">
        <v>1203</v>
      </c>
      <c r="B140" s="0" t="n">
        <v>2.22198088</v>
      </c>
      <c r="C140" s="0" t="n">
        <v>0.39601828</v>
      </c>
      <c r="D140" s="0" t="n">
        <v>0.0364921246661243</v>
      </c>
      <c r="E140" s="0" t="s">
        <v>973</v>
      </c>
      <c r="F140" s="0" t="s">
        <v>1204</v>
      </c>
    </row>
    <row r="141" customFormat="false" ht="13.8" hidden="false" customHeight="false" outlineLevel="0" collapsed="false">
      <c r="A141" s="0" t="s">
        <v>1205</v>
      </c>
      <c r="B141" s="0" t="n">
        <v>4.83166154</v>
      </c>
      <c r="C141" s="0" t="n">
        <v>3.4259838</v>
      </c>
      <c r="D141" s="0" t="n">
        <v>0.0377445490010927</v>
      </c>
      <c r="E141" s="0" t="s">
        <v>973</v>
      </c>
      <c r="F141" s="0" t="s">
        <v>974</v>
      </c>
    </row>
    <row r="142" customFormat="false" ht="13.8" hidden="false" customHeight="false" outlineLevel="0" collapsed="false">
      <c r="A142" s="0" t="s">
        <v>1206</v>
      </c>
      <c r="B142" s="0" t="n">
        <v>11.9635196</v>
      </c>
      <c r="C142" s="0" t="n">
        <v>5.85213364</v>
      </c>
      <c r="D142" s="0" t="n">
        <v>0.000680433712045384</v>
      </c>
      <c r="E142" s="0" t="s">
        <v>973</v>
      </c>
      <c r="F142" s="0" t="s">
        <v>1207</v>
      </c>
    </row>
    <row r="143" customFormat="false" ht="13.8" hidden="false" customHeight="false" outlineLevel="0" collapsed="false">
      <c r="A143" s="0" t="s">
        <v>1208</v>
      </c>
      <c r="B143" s="0" t="n">
        <v>12.80495028</v>
      </c>
      <c r="C143" s="0" t="n">
        <v>7.24320928</v>
      </c>
      <c r="D143" s="0" t="n">
        <v>0.000926953755260047</v>
      </c>
      <c r="E143" s="0" t="s">
        <v>973</v>
      </c>
      <c r="F143" s="0" t="s">
        <v>1209</v>
      </c>
    </row>
    <row r="144" customFormat="false" ht="13.8" hidden="false" customHeight="false" outlineLevel="0" collapsed="false">
      <c r="A144" s="0" t="s">
        <v>1210</v>
      </c>
      <c r="B144" s="0" t="n">
        <v>4.13608248</v>
      </c>
      <c r="C144" s="0" t="n">
        <v>2.96346708</v>
      </c>
      <c r="D144" s="0" t="n">
        <v>0.0226822043697049</v>
      </c>
      <c r="E144" s="0" t="s">
        <v>1058</v>
      </c>
      <c r="F144" s="0" t="s">
        <v>1211</v>
      </c>
    </row>
    <row r="145" customFormat="false" ht="13.8" hidden="false" customHeight="false" outlineLevel="0" collapsed="false">
      <c r="A145" s="0" t="s">
        <v>1212</v>
      </c>
      <c r="B145" s="0" t="n">
        <v>0.1800548</v>
      </c>
      <c r="C145" s="0" t="n">
        <v>4.40402216</v>
      </c>
      <c r="D145" s="0" t="n">
        <v>6.83921328624834E-005</v>
      </c>
      <c r="E145" s="0" t="s">
        <v>973</v>
      </c>
      <c r="F145" s="0" t="s">
        <v>1213</v>
      </c>
    </row>
    <row r="146" customFormat="false" ht="13.8" hidden="false" customHeight="false" outlineLevel="0" collapsed="false">
      <c r="A146" s="0" t="s">
        <v>1214</v>
      </c>
      <c r="B146" s="0" t="n">
        <v>0</v>
      </c>
      <c r="C146" s="0" t="n">
        <v>2.18359358</v>
      </c>
      <c r="D146" s="0" t="n">
        <v>0.04318842734053</v>
      </c>
      <c r="E146" s="0" t="s">
        <v>973</v>
      </c>
      <c r="F146" s="0" t="s">
        <v>1213</v>
      </c>
    </row>
    <row r="147" customFormat="false" ht="13.8" hidden="false" customHeight="false" outlineLevel="0" collapsed="false">
      <c r="A147" s="0" t="s">
        <v>1215</v>
      </c>
      <c r="B147" s="0" t="n">
        <v>0</v>
      </c>
      <c r="C147" s="0" t="n">
        <v>1.89484066</v>
      </c>
      <c r="D147" s="0" t="n">
        <v>0.00597344724860662</v>
      </c>
      <c r="E147" s="0" t="s">
        <v>973</v>
      </c>
      <c r="F147" s="0" t="s">
        <v>974</v>
      </c>
    </row>
    <row r="148" customFormat="false" ht="13.8" hidden="false" customHeight="false" outlineLevel="0" collapsed="false">
      <c r="A148" s="0" t="s">
        <v>1216</v>
      </c>
      <c r="B148" s="0" t="n">
        <v>6.66312506</v>
      </c>
      <c r="C148" s="0" t="n">
        <v>5.3319704</v>
      </c>
      <c r="D148" s="0" t="n">
        <v>0.000565911050941735</v>
      </c>
      <c r="E148" s="0" t="s">
        <v>973</v>
      </c>
      <c r="F148" s="0" t="s">
        <v>974</v>
      </c>
    </row>
    <row r="149" customFormat="false" ht="13.8" hidden="false" customHeight="false" outlineLevel="0" collapsed="false">
      <c r="A149" s="0" t="s">
        <v>1217</v>
      </c>
      <c r="B149" s="0" t="n">
        <v>6.88723752</v>
      </c>
      <c r="C149" s="0" t="n">
        <v>5.82824084</v>
      </c>
      <c r="D149" s="0" t="n">
        <v>0.00731741624460307</v>
      </c>
      <c r="E149" s="0" t="s">
        <v>973</v>
      </c>
      <c r="F149" s="0" t="s">
        <v>974</v>
      </c>
    </row>
    <row r="150" customFormat="false" ht="13.8" hidden="false" customHeight="false" outlineLevel="0" collapsed="false">
      <c r="A150" s="0" t="s">
        <v>1218</v>
      </c>
      <c r="B150" s="0" t="n">
        <v>5.51669694</v>
      </c>
      <c r="C150" s="0" t="n">
        <v>4.49499492</v>
      </c>
      <c r="D150" s="0" t="n">
        <v>0.0330975785998036</v>
      </c>
      <c r="E150" s="0" t="s">
        <v>973</v>
      </c>
      <c r="F150" s="0" t="s">
        <v>1219</v>
      </c>
    </row>
    <row r="151" customFormat="false" ht="13.8" hidden="false" customHeight="false" outlineLevel="0" collapsed="false">
      <c r="A151" s="0" t="s">
        <v>1220</v>
      </c>
      <c r="B151" s="0" t="n">
        <v>5.66764</v>
      </c>
      <c r="C151" s="0" t="n">
        <v>2.1156292</v>
      </c>
      <c r="D151" s="0" t="n">
        <v>0.0176272628139329</v>
      </c>
      <c r="E151" s="0" t="s">
        <v>973</v>
      </c>
      <c r="F151" s="0" t="s">
        <v>974</v>
      </c>
    </row>
    <row r="152" customFormat="false" ht="13.8" hidden="false" customHeight="false" outlineLevel="0" collapsed="false">
      <c r="A152" s="0" t="s">
        <v>1221</v>
      </c>
      <c r="B152" s="0" t="n">
        <v>1.54271888</v>
      </c>
      <c r="C152" s="0" t="n">
        <v>3.95998464</v>
      </c>
      <c r="D152" s="0" t="n">
        <v>0.0194734196359911</v>
      </c>
      <c r="E152" s="0" t="s">
        <v>973</v>
      </c>
      <c r="F152" s="0" t="s">
        <v>974</v>
      </c>
    </row>
    <row r="153" customFormat="false" ht="13.8" hidden="false" customHeight="false" outlineLevel="0" collapsed="false">
      <c r="A153" s="0" t="s">
        <v>1222</v>
      </c>
      <c r="B153" s="0" t="n">
        <v>7.76200352</v>
      </c>
      <c r="C153" s="0" t="n">
        <v>4.23790862</v>
      </c>
      <c r="D153" s="0" t="n">
        <v>0.000191073601182269</v>
      </c>
      <c r="E153" s="0" t="s">
        <v>1058</v>
      </c>
      <c r="F153" s="0" t="s">
        <v>1223</v>
      </c>
    </row>
    <row r="154" customFormat="false" ht="13.8" hidden="false" customHeight="false" outlineLevel="0" collapsed="false">
      <c r="A154" s="0" t="s">
        <v>1224</v>
      </c>
      <c r="B154" s="0" t="n">
        <v>7.22484412</v>
      </c>
      <c r="C154" s="0" t="n">
        <v>5.21558798</v>
      </c>
      <c r="D154" s="0" t="n">
        <v>0.00492952979796352</v>
      </c>
      <c r="E154" s="0" t="s">
        <v>973</v>
      </c>
      <c r="F154" s="0" t="s">
        <v>974</v>
      </c>
    </row>
    <row r="155" customFormat="false" ht="13.8" hidden="false" customHeight="false" outlineLevel="0" collapsed="false">
      <c r="A155" s="0" t="s">
        <v>1225</v>
      </c>
      <c r="B155" s="0" t="n">
        <v>4.45085076</v>
      </c>
      <c r="C155" s="0" t="n">
        <v>3.39128876</v>
      </c>
      <c r="D155" s="0" t="n">
        <v>0.0360450895564399</v>
      </c>
      <c r="E155" s="0" t="s">
        <v>973</v>
      </c>
      <c r="F155" s="0" t="s">
        <v>1226</v>
      </c>
    </row>
    <row r="156" customFormat="false" ht="13.8" hidden="false" customHeight="false" outlineLevel="0" collapsed="false">
      <c r="A156" s="0" t="s">
        <v>1227</v>
      </c>
      <c r="B156" s="0" t="n">
        <v>9.2544224</v>
      </c>
      <c r="C156" s="0" t="n">
        <v>5.68072752</v>
      </c>
      <c r="D156" s="0" t="n">
        <v>0.0221735509404542</v>
      </c>
      <c r="E156" s="0" t="s">
        <v>973</v>
      </c>
      <c r="F156" s="0" t="s">
        <v>974</v>
      </c>
    </row>
    <row r="157" customFormat="false" ht="13.8" hidden="false" customHeight="false" outlineLevel="0" collapsed="false">
      <c r="A157" s="0" t="s">
        <v>1228</v>
      </c>
      <c r="B157" s="0" t="n">
        <v>6.65330868</v>
      </c>
      <c r="C157" s="0" t="n">
        <v>5.14347428</v>
      </c>
      <c r="D157" s="0" t="n">
        <v>0.031375661534059</v>
      </c>
      <c r="E157" s="0" t="s">
        <v>973</v>
      </c>
      <c r="F157" s="0" t="s">
        <v>974</v>
      </c>
    </row>
    <row r="158" customFormat="false" ht="13.8" hidden="false" customHeight="false" outlineLevel="0" collapsed="false">
      <c r="A158" s="0" t="s">
        <v>1229</v>
      </c>
      <c r="B158" s="0" t="n">
        <v>1.1188971</v>
      </c>
      <c r="C158" s="0" t="n">
        <v>5.6149523</v>
      </c>
      <c r="D158" s="0" t="n">
        <v>0.00610442447972121</v>
      </c>
      <c r="E158" s="0" t="s">
        <v>973</v>
      </c>
      <c r="F158" s="0" t="s">
        <v>1230</v>
      </c>
    </row>
    <row r="159" customFormat="false" ht="13.8" hidden="false" customHeight="false" outlineLevel="0" collapsed="false">
      <c r="A159" s="0" t="s">
        <v>1231</v>
      </c>
      <c r="B159" s="0" t="n">
        <v>6.05563078</v>
      </c>
      <c r="C159" s="0" t="n">
        <v>4.58512282</v>
      </c>
      <c r="D159" s="0" t="n">
        <v>0.0402478965185841</v>
      </c>
      <c r="E159" s="0" t="s">
        <v>973</v>
      </c>
      <c r="F159" s="0" t="s">
        <v>974</v>
      </c>
    </row>
    <row r="160" customFormat="false" ht="13.8" hidden="false" customHeight="false" outlineLevel="0" collapsed="false">
      <c r="A160" s="0" t="s">
        <v>1232</v>
      </c>
      <c r="B160" s="0" t="n">
        <v>9.42969976</v>
      </c>
      <c r="C160" s="0" t="n">
        <v>7.56817904</v>
      </c>
      <c r="D160" s="0" t="n">
        <v>1.58387390279629E-005</v>
      </c>
      <c r="E160" s="0" t="s">
        <v>973</v>
      </c>
      <c r="F160" s="0" t="s">
        <v>1233</v>
      </c>
    </row>
    <row r="161" customFormat="false" ht="13.8" hidden="false" customHeight="false" outlineLevel="0" collapsed="false">
      <c r="A161" s="0" t="s">
        <v>1234</v>
      </c>
      <c r="B161" s="0" t="n">
        <v>3.65562286</v>
      </c>
      <c r="C161" s="0" t="n">
        <v>0</v>
      </c>
      <c r="D161" s="0" t="n">
        <v>0.00723723990030218</v>
      </c>
      <c r="E161" s="0" t="s">
        <v>973</v>
      </c>
      <c r="F161" s="0" t="s">
        <v>974</v>
      </c>
    </row>
    <row r="162" customFormat="false" ht="13.8" hidden="false" customHeight="false" outlineLevel="0" collapsed="false">
      <c r="A162" s="0" t="s">
        <v>1235</v>
      </c>
      <c r="B162" s="0" t="n">
        <v>7.24277916</v>
      </c>
      <c r="C162" s="0" t="n">
        <v>4.4240457</v>
      </c>
      <c r="D162" s="0" t="n">
        <v>0.00061979030468609</v>
      </c>
      <c r="E162" s="0" t="s">
        <v>1058</v>
      </c>
      <c r="F162" s="0" t="s">
        <v>1236</v>
      </c>
    </row>
    <row r="163" customFormat="false" ht="13.8" hidden="false" customHeight="false" outlineLevel="0" collapsed="false">
      <c r="A163" s="0" t="s">
        <v>1237</v>
      </c>
      <c r="B163" s="0" t="n">
        <v>4.90945948</v>
      </c>
      <c r="C163" s="0" t="n">
        <v>2.9270068</v>
      </c>
      <c r="D163" s="0" t="n">
        <v>0.0154749186321324</v>
      </c>
      <c r="E163" s="0" t="s">
        <v>973</v>
      </c>
      <c r="F163" s="0" t="s">
        <v>1238</v>
      </c>
    </row>
    <row r="164" customFormat="false" ht="13.8" hidden="false" customHeight="false" outlineLevel="0" collapsed="false">
      <c r="A164" s="0" t="s">
        <v>1239</v>
      </c>
      <c r="B164" s="0" t="n">
        <v>7.59209778</v>
      </c>
      <c r="C164" s="0" t="n">
        <v>5.77113936</v>
      </c>
      <c r="D164" s="0" t="n">
        <v>0.000200180984826113</v>
      </c>
      <c r="E164" s="0" t="s">
        <v>973</v>
      </c>
      <c r="F164" s="0" t="s">
        <v>1240</v>
      </c>
    </row>
    <row r="165" customFormat="false" ht="13.8" hidden="false" customHeight="false" outlineLevel="0" collapsed="false">
      <c r="A165" s="0" t="s">
        <v>1241</v>
      </c>
      <c r="B165" s="0" t="n">
        <v>8.04854482</v>
      </c>
      <c r="C165" s="0" t="n">
        <v>5.17778586</v>
      </c>
      <c r="D165" s="0" t="n">
        <v>0.000882816932612125</v>
      </c>
      <c r="E165" s="0" t="s">
        <v>1058</v>
      </c>
      <c r="F165" s="0" t="s">
        <v>1242</v>
      </c>
    </row>
    <row r="166" customFormat="false" ht="13.8" hidden="false" customHeight="false" outlineLevel="0" collapsed="false">
      <c r="A166" s="0" t="s">
        <v>1243</v>
      </c>
      <c r="B166" s="0" t="n">
        <v>3.82003226</v>
      </c>
      <c r="C166" s="0" t="n">
        <v>1.65306428</v>
      </c>
      <c r="D166" s="0" t="n">
        <v>0.00953016689195917</v>
      </c>
      <c r="E166" s="0" t="s">
        <v>973</v>
      </c>
      <c r="F166" s="0" t="s">
        <v>1244</v>
      </c>
    </row>
    <row r="167" customFormat="false" ht="13.8" hidden="false" customHeight="false" outlineLevel="0" collapsed="false">
      <c r="A167" s="0" t="s">
        <v>1245</v>
      </c>
      <c r="B167" s="0" t="n">
        <v>7.79666238</v>
      </c>
      <c r="C167" s="0" t="n">
        <v>6.09444842</v>
      </c>
      <c r="D167" s="0" t="n">
        <v>0.00185387336708106</v>
      </c>
      <c r="E167" s="0" t="s">
        <v>973</v>
      </c>
      <c r="F167" s="0" t="s">
        <v>974</v>
      </c>
    </row>
    <row r="168" customFormat="false" ht="13.8" hidden="false" customHeight="false" outlineLevel="0" collapsed="false">
      <c r="A168" s="0" t="s">
        <v>1246</v>
      </c>
      <c r="B168" s="0" t="n">
        <v>9.85037998</v>
      </c>
      <c r="C168" s="0" t="n">
        <v>8.25349894</v>
      </c>
      <c r="D168" s="0" t="n">
        <v>0.00224982354799549</v>
      </c>
      <c r="E168" s="0" t="s">
        <v>973</v>
      </c>
      <c r="F168" s="0" t="s">
        <v>1247</v>
      </c>
    </row>
    <row r="169" customFormat="false" ht="13.8" hidden="false" customHeight="false" outlineLevel="0" collapsed="false">
      <c r="A169" s="0" t="s">
        <v>1248</v>
      </c>
      <c r="B169" s="0" t="n">
        <v>3.62548486</v>
      </c>
      <c r="C169" s="0" t="n">
        <v>0.36291884</v>
      </c>
      <c r="D169" s="0" t="n">
        <v>0.0113922410395126</v>
      </c>
      <c r="E169" s="0" t="s">
        <v>973</v>
      </c>
      <c r="F169" s="0" t="s">
        <v>974</v>
      </c>
    </row>
    <row r="170" customFormat="false" ht="13.8" hidden="false" customHeight="false" outlineLevel="0" collapsed="false">
      <c r="A170" s="0" t="s">
        <v>1249</v>
      </c>
      <c r="B170" s="0" t="n">
        <v>6.4494921</v>
      </c>
      <c r="C170" s="0" t="n">
        <v>4.85136214</v>
      </c>
      <c r="D170" s="0" t="n">
        <v>0.00132492905934536</v>
      </c>
      <c r="E170" s="0" t="s">
        <v>973</v>
      </c>
      <c r="F170" s="0" t="s">
        <v>1250</v>
      </c>
    </row>
    <row r="171" customFormat="false" ht="13.8" hidden="false" customHeight="false" outlineLevel="0" collapsed="false">
      <c r="A171" s="0" t="s">
        <v>1251</v>
      </c>
      <c r="B171" s="0" t="n">
        <v>2.73726654</v>
      </c>
      <c r="C171" s="0" t="n">
        <v>7.3255277</v>
      </c>
      <c r="D171" s="0" t="n">
        <v>0.0112803243969781</v>
      </c>
      <c r="E171" s="0" t="s">
        <v>973</v>
      </c>
      <c r="F171" s="0" t="s">
        <v>1252</v>
      </c>
    </row>
    <row r="172" customFormat="false" ht="13.8" hidden="false" customHeight="false" outlineLevel="0" collapsed="false">
      <c r="A172" s="0" t="s">
        <v>1253</v>
      </c>
      <c r="B172" s="0" t="n">
        <v>2.91452114</v>
      </c>
      <c r="C172" s="0" t="n">
        <v>0.64659698</v>
      </c>
      <c r="D172" s="0" t="n">
        <v>0.0209593490210371</v>
      </c>
      <c r="E172" s="0" t="s">
        <v>973</v>
      </c>
      <c r="F172" s="0" t="s">
        <v>1254</v>
      </c>
    </row>
    <row r="173" customFormat="false" ht="13.8" hidden="false" customHeight="false" outlineLevel="0" collapsed="false">
      <c r="A173" s="0" t="s">
        <v>1255</v>
      </c>
      <c r="B173" s="0" t="n">
        <v>4.72220828</v>
      </c>
      <c r="C173" s="0" t="n">
        <v>0</v>
      </c>
      <c r="D173" s="0" t="n">
        <v>0.000593767879847122</v>
      </c>
      <c r="E173" s="0" t="s">
        <v>973</v>
      </c>
      <c r="F173" s="0" t="s">
        <v>974</v>
      </c>
    </row>
    <row r="174" customFormat="false" ht="13.8" hidden="false" customHeight="false" outlineLevel="0" collapsed="false">
      <c r="A174" s="0" t="s">
        <v>1256</v>
      </c>
      <c r="B174" s="0" t="n">
        <v>7.26718158</v>
      </c>
      <c r="C174" s="0" t="n">
        <v>1.62380014</v>
      </c>
      <c r="D174" s="0" t="n">
        <v>0.00276566403020412</v>
      </c>
      <c r="E174" s="0" t="s">
        <v>973</v>
      </c>
      <c r="F174" s="0" t="s">
        <v>974</v>
      </c>
    </row>
    <row r="175" customFormat="false" ht="13.8" hidden="false" customHeight="false" outlineLevel="0" collapsed="false">
      <c r="A175" s="0" t="s">
        <v>1257</v>
      </c>
      <c r="B175" s="0" t="n">
        <v>3.77404044</v>
      </c>
      <c r="C175" s="0" t="n">
        <v>0.5888426</v>
      </c>
      <c r="D175" s="0" t="n">
        <v>0.0109309070261695</v>
      </c>
      <c r="E175" s="0" t="s">
        <v>1058</v>
      </c>
      <c r="F175" s="0" t="s">
        <v>1258</v>
      </c>
    </row>
    <row r="176" customFormat="false" ht="13.8" hidden="false" customHeight="false" outlineLevel="0" collapsed="false">
      <c r="A176" s="0" t="s">
        <v>1259</v>
      </c>
      <c r="B176" s="0" t="n">
        <v>5.00051436</v>
      </c>
      <c r="C176" s="0" t="n">
        <v>1.09893014</v>
      </c>
      <c r="D176" s="0" t="n">
        <v>0.00357220482433413</v>
      </c>
      <c r="E176" s="0" t="s">
        <v>1058</v>
      </c>
      <c r="F176" s="0" t="s">
        <v>1260</v>
      </c>
    </row>
    <row r="177" customFormat="false" ht="13.8" hidden="false" customHeight="false" outlineLevel="0" collapsed="false">
      <c r="A177" s="0" t="s">
        <v>1261</v>
      </c>
      <c r="B177" s="0" t="n">
        <v>0</v>
      </c>
      <c r="C177" s="0" t="n">
        <v>4.81278576</v>
      </c>
      <c r="D177" s="0" t="n">
        <v>0.00117696325820738</v>
      </c>
      <c r="E177" s="0" t="s">
        <v>973</v>
      </c>
      <c r="F177" s="0" t="s">
        <v>974</v>
      </c>
    </row>
    <row r="178" customFormat="false" ht="13.8" hidden="false" customHeight="false" outlineLevel="0" collapsed="false">
      <c r="A178" s="0" t="s">
        <v>1262</v>
      </c>
      <c r="B178" s="0" t="n">
        <v>7.98538994</v>
      </c>
      <c r="C178" s="0" t="n">
        <v>1.69384496</v>
      </c>
      <c r="D178" s="0" t="n">
        <v>0.00151312568053225</v>
      </c>
      <c r="E178" s="0" t="s">
        <v>973</v>
      </c>
      <c r="F178" s="0" t="s">
        <v>974</v>
      </c>
    </row>
    <row r="179" customFormat="false" ht="13.8" hidden="false" customHeight="false" outlineLevel="0" collapsed="false">
      <c r="A179" s="0" t="s">
        <v>1263</v>
      </c>
      <c r="B179" s="0" t="n">
        <v>8.19454946</v>
      </c>
      <c r="C179" s="0" t="n">
        <v>5.58329572</v>
      </c>
      <c r="D179" s="0" t="n">
        <v>0.0020651990186078</v>
      </c>
      <c r="E179" s="0" t="s">
        <v>1058</v>
      </c>
      <c r="F179" s="0" t="s">
        <v>1264</v>
      </c>
    </row>
    <row r="180" customFormat="false" ht="13.8" hidden="false" customHeight="false" outlineLevel="0" collapsed="false">
      <c r="A180" s="0" t="s">
        <v>1265</v>
      </c>
      <c r="B180" s="0" t="n">
        <v>7.71518276</v>
      </c>
      <c r="C180" s="0" t="n">
        <v>6.69487132</v>
      </c>
      <c r="D180" s="0" t="n">
        <v>0.0206765035163202</v>
      </c>
      <c r="E180" s="0" t="s">
        <v>973</v>
      </c>
      <c r="F180" s="0" t="s">
        <v>1266</v>
      </c>
    </row>
    <row r="181" customFormat="false" ht="13.8" hidden="false" customHeight="false" outlineLevel="0" collapsed="false">
      <c r="A181" s="0" t="s">
        <v>1267</v>
      </c>
      <c r="B181" s="0" t="n">
        <v>1.85478152</v>
      </c>
      <c r="C181" s="0" t="n">
        <v>0</v>
      </c>
      <c r="D181" s="0" t="n">
        <v>0.00335816741070826</v>
      </c>
      <c r="E181" s="0" t="s">
        <v>973</v>
      </c>
      <c r="F181" s="0" t="s">
        <v>974</v>
      </c>
    </row>
    <row r="182" customFormat="false" ht="13.8" hidden="false" customHeight="false" outlineLevel="0" collapsed="false">
      <c r="A182" s="0" t="s">
        <v>1268</v>
      </c>
      <c r="B182" s="0" t="n">
        <v>6.74163498</v>
      </c>
      <c r="C182" s="0" t="n">
        <v>4.95144948</v>
      </c>
      <c r="D182" s="0" t="n">
        <v>0.000409987298070032</v>
      </c>
      <c r="E182" s="0" t="s">
        <v>973</v>
      </c>
      <c r="F182" s="0" t="s">
        <v>974</v>
      </c>
    </row>
    <row r="183" customFormat="false" ht="13.8" hidden="false" customHeight="false" outlineLevel="0" collapsed="false">
      <c r="A183" s="0" t="s">
        <v>1269</v>
      </c>
      <c r="B183" s="0" t="n">
        <v>6.7318941</v>
      </c>
      <c r="C183" s="0" t="n">
        <v>4.97680206</v>
      </c>
      <c r="D183" s="0" t="n">
        <v>0.000389692774409767</v>
      </c>
      <c r="E183" s="0" t="s">
        <v>973</v>
      </c>
      <c r="F183" s="0" t="s">
        <v>1270</v>
      </c>
    </row>
    <row r="184" customFormat="false" ht="13.8" hidden="false" customHeight="false" outlineLevel="0" collapsed="false">
      <c r="A184" s="0" t="s">
        <v>1271</v>
      </c>
      <c r="B184" s="0" t="n">
        <v>4.89665824</v>
      </c>
      <c r="C184" s="0" t="n">
        <v>3.76410688</v>
      </c>
      <c r="D184" s="0" t="n">
        <v>0.0098231511441891</v>
      </c>
      <c r="E184" s="0" t="s">
        <v>973</v>
      </c>
      <c r="F184" s="0" t="s">
        <v>974</v>
      </c>
    </row>
    <row r="185" customFormat="false" ht="13.8" hidden="false" customHeight="false" outlineLevel="0" collapsed="false">
      <c r="A185" s="0" t="s">
        <v>1272</v>
      </c>
      <c r="B185" s="0" t="n">
        <v>0.28388174</v>
      </c>
      <c r="C185" s="0" t="n">
        <v>3.45511294</v>
      </c>
      <c r="D185" s="0" t="n">
        <v>0.0143043168271674</v>
      </c>
      <c r="E185" s="0" t="s">
        <v>973</v>
      </c>
      <c r="F185" s="0" t="s">
        <v>1273</v>
      </c>
    </row>
    <row r="186" customFormat="false" ht="13.8" hidden="false" customHeight="false" outlineLevel="0" collapsed="false">
      <c r="A186" s="0" t="s">
        <v>1274</v>
      </c>
      <c r="B186" s="0" t="n">
        <v>3.43365122</v>
      </c>
      <c r="C186" s="0" t="n">
        <v>2.1255224</v>
      </c>
      <c r="D186" s="0" t="n">
        <v>0.0147518228422079</v>
      </c>
      <c r="E186" s="0" t="s">
        <v>973</v>
      </c>
      <c r="F186" s="0" t="s">
        <v>1275</v>
      </c>
    </row>
    <row r="187" customFormat="false" ht="13.8" hidden="false" customHeight="false" outlineLevel="0" collapsed="false">
      <c r="A187" s="0" t="s">
        <v>1276</v>
      </c>
      <c r="B187" s="0" t="n">
        <v>4.5233868</v>
      </c>
      <c r="C187" s="0" t="n">
        <v>3.31324454</v>
      </c>
      <c r="D187" s="0" t="n">
        <v>0.0356990068512274</v>
      </c>
      <c r="E187" s="0" t="s">
        <v>973</v>
      </c>
      <c r="F187" s="0" t="s">
        <v>974</v>
      </c>
    </row>
    <row r="188" customFormat="false" ht="13.8" hidden="false" customHeight="false" outlineLevel="0" collapsed="false">
      <c r="A188" s="0" t="s">
        <v>1277</v>
      </c>
      <c r="B188" s="0" t="n">
        <v>7.447759</v>
      </c>
      <c r="C188" s="0" t="n">
        <v>6.14449984</v>
      </c>
      <c r="D188" s="0" t="n">
        <v>0.00433946533463287</v>
      </c>
      <c r="E188" s="0" t="s">
        <v>973</v>
      </c>
      <c r="F188" s="0" t="s">
        <v>974</v>
      </c>
    </row>
    <row r="189" customFormat="false" ht="13.8" hidden="false" customHeight="false" outlineLevel="0" collapsed="false">
      <c r="A189" s="0" t="s">
        <v>1278</v>
      </c>
      <c r="B189" s="0" t="n">
        <v>7.27167748</v>
      </c>
      <c r="C189" s="0" t="n">
        <v>5.18588788</v>
      </c>
      <c r="D189" s="0" t="n">
        <v>0.00312327922502043</v>
      </c>
      <c r="E189" s="0" t="s">
        <v>1058</v>
      </c>
      <c r="F189" s="0" t="s">
        <v>1279</v>
      </c>
    </row>
    <row r="190" customFormat="false" ht="13.8" hidden="false" customHeight="false" outlineLevel="0" collapsed="false">
      <c r="A190" s="0" t="s">
        <v>1280</v>
      </c>
      <c r="B190" s="0" t="n">
        <v>7.63071246</v>
      </c>
      <c r="C190" s="0" t="n">
        <v>6.04866458</v>
      </c>
      <c r="D190" s="0" t="n">
        <v>0.00160989624878274</v>
      </c>
      <c r="E190" s="0" t="s">
        <v>973</v>
      </c>
      <c r="F190" s="0" t="s">
        <v>1281</v>
      </c>
    </row>
    <row r="191" customFormat="false" ht="13.8" hidden="false" customHeight="false" outlineLevel="0" collapsed="false">
      <c r="A191" s="0" t="s">
        <v>1282</v>
      </c>
      <c r="B191" s="0" t="n">
        <v>5.61968606</v>
      </c>
      <c r="C191" s="0" t="n">
        <v>4.24668274</v>
      </c>
      <c r="D191" s="0" t="n">
        <v>0.041726563208607</v>
      </c>
      <c r="E191" s="0" t="s">
        <v>973</v>
      </c>
      <c r="F191" s="0" t="s">
        <v>1283</v>
      </c>
    </row>
    <row r="192" customFormat="false" ht="13.8" hidden="false" customHeight="false" outlineLevel="0" collapsed="false">
      <c r="A192" s="0" t="s">
        <v>1284</v>
      </c>
      <c r="B192" s="0" t="n">
        <v>7.78055122</v>
      </c>
      <c r="C192" s="0" t="n">
        <v>6.42923012</v>
      </c>
      <c r="D192" s="0" t="n">
        <v>0.0135654041597667</v>
      </c>
      <c r="E192" s="0" t="s">
        <v>973</v>
      </c>
      <c r="F192" s="0" t="s">
        <v>1285</v>
      </c>
    </row>
    <row r="193" customFormat="false" ht="13.8" hidden="false" customHeight="false" outlineLevel="0" collapsed="false">
      <c r="A193" s="0" t="s">
        <v>1286</v>
      </c>
      <c r="B193" s="0" t="n">
        <v>6.70679844</v>
      </c>
      <c r="C193" s="0" t="n">
        <v>4.71436716</v>
      </c>
      <c r="D193" s="0" t="n">
        <v>0.00680219835898741</v>
      </c>
      <c r="E193" s="0" t="s">
        <v>973</v>
      </c>
      <c r="F193" s="0" t="s">
        <v>974</v>
      </c>
    </row>
    <row r="194" customFormat="false" ht="13.8" hidden="false" customHeight="false" outlineLevel="0" collapsed="false">
      <c r="A194" s="0" t="s">
        <v>1287</v>
      </c>
      <c r="B194" s="0" t="n">
        <v>7.41351202</v>
      </c>
      <c r="C194" s="0" t="n">
        <v>3.9139063</v>
      </c>
      <c r="D194" s="0" t="n">
        <v>0.00509227329760351</v>
      </c>
      <c r="E194" s="0" t="s">
        <v>973</v>
      </c>
      <c r="F194" s="0" t="s">
        <v>1288</v>
      </c>
    </row>
    <row r="195" customFormat="false" ht="13.8" hidden="false" customHeight="false" outlineLevel="0" collapsed="false">
      <c r="A195" s="0" t="s">
        <v>1289</v>
      </c>
      <c r="B195" s="0" t="n">
        <v>5.72069988</v>
      </c>
      <c r="C195" s="0" t="n">
        <v>3.12592974</v>
      </c>
      <c r="D195" s="0" t="n">
        <v>0.0202298094176904</v>
      </c>
      <c r="E195" s="0" t="s">
        <v>973</v>
      </c>
      <c r="F195" s="0" t="s">
        <v>974</v>
      </c>
    </row>
    <row r="196" customFormat="false" ht="13.8" hidden="false" customHeight="false" outlineLevel="0" collapsed="false">
      <c r="A196" s="0" t="s">
        <v>1290</v>
      </c>
      <c r="B196" s="0" t="n">
        <v>10.91873252</v>
      </c>
      <c r="C196" s="0" t="n">
        <v>9.04974372</v>
      </c>
      <c r="D196" s="0" t="n">
        <v>0.0010224393667247</v>
      </c>
      <c r="E196" s="0" t="s">
        <v>973</v>
      </c>
      <c r="F196" s="0" t="s">
        <v>1291</v>
      </c>
    </row>
    <row r="197" customFormat="false" ht="13.8" hidden="false" customHeight="false" outlineLevel="0" collapsed="false">
      <c r="A197" s="0" t="s">
        <v>1292</v>
      </c>
      <c r="B197" s="0" t="n">
        <v>8.52510174</v>
      </c>
      <c r="C197" s="0" t="n">
        <v>7.47051714</v>
      </c>
      <c r="D197" s="0" t="n">
        <v>0.000915401108536102</v>
      </c>
      <c r="E197" s="0" t="s">
        <v>973</v>
      </c>
      <c r="F197" s="0" t="s">
        <v>1293</v>
      </c>
    </row>
    <row r="198" customFormat="false" ht="13.8" hidden="false" customHeight="false" outlineLevel="0" collapsed="false">
      <c r="A198" s="0" t="s">
        <v>1294</v>
      </c>
      <c r="B198" s="0" t="n">
        <v>0.74558376</v>
      </c>
      <c r="C198" s="0" t="n">
        <v>5.5693521</v>
      </c>
      <c r="D198" s="0" t="n">
        <v>0.0015659564634229</v>
      </c>
      <c r="E198" s="0" t="s">
        <v>973</v>
      </c>
      <c r="F198" s="0" t="s">
        <v>1295</v>
      </c>
    </row>
    <row r="199" customFormat="false" ht="13.8" hidden="false" customHeight="false" outlineLevel="0" collapsed="false">
      <c r="A199" s="0" t="s">
        <v>1296</v>
      </c>
      <c r="B199" s="0" t="n">
        <v>7.54737872</v>
      </c>
      <c r="C199" s="0" t="n">
        <v>6.2878111</v>
      </c>
      <c r="D199" s="0" t="n">
        <v>0.00322910644487418</v>
      </c>
      <c r="E199" s="0" t="s">
        <v>1058</v>
      </c>
      <c r="F199" s="0" t="s">
        <v>1297</v>
      </c>
    </row>
    <row r="200" customFormat="false" ht="13.8" hidden="false" customHeight="false" outlineLevel="0" collapsed="false">
      <c r="A200" s="0" t="s">
        <v>1298</v>
      </c>
      <c r="B200" s="0" t="n">
        <v>6.067762</v>
      </c>
      <c r="C200" s="0" t="n">
        <v>4.85600332</v>
      </c>
      <c r="D200" s="0" t="n">
        <v>0.0361403867466368</v>
      </c>
      <c r="E200" s="0" t="s">
        <v>973</v>
      </c>
      <c r="F200" s="0" t="s">
        <v>1299</v>
      </c>
    </row>
    <row r="201" customFormat="false" ht="13.8" hidden="false" customHeight="false" outlineLevel="0" collapsed="false">
      <c r="A201" s="0" t="s">
        <v>1300</v>
      </c>
      <c r="B201" s="0" t="n">
        <v>2.41207436</v>
      </c>
      <c r="C201" s="0" t="n">
        <v>9.36003242</v>
      </c>
      <c r="D201" s="0" t="n">
        <v>0.00219577460744482</v>
      </c>
      <c r="E201" s="0" t="s">
        <v>973</v>
      </c>
      <c r="F201" s="0" t="s">
        <v>1301</v>
      </c>
    </row>
    <row r="202" customFormat="false" ht="13.8" hidden="false" customHeight="false" outlineLevel="0" collapsed="false">
      <c r="A202" s="0" t="s">
        <v>1302</v>
      </c>
      <c r="B202" s="0" t="n">
        <v>7.6617351</v>
      </c>
      <c r="C202" s="0" t="n">
        <v>6.64116334</v>
      </c>
      <c r="D202" s="0" t="n">
        <v>0.0197344782871427</v>
      </c>
      <c r="E202" s="0" t="s">
        <v>973</v>
      </c>
      <c r="F202" s="0" t="s">
        <v>1301</v>
      </c>
    </row>
    <row r="203" customFormat="false" ht="13.8" hidden="false" customHeight="false" outlineLevel="0" collapsed="false">
      <c r="A203" s="0" t="s">
        <v>1303</v>
      </c>
      <c r="B203" s="0" t="n">
        <v>3.09998398</v>
      </c>
      <c r="C203" s="0" t="n">
        <v>0</v>
      </c>
      <c r="D203" s="0" t="n">
        <v>0.0467045205595258</v>
      </c>
      <c r="E203" s="0" t="s">
        <v>973</v>
      </c>
      <c r="F203" s="0" t="s">
        <v>1301</v>
      </c>
    </row>
    <row r="204" customFormat="false" ht="13.8" hidden="false" customHeight="false" outlineLevel="0" collapsed="false">
      <c r="A204" s="0" t="s">
        <v>1304</v>
      </c>
      <c r="B204" s="0" t="n">
        <v>5.52340516</v>
      </c>
      <c r="C204" s="0" t="n">
        <v>3.70731422</v>
      </c>
      <c r="D204" s="0" t="n">
        <v>0.0406150021157611</v>
      </c>
      <c r="E204" s="0" t="s">
        <v>973</v>
      </c>
      <c r="F204" s="0" t="s">
        <v>1305</v>
      </c>
    </row>
    <row r="205" customFormat="false" ht="13.8" hidden="false" customHeight="false" outlineLevel="0" collapsed="false">
      <c r="A205" s="0" t="s">
        <v>1306</v>
      </c>
      <c r="B205" s="0" t="n">
        <v>5.67314928</v>
      </c>
      <c r="C205" s="0" t="n">
        <v>4.34804788</v>
      </c>
      <c r="D205" s="0" t="n">
        <v>0.0406150021157611</v>
      </c>
      <c r="E205" s="0" t="s">
        <v>973</v>
      </c>
      <c r="F205" s="0" t="s">
        <v>974</v>
      </c>
    </row>
    <row r="206" customFormat="false" ht="13.8" hidden="false" customHeight="false" outlineLevel="0" collapsed="false">
      <c r="A206" s="0" t="s">
        <v>1307</v>
      </c>
      <c r="B206" s="0" t="n">
        <v>3.05828538</v>
      </c>
      <c r="C206" s="0" t="n">
        <v>0.88714536</v>
      </c>
      <c r="D206" s="0" t="n">
        <v>0.0353969390291305</v>
      </c>
      <c r="E206" s="0" t="s">
        <v>973</v>
      </c>
      <c r="F206" s="0" t="s">
        <v>974</v>
      </c>
    </row>
    <row r="207" customFormat="false" ht="13.8" hidden="false" customHeight="false" outlineLevel="0" collapsed="false">
      <c r="A207" s="0" t="s">
        <v>1308</v>
      </c>
      <c r="B207" s="0" t="n">
        <v>3.74022658</v>
      </c>
      <c r="C207" s="0" t="n">
        <v>0.90110278</v>
      </c>
      <c r="D207" s="0" t="n">
        <v>0.0160919142546802</v>
      </c>
      <c r="E207" s="0" t="s">
        <v>973</v>
      </c>
      <c r="F207" s="0" t="s">
        <v>1309</v>
      </c>
    </row>
    <row r="208" customFormat="false" ht="13.8" hidden="false" customHeight="false" outlineLevel="0" collapsed="false">
      <c r="A208" s="0" t="s">
        <v>1310</v>
      </c>
      <c r="B208" s="0" t="n">
        <v>4.4161867</v>
      </c>
      <c r="C208" s="0" t="n">
        <v>1.81095706</v>
      </c>
      <c r="D208" s="0" t="n">
        <v>0.0195570685547974</v>
      </c>
      <c r="E208" s="0" t="s">
        <v>1058</v>
      </c>
      <c r="F208" s="0" t="s">
        <v>1311</v>
      </c>
    </row>
    <row r="209" customFormat="false" ht="13.8" hidden="false" customHeight="false" outlineLevel="0" collapsed="false">
      <c r="A209" s="0" t="s">
        <v>1312</v>
      </c>
      <c r="B209" s="0" t="n">
        <v>3.09943398</v>
      </c>
      <c r="C209" s="0" t="n">
        <v>0.62022934</v>
      </c>
      <c r="D209" s="0" t="n">
        <v>0.00745320538098594</v>
      </c>
      <c r="E209" s="0" t="s">
        <v>973</v>
      </c>
      <c r="F209" s="0" t="s">
        <v>1313</v>
      </c>
    </row>
    <row r="210" customFormat="false" ht="13.8" hidden="false" customHeight="false" outlineLevel="0" collapsed="false">
      <c r="A210" s="0" t="s">
        <v>1314</v>
      </c>
      <c r="B210" s="0" t="n">
        <v>5.47520132</v>
      </c>
      <c r="C210" s="0" t="n">
        <v>1.90200528</v>
      </c>
      <c r="D210" s="0" t="n">
        <v>0.0163097858185491</v>
      </c>
      <c r="E210" s="0" t="s">
        <v>973</v>
      </c>
      <c r="F210" s="0" t="s">
        <v>1315</v>
      </c>
    </row>
    <row r="211" customFormat="false" ht="13.8" hidden="false" customHeight="false" outlineLevel="0" collapsed="false">
      <c r="A211" s="0" t="s">
        <v>1316</v>
      </c>
      <c r="B211" s="0" t="n">
        <v>5.860443</v>
      </c>
      <c r="C211" s="0" t="n">
        <v>4.78909962</v>
      </c>
      <c r="D211" s="0" t="n">
        <v>0.0354207833718118</v>
      </c>
      <c r="E211" s="0" t="s">
        <v>973</v>
      </c>
      <c r="F211" s="0" t="s">
        <v>974</v>
      </c>
    </row>
    <row r="212" customFormat="false" ht="13.8" hidden="false" customHeight="false" outlineLevel="0" collapsed="false">
      <c r="A212" s="0" t="s">
        <v>1317</v>
      </c>
      <c r="B212" s="0" t="n">
        <v>6.1122577</v>
      </c>
      <c r="C212" s="0" t="n">
        <v>3.45197734</v>
      </c>
      <c r="D212" s="0" t="n">
        <v>0.0098231511441891</v>
      </c>
      <c r="E212" s="0" t="s">
        <v>973</v>
      </c>
      <c r="F212" s="0" t="s">
        <v>1318</v>
      </c>
    </row>
    <row r="213" customFormat="false" ht="13.8" hidden="false" customHeight="false" outlineLevel="0" collapsed="false">
      <c r="A213" s="0" t="s">
        <v>1319</v>
      </c>
      <c r="B213" s="0" t="n">
        <v>5.26923202</v>
      </c>
      <c r="C213" s="0" t="n">
        <v>2.24132334</v>
      </c>
      <c r="D213" s="0" t="n">
        <v>0.00197719006015515</v>
      </c>
      <c r="E213" s="0" t="s">
        <v>973</v>
      </c>
      <c r="F213" s="0" t="s">
        <v>1320</v>
      </c>
    </row>
    <row r="214" customFormat="false" ht="13.8" hidden="false" customHeight="false" outlineLevel="0" collapsed="false">
      <c r="A214" s="0" t="s">
        <v>1321</v>
      </c>
      <c r="B214" s="0" t="n">
        <v>5.47765264</v>
      </c>
      <c r="C214" s="0" t="n">
        <v>4.27970002</v>
      </c>
      <c r="D214" s="0" t="n">
        <v>0.0182904964314186</v>
      </c>
      <c r="E214" s="0" t="s">
        <v>973</v>
      </c>
      <c r="F214" s="0" t="s">
        <v>1322</v>
      </c>
    </row>
    <row r="215" customFormat="false" ht="13.8" hidden="false" customHeight="false" outlineLevel="0" collapsed="false">
      <c r="A215" s="0" t="s">
        <v>1323</v>
      </c>
      <c r="B215" s="0" t="n">
        <v>6.56248272</v>
      </c>
      <c r="C215" s="0" t="n">
        <v>5.33529382</v>
      </c>
      <c r="D215" s="0" t="n">
        <v>0.00166711652647006</v>
      </c>
      <c r="E215" s="0" t="s">
        <v>973</v>
      </c>
      <c r="F215" s="0" t="s">
        <v>974</v>
      </c>
    </row>
    <row r="216" customFormat="false" ht="13.8" hidden="false" customHeight="false" outlineLevel="0" collapsed="false">
      <c r="A216" s="0" t="s">
        <v>1324</v>
      </c>
      <c r="B216" s="0" t="n">
        <v>6.7837325</v>
      </c>
      <c r="C216" s="0" t="n">
        <v>5.57679062</v>
      </c>
      <c r="D216" s="0" t="n">
        <v>0.0085311134589123</v>
      </c>
      <c r="E216" s="0" t="s">
        <v>973</v>
      </c>
      <c r="F216" s="0" t="s">
        <v>1325</v>
      </c>
    </row>
    <row r="217" customFormat="false" ht="13.8" hidden="false" customHeight="false" outlineLevel="0" collapsed="false">
      <c r="A217" s="0" t="s">
        <v>1326</v>
      </c>
      <c r="B217" s="0" t="n">
        <v>6.96768088</v>
      </c>
      <c r="C217" s="0" t="n">
        <v>5.7359834</v>
      </c>
      <c r="D217" s="0" t="n">
        <v>0.0144560113931183</v>
      </c>
      <c r="E217" s="0" t="s">
        <v>973</v>
      </c>
      <c r="F217" s="0" t="s">
        <v>974</v>
      </c>
    </row>
    <row r="218" customFormat="false" ht="13.8" hidden="false" customHeight="false" outlineLevel="0" collapsed="false">
      <c r="A218" s="0" t="s">
        <v>1327</v>
      </c>
      <c r="B218" s="0" t="n">
        <v>6.82877678</v>
      </c>
      <c r="C218" s="0" t="n">
        <v>3.90430278</v>
      </c>
      <c r="D218" s="0" t="n">
        <v>0.00283040441318444</v>
      </c>
      <c r="E218" s="0" t="s">
        <v>973</v>
      </c>
      <c r="F218" s="0" t="s">
        <v>1328</v>
      </c>
    </row>
    <row r="219" customFormat="false" ht="13.8" hidden="false" customHeight="false" outlineLevel="0" collapsed="false">
      <c r="A219" s="0" t="s">
        <v>1329</v>
      </c>
      <c r="B219" s="0" t="n">
        <v>5.64336748</v>
      </c>
      <c r="C219" s="0" t="n">
        <v>3.34702844</v>
      </c>
      <c r="D219" s="0" t="n">
        <v>0.00229246270577045</v>
      </c>
      <c r="E219" s="0" t="s">
        <v>973</v>
      </c>
      <c r="F219" s="0" t="s">
        <v>1330</v>
      </c>
    </row>
    <row r="220" customFormat="false" ht="13.8" hidden="false" customHeight="false" outlineLevel="0" collapsed="false">
      <c r="A220" s="0" t="s">
        <v>1331</v>
      </c>
      <c r="B220" s="0" t="n">
        <v>8.27958608</v>
      </c>
      <c r="C220" s="0" t="n">
        <v>6.84969</v>
      </c>
      <c r="D220" s="0" t="n">
        <v>0.00189148078181606</v>
      </c>
      <c r="E220" s="0" t="s">
        <v>973</v>
      </c>
      <c r="F220" s="0" t="s">
        <v>1332</v>
      </c>
    </row>
    <row r="221" customFormat="false" ht="13.8" hidden="false" customHeight="false" outlineLevel="0" collapsed="false">
      <c r="A221" s="0" t="s">
        <v>1333</v>
      </c>
      <c r="B221" s="0" t="n">
        <v>6.29846364</v>
      </c>
      <c r="C221" s="0" t="n">
        <v>4.97581988</v>
      </c>
      <c r="D221" s="0" t="n">
        <v>0.0138618397532725</v>
      </c>
      <c r="E221" s="0" t="s">
        <v>973</v>
      </c>
      <c r="F221" s="0" t="s">
        <v>974</v>
      </c>
    </row>
    <row r="222" customFormat="false" ht="13.8" hidden="false" customHeight="false" outlineLevel="0" collapsed="false">
      <c r="A222" s="0" t="s">
        <v>1334</v>
      </c>
      <c r="B222" s="0" t="n">
        <v>0.61323142</v>
      </c>
      <c r="C222" s="0" t="n">
        <v>3.3164801</v>
      </c>
      <c r="D222" s="0" t="n">
        <v>0.00712705247635542</v>
      </c>
      <c r="E222" s="0" t="s">
        <v>973</v>
      </c>
      <c r="F222" s="0" t="s">
        <v>1335</v>
      </c>
    </row>
    <row r="223" customFormat="false" ht="13.8" hidden="false" customHeight="false" outlineLevel="0" collapsed="false">
      <c r="A223" s="0" t="s">
        <v>1336</v>
      </c>
      <c r="B223" s="0" t="n">
        <v>7.460305</v>
      </c>
      <c r="C223" s="0" t="n">
        <v>6.45909196</v>
      </c>
      <c r="D223" s="0" t="n">
        <v>0.00915269245872648</v>
      </c>
      <c r="E223" s="0" t="s">
        <v>973</v>
      </c>
      <c r="F223" s="0" t="s">
        <v>1337</v>
      </c>
    </row>
    <row r="224" customFormat="false" ht="13.8" hidden="false" customHeight="false" outlineLevel="0" collapsed="false">
      <c r="A224" s="0" t="s">
        <v>1338</v>
      </c>
      <c r="B224" s="0" t="n">
        <v>6.70635964</v>
      </c>
      <c r="C224" s="0" t="n">
        <v>3.928795</v>
      </c>
      <c r="D224" s="0" t="n">
        <v>0.00183950220312999</v>
      </c>
      <c r="E224" s="0" t="s">
        <v>973</v>
      </c>
      <c r="F224" s="0" t="s">
        <v>1339</v>
      </c>
    </row>
    <row r="225" customFormat="false" ht="13.8" hidden="false" customHeight="false" outlineLevel="0" collapsed="false">
      <c r="A225" s="0" t="s">
        <v>1340</v>
      </c>
      <c r="B225" s="0" t="n">
        <v>1.9776111</v>
      </c>
      <c r="C225" s="0" t="n">
        <v>4.09868248</v>
      </c>
      <c r="D225" s="0" t="n">
        <v>0.0483828177354258</v>
      </c>
      <c r="E225" s="0" t="s">
        <v>973</v>
      </c>
      <c r="F225" s="0" t="s">
        <v>1341</v>
      </c>
    </row>
    <row r="226" customFormat="false" ht="13.8" hidden="false" customHeight="false" outlineLevel="0" collapsed="false">
      <c r="A226" s="0" t="s">
        <v>1342</v>
      </c>
      <c r="B226" s="0" t="n">
        <v>5.86844672</v>
      </c>
      <c r="C226" s="0" t="n">
        <v>3.22730976</v>
      </c>
      <c r="D226" s="0" t="n">
        <v>0.0436931113941377</v>
      </c>
      <c r="E226" s="0" t="s">
        <v>973</v>
      </c>
      <c r="F226" s="0" t="s">
        <v>974</v>
      </c>
    </row>
    <row r="227" customFormat="false" ht="13.8" hidden="false" customHeight="false" outlineLevel="0" collapsed="false">
      <c r="A227" s="0" t="s">
        <v>1343</v>
      </c>
      <c r="B227" s="0" t="n">
        <v>6.14212612</v>
      </c>
      <c r="C227" s="0" t="n">
        <v>4.8997795</v>
      </c>
      <c r="D227" s="0" t="n">
        <v>0.0385442202489478</v>
      </c>
      <c r="E227" s="0" t="s">
        <v>1058</v>
      </c>
      <c r="F227" s="0" t="s">
        <v>1344</v>
      </c>
    </row>
    <row r="228" customFormat="false" ht="13.8" hidden="false" customHeight="false" outlineLevel="0" collapsed="false">
      <c r="A228" s="0" t="s">
        <v>1345</v>
      </c>
      <c r="B228" s="0" t="n">
        <v>2.7194921</v>
      </c>
      <c r="C228" s="0" t="n">
        <v>0.15920244</v>
      </c>
      <c r="D228" s="0" t="n">
        <v>0.01739803696323</v>
      </c>
      <c r="E228" s="0" t="s">
        <v>973</v>
      </c>
      <c r="F228" s="0" t="s">
        <v>1346</v>
      </c>
    </row>
    <row r="229" customFormat="false" ht="13.8" hidden="false" customHeight="false" outlineLevel="0" collapsed="false">
      <c r="A229" s="0" t="s">
        <v>1347</v>
      </c>
      <c r="B229" s="0" t="n">
        <v>8.20109846</v>
      </c>
      <c r="C229" s="0" t="n">
        <v>5.11548486</v>
      </c>
      <c r="D229" s="0" t="n">
        <v>0.000178686703177399</v>
      </c>
      <c r="E229" s="0" t="s">
        <v>1058</v>
      </c>
      <c r="F229" s="0" t="s">
        <v>1348</v>
      </c>
    </row>
    <row r="230" customFormat="false" ht="13.8" hidden="false" customHeight="false" outlineLevel="0" collapsed="false">
      <c r="A230" s="0" t="s">
        <v>1349</v>
      </c>
      <c r="B230" s="0" t="n">
        <v>9.77745524</v>
      </c>
      <c r="C230" s="0" t="n">
        <v>8.77673304</v>
      </c>
      <c r="D230" s="0" t="n">
        <v>0.003569891096315</v>
      </c>
      <c r="E230" s="0" t="s">
        <v>973</v>
      </c>
      <c r="F230" s="0" t="s">
        <v>1350</v>
      </c>
    </row>
    <row r="231" customFormat="false" ht="13.8" hidden="false" customHeight="false" outlineLevel="0" collapsed="false">
      <c r="A231" s="0" t="s">
        <v>1351</v>
      </c>
      <c r="B231" s="0" t="n">
        <v>5.8078255</v>
      </c>
      <c r="C231" s="0" t="n">
        <v>4.46200776</v>
      </c>
      <c r="D231" s="0" t="n">
        <v>0.00955192289488607</v>
      </c>
      <c r="E231" s="0" t="s">
        <v>1058</v>
      </c>
      <c r="F231" s="0" t="s">
        <v>1352</v>
      </c>
    </row>
    <row r="232" customFormat="false" ht="13.8" hidden="false" customHeight="false" outlineLevel="0" collapsed="false">
      <c r="A232" s="0" t="s">
        <v>1353</v>
      </c>
      <c r="B232" s="0" t="n">
        <v>8.3439275</v>
      </c>
      <c r="C232" s="0" t="n">
        <v>6.8662772</v>
      </c>
      <c r="D232" s="0" t="n">
        <v>0.00290680117103095</v>
      </c>
      <c r="E232" s="0" t="s">
        <v>973</v>
      </c>
      <c r="F232" s="0" t="s">
        <v>1354</v>
      </c>
    </row>
    <row r="233" customFormat="false" ht="13.8" hidden="false" customHeight="false" outlineLevel="0" collapsed="false">
      <c r="A233" s="0" t="s">
        <v>1355</v>
      </c>
      <c r="B233" s="0" t="n">
        <v>9.01482608</v>
      </c>
      <c r="C233" s="0" t="n">
        <v>7.28887952</v>
      </c>
      <c r="D233" s="0" t="n">
        <v>0.000320832250552811</v>
      </c>
      <c r="E233" s="0" t="s">
        <v>1058</v>
      </c>
      <c r="F233" s="0" t="s">
        <v>1356</v>
      </c>
    </row>
    <row r="234" customFormat="false" ht="13.8" hidden="false" customHeight="false" outlineLevel="0" collapsed="false">
      <c r="A234" s="0" t="s">
        <v>1357</v>
      </c>
      <c r="B234" s="0" t="n">
        <v>0.56298142</v>
      </c>
      <c r="C234" s="0" t="n">
        <v>5.01220388</v>
      </c>
      <c r="D234" s="0" t="n">
        <v>0.00391668377143098</v>
      </c>
      <c r="E234" s="0" t="s">
        <v>973</v>
      </c>
      <c r="F234" s="0" t="s">
        <v>974</v>
      </c>
    </row>
    <row r="235" customFormat="false" ht="13.8" hidden="false" customHeight="false" outlineLevel="0" collapsed="false">
      <c r="A235" s="0" t="s">
        <v>1358</v>
      </c>
      <c r="B235" s="0" t="n">
        <v>6.45510136</v>
      </c>
      <c r="C235" s="0" t="n">
        <v>4.58266574</v>
      </c>
      <c r="D235" s="0" t="n">
        <v>0.0186747980644863</v>
      </c>
      <c r="E235" s="0" t="s">
        <v>1058</v>
      </c>
      <c r="F235" s="0" t="s">
        <v>1359</v>
      </c>
    </row>
    <row r="236" customFormat="false" ht="13.8" hidden="false" customHeight="false" outlineLevel="0" collapsed="false">
      <c r="A236" s="0" t="s">
        <v>1360</v>
      </c>
      <c r="B236" s="0" t="n">
        <v>6.14324804</v>
      </c>
      <c r="C236" s="0" t="n">
        <v>4.75653742</v>
      </c>
      <c r="D236" s="0" t="n">
        <v>0.00888529914445992</v>
      </c>
      <c r="E236" s="0" t="s">
        <v>973</v>
      </c>
      <c r="F236" s="0" t="s">
        <v>1361</v>
      </c>
    </row>
    <row r="237" customFormat="false" ht="13.8" hidden="false" customHeight="false" outlineLevel="0" collapsed="false">
      <c r="A237" s="0" t="s">
        <v>1362</v>
      </c>
      <c r="B237" s="0" t="n">
        <v>10.22473592</v>
      </c>
      <c r="C237" s="0" t="n">
        <v>8.13712782</v>
      </c>
      <c r="D237" s="0" t="n">
        <v>0.00215866406023611</v>
      </c>
      <c r="E237" s="0" t="s">
        <v>973</v>
      </c>
      <c r="F237" s="0" t="s">
        <v>974</v>
      </c>
    </row>
    <row r="238" customFormat="false" ht="13.8" hidden="false" customHeight="false" outlineLevel="0" collapsed="false">
      <c r="A238" s="0" t="s">
        <v>1363</v>
      </c>
      <c r="B238" s="0" t="n">
        <v>7.78366762</v>
      </c>
      <c r="C238" s="0" t="n">
        <v>5.25694882</v>
      </c>
      <c r="D238" s="0" t="n">
        <v>0.000163469958796985</v>
      </c>
      <c r="E238" s="0" t="s">
        <v>1058</v>
      </c>
      <c r="F238" s="0" t="s">
        <v>1364</v>
      </c>
    </row>
    <row r="239" customFormat="false" ht="13.8" hidden="false" customHeight="false" outlineLevel="0" collapsed="false">
      <c r="A239" s="0" t="s">
        <v>1365</v>
      </c>
      <c r="B239" s="0" t="n">
        <v>2.16631266</v>
      </c>
      <c r="C239" s="0" t="n">
        <v>8.28285358</v>
      </c>
      <c r="D239" s="0" t="n">
        <v>0.00252605181115342</v>
      </c>
      <c r="E239" s="0" t="s">
        <v>973</v>
      </c>
      <c r="F239" s="0" t="s">
        <v>1366</v>
      </c>
    </row>
    <row r="240" customFormat="false" ht="13.8" hidden="false" customHeight="false" outlineLevel="0" collapsed="false">
      <c r="A240" s="0" t="s">
        <v>1367</v>
      </c>
      <c r="B240" s="0" t="n">
        <v>0</v>
      </c>
      <c r="C240" s="0" t="n">
        <v>5.95566522</v>
      </c>
      <c r="D240" s="0" t="n">
        <v>0.00480910573841805</v>
      </c>
      <c r="E240" s="0" t="s">
        <v>973</v>
      </c>
      <c r="F240" s="0" t="s">
        <v>1368</v>
      </c>
    </row>
    <row r="241" customFormat="false" ht="13.8" hidden="false" customHeight="false" outlineLevel="0" collapsed="false">
      <c r="A241" s="0" t="s">
        <v>1369</v>
      </c>
      <c r="B241" s="0" t="n">
        <v>2.55115636</v>
      </c>
      <c r="C241" s="0" t="n">
        <v>6.42559764</v>
      </c>
      <c r="D241" s="0" t="n">
        <v>0.00136997664820627</v>
      </c>
      <c r="E241" s="0" t="s">
        <v>973</v>
      </c>
      <c r="F241" s="0" t="s">
        <v>974</v>
      </c>
    </row>
    <row r="242" customFormat="false" ht="13.8" hidden="false" customHeight="false" outlineLevel="0" collapsed="false">
      <c r="A242" s="0" t="s">
        <v>1370</v>
      </c>
      <c r="B242" s="0" t="n">
        <v>4.29608782</v>
      </c>
      <c r="C242" s="0" t="n">
        <v>1.85634676</v>
      </c>
      <c r="D242" s="0" t="n">
        <v>0.0266014226858419</v>
      </c>
      <c r="E242" s="0" t="s">
        <v>973</v>
      </c>
      <c r="F242" s="0" t="s">
        <v>974</v>
      </c>
    </row>
    <row r="243" customFormat="false" ht="13.8" hidden="false" customHeight="false" outlineLevel="0" collapsed="false">
      <c r="A243" s="0" t="s">
        <v>1371</v>
      </c>
      <c r="B243" s="0" t="n">
        <v>7.84424574</v>
      </c>
      <c r="C243" s="0" t="n">
        <v>6.45668092</v>
      </c>
      <c r="D243" s="0" t="n">
        <v>0.000132153517426302</v>
      </c>
      <c r="E243" s="0" t="s">
        <v>1058</v>
      </c>
      <c r="F243" s="0" t="s">
        <v>1372</v>
      </c>
    </row>
    <row r="244" customFormat="false" ht="13.8" hidden="false" customHeight="false" outlineLevel="0" collapsed="false">
      <c r="A244" s="0" t="s">
        <v>1373</v>
      </c>
      <c r="B244" s="0" t="n">
        <v>9.6537703</v>
      </c>
      <c r="C244" s="0" t="n">
        <v>8.39192636</v>
      </c>
      <c r="D244" s="0" t="n">
        <v>0.0002584977780145</v>
      </c>
      <c r="E244" s="0" t="s">
        <v>973</v>
      </c>
      <c r="F244" s="0" t="s">
        <v>974</v>
      </c>
    </row>
    <row r="245" customFormat="false" ht="13.8" hidden="false" customHeight="false" outlineLevel="0" collapsed="false">
      <c r="A245" s="0" t="s">
        <v>1374</v>
      </c>
      <c r="B245" s="0" t="n">
        <v>6.22762724</v>
      </c>
      <c r="C245" s="0" t="n">
        <v>4.75544192</v>
      </c>
      <c r="D245" s="0" t="n">
        <v>0.00126164143028149</v>
      </c>
      <c r="E245" s="0" t="s">
        <v>973</v>
      </c>
      <c r="F245" s="0" t="s">
        <v>974</v>
      </c>
    </row>
    <row r="246" customFormat="false" ht="13.8" hidden="false" customHeight="false" outlineLevel="0" collapsed="false">
      <c r="A246" s="0" t="s">
        <v>1375</v>
      </c>
      <c r="B246" s="0" t="n">
        <v>4.72038866</v>
      </c>
      <c r="C246" s="0" t="n">
        <v>2.4556789</v>
      </c>
      <c r="D246" s="0" t="n">
        <v>0.0125373365745033</v>
      </c>
      <c r="E246" s="0" t="s">
        <v>973</v>
      </c>
      <c r="F246" s="0" t="s">
        <v>1376</v>
      </c>
    </row>
    <row r="247" customFormat="false" ht="13.8" hidden="false" customHeight="false" outlineLevel="0" collapsed="false">
      <c r="A247" s="0" t="s">
        <v>1377</v>
      </c>
      <c r="B247" s="0" t="n">
        <v>6.79766238</v>
      </c>
      <c r="C247" s="0" t="n">
        <v>4.9471897</v>
      </c>
      <c r="D247" s="0" t="n">
        <v>0.000565911050941735</v>
      </c>
      <c r="E247" s="0" t="s">
        <v>1058</v>
      </c>
      <c r="F247" s="0" t="s">
        <v>1378</v>
      </c>
    </row>
    <row r="248" customFormat="false" ht="13.8" hidden="false" customHeight="false" outlineLevel="0" collapsed="false">
      <c r="A248" s="0" t="s">
        <v>1379</v>
      </c>
      <c r="B248" s="0" t="n">
        <v>0.90872904</v>
      </c>
      <c r="C248" s="0" t="n">
        <v>3.5116879</v>
      </c>
      <c r="D248" s="0" t="n">
        <v>0.00506827362681946</v>
      </c>
      <c r="E248" s="0" t="s">
        <v>973</v>
      </c>
      <c r="F248" s="0" t="s">
        <v>1380</v>
      </c>
    </row>
    <row r="249" customFormat="false" ht="13.8" hidden="false" customHeight="false" outlineLevel="0" collapsed="false">
      <c r="A249" s="0" t="s">
        <v>1381</v>
      </c>
      <c r="B249" s="0" t="n">
        <v>5.0422709</v>
      </c>
      <c r="C249" s="0" t="n">
        <v>0.36239352</v>
      </c>
      <c r="D249" s="0" t="n">
        <v>0.00061979030468609</v>
      </c>
      <c r="E249" s="0" t="s">
        <v>973</v>
      </c>
      <c r="F249" s="0" t="s">
        <v>1382</v>
      </c>
    </row>
    <row r="250" customFormat="false" ht="13.8" hidden="false" customHeight="false" outlineLevel="0" collapsed="false">
      <c r="A250" s="0" t="s">
        <v>1383</v>
      </c>
      <c r="B250" s="0" t="n">
        <v>6.1569559</v>
      </c>
      <c r="C250" s="0" t="n">
        <v>4.49773022</v>
      </c>
      <c r="D250" s="0" t="n">
        <v>0.00455316346139989</v>
      </c>
      <c r="E250" s="0" t="s">
        <v>973</v>
      </c>
      <c r="F250" s="0" t="s">
        <v>1384</v>
      </c>
    </row>
    <row r="251" customFormat="false" ht="13.8" hidden="false" customHeight="false" outlineLevel="0" collapsed="false">
      <c r="A251" s="0" t="s">
        <v>1385</v>
      </c>
      <c r="B251" s="0" t="n">
        <v>7.40919862</v>
      </c>
      <c r="C251" s="0" t="n">
        <v>6.0914839</v>
      </c>
      <c r="D251" s="0" t="n">
        <v>0.00656488352487227</v>
      </c>
      <c r="E251" s="0" t="s">
        <v>973</v>
      </c>
      <c r="F251" s="0" t="s">
        <v>1386</v>
      </c>
    </row>
    <row r="252" customFormat="false" ht="13.8" hidden="false" customHeight="false" outlineLevel="0" collapsed="false">
      <c r="A252" s="0" t="s">
        <v>1387</v>
      </c>
      <c r="B252" s="0" t="n">
        <v>4.56580556</v>
      </c>
      <c r="C252" s="0" t="n">
        <v>2.1582312</v>
      </c>
      <c r="D252" s="0" t="n">
        <v>0.00309551688213383</v>
      </c>
      <c r="E252" s="0" t="s">
        <v>973</v>
      </c>
      <c r="F252" s="0" t="s">
        <v>1388</v>
      </c>
    </row>
    <row r="253" customFormat="false" ht="13.8" hidden="false" customHeight="false" outlineLevel="0" collapsed="false">
      <c r="A253" s="0" t="s">
        <v>1389</v>
      </c>
      <c r="B253" s="0" t="n">
        <v>7.98480882</v>
      </c>
      <c r="C253" s="0" t="n">
        <v>6.21815302</v>
      </c>
      <c r="D253" s="0" t="n">
        <v>0.00123506175600163</v>
      </c>
      <c r="E253" s="0" t="s">
        <v>973</v>
      </c>
      <c r="F253" s="0" t="s">
        <v>1390</v>
      </c>
    </row>
    <row r="254" customFormat="false" ht="13.8" hidden="false" customHeight="false" outlineLevel="0" collapsed="false">
      <c r="A254" s="0" t="s">
        <v>1391</v>
      </c>
      <c r="B254" s="0" t="n">
        <v>0</v>
      </c>
      <c r="C254" s="0" t="n">
        <v>2.69471502</v>
      </c>
      <c r="D254" s="0" t="n">
        <v>0.0310369577144666</v>
      </c>
      <c r="E254" s="0" t="s">
        <v>973</v>
      </c>
      <c r="F254" s="0" t="s">
        <v>974</v>
      </c>
    </row>
    <row r="255" customFormat="false" ht="13.8" hidden="false" customHeight="false" outlineLevel="0" collapsed="false">
      <c r="A255" s="0" t="s">
        <v>1392</v>
      </c>
      <c r="B255" s="0" t="n">
        <v>4.67213372</v>
      </c>
      <c r="C255" s="0" t="n">
        <v>3.12200374</v>
      </c>
      <c r="D255" s="0" t="n">
        <v>0.024569403170439</v>
      </c>
      <c r="E255" s="0" t="s">
        <v>973</v>
      </c>
      <c r="F255" s="0" t="s">
        <v>1393</v>
      </c>
    </row>
    <row r="256" customFormat="false" ht="13.8" hidden="false" customHeight="false" outlineLevel="0" collapsed="false">
      <c r="A256" s="0" t="s">
        <v>1394</v>
      </c>
      <c r="B256" s="0" t="n">
        <v>1.06996996</v>
      </c>
      <c r="C256" s="0" t="n">
        <v>3.64719096</v>
      </c>
      <c r="D256" s="0" t="n">
        <v>0.0138112626733867</v>
      </c>
      <c r="E256" s="0" t="s">
        <v>973</v>
      </c>
      <c r="F256" s="0" t="s">
        <v>974</v>
      </c>
    </row>
    <row r="257" customFormat="false" ht="13.8" hidden="false" customHeight="false" outlineLevel="0" collapsed="false">
      <c r="A257" s="0" t="s">
        <v>1395</v>
      </c>
      <c r="B257" s="0" t="n">
        <v>7.26585038</v>
      </c>
      <c r="C257" s="0" t="n">
        <v>5.21009778</v>
      </c>
      <c r="D257" s="0" t="n">
        <v>0.00617365704844824</v>
      </c>
      <c r="E257" s="0" t="s">
        <v>973</v>
      </c>
      <c r="F257" s="0" t="s">
        <v>974</v>
      </c>
    </row>
    <row r="258" customFormat="false" ht="13.8" hidden="false" customHeight="false" outlineLevel="0" collapsed="false">
      <c r="A258" s="0" t="s">
        <v>1396</v>
      </c>
      <c r="B258" s="0" t="n">
        <v>0.75897346</v>
      </c>
      <c r="C258" s="0" t="n">
        <v>6.39190412</v>
      </c>
      <c r="D258" s="0" t="n">
        <v>0.00102712432630353</v>
      </c>
      <c r="E258" s="0" t="s">
        <v>973</v>
      </c>
      <c r="F258" s="0" t="s">
        <v>974</v>
      </c>
    </row>
    <row r="259" customFormat="false" ht="13.8" hidden="false" customHeight="false" outlineLevel="0" collapsed="false">
      <c r="A259" s="0" t="s">
        <v>1397</v>
      </c>
      <c r="B259" s="0" t="n">
        <v>0.37305348</v>
      </c>
      <c r="C259" s="0" t="n">
        <v>5.06604594</v>
      </c>
      <c r="D259" s="0" t="n">
        <v>6.34557698302851E-005</v>
      </c>
      <c r="E259" s="0" t="s">
        <v>973</v>
      </c>
      <c r="F259" s="0" t="s">
        <v>1398</v>
      </c>
    </row>
    <row r="260" customFormat="false" ht="13.8" hidden="false" customHeight="false" outlineLevel="0" collapsed="false">
      <c r="A260" s="0" t="s">
        <v>1399</v>
      </c>
      <c r="B260" s="0" t="n">
        <v>0</v>
      </c>
      <c r="C260" s="0" t="n">
        <v>9.19846618</v>
      </c>
      <c r="D260" s="0" t="n">
        <v>0.00157859454398435</v>
      </c>
      <c r="E260" s="0" t="s">
        <v>973</v>
      </c>
      <c r="F260" s="0" t="s">
        <v>974</v>
      </c>
    </row>
    <row r="261" customFormat="false" ht="13.8" hidden="false" customHeight="false" outlineLevel="0" collapsed="false">
      <c r="A261" s="0" t="s">
        <v>1400</v>
      </c>
      <c r="B261" s="0" t="n">
        <v>2.48511842</v>
      </c>
      <c r="C261" s="0" t="n">
        <v>0.4703092</v>
      </c>
      <c r="D261" s="0" t="n">
        <v>0.0448502677236474</v>
      </c>
      <c r="E261" s="0" t="s">
        <v>973</v>
      </c>
      <c r="F261" s="0" t="s">
        <v>974</v>
      </c>
    </row>
    <row r="262" customFormat="false" ht="13.8" hidden="false" customHeight="false" outlineLevel="0" collapsed="false">
      <c r="A262" s="0" t="s">
        <v>1401</v>
      </c>
      <c r="B262" s="0" t="n">
        <v>3.34903966</v>
      </c>
      <c r="C262" s="0" t="n">
        <v>0.8407308</v>
      </c>
      <c r="D262" s="0" t="n">
        <v>0.0242863255249998</v>
      </c>
      <c r="E262" s="0" t="s">
        <v>973</v>
      </c>
      <c r="F262" s="0" t="s">
        <v>974</v>
      </c>
    </row>
    <row r="263" customFormat="false" ht="13.8" hidden="false" customHeight="false" outlineLevel="0" collapsed="false">
      <c r="A263" s="0" t="s">
        <v>1402</v>
      </c>
      <c r="B263" s="0" t="n">
        <v>5.20579852</v>
      </c>
      <c r="C263" s="0" t="n">
        <v>1.68011784</v>
      </c>
      <c r="D263" s="0" t="n">
        <v>0.0108438335351497</v>
      </c>
      <c r="E263" s="0" t="s">
        <v>973</v>
      </c>
      <c r="F263" s="0" t="s">
        <v>974</v>
      </c>
    </row>
    <row r="264" customFormat="false" ht="13.8" hidden="false" customHeight="false" outlineLevel="0" collapsed="false">
      <c r="A264" s="0" t="s">
        <v>1403</v>
      </c>
      <c r="B264" s="0" t="n">
        <v>0</v>
      </c>
      <c r="C264" s="0" t="n">
        <v>2.33950526</v>
      </c>
      <c r="D264" s="0" t="n">
        <v>0.00577784906622307</v>
      </c>
      <c r="E264" s="0" t="s">
        <v>973</v>
      </c>
      <c r="F264" s="0" t="s">
        <v>1404</v>
      </c>
    </row>
    <row r="265" customFormat="false" ht="13.8" hidden="false" customHeight="false" outlineLevel="0" collapsed="false">
      <c r="A265" s="0" t="s">
        <v>1405</v>
      </c>
      <c r="B265" s="0" t="n">
        <v>7.90401854</v>
      </c>
      <c r="C265" s="0" t="n">
        <v>6.53984878</v>
      </c>
      <c r="D265" s="0" t="n">
        <v>2.33936145213053E-005</v>
      </c>
      <c r="E265" s="0" t="s">
        <v>1058</v>
      </c>
      <c r="F265" s="0" t="s">
        <v>1406</v>
      </c>
    </row>
    <row r="266" customFormat="false" ht="13.8" hidden="false" customHeight="false" outlineLevel="0" collapsed="false">
      <c r="A266" s="0" t="s">
        <v>1407</v>
      </c>
      <c r="B266" s="0" t="n">
        <v>6.45977124</v>
      </c>
      <c r="C266" s="0" t="n">
        <v>2.0310475</v>
      </c>
      <c r="D266" s="0" t="n">
        <v>0.00254428312050701</v>
      </c>
      <c r="E266" s="0" t="s">
        <v>973</v>
      </c>
      <c r="F266" s="0" t="s">
        <v>1408</v>
      </c>
    </row>
    <row r="267" customFormat="false" ht="13.8" hidden="false" customHeight="false" outlineLevel="0" collapsed="false">
      <c r="A267" s="0" t="s">
        <v>1409</v>
      </c>
      <c r="B267" s="0" t="n">
        <v>5.3661981</v>
      </c>
      <c r="C267" s="0" t="n">
        <v>3.95832558</v>
      </c>
      <c r="D267" s="0" t="n">
        <v>0.0181157716631814</v>
      </c>
      <c r="E267" s="0" t="s">
        <v>973</v>
      </c>
      <c r="F267" s="0" t="s">
        <v>1410</v>
      </c>
    </row>
    <row r="268" customFormat="false" ht="13.8" hidden="false" customHeight="false" outlineLevel="0" collapsed="false">
      <c r="A268" s="0" t="s">
        <v>1411</v>
      </c>
      <c r="B268" s="0" t="n">
        <v>5.5799182</v>
      </c>
      <c r="C268" s="0" t="n">
        <v>3.87603548</v>
      </c>
      <c r="D268" s="0" t="n">
        <v>0.0108728149523881</v>
      </c>
      <c r="E268" s="0" t="s">
        <v>973</v>
      </c>
      <c r="F268" s="0" t="s">
        <v>1412</v>
      </c>
    </row>
    <row r="269" customFormat="false" ht="13.8" hidden="false" customHeight="false" outlineLevel="0" collapsed="false">
      <c r="A269" s="0" t="s">
        <v>1413</v>
      </c>
      <c r="B269" s="0" t="n">
        <v>0.1800548</v>
      </c>
      <c r="C269" s="0" t="n">
        <v>3.72058346</v>
      </c>
      <c r="D269" s="0" t="n">
        <v>0.0310632514363245</v>
      </c>
      <c r="E269" s="0" t="s">
        <v>973</v>
      </c>
      <c r="F269" s="0" t="s">
        <v>974</v>
      </c>
    </row>
    <row r="270" customFormat="false" ht="13.8" hidden="false" customHeight="false" outlineLevel="0" collapsed="false">
      <c r="A270" s="0" t="s">
        <v>1414</v>
      </c>
      <c r="B270" s="0" t="n">
        <v>2.9526437</v>
      </c>
      <c r="C270" s="0" t="n">
        <v>0.98388696</v>
      </c>
      <c r="D270" s="0" t="n">
        <v>0.0318095844957715</v>
      </c>
      <c r="E270" s="0" t="s">
        <v>973</v>
      </c>
      <c r="F270" s="0" t="s">
        <v>1415</v>
      </c>
    </row>
    <row r="271" customFormat="false" ht="13.8" hidden="false" customHeight="false" outlineLevel="0" collapsed="false">
      <c r="A271" s="0" t="s">
        <v>1416</v>
      </c>
      <c r="B271" s="0" t="n">
        <v>0.30761912</v>
      </c>
      <c r="C271" s="0" t="n">
        <v>6.25082852</v>
      </c>
      <c r="D271" s="0" t="n">
        <v>9.19229183430359E-005</v>
      </c>
      <c r="E271" s="0" t="s">
        <v>973</v>
      </c>
      <c r="F271" s="0" t="s">
        <v>974</v>
      </c>
    </row>
    <row r="272" customFormat="false" ht="13.8" hidden="false" customHeight="false" outlineLevel="0" collapsed="false">
      <c r="A272" s="0" t="s">
        <v>1417</v>
      </c>
      <c r="B272" s="0" t="n">
        <v>0</v>
      </c>
      <c r="C272" s="0" t="n">
        <v>2.59297094</v>
      </c>
      <c r="D272" s="0" t="n">
        <v>0.00355541575282721</v>
      </c>
      <c r="E272" s="0" t="s">
        <v>973</v>
      </c>
      <c r="F272" s="0" t="s">
        <v>974</v>
      </c>
    </row>
    <row r="273" customFormat="false" ht="13.8" hidden="false" customHeight="false" outlineLevel="0" collapsed="false">
      <c r="A273" s="0" t="s">
        <v>1418</v>
      </c>
      <c r="B273" s="0" t="n">
        <v>7.95635438</v>
      </c>
      <c r="C273" s="0" t="n">
        <v>5.94315746</v>
      </c>
      <c r="D273" s="0" t="n">
        <v>6.34557698302851E-005</v>
      </c>
      <c r="E273" s="0" t="s">
        <v>973</v>
      </c>
      <c r="F273" s="0" t="s">
        <v>1419</v>
      </c>
    </row>
    <row r="274" customFormat="false" ht="13.8" hidden="false" customHeight="false" outlineLevel="0" collapsed="false">
      <c r="A274" s="0" t="s">
        <v>1420</v>
      </c>
      <c r="B274" s="0" t="n">
        <v>3.08051866</v>
      </c>
      <c r="C274" s="0" t="n">
        <v>0</v>
      </c>
      <c r="D274" s="0" t="n">
        <v>0.00641866260796144</v>
      </c>
      <c r="E274" s="0" t="s">
        <v>973</v>
      </c>
      <c r="F274" s="0" t="s">
        <v>974</v>
      </c>
    </row>
    <row r="275" customFormat="false" ht="13.8" hidden="false" customHeight="false" outlineLevel="0" collapsed="false">
      <c r="A275" s="0" t="s">
        <v>1421</v>
      </c>
      <c r="B275" s="0" t="n">
        <v>3.8331959</v>
      </c>
      <c r="C275" s="0" t="n">
        <v>0.6455411</v>
      </c>
      <c r="D275" s="0" t="n">
        <v>0.0041968115477094</v>
      </c>
      <c r="E275" s="0" t="s">
        <v>973</v>
      </c>
      <c r="F275" s="0" t="s">
        <v>1422</v>
      </c>
    </row>
    <row r="276" customFormat="false" ht="13.8" hidden="false" customHeight="false" outlineLevel="0" collapsed="false">
      <c r="A276" s="0" t="s">
        <v>1423</v>
      </c>
      <c r="B276" s="0" t="n">
        <v>6.87061572</v>
      </c>
      <c r="C276" s="0" t="n">
        <v>4.15444866</v>
      </c>
      <c r="D276" s="0" t="n">
        <v>0.00484639116631437</v>
      </c>
      <c r="E276" s="0" t="s">
        <v>973</v>
      </c>
      <c r="F276" s="0" t="s">
        <v>1424</v>
      </c>
    </row>
    <row r="277" customFormat="false" ht="13.8" hidden="false" customHeight="false" outlineLevel="0" collapsed="false">
      <c r="A277" s="0" t="s">
        <v>1425</v>
      </c>
      <c r="B277" s="0" t="n">
        <v>6.98196358</v>
      </c>
      <c r="C277" s="0" t="n">
        <v>5.28584652</v>
      </c>
      <c r="D277" s="0" t="n">
        <v>0.000529098236264433</v>
      </c>
      <c r="E277" s="0" t="s">
        <v>973</v>
      </c>
      <c r="F277" s="0" t="s">
        <v>1426</v>
      </c>
    </row>
    <row r="278" customFormat="false" ht="13.8" hidden="false" customHeight="false" outlineLevel="0" collapsed="false">
      <c r="A278" s="0" t="s">
        <v>1427</v>
      </c>
      <c r="B278" s="0" t="n">
        <v>5.60440328</v>
      </c>
      <c r="C278" s="0" t="n">
        <v>4.0197179</v>
      </c>
      <c r="D278" s="0" t="n">
        <v>0.0091978393763895</v>
      </c>
      <c r="E278" s="0" t="s">
        <v>973</v>
      </c>
      <c r="F278" s="0" t="s">
        <v>1428</v>
      </c>
    </row>
    <row r="279" customFormat="false" ht="13.8" hidden="false" customHeight="false" outlineLevel="0" collapsed="false">
      <c r="A279" s="0" t="s">
        <v>1429</v>
      </c>
      <c r="B279" s="0" t="n">
        <v>7.6870454</v>
      </c>
      <c r="C279" s="0" t="n">
        <v>5.87302424</v>
      </c>
      <c r="D279" s="0" t="n">
        <v>0.00689704369428781</v>
      </c>
      <c r="E279" s="0" t="s">
        <v>973</v>
      </c>
      <c r="F279" s="0" t="s">
        <v>1430</v>
      </c>
    </row>
    <row r="280" customFormat="false" ht="13.8" hidden="false" customHeight="false" outlineLevel="0" collapsed="false">
      <c r="A280" s="0" t="s">
        <v>1431</v>
      </c>
      <c r="B280" s="0" t="n">
        <v>8.63410118</v>
      </c>
      <c r="C280" s="0" t="n">
        <v>6.99005748</v>
      </c>
      <c r="D280" s="0" t="n">
        <v>0.00242838430905146</v>
      </c>
      <c r="E280" s="0" t="s">
        <v>973</v>
      </c>
      <c r="F280" s="0" t="s">
        <v>1432</v>
      </c>
    </row>
    <row r="281" customFormat="false" ht="13.8" hidden="false" customHeight="false" outlineLevel="0" collapsed="false">
      <c r="A281" s="0" t="s">
        <v>1433</v>
      </c>
      <c r="B281" s="0" t="n">
        <v>4.13224048</v>
      </c>
      <c r="C281" s="0" t="n">
        <v>2.01681446</v>
      </c>
      <c r="D281" s="0" t="n">
        <v>0.0404625190413052</v>
      </c>
      <c r="E281" s="0" t="s">
        <v>1058</v>
      </c>
      <c r="F281" s="0" t="s">
        <v>1434</v>
      </c>
    </row>
    <row r="282" customFormat="false" ht="13.8" hidden="false" customHeight="false" outlineLevel="0" collapsed="false">
      <c r="A282" s="0" t="s">
        <v>1435</v>
      </c>
      <c r="B282" s="0" t="n">
        <v>0</v>
      </c>
      <c r="C282" s="0" t="n">
        <v>3.99405302</v>
      </c>
      <c r="D282" s="0" t="n">
        <v>0.00217592935687404</v>
      </c>
      <c r="E282" s="0" t="s">
        <v>973</v>
      </c>
      <c r="F282" s="0" t="s">
        <v>1436</v>
      </c>
    </row>
    <row r="283" customFormat="false" ht="13.8" hidden="false" customHeight="false" outlineLevel="0" collapsed="false">
      <c r="A283" s="0" t="s">
        <v>1437</v>
      </c>
      <c r="B283" s="0" t="n">
        <v>7.89119968</v>
      </c>
      <c r="C283" s="0" t="n">
        <v>5.99759984</v>
      </c>
      <c r="D283" s="0" t="n">
        <v>0.000646404815157334</v>
      </c>
      <c r="E283" s="0" t="s">
        <v>973</v>
      </c>
      <c r="F283" s="0" t="s">
        <v>1438</v>
      </c>
    </row>
    <row r="284" customFormat="false" ht="13.8" hidden="false" customHeight="false" outlineLevel="0" collapsed="false">
      <c r="A284" s="0" t="s">
        <v>1439</v>
      </c>
      <c r="B284" s="0" t="n">
        <v>10.59191858</v>
      </c>
      <c r="C284" s="0" t="n">
        <v>9.36550492</v>
      </c>
      <c r="D284" s="0" t="n">
        <v>0.0117493523364714</v>
      </c>
      <c r="E284" s="0" t="s">
        <v>973</v>
      </c>
      <c r="F284" s="0" t="s">
        <v>1440</v>
      </c>
    </row>
    <row r="285" customFormat="false" ht="13.8" hidden="false" customHeight="false" outlineLevel="0" collapsed="false">
      <c r="A285" s="0" t="s">
        <v>1441</v>
      </c>
      <c r="B285" s="0" t="n">
        <v>0</v>
      </c>
      <c r="C285" s="0" t="n">
        <v>3.68435646</v>
      </c>
      <c r="D285" s="0" t="n">
        <v>0.0159381691265209</v>
      </c>
      <c r="E285" s="0" t="s">
        <v>973</v>
      </c>
      <c r="F285" s="0" t="s">
        <v>974</v>
      </c>
    </row>
    <row r="286" customFormat="false" ht="13.8" hidden="false" customHeight="false" outlineLevel="0" collapsed="false">
      <c r="A286" s="0" t="s">
        <v>1442</v>
      </c>
      <c r="B286" s="0" t="n">
        <v>0</v>
      </c>
      <c r="C286" s="0" t="n">
        <v>5.54950652</v>
      </c>
      <c r="D286" s="0" t="n">
        <v>0.00091924987491786</v>
      </c>
      <c r="E286" s="0" t="s">
        <v>973</v>
      </c>
      <c r="F286" s="0" t="s">
        <v>974</v>
      </c>
    </row>
    <row r="287" customFormat="false" ht="13.8" hidden="false" customHeight="false" outlineLevel="0" collapsed="false">
      <c r="A287" s="0" t="s">
        <v>1443</v>
      </c>
      <c r="B287" s="0" t="n">
        <v>0.35326046</v>
      </c>
      <c r="C287" s="0" t="n">
        <v>8.08709228</v>
      </c>
      <c r="D287" s="0" t="n">
        <v>2.8096981150919E-005</v>
      </c>
      <c r="E287" s="0" t="s">
        <v>973</v>
      </c>
      <c r="F287" s="0" t="s">
        <v>974</v>
      </c>
    </row>
    <row r="288" customFormat="false" ht="13.8" hidden="false" customHeight="false" outlineLevel="0" collapsed="false">
      <c r="A288" s="0" t="s">
        <v>1444</v>
      </c>
      <c r="B288" s="0" t="n">
        <v>1.58556898</v>
      </c>
      <c r="C288" s="0" t="n">
        <v>11.18157282</v>
      </c>
      <c r="D288" s="0" t="n">
        <v>0.000233966435800036</v>
      </c>
      <c r="E288" s="0" t="s">
        <v>973</v>
      </c>
      <c r="F288" s="0" t="s">
        <v>974</v>
      </c>
    </row>
    <row r="289" customFormat="false" ht="13.8" hidden="false" customHeight="false" outlineLevel="0" collapsed="false">
      <c r="A289" s="0" t="s">
        <v>1445</v>
      </c>
      <c r="B289" s="0" t="n">
        <v>1.01710716</v>
      </c>
      <c r="C289" s="0" t="n">
        <v>4.3606633</v>
      </c>
      <c r="D289" s="0" t="n">
        <v>0.0240574183848794</v>
      </c>
      <c r="E289" s="0" t="s">
        <v>973</v>
      </c>
      <c r="F289" s="0" t="s">
        <v>974</v>
      </c>
    </row>
    <row r="290" customFormat="false" ht="13.8" hidden="false" customHeight="false" outlineLevel="0" collapsed="false">
      <c r="A290" s="0" t="s">
        <v>1446</v>
      </c>
      <c r="B290" s="0" t="n">
        <v>3.27050832</v>
      </c>
      <c r="C290" s="0" t="n">
        <v>0</v>
      </c>
      <c r="D290" s="0" t="n">
        <v>0.00254133648034727</v>
      </c>
      <c r="E290" s="0" t="s">
        <v>973</v>
      </c>
      <c r="F290" s="0" t="s">
        <v>1447</v>
      </c>
    </row>
    <row r="291" customFormat="false" ht="13.8" hidden="false" customHeight="false" outlineLevel="0" collapsed="false">
      <c r="A291" s="0" t="s">
        <v>1448</v>
      </c>
      <c r="B291" s="0" t="n">
        <v>6.65361234</v>
      </c>
      <c r="C291" s="0" t="n">
        <v>5.49948364</v>
      </c>
      <c r="D291" s="0" t="n">
        <v>0.00204268380677688</v>
      </c>
      <c r="E291" s="0" t="s">
        <v>973</v>
      </c>
      <c r="F291" s="0" t="s">
        <v>1449</v>
      </c>
    </row>
    <row r="292" customFormat="false" ht="13.8" hidden="false" customHeight="false" outlineLevel="0" collapsed="false">
      <c r="A292" s="0" t="s">
        <v>1450</v>
      </c>
      <c r="B292" s="0" t="n">
        <v>5.97829666</v>
      </c>
      <c r="C292" s="0" t="n">
        <v>3.58013156</v>
      </c>
      <c r="D292" s="0" t="n">
        <v>0.00128073997189756</v>
      </c>
      <c r="E292" s="0" t="s">
        <v>973</v>
      </c>
      <c r="F292" s="0" t="s">
        <v>974</v>
      </c>
    </row>
    <row r="293" customFormat="false" ht="13.8" hidden="false" customHeight="false" outlineLevel="0" collapsed="false">
      <c r="A293" s="0" t="s">
        <v>1451</v>
      </c>
      <c r="B293" s="0" t="n">
        <v>0.58673186</v>
      </c>
      <c r="C293" s="0" t="n">
        <v>3.76745628</v>
      </c>
      <c r="D293" s="0" t="n">
        <v>0.0121450232458938</v>
      </c>
      <c r="E293" s="0" t="s">
        <v>973</v>
      </c>
      <c r="F293" s="0" t="s">
        <v>974</v>
      </c>
    </row>
    <row r="294" customFormat="false" ht="13.8" hidden="false" customHeight="false" outlineLevel="0" collapsed="false">
      <c r="A294" s="0" t="s">
        <v>1452</v>
      </c>
      <c r="B294" s="0" t="n">
        <v>6.31272052</v>
      </c>
      <c r="C294" s="0" t="n">
        <v>5.30683764</v>
      </c>
      <c r="D294" s="0" t="n">
        <v>0.018505086590946</v>
      </c>
      <c r="E294" s="0" t="s">
        <v>973</v>
      </c>
      <c r="F294" s="0" t="s">
        <v>1453</v>
      </c>
    </row>
    <row r="295" customFormat="false" ht="13.8" hidden="false" customHeight="false" outlineLevel="0" collapsed="false">
      <c r="A295" s="0" t="s">
        <v>1454</v>
      </c>
      <c r="B295" s="0" t="n">
        <v>8.18178914</v>
      </c>
      <c r="C295" s="0" t="n">
        <v>5.89435756</v>
      </c>
      <c r="D295" s="0" t="n">
        <v>0.00186706896758562</v>
      </c>
      <c r="E295" s="0" t="s">
        <v>973</v>
      </c>
      <c r="F295" s="0" t="s">
        <v>1455</v>
      </c>
    </row>
    <row r="296" customFormat="false" ht="13.8" hidden="false" customHeight="false" outlineLevel="0" collapsed="false">
      <c r="A296" s="0" t="s">
        <v>1456</v>
      </c>
      <c r="B296" s="0" t="n">
        <v>0.28068372</v>
      </c>
      <c r="C296" s="0" t="n">
        <v>2.92802656</v>
      </c>
      <c r="D296" s="0" t="n">
        <v>0.00470239597273672</v>
      </c>
      <c r="E296" s="0" t="s">
        <v>973</v>
      </c>
      <c r="F296" s="0" t="s">
        <v>1457</v>
      </c>
    </row>
    <row r="297" customFormat="false" ht="13.8" hidden="false" customHeight="false" outlineLevel="0" collapsed="false">
      <c r="A297" s="0" t="s">
        <v>1458</v>
      </c>
      <c r="B297" s="0" t="n">
        <v>7.79161426</v>
      </c>
      <c r="C297" s="0" t="n">
        <v>6.3546876</v>
      </c>
      <c r="D297" s="0" t="n">
        <v>0.00214291569642576</v>
      </c>
      <c r="E297" s="0" t="s">
        <v>973</v>
      </c>
      <c r="F297" s="0" t="s">
        <v>1459</v>
      </c>
    </row>
    <row r="298" customFormat="false" ht="13.8" hidden="false" customHeight="false" outlineLevel="0" collapsed="false">
      <c r="A298" s="0" t="s">
        <v>1460</v>
      </c>
      <c r="B298" s="0" t="n">
        <v>7.08526192</v>
      </c>
      <c r="C298" s="0" t="n">
        <v>4.29127862</v>
      </c>
      <c r="D298" s="0" t="n">
        <v>0.0152570525650589</v>
      </c>
      <c r="E298" s="0" t="s">
        <v>973</v>
      </c>
      <c r="F298" s="0" t="s">
        <v>1461</v>
      </c>
    </row>
    <row r="299" customFormat="false" ht="13.8" hidden="false" customHeight="false" outlineLevel="0" collapsed="false">
      <c r="A299" s="0" t="s">
        <v>1462</v>
      </c>
      <c r="B299" s="0" t="n">
        <v>4.97201822</v>
      </c>
      <c r="C299" s="0" t="n">
        <v>2.05122684</v>
      </c>
      <c r="D299" s="0" t="n">
        <v>0.026634584505095</v>
      </c>
      <c r="E299" s="0" t="s">
        <v>973</v>
      </c>
      <c r="F299" s="0" t="s">
        <v>1463</v>
      </c>
    </row>
    <row r="300" customFormat="false" ht="13.8" hidden="false" customHeight="false" outlineLevel="0" collapsed="false">
      <c r="A300" s="0" t="s">
        <v>1464</v>
      </c>
      <c r="B300" s="0" t="n">
        <v>8.38604266</v>
      </c>
      <c r="C300" s="0" t="n">
        <v>6.51850198</v>
      </c>
      <c r="D300" s="0" t="n">
        <v>0.0112193653401832</v>
      </c>
      <c r="E300" s="0" t="s">
        <v>1058</v>
      </c>
      <c r="F300" s="0" t="s">
        <v>1465</v>
      </c>
    </row>
    <row r="301" customFormat="false" ht="13.8" hidden="false" customHeight="false" outlineLevel="0" collapsed="false">
      <c r="A301" s="0" t="s">
        <v>1466</v>
      </c>
      <c r="B301" s="0" t="n">
        <v>9.85932848</v>
      </c>
      <c r="C301" s="0" t="n">
        <v>3.54152738</v>
      </c>
      <c r="D301" s="0" t="n">
        <v>0.00286190746931761</v>
      </c>
      <c r="E301" s="0" t="s">
        <v>973</v>
      </c>
      <c r="F301" s="0" t="s">
        <v>974</v>
      </c>
    </row>
    <row r="302" customFormat="false" ht="13.8" hidden="false" customHeight="false" outlineLevel="0" collapsed="false">
      <c r="A302" s="0" t="s">
        <v>1467</v>
      </c>
      <c r="B302" s="0" t="n">
        <v>6.77463768</v>
      </c>
      <c r="C302" s="0" t="n">
        <v>5.67560982</v>
      </c>
      <c r="D302" s="0" t="n">
        <v>0.0119497152636471</v>
      </c>
      <c r="E302" s="0" t="s">
        <v>1058</v>
      </c>
      <c r="F302" s="0" t="s">
        <v>1468</v>
      </c>
    </row>
    <row r="303" customFormat="false" ht="13.8" hidden="false" customHeight="false" outlineLevel="0" collapsed="false">
      <c r="A303" s="0" t="s">
        <v>1469</v>
      </c>
      <c r="B303" s="0" t="n">
        <v>5.40714426</v>
      </c>
      <c r="C303" s="0" t="n">
        <v>3.8161795</v>
      </c>
      <c r="D303" s="0" t="n">
        <v>0.0151119305226002</v>
      </c>
      <c r="E303" s="0" t="s">
        <v>973</v>
      </c>
      <c r="F303" s="0" t="s">
        <v>974</v>
      </c>
    </row>
    <row r="304" customFormat="false" ht="13.8" hidden="false" customHeight="false" outlineLevel="0" collapsed="false">
      <c r="A304" s="0" t="s">
        <v>1470</v>
      </c>
      <c r="B304" s="0" t="n">
        <v>0.42023274</v>
      </c>
      <c r="C304" s="0" t="n">
        <v>5.20845578</v>
      </c>
      <c r="D304" s="0" t="n">
        <v>0.000590827125638199</v>
      </c>
      <c r="E304" s="0" t="s">
        <v>973</v>
      </c>
      <c r="F304" s="0" t="s">
        <v>974</v>
      </c>
    </row>
    <row r="305" customFormat="false" ht="13.8" hidden="false" customHeight="false" outlineLevel="0" collapsed="false">
      <c r="A305" s="0" t="s">
        <v>1471</v>
      </c>
      <c r="B305" s="0" t="n">
        <v>7.91660436</v>
      </c>
      <c r="C305" s="0" t="n">
        <v>2.30223596</v>
      </c>
      <c r="D305" s="0" t="n">
        <v>0.00534852941716696</v>
      </c>
      <c r="E305" s="0" t="s">
        <v>973</v>
      </c>
      <c r="F305" s="0" t="s">
        <v>974</v>
      </c>
    </row>
    <row r="306" customFormat="false" ht="13.8" hidden="false" customHeight="false" outlineLevel="0" collapsed="false">
      <c r="A306" s="0" t="s">
        <v>1472</v>
      </c>
      <c r="B306" s="0" t="n">
        <v>3.3664979</v>
      </c>
      <c r="C306" s="0" t="n">
        <v>0</v>
      </c>
      <c r="D306" s="0" t="n">
        <v>0.00204891402043839</v>
      </c>
      <c r="E306" s="0" t="s">
        <v>973</v>
      </c>
      <c r="F306" s="0" t="s">
        <v>1473</v>
      </c>
    </row>
    <row r="307" customFormat="false" ht="13.8" hidden="false" customHeight="false" outlineLevel="0" collapsed="false">
      <c r="A307" s="0" t="s">
        <v>1474</v>
      </c>
      <c r="B307" s="0" t="n">
        <v>9.67049302</v>
      </c>
      <c r="C307" s="0" t="n">
        <v>7.36631632</v>
      </c>
      <c r="D307" s="0" t="n">
        <v>0.00042153856887862</v>
      </c>
      <c r="E307" s="0" t="s">
        <v>973</v>
      </c>
      <c r="F307" s="0" t="s">
        <v>1475</v>
      </c>
    </row>
    <row r="308" customFormat="false" ht="13.8" hidden="false" customHeight="false" outlineLevel="0" collapsed="false">
      <c r="A308" s="0" t="s">
        <v>1476</v>
      </c>
      <c r="B308" s="0" t="n">
        <v>7.4499596</v>
      </c>
      <c r="C308" s="0" t="n">
        <v>5.67121708</v>
      </c>
      <c r="D308" s="0" t="n">
        <v>0.00407200137251965</v>
      </c>
      <c r="E308" s="0" t="s">
        <v>973</v>
      </c>
      <c r="F308" s="0" t="s">
        <v>1477</v>
      </c>
    </row>
    <row r="309" customFormat="false" ht="13.8" hidden="false" customHeight="false" outlineLevel="0" collapsed="false">
      <c r="A309" s="0" t="s">
        <v>1478</v>
      </c>
      <c r="B309" s="0" t="n">
        <v>0.38943326</v>
      </c>
      <c r="C309" s="0" t="n">
        <v>3.84403052</v>
      </c>
      <c r="D309" s="0" t="n">
        <v>0.00305957671784982</v>
      </c>
      <c r="E309" s="0" t="s">
        <v>973</v>
      </c>
      <c r="F309" s="0" t="s">
        <v>974</v>
      </c>
    </row>
    <row r="310" customFormat="false" ht="13.8" hidden="false" customHeight="false" outlineLevel="0" collapsed="false">
      <c r="A310" s="0" t="s">
        <v>1479</v>
      </c>
      <c r="B310" s="0" t="n">
        <v>0.48314902</v>
      </c>
      <c r="C310" s="0" t="n">
        <v>8.1034241</v>
      </c>
      <c r="D310" s="0" t="n">
        <v>0.000113081011949976</v>
      </c>
      <c r="E310" s="0" t="s">
        <v>973</v>
      </c>
      <c r="F310" s="0" t="s">
        <v>974</v>
      </c>
    </row>
    <row r="311" customFormat="false" ht="13.8" hidden="false" customHeight="false" outlineLevel="0" collapsed="false">
      <c r="A311" s="0" t="s">
        <v>1480</v>
      </c>
      <c r="B311" s="0" t="n">
        <v>9.17602664</v>
      </c>
      <c r="C311" s="0" t="n">
        <v>7.06089716</v>
      </c>
      <c r="D311" s="0" t="n">
        <v>0.00135163849044372</v>
      </c>
      <c r="E311" s="0" t="s">
        <v>973</v>
      </c>
      <c r="F311" s="0" t="s">
        <v>1481</v>
      </c>
    </row>
    <row r="312" customFormat="false" ht="13.8" hidden="false" customHeight="false" outlineLevel="0" collapsed="false">
      <c r="A312" s="0" t="s">
        <v>1482</v>
      </c>
      <c r="B312" s="0" t="n">
        <v>4.7827868</v>
      </c>
      <c r="C312" s="0" t="n">
        <v>1.1245413</v>
      </c>
      <c r="D312" s="0" t="n">
        <v>0.0177972490753702</v>
      </c>
      <c r="E312" s="0" t="s">
        <v>973</v>
      </c>
      <c r="F312" s="0" t="s">
        <v>974</v>
      </c>
    </row>
    <row r="313" customFormat="false" ht="13.8" hidden="false" customHeight="false" outlineLevel="0" collapsed="false">
      <c r="A313" s="0" t="s">
        <v>1483</v>
      </c>
      <c r="B313" s="0" t="n">
        <v>9.18260974</v>
      </c>
      <c r="C313" s="0" t="n">
        <v>7.45123698</v>
      </c>
      <c r="D313" s="0" t="n">
        <v>0.000882816932612125</v>
      </c>
      <c r="E313" s="0" t="s">
        <v>1058</v>
      </c>
      <c r="F313" s="0" t="s">
        <v>1484</v>
      </c>
    </row>
    <row r="314" customFormat="false" ht="13.8" hidden="false" customHeight="false" outlineLevel="0" collapsed="false">
      <c r="A314" s="0" t="s">
        <v>1485</v>
      </c>
      <c r="B314" s="0" t="n">
        <v>7.44545434</v>
      </c>
      <c r="C314" s="0" t="n">
        <v>5.9246786</v>
      </c>
      <c r="D314" s="0" t="n">
        <v>0.00196222536556616</v>
      </c>
      <c r="E314" s="0" t="s">
        <v>973</v>
      </c>
      <c r="F314" s="0" t="s">
        <v>1486</v>
      </c>
    </row>
    <row r="315" customFormat="false" ht="13.8" hidden="false" customHeight="false" outlineLevel="0" collapsed="false">
      <c r="A315" s="0" t="s">
        <v>1487</v>
      </c>
      <c r="B315" s="0" t="n">
        <v>6.93752552</v>
      </c>
      <c r="C315" s="0" t="n">
        <v>4.57265956</v>
      </c>
      <c r="D315" s="0" t="n">
        <v>2.73927605425952E-005</v>
      </c>
      <c r="E315" s="0" t="s">
        <v>973</v>
      </c>
      <c r="F315" s="0" t="s">
        <v>1488</v>
      </c>
    </row>
    <row r="316" customFormat="false" ht="13.8" hidden="false" customHeight="false" outlineLevel="0" collapsed="false">
      <c r="A316" s="0" t="s">
        <v>1489</v>
      </c>
      <c r="B316" s="0" t="n">
        <v>2.0636142</v>
      </c>
      <c r="C316" s="0" t="n">
        <v>0</v>
      </c>
      <c r="D316" s="0" t="n">
        <v>0.023221917702936</v>
      </c>
      <c r="E316" s="0" t="s">
        <v>973</v>
      </c>
      <c r="F316" s="0" t="s">
        <v>1490</v>
      </c>
    </row>
    <row r="317" customFormat="false" ht="13.8" hidden="false" customHeight="false" outlineLevel="0" collapsed="false">
      <c r="A317" s="0" t="s">
        <v>1491</v>
      </c>
      <c r="B317" s="0" t="n">
        <v>9.50519514</v>
      </c>
      <c r="C317" s="0" t="n">
        <v>7.96499408</v>
      </c>
      <c r="D317" s="0" t="n">
        <v>0.00467932462661853</v>
      </c>
      <c r="E317" s="0" t="s">
        <v>973</v>
      </c>
      <c r="F317" s="0" t="s">
        <v>1492</v>
      </c>
    </row>
    <row r="318" customFormat="false" ht="13.8" hidden="false" customHeight="false" outlineLevel="0" collapsed="false">
      <c r="A318" s="0" t="s">
        <v>1493</v>
      </c>
      <c r="B318" s="0" t="n">
        <v>6.43578248</v>
      </c>
      <c r="C318" s="0" t="n">
        <v>4.56906088</v>
      </c>
      <c r="D318" s="0" t="n">
        <v>0.0258763253310414</v>
      </c>
      <c r="E318" s="0" t="s">
        <v>973</v>
      </c>
      <c r="F318" s="0" t="s">
        <v>974</v>
      </c>
    </row>
    <row r="319" customFormat="false" ht="13.8" hidden="false" customHeight="false" outlineLevel="0" collapsed="false">
      <c r="A319" s="0" t="s">
        <v>1494</v>
      </c>
      <c r="B319" s="0" t="n">
        <v>8.16025226</v>
      </c>
      <c r="C319" s="0" t="n">
        <v>6.42973638</v>
      </c>
      <c r="D319" s="0" t="n">
        <v>0.000821462548078889</v>
      </c>
      <c r="E319" s="0" t="s">
        <v>973</v>
      </c>
      <c r="F319" s="0" t="s">
        <v>1495</v>
      </c>
    </row>
    <row r="320" customFormat="false" ht="13.8" hidden="false" customHeight="false" outlineLevel="0" collapsed="false">
      <c r="A320" s="0" t="s">
        <v>1496</v>
      </c>
      <c r="B320" s="0" t="n">
        <v>8.50890994</v>
      </c>
      <c r="C320" s="0" t="n">
        <v>7.40770622</v>
      </c>
      <c r="D320" s="0" t="n">
        <v>0.00226233551943917</v>
      </c>
      <c r="E320" s="0" t="s">
        <v>973</v>
      </c>
      <c r="F320" s="0" t="s">
        <v>1497</v>
      </c>
    </row>
    <row r="321" customFormat="false" ht="13.8" hidden="false" customHeight="false" outlineLevel="0" collapsed="false">
      <c r="A321" s="0" t="s">
        <v>1498</v>
      </c>
      <c r="B321" s="0" t="n">
        <v>9.75906906</v>
      </c>
      <c r="C321" s="0" t="n">
        <v>8.06065586</v>
      </c>
      <c r="D321" s="0" t="n">
        <v>0.000124298714221331</v>
      </c>
      <c r="E321" s="0" t="s">
        <v>1058</v>
      </c>
      <c r="F321" s="0" t="s">
        <v>1499</v>
      </c>
    </row>
    <row r="322" customFormat="false" ht="13.8" hidden="false" customHeight="false" outlineLevel="0" collapsed="false">
      <c r="A322" s="0" t="s">
        <v>1500</v>
      </c>
      <c r="B322" s="0" t="n">
        <v>1.68708198</v>
      </c>
      <c r="C322" s="0" t="n">
        <v>7.38528994</v>
      </c>
      <c r="D322" s="0" t="n">
        <v>0.0168398725520679</v>
      </c>
      <c r="E322" s="0" t="s">
        <v>973</v>
      </c>
      <c r="F322" s="0" t="s">
        <v>1501</v>
      </c>
    </row>
    <row r="323" customFormat="false" ht="13.8" hidden="false" customHeight="false" outlineLevel="0" collapsed="false">
      <c r="A323" s="0" t="s">
        <v>1502</v>
      </c>
      <c r="B323" s="0" t="n">
        <v>9.48897852</v>
      </c>
      <c r="C323" s="0" t="n">
        <v>5.31114214</v>
      </c>
      <c r="D323" s="0" t="n">
        <v>0.000810352496862625</v>
      </c>
      <c r="E323" s="0" t="s">
        <v>1058</v>
      </c>
      <c r="F323" s="0" t="s">
        <v>1503</v>
      </c>
    </row>
    <row r="324" customFormat="false" ht="13.8" hidden="false" customHeight="false" outlineLevel="0" collapsed="false">
      <c r="A324" s="0" t="s">
        <v>1504</v>
      </c>
      <c r="B324" s="0" t="n">
        <v>4.78794694</v>
      </c>
      <c r="C324" s="0" t="n">
        <v>3.58013046</v>
      </c>
      <c r="D324" s="0" t="n">
        <v>0.0317323723759911</v>
      </c>
      <c r="E324" s="0" t="s">
        <v>973</v>
      </c>
      <c r="F324" s="0" t="s">
        <v>974</v>
      </c>
    </row>
    <row r="325" customFormat="false" ht="13.8" hidden="false" customHeight="false" outlineLevel="0" collapsed="false">
      <c r="A325" s="0" t="s">
        <v>1505</v>
      </c>
      <c r="B325" s="0" t="n">
        <v>0.3555847</v>
      </c>
      <c r="C325" s="0" t="n">
        <v>3.11540244</v>
      </c>
      <c r="D325" s="0" t="n">
        <v>0.00138035945580009</v>
      </c>
      <c r="E325" s="0" t="s">
        <v>973</v>
      </c>
      <c r="F325" s="0" t="s">
        <v>1506</v>
      </c>
    </row>
    <row r="326" customFormat="false" ht="13.8" hidden="false" customHeight="false" outlineLevel="0" collapsed="false">
      <c r="A326" s="0" t="s">
        <v>1507</v>
      </c>
      <c r="B326" s="0" t="n">
        <v>1.26977958</v>
      </c>
      <c r="C326" s="0" t="n">
        <v>4.6558162</v>
      </c>
      <c r="D326" s="0" t="n">
        <v>0.0209261354562701</v>
      </c>
      <c r="E326" s="0" t="s">
        <v>973</v>
      </c>
      <c r="F326" s="0" t="s">
        <v>1508</v>
      </c>
    </row>
    <row r="327" customFormat="false" ht="13.8" hidden="false" customHeight="false" outlineLevel="0" collapsed="false">
      <c r="A327" s="0" t="s">
        <v>1509</v>
      </c>
      <c r="B327" s="0" t="n">
        <v>5.69052956</v>
      </c>
      <c r="C327" s="0" t="n">
        <v>3.29440984</v>
      </c>
      <c r="D327" s="0" t="n">
        <v>0.0213388818871056</v>
      </c>
      <c r="E327" s="0" t="s">
        <v>973</v>
      </c>
      <c r="F327" s="0" t="s">
        <v>1510</v>
      </c>
    </row>
    <row r="328" customFormat="false" ht="13.8" hidden="false" customHeight="false" outlineLevel="0" collapsed="false">
      <c r="A328" s="0" t="s">
        <v>1511</v>
      </c>
      <c r="B328" s="0" t="n">
        <v>3.6890864</v>
      </c>
      <c r="C328" s="0" t="n">
        <v>1.16956104</v>
      </c>
      <c r="D328" s="0" t="n">
        <v>0.0140873043226389</v>
      </c>
      <c r="E328" s="0" t="s">
        <v>973</v>
      </c>
      <c r="F328" s="0" t="s">
        <v>1512</v>
      </c>
    </row>
    <row r="329" customFormat="false" ht="13.8" hidden="false" customHeight="false" outlineLevel="0" collapsed="false">
      <c r="A329" s="0" t="s">
        <v>1513</v>
      </c>
      <c r="B329" s="0" t="n">
        <v>0.1800548</v>
      </c>
      <c r="C329" s="0" t="n">
        <v>5.07714536</v>
      </c>
      <c r="D329" s="0" t="n">
        <v>2.73927605425952E-005</v>
      </c>
      <c r="E329" s="0" t="s">
        <v>973</v>
      </c>
      <c r="F329" s="0" t="s">
        <v>1514</v>
      </c>
    </row>
    <row r="330" customFormat="false" ht="13.8" hidden="false" customHeight="false" outlineLevel="0" collapsed="false">
      <c r="A330" s="0" t="s">
        <v>1515</v>
      </c>
      <c r="B330" s="0" t="n">
        <v>0.58830284</v>
      </c>
      <c r="C330" s="0" t="n">
        <v>2.20466332</v>
      </c>
      <c r="D330" s="0" t="n">
        <v>0.0320369069069229</v>
      </c>
      <c r="E330" s="0" t="s">
        <v>973</v>
      </c>
      <c r="F330" s="0" t="s">
        <v>1516</v>
      </c>
    </row>
    <row r="331" customFormat="false" ht="13.8" hidden="false" customHeight="false" outlineLevel="0" collapsed="false">
      <c r="A331" s="0" t="s">
        <v>1517</v>
      </c>
      <c r="B331" s="0" t="n">
        <v>0.78270264</v>
      </c>
      <c r="C331" s="0" t="n">
        <v>4.08810088</v>
      </c>
      <c r="D331" s="0" t="n">
        <v>0.0044843265935354</v>
      </c>
      <c r="E331" s="0" t="s">
        <v>973</v>
      </c>
      <c r="F331" s="0" t="s">
        <v>1518</v>
      </c>
    </row>
    <row r="332" customFormat="false" ht="13.8" hidden="false" customHeight="false" outlineLevel="0" collapsed="false">
      <c r="A332" s="0" t="s">
        <v>1519</v>
      </c>
      <c r="B332" s="0" t="n">
        <v>0.28068372</v>
      </c>
      <c r="C332" s="0" t="n">
        <v>3.42863954</v>
      </c>
      <c r="D332" s="0" t="n">
        <v>0.000642882349952652</v>
      </c>
      <c r="E332" s="0" t="s">
        <v>973</v>
      </c>
      <c r="F332" s="0" t="s">
        <v>1520</v>
      </c>
    </row>
    <row r="333" customFormat="false" ht="13.8" hidden="false" customHeight="false" outlineLevel="0" collapsed="false">
      <c r="A333" s="0" t="s">
        <v>1521</v>
      </c>
      <c r="B333" s="0" t="n">
        <v>6.4792888</v>
      </c>
      <c r="C333" s="0" t="n">
        <v>4.5864431</v>
      </c>
      <c r="D333" s="0" t="n">
        <v>0.00127458836355288</v>
      </c>
      <c r="E333" s="0" t="s">
        <v>973</v>
      </c>
      <c r="F333" s="0" t="s">
        <v>1522</v>
      </c>
    </row>
    <row r="334" customFormat="false" ht="13.8" hidden="false" customHeight="false" outlineLevel="0" collapsed="false">
      <c r="A334" s="0" t="s">
        <v>1523</v>
      </c>
      <c r="B334" s="0" t="n">
        <v>0</v>
      </c>
      <c r="C334" s="0" t="n">
        <v>2.12968804</v>
      </c>
      <c r="D334" s="0" t="n">
        <v>0.0296870819472555</v>
      </c>
      <c r="E334" s="0" t="s">
        <v>973</v>
      </c>
      <c r="F334" s="0" t="s">
        <v>974</v>
      </c>
    </row>
    <row r="335" customFormat="false" ht="13.8" hidden="false" customHeight="false" outlineLevel="0" collapsed="false">
      <c r="A335" s="0" t="s">
        <v>1524</v>
      </c>
      <c r="B335" s="0" t="n">
        <v>2.45273792</v>
      </c>
      <c r="C335" s="0" t="n">
        <v>0</v>
      </c>
      <c r="D335" s="0" t="n">
        <v>0.0422281645953176</v>
      </c>
      <c r="E335" s="0" t="s">
        <v>973</v>
      </c>
      <c r="F335" s="0" t="s">
        <v>1525</v>
      </c>
    </row>
    <row r="336" customFormat="false" ht="13.8" hidden="false" customHeight="false" outlineLevel="0" collapsed="false">
      <c r="A336" s="0" t="s">
        <v>1526</v>
      </c>
      <c r="B336" s="0" t="n">
        <v>7.81113882</v>
      </c>
      <c r="C336" s="0" t="n">
        <v>5.91419148</v>
      </c>
      <c r="D336" s="0" t="n">
        <v>0.000470705520029059</v>
      </c>
      <c r="E336" s="0" t="s">
        <v>973</v>
      </c>
      <c r="F336" s="0" t="s">
        <v>1527</v>
      </c>
    </row>
    <row r="337" customFormat="false" ht="13.8" hidden="false" customHeight="false" outlineLevel="0" collapsed="false">
      <c r="A337" s="0" t="s">
        <v>1528</v>
      </c>
      <c r="B337" s="0" t="n">
        <v>1.4964776</v>
      </c>
      <c r="C337" s="0" t="n">
        <v>5.98868318</v>
      </c>
      <c r="D337" s="0" t="n">
        <v>0.0106056116525423</v>
      </c>
      <c r="E337" s="0" t="s">
        <v>973</v>
      </c>
      <c r="F337" s="0" t="s">
        <v>1529</v>
      </c>
    </row>
    <row r="338" customFormat="false" ht="13.8" hidden="false" customHeight="false" outlineLevel="0" collapsed="false">
      <c r="A338" s="0" t="s">
        <v>1530</v>
      </c>
      <c r="B338" s="0" t="n">
        <v>9.0652992</v>
      </c>
      <c r="C338" s="0" t="n">
        <v>7.86839508</v>
      </c>
      <c r="D338" s="0" t="n">
        <v>0.0281728821424423</v>
      </c>
      <c r="E338" s="0" t="s">
        <v>973</v>
      </c>
      <c r="F338" s="0" t="s">
        <v>974</v>
      </c>
    </row>
    <row r="339" customFormat="false" ht="13.8" hidden="false" customHeight="false" outlineLevel="0" collapsed="false">
      <c r="A339" s="0" t="s">
        <v>1531</v>
      </c>
      <c r="B339" s="0" t="n">
        <v>8.24304402</v>
      </c>
      <c r="C339" s="0" t="n">
        <v>6.78102794</v>
      </c>
      <c r="D339" s="0" t="n">
        <v>0.00197280988550258</v>
      </c>
      <c r="E339" s="0" t="s">
        <v>973</v>
      </c>
      <c r="F339" s="0" t="s">
        <v>974</v>
      </c>
    </row>
    <row r="340" customFormat="false" ht="13.8" hidden="false" customHeight="false" outlineLevel="0" collapsed="false">
      <c r="A340" s="0" t="s">
        <v>1532</v>
      </c>
      <c r="B340" s="0" t="n">
        <v>6.10188162</v>
      </c>
      <c r="C340" s="0" t="n">
        <v>4.14753454</v>
      </c>
      <c r="D340" s="0" t="n">
        <v>0.0297102205303252</v>
      </c>
      <c r="E340" s="0" t="s">
        <v>973</v>
      </c>
      <c r="F340" s="0" t="s">
        <v>974</v>
      </c>
    </row>
    <row r="341" customFormat="false" ht="13.8" hidden="false" customHeight="false" outlineLevel="0" collapsed="false">
      <c r="A341" s="0" t="s">
        <v>1533</v>
      </c>
      <c r="B341" s="0" t="n">
        <v>7.74694714</v>
      </c>
      <c r="C341" s="0" t="n">
        <v>6.39870118</v>
      </c>
      <c r="D341" s="0" t="n">
        <v>0.00397128167104118</v>
      </c>
      <c r="E341" s="0" t="s">
        <v>973</v>
      </c>
      <c r="F341" s="0" t="s">
        <v>1534</v>
      </c>
    </row>
    <row r="342" customFormat="false" ht="13.8" hidden="false" customHeight="false" outlineLevel="0" collapsed="false">
      <c r="A342" s="0" t="s">
        <v>1535</v>
      </c>
      <c r="B342" s="0" t="n">
        <v>4.92347784</v>
      </c>
      <c r="C342" s="0" t="n">
        <v>2.63724998</v>
      </c>
      <c r="D342" s="0" t="n">
        <v>0.0405858790612249</v>
      </c>
      <c r="E342" s="0" t="s">
        <v>973</v>
      </c>
      <c r="F342" s="0" t="s">
        <v>1536</v>
      </c>
    </row>
    <row r="343" customFormat="false" ht="13.8" hidden="false" customHeight="false" outlineLevel="0" collapsed="false">
      <c r="A343" s="0" t="s">
        <v>1537</v>
      </c>
      <c r="B343" s="0" t="n">
        <v>8.46121312</v>
      </c>
      <c r="C343" s="0" t="n">
        <v>6.54058216</v>
      </c>
      <c r="D343" s="0" t="n">
        <v>0.000567630209641291</v>
      </c>
      <c r="E343" s="0" t="s">
        <v>973</v>
      </c>
      <c r="F343" s="0" t="s">
        <v>1538</v>
      </c>
    </row>
    <row r="344" customFormat="false" ht="13.8" hidden="false" customHeight="false" outlineLevel="0" collapsed="false">
      <c r="A344" s="0" t="s">
        <v>1539</v>
      </c>
      <c r="B344" s="0" t="n">
        <v>7.16540936</v>
      </c>
      <c r="C344" s="0" t="n">
        <v>4.81554658</v>
      </c>
      <c r="D344" s="0" t="n">
        <v>0.00373672506031597</v>
      </c>
      <c r="E344" s="0" t="s">
        <v>973</v>
      </c>
      <c r="F344" s="0" t="s">
        <v>974</v>
      </c>
    </row>
    <row r="345" customFormat="false" ht="13.8" hidden="false" customHeight="false" outlineLevel="0" collapsed="false">
      <c r="A345" s="0" t="s">
        <v>1540</v>
      </c>
      <c r="B345" s="0" t="n">
        <v>5.4768636</v>
      </c>
      <c r="C345" s="0" t="n">
        <v>4.1628362</v>
      </c>
      <c r="D345" s="0" t="n">
        <v>0.0355537061101088</v>
      </c>
      <c r="E345" s="0" t="s">
        <v>973</v>
      </c>
      <c r="F345" s="0" t="s">
        <v>1541</v>
      </c>
    </row>
    <row r="346" customFormat="false" ht="13.8" hidden="false" customHeight="false" outlineLevel="0" collapsed="false">
      <c r="A346" s="0" t="s">
        <v>1542</v>
      </c>
      <c r="B346" s="0" t="n">
        <v>7.83745884</v>
      </c>
      <c r="C346" s="0" t="n">
        <v>5.1938536</v>
      </c>
      <c r="D346" s="0" t="n">
        <v>0.00174689074104358</v>
      </c>
      <c r="E346" s="0" t="s">
        <v>973</v>
      </c>
      <c r="F346" s="0" t="s">
        <v>1543</v>
      </c>
    </row>
    <row r="347" customFormat="false" ht="13.8" hidden="false" customHeight="false" outlineLevel="0" collapsed="false">
      <c r="A347" s="0" t="s">
        <v>1544</v>
      </c>
      <c r="B347" s="0" t="n">
        <v>0.51815756</v>
      </c>
      <c r="C347" s="0" t="n">
        <v>4.63228002</v>
      </c>
      <c r="D347" s="0" t="n">
        <v>0.00248694157168507</v>
      </c>
      <c r="E347" s="0" t="s">
        <v>973</v>
      </c>
      <c r="F347" s="0" t="s">
        <v>1545</v>
      </c>
    </row>
    <row r="348" customFormat="false" ht="13.8" hidden="false" customHeight="false" outlineLevel="0" collapsed="false">
      <c r="A348" s="0" t="s">
        <v>1546</v>
      </c>
      <c r="B348" s="0" t="n">
        <v>8.61573998</v>
      </c>
      <c r="C348" s="0" t="n">
        <v>5.91192552</v>
      </c>
      <c r="D348" s="0" t="n">
        <v>0.00130910516070949</v>
      </c>
      <c r="E348" s="0" t="s">
        <v>973</v>
      </c>
      <c r="F348" s="0" t="s">
        <v>1547</v>
      </c>
    </row>
    <row r="349" customFormat="false" ht="13.8" hidden="false" customHeight="false" outlineLevel="0" collapsed="false">
      <c r="A349" s="0" t="s">
        <v>1548</v>
      </c>
      <c r="B349" s="0" t="n">
        <v>1.62301826</v>
      </c>
      <c r="C349" s="0" t="n">
        <v>4.29097842</v>
      </c>
      <c r="D349" s="0" t="n">
        <v>0.0339637303373574</v>
      </c>
      <c r="E349" s="0" t="s">
        <v>973</v>
      </c>
      <c r="F349" s="0" t="s">
        <v>1549</v>
      </c>
    </row>
    <row r="350" customFormat="false" ht="13.8" hidden="false" customHeight="false" outlineLevel="0" collapsed="false">
      <c r="A350" s="0" t="s">
        <v>1550</v>
      </c>
      <c r="B350" s="0" t="n">
        <v>0</v>
      </c>
      <c r="C350" s="0" t="n">
        <v>1.72096196</v>
      </c>
      <c r="D350" s="0" t="n">
        <v>0.0429870307199918</v>
      </c>
      <c r="E350" s="0" t="s">
        <v>973</v>
      </c>
      <c r="F350" s="0" t="s">
        <v>974</v>
      </c>
    </row>
    <row r="351" customFormat="false" ht="13.8" hidden="false" customHeight="false" outlineLevel="0" collapsed="false">
      <c r="A351" s="0" t="s">
        <v>1551</v>
      </c>
      <c r="B351" s="0" t="n">
        <v>4.9478748</v>
      </c>
      <c r="C351" s="0" t="n">
        <v>2.73943912</v>
      </c>
      <c r="D351" s="0" t="n">
        <v>0.0130526984904781</v>
      </c>
      <c r="E351" s="0" t="s">
        <v>973</v>
      </c>
      <c r="F351" s="0" t="s">
        <v>974</v>
      </c>
    </row>
    <row r="352" customFormat="false" ht="13.8" hidden="false" customHeight="false" outlineLevel="0" collapsed="false">
      <c r="A352" s="0" t="s">
        <v>1552</v>
      </c>
      <c r="B352" s="0" t="n">
        <v>6.15468212</v>
      </c>
      <c r="C352" s="0" t="n">
        <v>2.26673784</v>
      </c>
      <c r="D352" s="0" t="n">
        <v>0.00127479226266798</v>
      </c>
      <c r="E352" s="0" t="s">
        <v>1058</v>
      </c>
      <c r="F352" s="0" t="s">
        <v>1553</v>
      </c>
    </row>
    <row r="353" customFormat="false" ht="13.8" hidden="false" customHeight="false" outlineLevel="0" collapsed="false">
      <c r="A353" s="0" t="s">
        <v>1554</v>
      </c>
      <c r="B353" s="0" t="n">
        <v>3.1035858</v>
      </c>
      <c r="C353" s="0" t="n">
        <v>0</v>
      </c>
      <c r="D353" s="0" t="n">
        <v>0.00170633991315292</v>
      </c>
      <c r="E353" s="0" t="s">
        <v>973</v>
      </c>
      <c r="F353" s="0" t="s">
        <v>1555</v>
      </c>
    </row>
    <row r="354" customFormat="false" ht="13.8" hidden="false" customHeight="false" outlineLevel="0" collapsed="false">
      <c r="A354" s="0" t="s">
        <v>1556</v>
      </c>
      <c r="B354" s="0" t="n">
        <v>6.79734466</v>
      </c>
      <c r="C354" s="0" t="n">
        <v>5.68406604</v>
      </c>
      <c r="D354" s="0" t="n">
        <v>0.00509227329760351</v>
      </c>
      <c r="E354" s="0" t="s">
        <v>973</v>
      </c>
      <c r="F354" s="0" t="s">
        <v>1557</v>
      </c>
    </row>
    <row r="355" customFormat="false" ht="13.8" hidden="false" customHeight="false" outlineLevel="0" collapsed="false">
      <c r="A355" s="0" t="s">
        <v>1558</v>
      </c>
      <c r="B355" s="0" t="n">
        <v>6.21918164</v>
      </c>
      <c r="C355" s="0" t="n">
        <v>0.5180685</v>
      </c>
      <c r="D355" s="0" t="n">
        <v>0.000673963381454516</v>
      </c>
      <c r="E355" s="0" t="s">
        <v>973</v>
      </c>
      <c r="F355" s="0" t="s">
        <v>974</v>
      </c>
    </row>
    <row r="356" customFormat="false" ht="13.8" hidden="false" customHeight="false" outlineLevel="0" collapsed="false">
      <c r="A356" s="0" t="s">
        <v>1559</v>
      </c>
      <c r="B356" s="0" t="n">
        <v>3.86643638</v>
      </c>
      <c r="C356" s="0" t="n">
        <v>0</v>
      </c>
      <c r="D356" s="0" t="n">
        <v>0.000511094886645486</v>
      </c>
      <c r="E356" s="0" t="s">
        <v>973</v>
      </c>
      <c r="F356" s="0" t="s">
        <v>974</v>
      </c>
    </row>
    <row r="357" customFormat="false" ht="13.8" hidden="false" customHeight="false" outlineLevel="0" collapsed="false">
      <c r="A357" s="0" t="s">
        <v>1560</v>
      </c>
      <c r="B357" s="0" t="n">
        <v>9.35294442</v>
      </c>
      <c r="C357" s="0" t="n">
        <v>7.8700137</v>
      </c>
      <c r="D357" s="0" t="n">
        <v>0.00104892490469465</v>
      </c>
      <c r="E357" s="0" t="s">
        <v>1058</v>
      </c>
      <c r="F357" s="0" t="s">
        <v>1561</v>
      </c>
    </row>
    <row r="358" customFormat="false" ht="13.8" hidden="false" customHeight="false" outlineLevel="0" collapsed="false">
      <c r="A358" s="0" t="s">
        <v>1562</v>
      </c>
      <c r="B358" s="0" t="n">
        <v>4.0530564</v>
      </c>
      <c r="C358" s="0" t="n">
        <v>0.28381488</v>
      </c>
      <c r="D358" s="0" t="n">
        <v>0.0117214051919554</v>
      </c>
      <c r="E358" s="0" t="s">
        <v>973</v>
      </c>
      <c r="F358" s="0" t="s">
        <v>1563</v>
      </c>
    </row>
    <row r="359" customFormat="false" ht="13.8" hidden="false" customHeight="false" outlineLevel="0" collapsed="false">
      <c r="A359" s="0" t="s">
        <v>1564</v>
      </c>
      <c r="B359" s="0" t="n">
        <v>1.10945326</v>
      </c>
      <c r="C359" s="0" t="n">
        <v>4.71560928</v>
      </c>
      <c r="D359" s="0" t="n">
        <v>0.00445108924887209</v>
      </c>
      <c r="E359" s="0" t="s">
        <v>973</v>
      </c>
      <c r="F359" s="0" t="s">
        <v>974</v>
      </c>
    </row>
    <row r="360" customFormat="false" ht="13.8" hidden="false" customHeight="false" outlineLevel="0" collapsed="false">
      <c r="A360" s="0" t="s">
        <v>1565</v>
      </c>
      <c r="B360" s="0" t="n">
        <v>7.24637362</v>
      </c>
      <c r="C360" s="0" t="n">
        <v>4.96947622</v>
      </c>
      <c r="D360" s="0" t="n">
        <v>0.000853612876234629</v>
      </c>
      <c r="E360" s="0" t="s">
        <v>973</v>
      </c>
      <c r="F360" s="0" t="s">
        <v>1566</v>
      </c>
    </row>
    <row r="361" customFormat="false" ht="13.8" hidden="false" customHeight="false" outlineLevel="0" collapsed="false">
      <c r="A361" s="0" t="s">
        <v>1567</v>
      </c>
      <c r="B361" s="0" t="n">
        <v>7.29193182</v>
      </c>
      <c r="C361" s="0" t="n">
        <v>6.24052536</v>
      </c>
      <c r="D361" s="0" t="n">
        <v>0.0290438707219267</v>
      </c>
      <c r="E361" s="0" t="s">
        <v>973</v>
      </c>
      <c r="F361" s="0" t="s">
        <v>1568</v>
      </c>
    </row>
    <row r="362" customFormat="false" ht="13.8" hidden="false" customHeight="false" outlineLevel="0" collapsed="false">
      <c r="A362" s="0" t="s">
        <v>1569</v>
      </c>
      <c r="B362" s="0" t="n">
        <v>6.28033808</v>
      </c>
      <c r="C362" s="0" t="n">
        <v>5.21901836</v>
      </c>
      <c r="D362" s="0" t="n">
        <v>0.0314652985412392</v>
      </c>
      <c r="E362" s="0" t="s">
        <v>973</v>
      </c>
      <c r="F362" s="0" t="s">
        <v>974</v>
      </c>
    </row>
    <row r="363" customFormat="false" ht="13.8" hidden="false" customHeight="false" outlineLevel="0" collapsed="false">
      <c r="A363" s="0" t="s">
        <v>1570</v>
      </c>
      <c r="B363" s="0" t="n">
        <v>9.6563748</v>
      </c>
      <c r="C363" s="0" t="n">
        <v>8.40998592</v>
      </c>
      <c r="D363" s="0" t="n">
        <v>0.00158044910289891</v>
      </c>
      <c r="E363" s="0" t="s">
        <v>1058</v>
      </c>
      <c r="F363" s="0" t="s">
        <v>1571</v>
      </c>
    </row>
    <row r="364" customFormat="false" ht="13.8" hidden="false" customHeight="false" outlineLevel="0" collapsed="false">
      <c r="A364" s="0" t="s">
        <v>1572</v>
      </c>
      <c r="B364" s="0" t="n">
        <v>7.64332236</v>
      </c>
      <c r="C364" s="0" t="n">
        <v>6.09529182</v>
      </c>
      <c r="D364" s="0" t="n">
        <v>0.00895378700696843</v>
      </c>
      <c r="E364" s="0" t="s">
        <v>973</v>
      </c>
      <c r="F364" s="0" t="s">
        <v>974</v>
      </c>
    </row>
    <row r="365" customFormat="false" ht="13.8" hidden="false" customHeight="false" outlineLevel="0" collapsed="false">
      <c r="A365" s="0" t="s">
        <v>1573</v>
      </c>
      <c r="B365" s="0" t="n">
        <v>11.41638498</v>
      </c>
      <c r="C365" s="0" t="n">
        <v>9.93130316</v>
      </c>
      <c r="D365" s="0" t="n">
        <v>0.000779339336579236</v>
      </c>
      <c r="E365" s="0" t="s">
        <v>1058</v>
      </c>
      <c r="F365" s="0" t="s">
        <v>1574</v>
      </c>
    </row>
    <row r="366" customFormat="false" ht="13.8" hidden="false" customHeight="false" outlineLevel="0" collapsed="false">
      <c r="A366" s="0" t="s">
        <v>1575</v>
      </c>
      <c r="B366" s="0" t="n">
        <v>5.98637306</v>
      </c>
      <c r="C366" s="0" t="n">
        <v>4.30545472</v>
      </c>
      <c r="D366" s="0" t="n">
        <v>0.0263104319880566</v>
      </c>
      <c r="E366" s="0" t="s">
        <v>973</v>
      </c>
      <c r="F366" s="0" t="s">
        <v>1576</v>
      </c>
    </row>
    <row r="367" customFormat="false" ht="13.8" hidden="false" customHeight="false" outlineLevel="0" collapsed="false">
      <c r="A367" s="0" t="s">
        <v>1577</v>
      </c>
      <c r="B367" s="0" t="n">
        <v>5.9780524</v>
      </c>
      <c r="C367" s="0" t="n">
        <v>4.86886418</v>
      </c>
      <c r="D367" s="0" t="n">
        <v>0.0128186867960444</v>
      </c>
      <c r="E367" s="0" t="s">
        <v>973</v>
      </c>
      <c r="F367" s="0" t="s">
        <v>1578</v>
      </c>
    </row>
    <row r="368" customFormat="false" ht="13.8" hidden="false" customHeight="false" outlineLevel="0" collapsed="false">
      <c r="A368" s="0" t="s">
        <v>1579</v>
      </c>
      <c r="B368" s="0" t="n">
        <v>5.67798582</v>
      </c>
      <c r="C368" s="0" t="n">
        <v>4.57549408</v>
      </c>
      <c r="D368" s="0" t="n">
        <v>0.00919302213890359</v>
      </c>
      <c r="E368" s="0" t="s">
        <v>973</v>
      </c>
      <c r="F368" s="0" t="s">
        <v>1580</v>
      </c>
    </row>
    <row r="369" customFormat="false" ht="13.8" hidden="false" customHeight="false" outlineLevel="0" collapsed="false">
      <c r="A369" s="0" t="s">
        <v>1581</v>
      </c>
      <c r="B369" s="0" t="n">
        <v>5.2635221</v>
      </c>
      <c r="C369" s="0" t="n">
        <v>3.61655408</v>
      </c>
      <c r="D369" s="0" t="n">
        <v>0.00226883924878536</v>
      </c>
      <c r="E369" s="0" t="s">
        <v>973</v>
      </c>
      <c r="F369" s="0" t="s">
        <v>1582</v>
      </c>
    </row>
    <row r="370" customFormat="false" ht="13.8" hidden="false" customHeight="false" outlineLevel="0" collapsed="false">
      <c r="A370" s="0" t="s">
        <v>1583</v>
      </c>
      <c r="B370" s="0" t="n">
        <v>8.94992194</v>
      </c>
      <c r="C370" s="0" t="n">
        <v>7.56539376</v>
      </c>
      <c r="D370" s="0" t="n">
        <v>0.000646404815157334</v>
      </c>
      <c r="E370" s="0" t="s">
        <v>1058</v>
      </c>
      <c r="F370" s="0" t="s">
        <v>1584</v>
      </c>
    </row>
    <row r="371" customFormat="false" ht="13.8" hidden="false" customHeight="false" outlineLevel="0" collapsed="false">
      <c r="A371" s="0" t="s">
        <v>1585</v>
      </c>
      <c r="B371" s="0" t="n">
        <v>2.20257948</v>
      </c>
      <c r="C371" s="0" t="n">
        <v>0</v>
      </c>
      <c r="D371" s="0" t="n">
        <v>0.0487879854649825</v>
      </c>
      <c r="E371" s="0" t="s">
        <v>973</v>
      </c>
      <c r="F371" s="0" t="s">
        <v>974</v>
      </c>
    </row>
    <row r="372" customFormat="false" ht="13.8" hidden="false" customHeight="false" outlineLevel="0" collapsed="false">
      <c r="A372" s="0" t="s">
        <v>1586</v>
      </c>
      <c r="B372" s="0" t="n">
        <v>7.3368779</v>
      </c>
      <c r="C372" s="0" t="n">
        <v>6.25554884</v>
      </c>
      <c r="D372" s="0" t="n">
        <v>0.0117192015433916</v>
      </c>
      <c r="E372" s="0" t="s">
        <v>973</v>
      </c>
      <c r="F372" s="0" t="s">
        <v>1587</v>
      </c>
    </row>
    <row r="373" customFormat="false" ht="13.8" hidden="false" customHeight="false" outlineLevel="0" collapsed="false">
      <c r="A373" s="0" t="s">
        <v>1588</v>
      </c>
      <c r="B373" s="0" t="n">
        <v>3.20339222</v>
      </c>
      <c r="C373" s="0" t="n">
        <v>1.38059444</v>
      </c>
      <c r="D373" s="0" t="n">
        <v>0.0286052536270459</v>
      </c>
      <c r="E373" s="0" t="s">
        <v>973</v>
      </c>
      <c r="F373" s="0" t="s">
        <v>974</v>
      </c>
    </row>
    <row r="374" customFormat="false" ht="13.8" hidden="false" customHeight="false" outlineLevel="0" collapsed="false">
      <c r="A374" s="0" t="s">
        <v>1589</v>
      </c>
      <c r="B374" s="0" t="n">
        <v>6.15400108</v>
      </c>
      <c r="C374" s="0" t="n">
        <v>4.12229058</v>
      </c>
      <c r="D374" s="0" t="n">
        <v>0.000225178838022515</v>
      </c>
      <c r="E374" s="0" t="s">
        <v>973</v>
      </c>
      <c r="F374" s="0" t="s">
        <v>1590</v>
      </c>
    </row>
    <row r="375" customFormat="false" ht="13.8" hidden="false" customHeight="false" outlineLevel="0" collapsed="false">
      <c r="A375" s="0" t="s">
        <v>1591</v>
      </c>
      <c r="B375" s="0" t="n">
        <v>8.31728172</v>
      </c>
      <c r="C375" s="0" t="n">
        <v>6.38012462</v>
      </c>
      <c r="D375" s="0" t="n">
        <v>0.000808813188787435</v>
      </c>
      <c r="E375" s="0" t="s">
        <v>973</v>
      </c>
      <c r="F375" s="0" t="s">
        <v>1592</v>
      </c>
    </row>
    <row r="376" customFormat="false" ht="13.8" hidden="false" customHeight="false" outlineLevel="0" collapsed="false">
      <c r="A376" s="0" t="s">
        <v>1593</v>
      </c>
      <c r="B376" s="0" t="n">
        <v>6.66252578</v>
      </c>
      <c r="C376" s="0" t="n">
        <v>5.50827236</v>
      </c>
      <c r="D376" s="0" t="n">
        <v>0.00201009715071969</v>
      </c>
      <c r="E376" s="0" t="s">
        <v>973</v>
      </c>
      <c r="F376" s="0" t="s">
        <v>1594</v>
      </c>
    </row>
    <row r="377" customFormat="false" ht="13.8" hidden="false" customHeight="false" outlineLevel="0" collapsed="false">
      <c r="A377" s="0" t="s">
        <v>1595</v>
      </c>
      <c r="B377" s="0" t="n">
        <v>5.25937962</v>
      </c>
      <c r="C377" s="0" t="n">
        <v>2.9957582</v>
      </c>
      <c r="D377" s="0" t="n">
        <v>0.0135254211696182</v>
      </c>
      <c r="E377" s="0" t="s">
        <v>973</v>
      </c>
      <c r="F377" s="0" t="s">
        <v>974</v>
      </c>
    </row>
    <row r="378" customFormat="false" ht="13.8" hidden="false" customHeight="false" outlineLevel="0" collapsed="false">
      <c r="A378" s="0" t="s">
        <v>1596</v>
      </c>
      <c r="B378" s="0" t="n">
        <v>7.390101</v>
      </c>
      <c r="C378" s="0" t="n">
        <v>5.8740522</v>
      </c>
      <c r="D378" s="0" t="n">
        <v>0.0060661005462485</v>
      </c>
      <c r="E378" s="0" t="s">
        <v>973</v>
      </c>
      <c r="F378" s="0" t="s">
        <v>974</v>
      </c>
    </row>
    <row r="379" customFormat="false" ht="13.8" hidden="false" customHeight="false" outlineLevel="0" collapsed="false">
      <c r="A379" s="0" t="s">
        <v>1597</v>
      </c>
      <c r="B379" s="0" t="n">
        <v>3.09819744</v>
      </c>
      <c r="C379" s="0" t="n">
        <v>0</v>
      </c>
      <c r="D379" s="0" t="n">
        <v>0.0047174886960306</v>
      </c>
      <c r="E379" s="0" t="s">
        <v>973</v>
      </c>
      <c r="F379" s="0" t="s">
        <v>1598</v>
      </c>
    </row>
    <row r="380" customFormat="false" ht="13.8" hidden="false" customHeight="false" outlineLevel="0" collapsed="false">
      <c r="A380" s="0" t="s">
        <v>1599</v>
      </c>
      <c r="B380" s="0" t="n">
        <v>6.35309452</v>
      </c>
      <c r="C380" s="0" t="n">
        <v>4.70628948</v>
      </c>
      <c r="D380" s="0" t="n">
        <v>0.017500788193587</v>
      </c>
      <c r="E380" s="0" t="s">
        <v>973</v>
      </c>
      <c r="F380" s="0" t="s">
        <v>1600</v>
      </c>
    </row>
    <row r="381" customFormat="false" ht="13.8" hidden="false" customHeight="false" outlineLevel="0" collapsed="false">
      <c r="A381" s="0" t="s">
        <v>1601</v>
      </c>
      <c r="B381" s="0" t="n">
        <v>7.00910134</v>
      </c>
      <c r="C381" s="0" t="n">
        <v>5.22296512</v>
      </c>
      <c r="D381" s="0" t="n">
        <v>0.000343447454821538</v>
      </c>
      <c r="E381" s="0" t="s">
        <v>973</v>
      </c>
      <c r="F381" s="0" t="s">
        <v>974</v>
      </c>
    </row>
    <row r="382" customFormat="false" ht="13.8" hidden="false" customHeight="false" outlineLevel="0" collapsed="false">
      <c r="A382" s="0" t="s">
        <v>1602</v>
      </c>
      <c r="B382" s="0" t="n">
        <v>5.49369272</v>
      </c>
      <c r="C382" s="0" t="n">
        <v>0.92817296</v>
      </c>
      <c r="D382" s="0" t="n">
        <v>0.000698831924726464</v>
      </c>
      <c r="E382" s="0" t="s">
        <v>973</v>
      </c>
      <c r="F382" s="0" t="s">
        <v>974</v>
      </c>
    </row>
    <row r="383" customFormat="false" ht="13.8" hidden="false" customHeight="false" outlineLevel="0" collapsed="false">
      <c r="A383" s="0" t="s">
        <v>1603</v>
      </c>
      <c r="B383" s="0" t="n">
        <v>5.18944184</v>
      </c>
      <c r="C383" s="0" t="n">
        <v>3.86089136</v>
      </c>
      <c r="D383" s="0" t="n">
        <v>0.0461501999025556</v>
      </c>
      <c r="E383" s="0" t="s">
        <v>973</v>
      </c>
      <c r="F383" s="0" t="s">
        <v>974</v>
      </c>
    </row>
    <row r="384" customFormat="false" ht="13.8" hidden="false" customHeight="false" outlineLevel="0" collapsed="false">
      <c r="A384" s="0" t="s">
        <v>1604</v>
      </c>
      <c r="B384" s="0" t="n">
        <v>2.60429052</v>
      </c>
      <c r="C384" s="0" t="n">
        <v>0.44301732</v>
      </c>
      <c r="D384" s="0" t="n">
        <v>0.031513637441395</v>
      </c>
      <c r="E384" s="0" t="s">
        <v>973</v>
      </c>
      <c r="F384" s="0" t="s">
        <v>1605</v>
      </c>
    </row>
    <row r="385" customFormat="false" ht="13.8" hidden="false" customHeight="false" outlineLevel="0" collapsed="false">
      <c r="A385" s="0" t="s">
        <v>1606</v>
      </c>
      <c r="B385" s="0" t="n">
        <v>6.99754502</v>
      </c>
      <c r="C385" s="0" t="n">
        <v>5.1668886</v>
      </c>
      <c r="D385" s="0" t="n">
        <v>0.000881720578549072</v>
      </c>
      <c r="E385" s="0" t="s">
        <v>1058</v>
      </c>
      <c r="F385" s="0" t="s">
        <v>1607</v>
      </c>
    </row>
    <row r="386" customFormat="false" ht="13.8" hidden="false" customHeight="false" outlineLevel="0" collapsed="false">
      <c r="A386" s="0" t="s">
        <v>1608</v>
      </c>
      <c r="B386" s="0" t="n">
        <v>9.09018654</v>
      </c>
      <c r="C386" s="0" t="n">
        <v>7.8598126</v>
      </c>
      <c r="D386" s="0" t="n">
        <v>0.00549458785977015</v>
      </c>
      <c r="E386" s="0" t="s">
        <v>973</v>
      </c>
      <c r="F386" s="0" t="s">
        <v>1609</v>
      </c>
    </row>
    <row r="387" customFormat="false" ht="13.8" hidden="false" customHeight="false" outlineLevel="0" collapsed="false">
      <c r="A387" s="0" t="s">
        <v>1610</v>
      </c>
      <c r="B387" s="0" t="n">
        <v>6.07924186</v>
      </c>
      <c r="C387" s="0" t="n">
        <v>4.60385844</v>
      </c>
      <c r="D387" s="0" t="n">
        <v>0.00346659134227042</v>
      </c>
      <c r="E387" s="0" t="s">
        <v>973</v>
      </c>
      <c r="F387" s="0" t="s">
        <v>1611</v>
      </c>
    </row>
    <row r="388" customFormat="false" ht="13.8" hidden="false" customHeight="false" outlineLevel="0" collapsed="false">
      <c r="A388" s="0" t="s">
        <v>1612</v>
      </c>
      <c r="B388" s="0" t="n">
        <v>7.71675214</v>
      </c>
      <c r="C388" s="0" t="n">
        <v>6.18086282</v>
      </c>
      <c r="D388" s="0" t="n">
        <v>0.00042258281886397</v>
      </c>
      <c r="E388" s="0" t="s">
        <v>973</v>
      </c>
      <c r="F388" s="0" t="s">
        <v>1613</v>
      </c>
    </row>
    <row r="389" customFormat="false" ht="13.8" hidden="false" customHeight="false" outlineLevel="0" collapsed="false">
      <c r="A389" s="0" t="s">
        <v>1614</v>
      </c>
      <c r="B389" s="0" t="n">
        <v>7.05445792</v>
      </c>
      <c r="C389" s="0" t="n">
        <v>5.12209918</v>
      </c>
      <c r="D389" s="0" t="n">
        <v>0.00233723812965348</v>
      </c>
      <c r="E389" s="0" t="s">
        <v>973</v>
      </c>
      <c r="F389" s="0" t="s">
        <v>974</v>
      </c>
    </row>
    <row r="390" customFormat="false" ht="13.8" hidden="false" customHeight="false" outlineLevel="0" collapsed="false">
      <c r="A390" s="0" t="s">
        <v>1615</v>
      </c>
      <c r="B390" s="0" t="n">
        <v>0</v>
      </c>
      <c r="C390" s="0" t="n">
        <v>2.29212204</v>
      </c>
      <c r="D390" s="0" t="n">
        <v>0.00478884905812026</v>
      </c>
      <c r="E390" s="0" t="s">
        <v>973</v>
      </c>
      <c r="F390" s="0" t="s">
        <v>1616</v>
      </c>
    </row>
    <row r="391" customFormat="false" ht="13.8" hidden="false" customHeight="false" outlineLevel="0" collapsed="false">
      <c r="A391" s="0" t="s">
        <v>1617</v>
      </c>
      <c r="B391" s="0" t="n">
        <v>6.23020234</v>
      </c>
      <c r="C391" s="0" t="n">
        <v>2.0998044</v>
      </c>
      <c r="D391" s="0" t="n">
        <v>0.0272232373812287</v>
      </c>
      <c r="E391" s="0" t="s">
        <v>973</v>
      </c>
      <c r="F391" s="0" t="s">
        <v>1618</v>
      </c>
    </row>
    <row r="392" customFormat="false" ht="13.8" hidden="false" customHeight="false" outlineLevel="0" collapsed="false">
      <c r="A392" s="0" t="s">
        <v>1619</v>
      </c>
      <c r="B392" s="0" t="n">
        <v>4.03532734</v>
      </c>
      <c r="C392" s="0" t="n">
        <v>1.9518424</v>
      </c>
      <c r="D392" s="0" t="n">
        <v>0.0431735760133038</v>
      </c>
      <c r="E392" s="0" t="s">
        <v>973</v>
      </c>
      <c r="F392" s="0" t="s">
        <v>1620</v>
      </c>
    </row>
    <row r="393" customFormat="false" ht="13.8" hidden="false" customHeight="false" outlineLevel="0" collapsed="false">
      <c r="A393" s="0" t="s">
        <v>1621</v>
      </c>
      <c r="B393" s="0" t="n">
        <v>5.95068438</v>
      </c>
      <c r="C393" s="0" t="n">
        <v>2.32609182</v>
      </c>
      <c r="D393" s="0" t="n">
        <v>0.00454175646305525</v>
      </c>
      <c r="E393" s="0" t="s">
        <v>973</v>
      </c>
      <c r="F393" s="0" t="s">
        <v>974</v>
      </c>
    </row>
    <row r="394" customFormat="false" ht="13.8" hidden="false" customHeight="false" outlineLevel="0" collapsed="false">
      <c r="A394" s="0" t="s">
        <v>1622</v>
      </c>
      <c r="B394" s="0" t="n">
        <v>8.6666306</v>
      </c>
      <c r="C394" s="0" t="n">
        <v>6.6357167</v>
      </c>
      <c r="D394" s="0" t="n">
        <v>0.000290385794024551</v>
      </c>
      <c r="E394" s="0" t="s">
        <v>1058</v>
      </c>
      <c r="F394" s="0" t="s">
        <v>1623</v>
      </c>
    </row>
    <row r="395" customFormat="false" ht="13.8" hidden="false" customHeight="false" outlineLevel="0" collapsed="false">
      <c r="A395" s="0" t="s">
        <v>1624</v>
      </c>
      <c r="B395" s="0" t="n">
        <v>2.88573862</v>
      </c>
      <c r="C395" s="0" t="n">
        <v>0.68577132</v>
      </c>
      <c r="D395" s="0" t="n">
        <v>0.0176272628139329</v>
      </c>
      <c r="E395" s="0" t="s">
        <v>973</v>
      </c>
      <c r="F395" s="0" t="s">
        <v>1625</v>
      </c>
    </row>
    <row r="396" customFormat="false" ht="13.8" hidden="false" customHeight="false" outlineLevel="0" collapsed="false">
      <c r="A396" s="0" t="s">
        <v>1626</v>
      </c>
      <c r="B396" s="0" t="n">
        <v>6.11555644</v>
      </c>
      <c r="C396" s="0" t="n">
        <v>4.02866056</v>
      </c>
      <c r="D396" s="0" t="n">
        <v>0.00609499026778018</v>
      </c>
      <c r="E396" s="0" t="s">
        <v>973</v>
      </c>
      <c r="F396" s="0" t="s">
        <v>1627</v>
      </c>
    </row>
    <row r="397" customFormat="false" ht="13.8" hidden="false" customHeight="false" outlineLevel="0" collapsed="false">
      <c r="A397" s="0" t="s">
        <v>1628</v>
      </c>
      <c r="B397" s="0" t="n">
        <v>3.74965774</v>
      </c>
      <c r="C397" s="0" t="n">
        <v>2.29687472</v>
      </c>
      <c r="D397" s="0" t="n">
        <v>0.0448395662878767</v>
      </c>
      <c r="E397" s="0" t="s">
        <v>973</v>
      </c>
      <c r="F397" s="0" t="s">
        <v>974</v>
      </c>
    </row>
    <row r="398" customFormat="false" ht="13.8" hidden="false" customHeight="false" outlineLevel="0" collapsed="false">
      <c r="A398" s="0" t="s">
        <v>1629</v>
      </c>
      <c r="B398" s="0" t="n">
        <v>8.91615506</v>
      </c>
      <c r="C398" s="0" t="n">
        <v>7.91196408</v>
      </c>
      <c r="D398" s="0" t="n">
        <v>0.00443283914571514</v>
      </c>
      <c r="E398" s="0" t="s">
        <v>1058</v>
      </c>
      <c r="F398" s="0" t="s">
        <v>1630</v>
      </c>
    </row>
    <row r="399" customFormat="false" ht="13.8" hidden="false" customHeight="false" outlineLevel="0" collapsed="false">
      <c r="A399" s="0" t="s">
        <v>1631</v>
      </c>
      <c r="B399" s="0" t="n">
        <v>0.66827876</v>
      </c>
      <c r="C399" s="0" t="n">
        <v>4.6648687</v>
      </c>
      <c r="D399" s="0" t="n">
        <v>0.00197067459408256</v>
      </c>
      <c r="E399" s="0" t="s">
        <v>973</v>
      </c>
      <c r="F399" s="0" t="s">
        <v>974</v>
      </c>
    </row>
    <row r="400" customFormat="false" ht="13.8" hidden="false" customHeight="false" outlineLevel="0" collapsed="false">
      <c r="A400" s="0" t="s">
        <v>1632</v>
      </c>
      <c r="B400" s="0" t="n">
        <v>6.5037261</v>
      </c>
      <c r="C400" s="0" t="n">
        <v>4.3861827</v>
      </c>
      <c r="D400" s="0" t="n">
        <v>0.00549365301816543</v>
      </c>
      <c r="E400" s="0" t="s">
        <v>973</v>
      </c>
      <c r="F400" s="0" t="s">
        <v>974</v>
      </c>
    </row>
    <row r="401" customFormat="false" ht="13.8" hidden="false" customHeight="false" outlineLevel="0" collapsed="false">
      <c r="A401" s="0" t="s">
        <v>1633</v>
      </c>
      <c r="B401" s="0" t="n">
        <v>7.06802324</v>
      </c>
      <c r="C401" s="0" t="n">
        <v>5.64221408</v>
      </c>
      <c r="D401" s="0" t="n">
        <v>0.0161869052384182</v>
      </c>
      <c r="E401" s="0" t="s">
        <v>973</v>
      </c>
      <c r="F401" s="0" t="s">
        <v>1634</v>
      </c>
    </row>
    <row r="402" customFormat="false" ht="13.8" hidden="false" customHeight="false" outlineLevel="0" collapsed="false">
      <c r="A402" s="0" t="s">
        <v>1635</v>
      </c>
      <c r="B402" s="0" t="n">
        <v>5.7711678</v>
      </c>
      <c r="C402" s="0" t="n">
        <v>1.07691376</v>
      </c>
      <c r="D402" s="0" t="n">
        <v>0.00205023380186739</v>
      </c>
      <c r="E402" s="0" t="s">
        <v>973</v>
      </c>
      <c r="F402" s="0" t="s">
        <v>974</v>
      </c>
    </row>
    <row r="403" customFormat="false" ht="13.8" hidden="false" customHeight="false" outlineLevel="0" collapsed="false">
      <c r="A403" s="0" t="s">
        <v>1636</v>
      </c>
      <c r="B403" s="0" t="n">
        <v>2.8904015</v>
      </c>
      <c r="C403" s="0" t="n">
        <v>0.62951164</v>
      </c>
      <c r="D403" s="0" t="n">
        <v>0.0329419296125989</v>
      </c>
      <c r="E403" s="0" t="s">
        <v>973</v>
      </c>
      <c r="F403" s="0" t="s">
        <v>974</v>
      </c>
    </row>
    <row r="404" customFormat="false" ht="13.8" hidden="false" customHeight="false" outlineLevel="0" collapsed="false">
      <c r="A404" s="0" t="s">
        <v>1637</v>
      </c>
      <c r="B404" s="0" t="n">
        <v>1.05595904</v>
      </c>
      <c r="C404" s="0" t="n">
        <v>0</v>
      </c>
      <c r="D404" s="0" t="n">
        <v>0.0497978842710957</v>
      </c>
      <c r="E404" s="0" t="s">
        <v>973</v>
      </c>
      <c r="F404" s="0" t="s">
        <v>974</v>
      </c>
    </row>
    <row r="405" customFormat="false" ht="13.8" hidden="false" customHeight="false" outlineLevel="0" collapsed="false">
      <c r="A405" s="0" t="s">
        <v>1638</v>
      </c>
      <c r="B405" s="0" t="n">
        <v>6.2251679</v>
      </c>
      <c r="C405" s="0" t="n">
        <v>4.76190978</v>
      </c>
      <c r="D405" s="0" t="n">
        <v>0.033077488503817</v>
      </c>
      <c r="E405" s="0" t="s">
        <v>973</v>
      </c>
      <c r="F405" s="0" t="s">
        <v>974</v>
      </c>
    </row>
    <row r="406" customFormat="false" ht="13.8" hidden="false" customHeight="false" outlineLevel="0" collapsed="false">
      <c r="A406" s="0" t="s">
        <v>1639</v>
      </c>
      <c r="B406" s="0" t="n">
        <v>0.9218256</v>
      </c>
      <c r="C406" s="0" t="n">
        <v>5.7948977</v>
      </c>
      <c r="D406" s="0" t="n">
        <v>0.00282760350658996</v>
      </c>
      <c r="E406" s="0" t="s">
        <v>973</v>
      </c>
      <c r="F406" s="0" t="s">
        <v>1640</v>
      </c>
    </row>
    <row r="407" customFormat="false" ht="13.8" hidden="false" customHeight="false" outlineLevel="0" collapsed="false">
      <c r="A407" s="0" t="s">
        <v>1641</v>
      </c>
      <c r="B407" s="0" t="n">
        <v>10.3016337</v>
      </c>
      <c r="C407" s="0" t="n">
        <v>8.00248778</v>
      </c>
      <c r="D407" s="0" t="n">
        <v>0.00176582144211631</v>
      </c>
      <c r="E407" s="0" t="s">
        <v>973</v>
      </c>
      <c r="F407" s="0" t="s">
        <v>1642</v>
      </c>
    </row>
    <row r="408" customFormat="false" ht="13.8" hidden="false" customHeight="false" outlineLevel="0" collapsed="false">
      <c r="A408" s="0" t="s">
        <v>1643</v>
      </c>
      <c r="B408" s="0" t="n">
        <v>5.46504354</v>
      </c>
      <c r="C408" s="0" t="n">
        <v>2.25444916</v>
      </c>
      <c r="D408" s="0" t="n">
        <v>0.0205789982752984</v>
      </c>
      <c r="E408" s="0" t="s">
        <v>1058</v>
      </c>
      <c r="F408" s="0" t="s">
        <v>1644</v>
      </c>
    </row>
    <row r="409" customFormat="false" ht="13.8" hidden="false" customHeight="false" outlineLevel="0" collapsed="false">
      <c r="A409" s="0" t="s">
        <v>1645</v>
      </c>
      <c r="B409" s="0" t="n">
        <v>5.73438692</v>
      </c>
      <c r="C409" s="0" t="n">
        <v>3.62762626</v>
      </c>
      <c r="D409" s="0" t="n">
        <v>0.0129927917987072</v>
      </c>
      <c r="E409" s="0" t="s">
        <v>973</v>
      </c>
      <c r="F409" s="0" t="s">
        <v>1646</v>
      </c>
    </row>
    <row r="410" customFormat="false" ht="13.8" hidden="false" customHeight="false" outlineLevel="0" collapsed="false">
      <c r="A410" s="0" t="s">
        <v>1647</v>
      </c>
      <c r="B410" s="0" t="n">
        <v>4.20486836</v>
      </c>
      <c r="C410" s="0" t="n">
        <v>2.30481384</v>
      </c>
      <c r="D410" s="0" t="n">
        <v>0.0106485102173237</v>
      </c>
      <c r="E410" s="0" t="s">
        <v>973</v>
      </c>
      <c r="F410" s="0" t="s">
        <v>974</v>
      </c>
    </row>
    <row r="411" customFormat="false" ht="13.8" hidden="false" customHeight="false" outlineLevel="0" collapsed="false">
      <c r="A411" s="0" t="s">
        <v>1648</v>
      </c>
      <c r="B411" s="0" t="n">
        <v>7.41258994</v>
      </c>
      <c r="C411" s="0" t="n">
        <v>5.6857377</v>
      </c>
      <c r="D411" s="0" t="n">
        <v>0.00677199072612285</v>
      </c>
      <c r="E411" s="0" t="s">
        <v>973</v>
      </c>
      <c r="F411" s="0" t="s">
        <v>1649</v>
      </c>
    </row>
    <row r="412" customFormat="false" ht="13.8" hidden="false" customHeight="false" outlineLevel="0" collapsed="false">
      <c r="A412" s="0" t="s">
        <v>1650</v>
      </c>
      <c r="B412" s="0" t="n">
        <v>8.00253112</v>
      </c>
      <c r="C412" s="0" t="n">
        <v>6.32454968</v>
      </c>
      <c r="D412" s="0" t="n">
        <v>0.00720398754635654</v>
      </c>
      <c r="E412" s="0" t="s">
        <v>1058</v>
      </c>
      <c r="F412" s="0" t="s">
        <v>1651</v>
      </c>
    </row>
    <row r="413" customFormat="false" ht="13.8" hidden="false" customHeight="false" outlineLevel="0" collapsed="false">
      <c r="A413" s="0" t="s">
        <v>1652</v>
      </c>
      <c r="B413" s="0" t="n">
        <v>8.02106534</v>
      </c>
      <c r="C413" s="0" t="n">
        <v>6.4601215</v>
      </c>
      <c r="D413" s="0" t="n">
        <v>0.00355541575282721</v>
      </c>
      <c r="E413" s="0" t="s">
        <v>973</v>
      </c>
      <c r="F413" s="0" t="s">
        <v>1653</v>
      </c>
    </row>
    <row r="414" customFormat="false" ht="13.8" hidden="false" customHeight="false" outlineLevel="0" collapsed="false">
      <c r="A414" s="0" t="s">
        <v>1654</v>
      </c>
      <c r="B414" s="0" t="n">
        <v>8.54531814</v>
      </c>
      <c r="C414" s="0" t="n">
        <v>6.61784396</v>
      </c>
      <c r="D414" s="0" t="n">
        <v>0.00131130674966736</v>
      </c>
      <c r="E414" s="0" t="s">
        <v>1058</v>
      </c>
      <c r="F414" s="0" t="s">
        <v>1655</v>
      </c>
    </row>
    <row r="415" customFormat="false" ht="13.8" hidden="false" customHeight="false" outlineLevel="0" collapsed="false">
      <c r="A415" s="0" t="s">
        <v>1656</v>
      </c>
      <c r="B415" s="0" t="n">
        <v>6.61370922</v>
      </c>
      <c r="C415" s="0" t="n">
        <v>3.03186146</v>
      </c>
      <c r="D415" s="0" t="n">
        <v>0.026987545537344</v>
      </c>
      <c r="E415" s="0" t="s">
        <v>1058</v>
      </c>
      <c r="F415" s="0" t="s">
        <v>1657</v>
      </c>
    </row>
    <row r="416" customFormat="false" ht="13.8" hidden="false" customHeight="false" outlineLevel="0" collapsed="false">
      <c r="A416" s="0" t="s">
        <v>1658</v>
      </c>
      <c r="B416" s="0" t="n">
        <v>4.80715042</v>
      </c>
      <c r="C416" s="0" t="n">
        <v>3.25000516</v>
      </c>
      <c r="D416" s="0" t="n">
        <v>0.0465201389640898</v>
      </c>
      <c r="E416" s="0" t="s">
        <v>973</v>
      </c>
      <c r="F416" s="0" t="s">
        <v>1659</v>
      </c>
    </row>
    <row r="417" customFormat="false" ht="13.8" hidden="false" customHeight="false" outlineLevel="0" collapsed="false">
      <c r="A417" s="0" t="s">
        <v>1660</v>
      </c>
      <c r="B417" s="0" t="n">
        <v>6.41805184</v>
      </c>
      <c r="C417" s="0" t="n">
        <v>5.35570658</v>
      </c>
      <c r="D417" s="0" t="n">
        <v>0.0165750846449064</v>
      </c>
      <c r="E417" s="0" t="s">
        <v>1058</v>
      </c>
      <c r="F417" s="0" t="s">
        <v>1661</v>
      </c>
    </row>
    <row r="418" customFormat="false" ht="13.8" hidden="false" customHeight="false" outlineLevel="0" collapsed="false">
      <c r="A418" s="0" t="s">
        <v>1662</v>
      </c>
      <c r="B418" s="0" t="n">
        <v>7.75975918</v>
      </c>
      <c r="C418" s="0" t="n">
        <v>6.09689512</v>
      </c>
      <c r="D418" s="0" t="n">
        <v>0.003481681152658</v>
      </c>
      <c r="E418" s="0" t="s">
        <v>973</v>
      </c>
      <c r="F418" s="0" t="s">
        <v>1663</v>
      </c>
    </row>
    <row r="419" customFormat="false" ht="13.8" hidden="false" customHeight="false" outlineLevel="0" collapsed="false">
      <c r="A419" s="0" t="s">
        <v>1664</v>
      </c>
      <c r="B419" s="0" t="n">
        <v>4.34914016</v>
      </c>
      <c r="C419" s="0" t="n">
        <v>0.89439802</v>
      </c>
      <c r="D419" s="0" t="n">
        <v>0.0098231511441891</v>
      </c>
      <c r="E419" s="0" t="s">
        <v>1058</v>
      </c>
      <c r="F419" s="0" t="s">
        <v>1665</v>
      </c>
    </row>
    <row r="420" customFormat="false" ht="13.8" hidden="false" customHeight="false" outlineLevel="0" collapsed="false">
      <c r="A420" s="0" t="s">
        <v>1666</v>
      </c>
      <c r="B420" s="0" t="n">
        <v>8.11739182</v>
      </c>
      <c r="C420" s="0" t="n">
        <v>6.68573082</v>
      </c>
      <c r="D420" s="0" t="n">
        <v>0.00166959703697306</v>
      </c>
      <c r="E420" s="0" t="s">
        <v>1058</v>
      </c>
      <c r="F420" s="0" t="s">
        <v>1667</v>
      </c>
    </row>
    <row r="421" customFormat="false" ht="13.8" hidden="false" customHeight="false" outlineLevel="0" collapsed="false">
      <c r="A421" s="0" t="s">
        <v>1668</v>
      </c>
      <c r="B421" s="0" t="n">
        <v>3.92614298</v>
      </c>
      <c r="C421" s="0" t="n">
        <v>1.30811624</v>
      </c>
      <c r="D421" s="0" t="n">
        <v>0.00455316346139989</v>
      </c>
      <c r="E421" s="0" t="s">
        <v>1058</v>
      </c>
      <c r="F421" s="0" t="s">
        <v>1669</v>
      </c>
    </row>
    <row r="422" customFormat="false" ht="13.8" hidden="false" customHeight="false" outlineLevel="0" collapsed="false">
      <c r="A422" s="0" t="s">
        <v>1670</v>
      </c>
      <c r="B422" s="0" t="n">
        <v>7.01666494</v>
      </c>
      <c r="C422" s="0" t="n">
        <v>4.56044814</v>
      </c>
      <c r="D422" s="0" t="n">
        <v>0.000154363365021066</v>
      </c>
      <c r="E422" s="0" t="s">
        <v>973</v>
      </c>
      <c r="F422" s="0" t="s">
        <v>974</v>
      </c>
    </row>
    <row r="423" customFormat="false" ht="13.8" hidden="false" customHeight="false" outlineLevel="0" collapsed="false">
      <c r="A423" s="0" t="s">
        <v>1671</v>
      </c>
      <c r="B423" s="0" t="n">
        <v>0.45310046</v>
      </c>
      <c r="C423" s="0" t="n">
        <v>3.69607706</v>
      </c>
      <c r="D423" s="0" t="n">
        <v>0.00707231350068441</v>
      </c>
      <c r="E423" s="0" t="s">
        <v>973</v>
      </c>
      <c r="F423" s="0" t="s">
        <v>1672</v>
      </c>
    </row>
    <row r="424" customFormat="false" ht="13.8" hidden="false" customHeight="false" outlineLevel="0" collapsed="false">
      <c r="A424" s="0" t="s">
        <v>1673</v>
      </c>
      <c r="B424" s="0" t="n">
        <v>4.7925163</v>
      </c>
      <c r="C424" s="0" t="n">
        <v>1.3725007</v>
      </c>
      <c r="D424" s="0" t="n">
        <v>0.00597344724860662</v>
      </c>
      <c r="E424" s="0" t="s">
        <v>1058</v>
      </c>
      <c r="F424" s="0" t="s">
        <v>1674</v>
      </c>
    </row>
    <row r="425" customFormat="false" ht="13.8" hidden="false" customHeight="false" outlineLevel="0" collapsed="false">
      <c r="A425" s="0" t="s">
        <v>1675</v>
      </c>
      <c r="B425" s="0" t="n">
        <v>5.9634225</v>
      </c>
      <c r="C425" s="0" t="n">
        <v>3.8084173</v>
      </c>
      <c r="D425" s="0" t="n">
        <v>0.0285785972463749</v>
      </c>
      <c r="E425" s="0" t="s">
        <v>973</v>
      </c>
      <c r="F425" s="0" t="s">
        <v>974</v>
      </c>
    </row>
    <row r="426" customFormat="false" ht="13.8" hidden="false" customHeight="false" outlineLevel="0" collapsed="false">
      <c r="A426" s="0" t="s">
        <v>1676</v>
      </c>
      <c r="B426" s="0" t="n">
        <v>5.5795919</v>
      </c>
      <c r="C426" s="0" t="n">
        <v>2.47728298</v>
      </c>
      <c r="D426" s="0" t="n">
        <v>0.0151510520159544</v>
      </c>
      <c r="E426" s="0" t="s">
        <v>973</v>
      </c>
      <c r="F426" s="0" t="s">
        <v>1677</v>
      </c>
    </row>
    <row r="427" customFormat="false" ht="13.8" hidden="false" customHeight="false" outlineLevel="0" collapsed="false">
      <c r="A427" s="0" t="s">
        <v>1678</v>
      </c>
      <c r="B427" s="0" t="n">
        <v>0.17437778</v>
      </c>
      <c r="C427" s="0" t="n">
        <v>4.41653532</v>
      </c>
      <c r="D427" s="0" t="n">
        <v>0.000186107156133214</v>
      </c>
      <c r="E427" s="0" t="s">
        <v>973</v>
      </c>
      <c r="F427" s="0" t="s">
        <v>974</v>
      </c>
    </row>
    <row r="428" customFormat="false" ht="13.8" hidden="false" customHeight="false" outlineLevel="0" collapsed="false">
      <c r="A428" s="0" t="s">
        <v>1679</v>
      </c>
      <c r="B428" s="0" t="n">
        <v>1.16655956</v>
      </c>
      <c r="C428" s="0" t="n">
        <v>6.1569785</v>
      </c>
      <c r="D428" s="0" t="n">
        <v>0.00212952676153797</v>
      </c>
      <c r="E428" s="0" t="s">
        <v>973</v>
      </c>
      <c r="F428" s="0" t="s">
        <v>1680</v>
      </c>
    </row>
    <row r="429" customFormat="false" ht="13.8" hidden="false" customHeight="false" outlineLevel="0" collapsed="false">
      <c r="A429" s="0" t="s">
        <v>1681</v>
      </c>
      <c r="B429" s="0" t="n">
        <v>5.83092976</v>
      </c>
      <c r="C429" s="0" t="n">
        <v>4.40275866</v>
      </c>
      <c r="D429" s="0" t="n">
        <v>0.000919966067570709</v>
      </c>
      <c r="E429" s="0" t="s">
        <v>973</v>
      </c>
      <c r="F429" s="0" t="s">
        <v>1682</v>
      </c>
    </row>
    <row r="430" customFormat="false" ht="13.8" hidden="false" customHeight="false" outlineLevel="0" collapsed="false">
      <c r="A430" s="0" t="s">
        <v>1683</v>
      </c>
      <c r="B430" s="0" t="n">
        <v>0.87485942</v>
      </c>
      <c r="C430" s="0" t="n">
        <v>4.12165686</v>
      </c>
      <c r="D430" s="0" t="n">
        <v>0.00866116356463629</v>
      </c>
      <c r="E430" s="0" t="s">
        <v>973</v>
      </c>
      <c r="F430" s="0" t="s">
        <v>1684</v>
      </c>
    </row>
    <row r="431" customFormat="false" ht="13.8" hidden="false" customHeight="false" outlineLevel="0" collapsed="false">
      <c r="A431" s="0" t="s">
        <v>1685</v>
      </c>
      <c r="B431" s="0" t="n">
        <v>4.20851802</v>
      </c>
      <c r="C431" s="0" t="n">
        <v>1.02029622</v>
      </c>
      <c r="D431" s="0" t="n">
        <v>0.00559661917032126</v>
      </c>
      <c r="E431" s="0" t="s">
        <v>973</v>
      </c>
      <c r="F431" s="0" t="s">
        <v>1686</v>
      </c>
    </row>
    <row r="432" customFormat="false" ht="13.8" hidden="false" customHeight="false" outlineLevel="0" collapsed="false">
      <c r="A432" s="0" t="s">
        <v>1687</v>
      </c>
      <c r="B432" s="0" t="n">
        <v>4.38338452</v>
      </c>
      <c r="C432" s="0" t="n">
        <v>1.27405996</v>
      </c>
      <c r="D432" s="0" t="n">
        <v>0.021305760859333</v>
      </c>
      <c r="E432" s="0" t="s">
        <v>1058</v>
      </c>
      <c r="F432" s="0" t="s">
        <v>1688</v>
      </c>
    </row>
    <row r="433" customFormat="false" ht="13.8" hidden="false" customHeight="false" outlineLevel="0" collapsed="false">
      <c r="A433" s="0" t="s">
        <v>1689</v>
      </c>
      <c r="B433" s="0" t="n">
        <v>9.07886382</v>
      </c>
      <c r="C433" s="0" t="n">
        <v>5.52614712</v>
      </c>
      <c r="D433" s="0" t="n">
        <v>0.0010879741441744</v>
      </c>
      <c r="E433" s="0" t="s">
        <v>973</v>
      </c>
      <c r="F433" s="0" t="s">
        <v>1690</v>
      </c>
    </row>
    <row r="434" customFormat="false" ht="13.8" hidden="false" customHeight="false" outlineLevel="0" collapsed="false">
      <c r="A434" s="0" t="s">
        <v>1691</v>
      </c>
      <c r="B434" s="0" t="n">
        <v>6.60716622</v>
      </c>
      <c r="C434" s="0" t="n">
        <v>5.3501766</v>
      </c>
      <c r="D434" s="0" t="n">
        <v>0.00158044910289891</v>
      </c>
      <c r="E434" s="0" t="s">
        <v>973</v>
      </c>
      <c r="F434" s="0" t="s">
        <v>974</v>
      </c>
    </row>
    <row r="435" customFormat="false" ht="13.8" hidden="false" customHeight="false" outlineLevel="0" collapsed="false">
      <c r="A435" s="0" t="s">
        <v>1692</v>
      </c>
      <c r="B435" s="0" t="n">
        <v>7.93149416</v>
      </c>
      <c r="C435" s="0" t="n">
        <v>6.38445648</v>
      </c>
      <c r="D435" s="0" t="n">
        <v>0.0027357675797626</v>
      </c>
      <c r="E435" s="0" t="s">
        <v>973</v>
      </c>
      <c r="F435" s="0" t="s">
        <v>974</v>
      </c>
    </row>
    <row r="436" customFormat="false" ht="13.8" hidden="false" customHeight="false" outlineLevel="0" collapsed="false">
      <c r="A436" s="0" t="s">
        <v>1693</v>
      </c>
      <c r="B436" s="0" t="n">
        <v>5.08445218</v>
      </c>
      <c r="C436" s="0" t="n">
        <v>3.27356154</v>
      </c>
      <c r="D436" s="0" t="n">
        <v>0.0137556433778634</v>
      </c>
      <c r="E436" s="0" t="s">
        <v>973</v>
      </c>
      <c r="F436" s="0" t="s">
        <v>974</v>
      </c>
    </row>
    <row r="437" customFormat="false" ht="13.8" hidden="false" customHeight="false" outlineLevel="0" collapsed="false">
      <c r="A437" s="0" t="s">
        <v>1694</v>
      </c>
      <c r="B437" s="0" t="n">
        <v>10.35477038</v>
      </c>
      <c r="C437" s="0" t="n">
        <v>8.74024136</v>
      </c>
      <c r="D437" s="0" t="n">
        <v>0.00582080616384517</v>
      </c>
      <c r="E437" s="0" t="s">
        <v>973</v>
      </c>
      <c r="F437" s="0" t="s">
        <v>1695</v>
      </c>
    </row>
    <row r="438" customFormat="false" ht="13.8" hidden="false" customHeight="false" outlineLevel="0" collapsed="false">
      <c r="A438" s="0" t="s">
        <v>1696</v>
      </c>
      <c r="B438" s="0" t="n">
        <v>6.0834595</v>
      </c>
      <c r="C438" s="0" t="n">
        <v>4.96162564</v>
      </c>
      <c r="D438" s="0" t="n">
        <v>0.00961901677668388</v>
      </c>
      <c r="E438" s="0" t="s">
        <v>973</v>
      </c>
      <c r="F438" s="0" t="s">
        <v>1697</v>
      </c>
    </row>
    <row r="439" customFormat="false" ht="13.8" hidden="false" customHeight="false" outlineLevel="0" collapsed="false">
      <c r="A439" s="0" t="s">
        <v>1698</v>
      </c>
      <c r="B439" s="0" t="n">
        <v>0</v>
      </c>
      <c r="C439" s="0" t="n">
        <v>5.12121656</v>
      </c>
      <c r="D439" s="0" t="n">
        <v>0.000695596195986085</v>
      </c>
      <c r="E439" s="0" t="s">
        <v>973</v>
      </c>
      <c r="F439" s="0" t="s">
        <v>974</v>
      </c>
    </row>
    <row r="440" customFormat="false" ht="13.8" hidden="false" customHeight="false" outlineLevel="0" collapsed="false">
      <c r="A440" s="0" t="s">
        <v>1699</v>
      </c>
      <c r="B440" s="0" t="n">
        <v>0</v>
      </c>
      <c r="C440" s="0" t="n">
        <v>4.50741082</v>
      </c>
      <c r="D440" s="0" t="n">
        <v>0.00509227329760351</v>
      </c>
      <c r="E440" s="0" t="s">
        <v>973</v>
      </c>
      <c r="F440" s="0" t="s">
        <v>974</v>
      </c>
    </row>
    <row r="441" customFormat="false" ht="13.8" hidden="false" customHeight="false" outlineLevel="0" collapsed="false">
      <c r="A441" s="0" t="s">
        <v>1700</v>
      </c>
      <c r="B441" s="0" t="n">
        <v>7.57177736</v>
      </c>
      <c r="C441" s="0" t="n">
        <v>4.6155477</v>
      </c>
      <c r="D441" s="0" t="n">
        <v>0.00175651784885988</v>
      </c>
      <c r="E441" s="0" t="s">
        <v>973</v>
      </c>
      <c r="F441" s="0" t="s">
        <v>974</v>
      </c>
    </row>
    <row r="442" customFormat="false" ht="13.8" hidden="false" customHeight="false" outlineLevel="0" collapsed="false">
      <c r="A442" s="0" t="s">
        <v>1701</v>
      </c>
      <c r="B442" s="0" t="n">
        <v>0</v>
      </c>
      <c r="C442" s="0" t="n">
        <v>2.07468928</v>
      </c>
      <c r="D442" s="0" t="n">
        <v>0.0419076462951979</v>
      </c>
      <c r="E442" s="0" t="s">
        <v>973</v>
      </c>
      <c r="F442" s="0" t="s">
        <v>974</v>
      </c>
    </row>
    <row r="443" customFormat="false" ht="13.8" hidden="false" customHeight="false" outlineLevel="0" collapsed="false">
      <c r="A443" s="0" t="s">
        <v>1702</v>
      </c>
      <c r="B443" s="0" t="n">
        <v>7.45049188</v>
      </c>
      <c r="C443" s="0" t="n">
        <v>4.68849502</v>
      </c>
      <c r="D443" s="0" t="n">
        <v>0.00112976993612013</v>
      </c>
      <c r="E443" s="0" t="s">
        <v>973</v>
      </c>
      <c r="F443" s="0" t="s">
        <v>974</v>
      </c>
    </row>
    <row r="444" customFormat="false" ht="13.8" hidden="false" customHeight="false" outlineLevel="0" collapsed="false">
      <c r="A444" s="0" t="s">
        <v>1703</v>
      </c>
      <c r="B444" s="0" t="n">
        <v>9.85721212</v>
      </c>
      <c r="C444" s="0" t="n">
        <v>6.95447664</v>
      </c>
      <c r="D444" s="0" t="n">
        <v>1.45981625955131E-005</v>
      </c>
      <c r="E444" s="0" t="s">
        <v>1058</v>
      </c>
      <c r="F444" s="0" t="s">
        <v>1704</v>
      </c>
    </row>
    <row r="445" customFormat="false" ht="13.8" hidden="false" customHeight="false" outlineLevel="0" collapsed="false">
      <c r="A445" s="0" t="s">
        <v>1705</v>
      </c>
      <c r="B445" s="0" t="n">
        <v>3.6822729</v>
      </c>
      <c r="C445" s="0" t="n">
        <v>0.64910908</v>
      </c>
      <c r="D445" s="0" t="n">
        <v>0.0293099714547688</v>
      </c>
      <c r="E445" s="0" t="s">
        <v>973</v>
      </c>
      <c r="F445" s="0" t="s">
        <v>974</v>
      </c>
    </row>
    <row r="446" customFormat="false" ht="13.8" hidden="false" customHeight="false" outlineLevel="0" collapsed="false">
      <c r="A446" s="0" t="s">
        <v>1706</v>
      </c>
      <c r="B446" s="0" t="n">
        <v>8.29665058</v>
      </c>
      <c r="C446" s="0" t="n">
        <v>6.50063136</v>
      </c>
      <c r="D446" s="0" t="n">
        <v>0.000854843065473088</v>
      </c>
      <c r="E446" s="0" t="s">
        <v>973</v>
      </c>
      <c r="F446" s="0" t="s">
        <v>1707</v>
      </c>
    </row>
    <row r="447" customFormat="false" ht="13.8" hidden="false" customHeight="false" outlineLevel="0" collapsed="false">
      <c r="A447" s="0" t="s">
        <v>1708</v>
      </c>
      <c r="B447" s="0" t="n">
        <v>9.13464972</v>
      </c>
      <c r="C447" s="0" t="n">
        <v>7.79310922</v>
      </c>
      <c r="D447" s="0" t="n">
        <v>0.00013703004502887</v>
      </c>
      <c r="E447" s="0" t="s">
        <v>973</v>
      </c>
      <c r="F447" s="0" t="s">
        <v>1709</v>
      </c>
    </row>
    <row r="448" customFormat="false" ht="13.8" hidden="false" customHeight="false" outlineLevel="0" collapsed="false">
      <c r="A448" s="0" t="s">
        <v>1710</v>
      </c>
      <c r="B448" s="0" t="n">
        <v>8.27649502</v>
      </c>
      <c r="C448" s="0" t="n">
        <v>6.91236036</v>
      </c>
      <c r="D448" s="0" t="n">
        <v>0.00425255300108974</v>
      </c>
      <c r="E448" s="0" t="s">
        <v>973</v>
      </c>
      <c r="F448" s="0" t="s">
        <v>1711</v>
      </c>
    </row>
    <row r="449" customFormat="false" ht="13.8" hidden="false" customHeight="false" outlineLevel="0" collapsed="false">
      <c r="A449" s="0" t="s">
        <v>1712</v>
      </c>
      <c r="B449" s="0" t="n">
        <v>7.6198761</v>
      </c>
      <c r="C449" s="0" t="n">
        <v>5.78690572</v>
      </c>
      <c r="D449" s="0" t="n">
        <v>0.00277496089719103</v>
      </c>
      <c r="E449" s="0" t="s">
        <v>973</v>
      </c>
      <c r="F449" s="0" t="s">
        <v>1713</v>
      </c>
    </row>
    <row r="450" customFormat="false" ht="13.8" hidden="false" customHeight="false" outlineLevel="0" collapsed="false">
      <c r="A450" s="0" t="s">
        <v>1714</v>
      </c>
      <c r="B450" s="0" t="n">
        <v>6.91841106</v>
      </c>
      <c r="C450" s="0" t="n">
        <v>4.72184126</v>
      </c>
      <c r="D450" s="0" t="n">
        <v>0.00078106276774148</v>
      </c>
      <c r="E450" s="0" t="s">
        <v>973</v>
      </c>
      <c r="F450" s="0" t="s">
        <v>1715</v>
      </c>
    </row>
    <row r="451" customFormat="false" ht="13.8" hidden="false" customHeight="false" outlineLevel="0" collapsed="false">
      <c r="A451" s="0" t="s">
        <v>1716</v>
      </c>
      <c r="B451" s="0" t="n">
        <v>3.02170738</v>
      </c>
      <c r="C451" s="0" t="n">
        <v>0</v>
      </c>
      <c r="D451" s="0" t="n">
        <v>0.0186292495719889</v>
      </c>
      <c r="E451" s="0" t="s">
        <v>973</v>
      </c>
      <c r="F451" s="0" t="s">
        <v>1717</v>
      </c>
    </row>
    <row r="452" customFormat="false" ht="13.8" hidden="false" customHeight="false" outlineLevel="0" collapsed="false">
      <c r="A452" s="0" t="s">
        <v>1718</v>
      </c>
      <c r="B452" s="0" t="n">
        <v>9.13122068</v>
      </c>
      <c r="C452" s="0" t="n">
        <v>5.16305954</v>
      </c>
      <c r="D452" s="0" t="n">
        <v>0.00193862057232243</v>
      </c>
      <c r="E452" s="0" t="s">
        <v>1058</v>
      </c>
      <c r="F452" s="0" t="s">
        <v>1719</v>
      </c>
    </row>
    <row r="453" customFormat="false" ht="13.8" hidden="false" customHeight="false" outlineLevel="0" collapsed="false">
      <c r="A453" s="0" t="s">
        <v>1720</v>
      </c>
      <c r="B453" s="0" t="n">
        <v>8.13861534</v>
      </c>
      <c r="C453" s="0" t="n">
        <v>5.30557766</v>
      </c>
      <c r="D453" s="0" t="n">
        <v>9.87600867650446E-005</v>
      </c>
      <c r="E453" s="0" t="s">
        <v>973</v>
      </c>
      <c r="F453" s="0" t="s">
        <v>1721</v>
      </c>
    </row>
    <row r="454" customFormat="false" ht="13.8" hidden="false" customHeight="false" outlineLevel="0" collapsed="false">
      <c r="A454" s="0" t="s">
        <v>1722</v>
      </c>
      <c r="B454" s="0" t="n">
        <v>6.8316912</v>
      </c>
      <c r="C454" s="0" t="n">
        <v>4.81224782</v>
      </c>
      <c r="D454" s="0" t="n">
        <v>0.0126670713087251</v>
      </c>
      <c r="E454" s="0" t="s">
        <v>973</v>
      </c>
      <c r="F454" s="0" t="s">
        <v>974</v>
      </c>
    </row>
    <row r="455" customFormat="false" ht="13.8" hidden="false" customHeight="false" outlineLevel="0" collapsed="false">
      <c r="A455" s="0" t="s">
        <v>1723</v>
      </c>
      <c r="B455" s="0" t="n">
        <v>6.71306786</v>
      </c>
      <c r="C455" s="0" t="n">
        <v>1.95742878</v>
      </c>
      <c r="D455" s="0" t="n">
        <v>0.000614863102591617</v>
      </c>
      <c r="E455" s="0" t="s">
        <v>973</v>
      </c>
      <c r="F455" s="0" t="s">
        <v>974</v>
      </c>
    </row>
    <row r="456" customFormat="false" ht="13.8" hidden="false" customHeight="false" outlineLevel="0" collapsed="false">
      <c r="A456" s="0" t="s">
        <v>1724</v>
      </c>
      <c r="B456" s="0" t="n">
        <v>5.61859292</v>
      </c>
      <c r="C456" s="0" t="n">
        <v>1.20387946</v>
      </c>
      <c r="D456" s="0" t="n">
        <v>0.00365343449887352</v>
      </c>
      <c r="E456" s="0" t="s">
        <v>973</v>
      </c>
      <c r="F456" s="0" t="s">
        <v>974</v>
      </c>
    </row>
    <row r="457" customFormat="false" ht="13.8" hidden="false" customHeight="false" outlineLevel="0" collapsed="false">
      <c r="A457" s="0" t="s">
        <v>1725</v>
      </c>
      <c r="B457" s="0" t="n">
        <v>6.66527354</v>
      </c>
      <c r="C457" s="0" t="n">
        <v>5.48713304</v>
      </c>
      <c r="D457" s="0" t="n">
        <v>0.0186346603263974</v>
      </c>
      <c r="E457" s="0" t="s">
        <v>973</v>
      </c>
      <c r="F457" s="0" t="s">
        <v>974</v>
      </c>
    </row>
    <row r="458" customFormat="false" ht="13.8" hidden="false" customHeight="false" outlineLevel="0" collapsed="false">
      <c r="A458" s="0" t="s">
        <v>1726</v>
      </c>
      <c r="B458" s="0" t="n">
        <v>8.83318566</v>
      </c>
      <c r="C458" s="0" t="n">
        <v>6.18316688</v>
      </c>
      <c r="D458" s="0" t="n">
        <v>0.00658251928388536</v>
      </c>
      <c r="E458" s="0" t="s">
        <v>973</v>
      </c>
      <c r="F458" s="0" t="s">
        <v>974</v>
      </c>
    </row>
    <row r="459" customFormat="false" ht="13.8" hidden="false" customHeight="false" outlineLevel="0" collapsed="false">
      <c r="A459" s="0" t="s">
        <v>1727</v>
      </c>
      <c r="B459" s="0" t="n">
        <v>4.95488432</v>
      </c>
      <c r="C459" s="0" t="n">
        <v>1.03056162</v>
      </c>
      <c r="D459" s="0" t="n">
        <v>0.00991412217946228</v>
      </c>
      <c r="E459" s="0" t="s">
        <v>973</v>
      </c>
      <c r="F459" s="0" t="s">
        <v>974</v>
      </c>
    </row>
    <row r="460" customFormat="false" ht="13.8" hidden="false" customHeight="false" outlineLevel="0" collapsed="false">
      <c r="A460" s="0" t="s">
        <v>1728</v>
      </c>
      <c r="B460" s="0" t="n">
        <v>3.54665972</v>
      </c>
      <c r="C460" s="0" t="n">
        <v>1.61520514</v>
      </c>
      <c r="D460" s="0" t="n">
        <v>0.0278948065227896</v>
      </c>
      <c r="E460" s="0" t="s">
        <v>973</v>
      </c>
      <c r="F460" s="0" t="s">
        <v>1729</v>
      </c>
    </row>
    <row r="461" customFormat="false" ht="13.8" hidden="false" customHeight="false" outlineLevel="0" collapsed="false">
      <c r="A461" s="0" t="s">
        <v>1730</v>
      </c>
      <c r="B461" s="0" t="n">
        <v>5.91213924</v>
      </c>
      <c r="C461" s="0" t="n">
        <v>3.90510082</v>
      </c>
      <c r="D461" s="0" t="n">
        <v>0.0125153214637287</v>
      </c>
      <c r="E461" s="0" t="s">
        <v>973</v>
      </c>
      <c r="F461" s="0" t="s">
        <v>1731</v>
      </c>
    </row>
    <row r="462" customFormat="false" ht="13.8" hidden="false" customHeight="false" outlineLevel="0" collapsed="false">
      <c r="A462" s="0" t="s">
        <v>1732</v>
      </c>
      <c r="B462" s="0" t="n">
        <v>8.31834744</v>
      </c>
      <c r="C462" s="0" t="n">
        <v>6.88523598</v>
      </c>
      <c r="D462" s="0" t="n">
        <v>0.00159561794232179</v>
      </c>
      <c r="E462" s="0" t="s">
        <v>1058</v>
      </c>
      <c r="F462" s="0" t="s">
        <v>1733</v>
      </c>
    </row>
    <row r="463" customFormat="false" ht="13.8" hidden="false" customHeight="false" outlineLevel="0" collapsed="false">
      <c r="A463" s="0" t="s">
        <v>1734</v>
      </c>
      <c r="B463" s="0" t="n">
        <v>4.08816538</v>
      </c>
      <c r="C463" s="0" t="n">
        <v>0.5835158</v>
      </c>
      <c r="D463" s="0" t="n">
        <v>0.00200643723730153</v>
      </c>
      <c r="E463" s="0" t="s">
        <v>973</v>
      </c>
      <c r="F463" s="0" t="s">
        <v>1735</v>
      </c>
    </row>
    <row r="464" customFormat="false" ht="13.8" hidden="false" customHeight="false" outlineLevel="0" collapsed="false">
      <c r="A464" s="0" t="s">
        <v>1736</v>
      </c>
      <c r="B464" s="0" t="n">
        <v>6.4248112</v>
      </c>
      <c r="C464" s="0" t="n">
        <v>4.9584717</v>
      </c>
      <c r="D464" s="0" t="n">
        <v>0.00336823398095316</v>
      </c>
      <c r="E464" s="0" t="s">
        <v>973</v>
      </c>
      <c r="F464" s="0" t="s">
        <v>1737</v>
      </c>
    </row>
    <row r="465" customFormat="false" ht="13.8" hidden="false" customHeight="false" outlineLevel="0" collapsed="false">
      <c r="A465" s="0" t="s">
        <v>1738</v>
      </c>
      <c r="B465" s="0" t="n">
        <v>9.24726032</v>
      </c>
      <c r="C465" s="0" t="n">
        <v>8.06488732</v>
      </c>
      <c r="D465" s="0" t="n">
        <v>0.000398210782405291</v>
      </c>
      <c r="E465" s="0" t="s">
        <v>973</v>
      </c>
      <c r="F465" s="0" t="s">
        <v>1739</v>
      </c>
    </row>
    <row r="466" customFormat="false" ht="13.8" hidden="false" customHeight="false" outlineLevel="0" collapsed="false">
      <c r="A466" s="0" t="s">
        <v>1740</v>
      </c>
      <c r="B466" s="0" t="n">
        <v>10.63575462</v>
      </c>
      <c r="C466" s="0" t="n">
        <v>9.56791682</v>
      </c>
      <c r="D466" s="0" t="n">
        <v>0.0010201309498521</v>
      </c>
      <c r="E466" s="0" t="s">
        <v>1058</v>
      </c>
      <c r="F466" s="0" t="s">
        <v>1741</v>
      </c>
    </row>
    <row r="467" customFormat="false" ht="13.8" hidden="false" customHeight="false" outlineLevel="0" collapsed="false">
      <c r="A467" s="0" t="s">
        <v>1742</v>
      </c>
      <c r="B467" s="0" t="n">
        <v>8.2156416</v>
      </c>
      <c r="C467" s="0" t="n">
        <v>6.46828478</v>
      </c>
      <c r="D467" s="0" t="n">
        <v>0.00397128167104118</v>
      </c>
      <c r="E467" s="0" t="s">
        <v>1058</v>
      </c>
      <c r="F467" s="0" t="s">
        <v>1743</v>
      </c>
    </row>
    <row r="468" customFormat="false" ht="13.8" hidden="false" customHeight="false" outlineLevel="0" collapsed="false">
      <c r="A468" s="0" t="s">
        <v>1744</v>
      </c>
      <c r="B468" s="0" t="n">
        <v>6.01457916</v>
      </c>
      <c r="C468" s="0" t="n">
        <v>4.34500854</v>
      </c>
      <c r="D468" s="0" t="n">
        <v>0.019609583880059</v>
      </c>
      <c r="E468" s="0" t="s">
        <v>973</v>
      </c>
      <c r="F468" s="0" t="s">
        <v>974</v>
      </c>
    </row>
    <row r="469" customFormat="false" ht="13.8" hidden="false" customHeight="false" outlineLevel="0" collapsed="false">
      <c r="A469" s="0" t="s">
        <v>1745</v>
      </c>
      <c r="B469" s="0" t="n">
        <v>8.64464374</v>
      </c>
      <c r="C469" s="0" t="n">
        <v>2.57205852</v>
      </c>
      <c r="D469" s="0" t="n">
        <v>0.00500122968275322</v>
      </c>
      <c r="E469" s="0" t="s">
        <v>973</v>
      </c>
      <c r="F469" s="0" t="s">
        <v>974</v>
      </c>
    </row>
    <row r="470" customFormat="false" ht="13.8" hidden="false" customHeight="false" outlineLevel="0" collapsed="false">
      <c r="A470" s="0" t="s">
        <v>1746</v>
      </c>
      <c r="B470" s="0" t="n">
        <v>6.91858902</v>
      </c>
      <c r="C470" s="0" t="n">
        <v>4.1388098</v>
      </c>
      <c r="D470" s="0" t="n">
        <v>0.00953735727200897</v>
      </c>
      <c r="E470" s="0" t="s">
        <v>973</v>
      </c>
      <c r="F470" s="0" t="s">
        <v>974</v>
      </c>
    </row>
    <row r="471" customFormat="false" ht="13.8" hidden="false" customHeight="false" outlineLevel="0" collapsed="false">
      <c r="A471" s="0" t="s">
        <v>1747</v>
      </c>
      <c r="B471" s="0" t="n">
        <v>7.80148432</v>
      </c>
      <c r="C471" s="0" t="n">
        <v>6.39600156</v>
      </c>
      <c r="D471" s="0" t="n">
        <v>0.00162943718392066</v>
      </c>
      <c r="E471" s="0" t="s">
        <v>973</v>
      </c>
      <c r="F471" s="0" t="s">
        <v>1748</v>
      </c>
    </row>
    <row r="472" customFormat="false" ht="13.8" hidden="false" customHeight="false" outlineLevel="0" collapsed="false">
      <c r="A472" s="0" t="s">
        <v>1749</v>
      </c>
      <c r="B472" s="0" t="n">
        <v>8.64617182</v>
      </c>
      <c r="C472" s="0" t="n">
        <v>6.62820166</v>
      </c>
      <c r="D472" s="0" t="n">
        <v>6.03690165335424E-005</v>
      </c>
      <c r="E472" s="0" t="s">
        <v>973</v>
      </c>
      <c r="F472" s="0" t="s">
        <v>1750</v>
      </c>
    </row>
    <row r="473" customFormat="false" ht="13.8" hidden="false" customHeight="false" outlineLevel="0" collapsed="false">
      <c r="A473" s="0" t="s">
        <v>1751</v>
      </c>
      <c r="B473" s="0" t="n">
        <v>6.25193018</v>
      </c>
      <c r="C473" s="0" t="n">
        <v>3.75432786</v>
      </c>
      <c r="D473" s="0" t="n">
        <v>0.0062273177374822</v>
      </c>
      <c r="E473" s="0" t="s">
        <v>973</v>
      </c>
      <c r="F473" s="0" t="s">
        <v>1752</v>
      </c>
    </row>
    <row r="474" customFormat="false" ht="13.8" hidden="false" customHeight="false" outlineLevel="0" collapsed="false">
      <c r="A474" s="0" t="s">
        <v>1753</v>
      </c>
      <c r="B474" s="0" t="n">
        <v>5.47471068</v>
      </c>
      <c r="C474" s="0" t="n">
        <v>3.99024376</v>
      </c>
      <c r="D474" s="0" t="n">
        <v>0.0291593512977616</v>
      </c>
      <c r="E474" s="0" t="s">
        <v>973</v>
      </c>
      <c r="F474" s="0" t="s">
        <v>974</v>
      </c>
    </row>
    <row r="475" customFormat="false" ht="13.8" hidden="false" customHeight="false" outlineLevel="0" collapsed="false">
      <c r="A475" s="0" t="s">
        <v>1754</v>
      </c>
      <c r="B475" s="0" t="n">
        <v>7.0479085</v>
      </c>
      <c r="C475" s="0" t="n">
        <v>4.5342396</v>
      </c>
      <c r="D475" s="0" t="n">
        <v>0.0078046312387941</v>
      </c>
      <c r="E475" s="0" t="s">
        <v>973</v>
      </c>
      <c r="F475" s="0" t="s">
        <v>974</v>
      </c>
    </row>
    <row r="476" customFormat="false" ht="13.8" hidden="false" customHeight="false" outlineLevel="0" collapsed="false">
      <c r="A476" s="0" t="s">
        <v>1755</v>
      </c>
      <c r="B476" s="0" t="n">
        <v>8.8878944</v>
      </c>
      <c r="C476" s="0" t="n">
        <v>3.43115884</v>
      </c>
      <c r="D476" s="0" t="n">
        <v>0.000941871421972999</v>
      </c>
      <c r="E476" s="0" t="s">
        <v>973</v>
      </c>
      <c r="F476" s="0" t="s">
        <v>1756</v>
      </c>
    </row>
    <row r="477" customFormat="false" ht="13.8" hidden="false" customHeight="false" outlineLevel="0" collapsed="false">
      <c r="A477" s="0" t="s">
        <v>1757</v>
      </c>
      <c r="B477" s="0" t="n">
        <v>3.111792</v>
      </c>
      <c r="C477" s="0" t="n">
        <v>0.75920388</v>
      </c>
      <c r="D477" s="0" t="n">
        <v>0.0238956995061817</v>
      </c>
      <c r="E477" s="0" t="s">
        <v>973</v>
      </c>
      <c r="F477" s="0" t="s">
        <v>974</v>
      </c>
    </row>
    <row r="478" customFormat="false" ht="13.8" hidden="false" customHeight="false" outlineLevel="0" collapsed="false">
      <c r="A478" s="0" t="s">
        <v>1758</v>
      </c>
      <c r="B478" s="0" t="n">
        <v>3.40993924</v>
      </c>
      <c r="C478" s="0" t="n">
        <v>0.55528064</v>
      </c>
      <c r="D478" s="0" t="n">
        <v>0.00316919597747897</v>
      </c>
      <c r="E478" s="0" t="s">
        <v>973</v>
      </c>
      <c r="F478" s="0" t="s">
        <v>1759</v>
      </c>
    </row>
    <row r="479" customFormat="false" ht="13.8" hidden="false" customHeight="false" outlineLevel="0" collapsed="false">
      <c r="A479" s="0" t="s">
        <v>1760</v>
      </c>
      <c r="B479" s="0" t="n">
        <v>0.38943326</v>
      </c>
      <c r="C479" s="0" t="n">
        <v>3.10338386</v>
      </c>
      <c r="D479" s="0" t="n">
        <v>0.00787357460050496</v>
      </c>
      <c r="E479" s="0" t="s">
        <v>973</v>
      </c>
      <c r="F479" s="0" t="s">
        <v>1761</v>
      </c>
    </row>
    <row r="480" customFormat="false" ht="13.8" hidden="false" customHeight="false" outlineLevel="0" collapsed="false">
      <c r="A480" s="0" t="s">
        <v>1762</v>
      </c>
      <c r="B480" s="0" t="n">
        <v>7.07046494</v>
      </c>
      <c r="C480" s="0" t="n">
        <v>5.92031582</v>
      </c>
      <c r="D480" s="0" t="n">
        <v>0.00160352312637854</v>
      </c>
      <c r="E480" s="0" t="s">
        <v>973</v>
      </c>
      <c r="F480" s="0" t="s">
        <v>1763</v>
      </c>
    </row>
    <row r="481" customFormat="false" ht="13.8" hidden="false" customHeight="false" outlineLevel="0" collapsed="false">
      <c r="A481" s="0" t="s">
        <v>1764</v>
      </c>
      <c r="B481" s="0" t="n">
        <v>8.1521929</v>
      </c>
      <c r="C481" s="0" t="n">
        <v>6.98984366</v>
      </c>
      <c r="D481" s="0" t="n">
        <v>0.0008877275652821</v>
      </c>
      <c r="E481" s="0" t="s">
        <v>973</v>
      </c>
      <c r="F481" s="0" t="s">
        <v>1765</v>
      </c>
    </row>
    <row r="482" customFormat="false" ht="13.8" hidden="false" customHeight="false" outlineLevel="0" collapsed="false">
      <c r="A482" s="0" t="s">
        <v>1766</v>
      </c>
      <c r="B482" s="0" t="n">
        <v>6.48729996</v>
      </c>
      <c r="C482" s="0" t="n">
        <v>3.6869804</v>
      </c>
      <c r="D482" s="0" t="n">
        <v>0.00189274810200627</v>
      </c>
      <c r="E482" s="0" t="s">
        <v>973</v>
      </c>
      <c r="F482" s="0" t="s">
        <v>1767</v>
      </c>
    </row>
    <row r="483" customFormat="false" ht="13.8" hidden="false" customHeight="false" outlineLevel="0" collapsed="false">
      <c r="A483" s="0" t="s">
        <v>1768</v>
      </c>
      <c r="B483" s="0" t="n">
        <v>6.93804002</v>
      </c>
      <c r="C483" s="0" t="n">
        <v>4.95445862</v>
      </c>
      <c r="D483" s="0" t="n">
        <v>0.000484295290975919</v>
      </c>
      <c r="E483" s="0" t="s">
        <v>973</v>
      </c>
      <c r="F483" s="0" t="s">
        <v>974</v>
      </c>
    </row>
    <row r="484" customFormat="false" ht="13.8" hidden="false" customHeight="false" outlineLevel="0" collapsed="false">
      <c r="A484" s="0" t="s">
        <v>1769</v>
      </c>
      <c r="B484" s="0" t="n">
        <v>5.16105506</v>
      </c>
      <c r="C484" s="0" t="n">
        <v>3.62454848</v>
      </c>
      <c r="D484" s="0" t="n">
        <v>0.019734375530354</v>
      </c>
      <c r="E484" s="0" t="s">
        <v>973</v>
      </c>
      <c r="F484" s="0" t="s">
        <v>1770</v>
      </c>
    </row>
    <row r="485" customFormat="false" ht="13.8" hidden="false" customHeight="false" outlineLevel="0" collapsed="false">
      <c r="A485" s="0" t="s">
        <v>1771</v>
      </c>
      <c r="B485" s="0" t="n">
        <v>5.84107332</v>
      </c>
      <c r="C485" s="0" t="n">
        <v>3.7984918</v>
      </c>
      <c r="D485" s="0" t="n">
        <v>0.0363949068834586</v>
      </c>
      <c r="E485" s="0" t="s">
        <v>973</v>
      </c>
      <c r="F485" s="0" t="s">
        <v>1772</v>
      </c>
    </row>
    <row r="486" customFormat="false" ht="13.8" hidden="false" customHeight="false" outlineLevel="0" collapsed="false">
      <c r="A486" s="0" t="s">
        <v>1773</v>
      </c>
      <c r="B486" s="0" t="n">
        <v>0.67902752</v>
      </c>
      <c r="C486" s="0" t="n">
        <v>6.63396662</v>
      </c>
      <c r="D486" s="0" t="n">
        <v>0.00365594774149709</v>
      </c>
      <c r="E486" s="0" t="s">
        <v>973</v>
      </c>
      <c r="F486" s="0" t="s">
        <v>974</v>
      </c>
    </row>
    <row r="487" customFormat="false" ht="13.8" hidden="false" customHeight="false" outlineLevel="0" collapsed="false">
      <c r="A487" s="0" t="s">
        <v>1774</v>
      </c>
      <c r="B487" s="0" t="n">
        <v>1.45842084</v>
      </c>
      <c r="C487" s="0" t="n">
        <v>5.06288244</v>
      </c>
      <c r="D487" s="0" t="n">
        <v>0.0164691123051818</v>
      </c>
      <c r="E487" s="0" t="s">
        <v>973</v>
      </c>
      <c r="F487" s="0" t="s">
        <v>974</v>
      </c>
    </row>
    <row r="488" customFormat="false" ht="13.8" hidden="false" customHeight="false" outlineLevel="0" collapsed="false">
      <c r="A488" s="0" t="s">
        <v>1775</v>
      </c>
      <c r="B488" s="0" t="n">
        <v>11.54894116</v>
      </c>
      <c r="C488" s="0" t="n">
        <v>10.10305574</v>
      </c>
      <c r="D488" s="0" t="n">
        <v>0.0017246660587939</v>
      </c>
      <c r="E488" s="0" t="s">
        <v>973</v>
      </c>
      <c r="F488" s="0" t="s">
        <v>1776</v>
      </c>
    </row>
    <row r="489" customFormat="false" ht="13.8" hidden="false" customHeight="false" outlineLevel="0" collapsed="false">
      <c r="A489" s="0" t="s">
        <v>1777</v>
      </c>
      <c r="B489" s="0" t="n">
        <v>0</v>
      </c>
      <c r="C489" s="0" t="n">
        <v>2.39578406</v>
      </c>
      <c r="D489" s="0" t="n">
        <v>0.0111722149616734</v>
      </c>
      <c r="E489" s="0" t="s">
        <v>973</v>
      </c>
      <c r="F489" s="0" t="s">
        <v>974</v>
      </c>
    </row>
    <row r="490" customFormat="false" ht="13.8" hidden="false" customHeight="false" outlineLevel="0" collapsed="false">
      <c r="A490" s="0" t="s">
        <v>1778</v>
      </c>
      <c r="B490" s="0" t="n">
        <v>0.5518124</v>
      </c>
      <c r="C490" s="0" t="n">
        <v>3.10959462</v>
      </c>
      <c r="D490" s="0" t="n">
        <v>0.0129043656366454</v>
      </c>
      <c r="E490" s="0" t="s">
        <v>973</v>
      </c>
      <c r="F490" s="0" t="s">
        <v>1779</v>
      </c>
    </row>
    <row r="491" customFormat="false" ht="13.8" hidden="false" customHeight="false" outlineLevel="0" collapsed="false">
      <c r="A491" s="0" t="s">
        <v>1780</v>
      </c>
      <c r="B491" s="0" t="n">
        <v>6.26923368</v>
      </c>
      <c r="C491" s="0" t="n">
        <v>5.07289492</v>
      </c>
      <c r="D491" s="0" t="n">
        <v>0.00900375494001363</v>
      </c>
      <c r="E491" s="0" t="s">
        <v>973</v>
      </c>
      <c r="F491" s="0" t="s">
        <v>1781</v>
      </c>
    </row>
    <row r="492" customFormat="false" ht="13.8" hidden="false" customHeight="false" outlineLevel="0" collapsed="false">
      <c r="A492" s="0" t="s">
        <v>1782</v>
      </c>
      <c r="B492" s="0" t="n">
        <v>4.35007742</v>
      </c>
      <c r="C492" s="0" t="n">
        <v>2.07923494</v>
      </c>
      <c r="D492" s="0" t="n">
        <v>0.00405508956227996</v>
      </c>
      <c r="E492" s="0" t="s">
        <v>973</v>
      </c>
      <c r="F492" s="0" t="s">
        <v>1783</v>
      </c>
    </row>
    <row r="493" customFormat="false" ht="13.8" hidden="false" customHeight="false" outlineLevel="0" collapsed="false">
      <c r="A493" s="0" t="s">
        <v>1784</v>
      </c>
      <c r="B493" s="0" t="n">
        <v>0.35881372</v>
      </c>
      <c r="C493" s="0" t="n">
        <v>2.83888244</v>
      </c>
      <c r="D493" s="0" t="n">
        <v>0.0290566261183736</v>
      </c>
      <c r="E493" s="0" t="s">
        <v>973</v>
      </c>
      <c r="F493" s="0" t="s">
        <v>974</v>
      </c>
    </row>
    <row r="494" customFormat="false" ht="13.8" hidden="false" customHeight="false" outlineLevel="0" collapsed="false">
      <c r="A494" s="0" t="s">
        <v>1785</v>
      </c>
      <c r="B494" s="0" t="n">
        <v>6.1821959</v>
      </c>
      <c r="C494" s="0" t="n">
        <v>4.7274825</v>
      </c>
      <c r="D494" s="0" t="n">
        <v>0.00894600678459553</v>
      </c>
      <c r="E494" s="0" t="s">
        <v>973</v>
      </c>
      <c r="F494" s="0" t="s">
        <v>1786</v>
      </c>
    </row>
    <row r="495" customFormat="false" ht="13.8" hidden="false" customHeight="false" outlineLevel="0" collapsed="false">
      <c r="A495" s="0" t="s">
        <v>1787</v>
      </c>
      <c r="B495" s="0" t="n">
        <v>6.23637668</v>
      </c>
      <c r="C495" s="0" t="n">
        <v>3.90024408</v>
      </c>
      <c r="D495" s="0" t="n">
        <v>0.0145791858451064</v>
      </c>
      <c r="E495" s="0" t="s">
        <v>973</v>
      </c>
      <c r="F495" s="0" t="s">
        <v>1788</v>
      </c>
    </row>
    <row r="496" customFormat="false" ht="13.8" hidden="false" customHeight="false" outlineLevel="0" collapsed="false">
      <c r="A496" s="0" t="s">
        <v>1789</v>
      </c>
      <c r="B496" s="0" t="n">
        <v>1.74154404</v>
      </c>
      <c r="C496" s="0" t="n">
        <v>8.5021995</v>
      </c>
      <c r="D496" s="0" t="n">
        <v>0.00177097611262039</v>
      </c>
      <c r="E496" s="0" t="s">
        <v>973</v>
      </c>
      <c r="F496" s="0" t="s">
        <v>974</v>
      </c>
    </row>
    <row r="497" customFormat="false" ht="13.8" hidden="false" customHeight="false" outlineLevel="0" collapsed="false">
      <c r="A497" s="0" t="s">
        <v>1790</v>
      </c>
      <c r="B497" s="0" t="n">
        <v>6.17490226</v>
      </c>
      <c r="C497" s="0" t="n">
        <v>3.76345838</v>
      </c>
      <c r="D497" s="0" t="n">
        <v>0.00722532464717612</v>
      </c>
      <c r="E497" s="0" t="s">
        <v>973</v>
      </c>
      <c r="F497" s="0" t="s">
        <v>1791</v>
      </c>
    </row>
    <row r="498" customFormat="false" ht="13.8" hidden="false" customHeight="false" outlineLevel="0" collapsed="false">
      <c r="A498" s="0" t="s">
        <v>1792</v>
      </c>
      <c r="B498" s="0" t="n">
        <v>5.27855652</v>
      </c>
      <c r="C498" s="0" t="n">
        <v>4.20721658</v>
      </c>
      <c r="D498" s="0" t="n">
        <v>0.0419076462951979</v>
      </c>
      <c r="E498" s="0" t="s">
        <v>973</v>
      </c>
      <c r="F498" s="0" t="s">
        <v>1793</v>
      </c>
    </row>
    <row r="499" customFormat="false" ht="13.8" hidden="false" customHeight="false" outlineLevel="0" collapsed="false">
      <c r="A499" s="0" t="s">
        <v>1794</v>
      </c>
      <c r="B499" s="0" t="n">
        <v>5.85484586</v>
      </c>
      <c r="C499" s="0" t="n">
        <v>4.13158048</v>
      </c>
      <c r="D499" s="0" t="n">
        <v>0.0122666316256713</v>
      </c>
      <c r="E499" s="0" t="s">
        <v>973</v>
      </c>
      <c r="F499" s="0" t="s">
        <v>1795</v>
      </c>
    </row>
    <row r="500" customFormat="false" ht="13.8" hidden="false" customHeight="false" outlineLevel="0" collapsed="false">
      <c r="A500" s="0" t="s">
        <v>1796</v>
      </c>
      <c r="B500" s="0" t="n">
        <v>6.6112901</v>
      </c>
      <c r="C500" s="0" t="n">
        <v>5.32808814</v>
      </c>
      <c r="D500" s="0" t="n">
        <v>0.00599932905890147</v>
      </c>
      <c r="E500" s="0" t="s">
        <v>973</v>
      </c>
      <c r="F500" s="0" t="s">
        <v>1797</v>
      </c>
    </row>
    <row r="501" customFormat="false" ht="13.8" hidden="false" customHeight="false" outlineLevel="0" collapsed="false">
      <c r="A501" s="0" t="s">
        <v>1798</v>
      </c>
      <c r="B501" s="0" t="n">
        <v>6.78097524</v>
      </c>
      <c r="C501" s="0" t="n">
        <v>5.42820916</v>
      </c>
      <c r="D501" s="0" t="n">
        <v>0.0104017405018351</v>
      </c>
      <c r="E501" s="0" t="s">
        <v>973</v>
      </c>
      <c r="F501" s="0" t="s">
        <v>1799</v>
      </c>
    </row>
    <row r="502" customFormat="false" ht="13.8" hidden="false" customHeight="false" outlineLevel="0" collapsed="false">
      <c r="A502" s="0" t="s">
        <v>1800</v>
      </c>
      <c r="B502" s="0" t="n">
        <v>6.3667283</v>
      </c>
      <c r="C502" s="0" t="n">
        <v>4.56479998</v>
      </c>
      <c r="D502" s="0" t="n">
        <v>0.00543993007851747</v>
      </c>
      <c r="E502" s="0" t="s">
        <v>973</v>
      </c>
      <c r="F502" s="0" t="s">
        <v>1801</v>
      </c>
    </row>
    <row r="503" customFormat="false" ht="13.8" hidden="false" customHeight="false" outlineLevel="0" collapsed="false">
      <c r="A503" s="0" t="s">
        <v>1802</v>
      </c>
      <c r="B503" s="0" t="n">
        <v>5.41413226</v>
      </c>
      <c r="C503" s="0" t="n">
        <v>0.9186588</v>
      </c>
      <c r="D503" s="0" t="n">
        <v>0.00688330925228874</v>
      </c>
      <c r="E503" s="0" t="s">
        <v>1058</v>
      </c>
      <c r="F503" s="0" t="s">
        <v>1803</v>
      </c>
    </row>
    <row r="504" customFormat="false" ht="13.8" hidden="false" customHeight="false" outlineLevel="0" collapsed="false">
      <c r="A504" s="0" t="s">
        <v>1804</v>
      </c>
      <c r="B504" s="0" t="n">
        <v>4.57233416</v>
      </c>
      <c r="C504" s="0" t="n">
        <v>2.65482346</v>
      </c>
      <c r="D504" s="0" t="n">
        <v>0.0284178386641777</v>
      </c>
      <c r="E504" s="0" t="s">
        <v>973</v>
      </c>
      <c r="F504" s="0" t="s">
        <v>1805</v>
      </c>
    </row>
    <row r="505" customFormat="false" ht="13.8" hidden="false" customHeight="false" outlineLevel="0" collapsed="false">
      <c r="A505" s="0" t="s">
        <v>1806</v>
      </c>
      <c r="B505" s="0" t="n">
        <v>0.92546016</v>
      </c>
      <c r="C505" s="0" t="n">
        <v>4.02274328</v>
      </c>
      <c r="D505" s="0" t="n">
        <v>0.0241829977816345</v>
      </c>
      <c r="E505" s="0" t="s">
        <v>973</v>
      </c>
      <c r="F505" s="0" t="s">
        <v>1807</v>
      </c>
    </row>
    <row r="506" customFormat="false" ht="13.8" hidden="false" customHeight="false" outlineLevel="0" collapsed="false">
      <c r="A506" s="0" t="s">
        <v>1808</v>
      </c>
      <c r="B506" s="0" t="n">
        <v>6.07712998</v>
      </c>
      <c r="C506" s="0" t="n">
        <v>4.20694746</v>
      </c>
      <c r="D506" s="0" t="n">
        <v>0.00192353950981744</v>
      </c>
      <c r="E506" s="0" t="s">
        <v>973</v>
      </c>
      <c r="F506" s="0" t="s">
        <v>1809</v>
      </c>
    </row>
    <row r="507" customFormat="false" ht="13.8" hidden="false" customHeight="false" outlineLevel="0" collapsed="false">
      <c r="A507" s="0" t="s">
        <v>1810</v>
      </c>
      <c r="B507" s="0" t="n">
        <v>6.9711716</v>
      </c>
      <c r="C507" s="0" t="n">
        <v>5.89011166</v>
      </c>
      <c r="D507" s="0" t="n">
        <v>0.0451930020650143</v>
      </c>
      <c r="E507" s="0" t="s">
        <v>973</v>
      </c>
      <c r="F507" s="0" t="s">
        <v>1811</v>
      </c>
    </row>
    <row r="508" customFormat="false" ht="13.8" hidden="false" customHeight="false" outlineLevel="0" collapsed="false">
      <c r="A508" s="0" t="s">
        <v>1812</v>
      </c>
      <c r="B508" s="0" t="n">
        <v>0.46328606</v>
      </c>
      <c r="C508" s="0" t="n">
        <v>4.40471168</v>
      </c>
      <c r="D508" s="0" t="n">
        <v>0.028736838656627</v>
      </c>
      <c r="E508" s="0" t="s">
        <v>973</v>
      </c>
      <c r="F508" s="0" t="s">
        <v>1813</v>
      </c>
    </row>
    <row r="509" customFormat="false" ht="13.8" hidden="false" customHeight="false" outlineLevel="0" collapsed="false">
      <c r="A509" s="0" t="s">
        <v>1814</v>
      </c>
      <c r="B509" s="0" t="n">
        <v>7.56946934</v>
      </c>
      <c r="C509" s="0" t="n">
        <v>6.05400854</v>
      </c>
      <c r="D509" s="0" t="n">
        <v>0.0159737534921898</v>
      </c>
      <c r="E509" s="0" t="s">
        <v>973</v>
      </c>
      <c r="F509" s="0" t="s">
        <v>1815</v>
      </c>
    </row>
    <row r="510" customFormat="false" ht="13.8" hidden="false" customHeight="false" outlineLevel="0" collapsed="false">
      <c r="A510" s="0" t="s">
        <v>1816</v>
      </c>
      <c r="B510" s="0" t="n">
        <v>6.2620952</v>
      </c>
      <c r="C510" s="0" t="n">
        <v>4.4782031</v>
      </c>
      <c r="D510" s="0" t="n">
        <v>0.00327473853123213</v>
      </c>
      <c r="E510" s="0" t="s">
        <v>973</v>
      </c>
      <c r="F510" s="0" t="s">
        <v>1817</v>
      </c>
    </row>
    <row r="511" customFormat="false" ht="13.8" hidden="false" customHeight="false" outlineLevel="0" collapsed="false">
      <c r="A511" s="0" t="s">
        <v>1818</v>
      </c>
      <c r="B511" s="0" t="n">
        <v>7.42412788</v>
      </c>
      <c r="C511" s="0" t="n">
        <v>5.66563816</v>
      </c>
      <c r="D511" s="0" t="n">
        <v>0.0151157561572441</v>
      </c>
      <c r="E511" s="0" t="s">
        <v>1058</v>
      </c>
      <c r="F511" s="0" t="s">
        <v>1819</v>
      </c>
    </row>
    <row r="512" customFormat="false" ht="13.8" hidden="false" customHeight="false" outlineLevel="0" collapsed="false">
      <c r="A512" s="0" t="s">
        <v>1820</v>
      </c>
      <c r="B512" s="0" t="n">
        <v>7.6386044</v>
      </c>
      <c r="C512" s="0" t="n">
        <v>6.35720196</v>
      </c>
      <c r="D512" s="0" t="n">
        <v>0.00937660428030719</v>
      </c>
      <c r="E512" s="0" t="s">
        <v>973</v>
      </c>
      <c r="F512" s="0" t="s">
        <v>974</v>
      </c>
    </row>
    <row r="513" customFormat="false" ht="13.8" hidden="false" customHeight="false" outlineLevel="0" collapsed="false">
      <c r="A513" s="0" t="s">
        <v>1821</v>
      </c>
      <c r="B513" s="0" t="n">
        <v>5.41552526</v>
      </c>
      <c r="C513" s="0" t="n">
        <v>2.57322406</v>
      </c>
      <c r="D513" s="0" t="n">
        <v>0.0311224382040401</v>
      </c>
      <c r="E513" s="0" t="s">
        <v>973</v>
      </c>
      <c r="F513" s="0" t="s">
        <v>1822</v>
      </c>
    </row>
    <row r="514" customFormat="false" ht="13.8" hidden="false" customHeight="false" outlineLevel="0" collapsed="false">
      <c r="A514" s="0" t="s">
        <v>1823</v>
      </c>
      <c r="B514" s="0" t="n">
        <v>6.65652546</v>
      </c>
      <c r="C514" s="0" t="n">
        <v>5.60170196</v>
      </c>
      <c r="D514" s="0" t="n">
        <v>0.0192134582438095</v>
      </c>
      <c r="E514" s="0" t="s">
        <v>973</v>
      </c>
      <c r="F514" s="0" t="s">
        <v>1824</v>
      </c>
    </row>
    <row r="515" customFormat="false" ht="13.8" hidden="false" customHeight="false" outlineLevel="0" collapsed="false">
      <c r="A515" s="0" t="s">
        <v>1825</v>
      </c>
      <c r="B515" s="0" t="n">
        <v>2.1112401</v>
      </c>
      <c r="C515" s="0" t="n">
        <v>0.33641446</v>
      </c>
      <c r="D515" s="0" t="n">
        <v>0.0320369069069229</v>
      </c>
      <c r="E515" s="0" t="s">
        <v>973</v>
      </c>
      <c r="F515" s="0" t="s">
        <v>974</v>
      </c>
    </row>
    <row r="516" customFormat="false" ht="13.8" hidden="false" customHeight="false" outlineLevel="0" collapsed="false">
      <c r="A516" s="0" t="s">
        <v>1826</v>
      </c>
      <c r="B516" s="0" t="n">
        <v>4.30014402</v>
      </c>
      <c r="C516" s="0" t="n">
        <v>1.4386579</v>
      </c>
      <c r="D516" s="0" t="n">
        <v>0.020388389626414</v>
      </c>
      <c r="E516" s="0" t="s">
        <v>973</v>
      </c>
      <c r="F516" s="0" t="s">
        <v>1827</v>
      </c>
    </row>
    <row r="517" customFormat="false" ht="13.8" hidden="false" customHeight="false" outlineLevel="0" collapsed="false">
      <c r="A517" s="0" t="s">
        <v>1828</v>
      </c>
      <c r="B517" s="0" t="n">
        <v>2.50754852</v>
      </c>
      <c r="C517" s="0" t="n">
        <v>0</v>
      </c>
      <c r="D517" s="0" t="n">
        <v>0.0486986302784002</v>
      </c>
      <c r="E517" s="0" t="s">
        <v>973</v>
      </c>
      <c r="F517" s="0" t="s">
        <v>1829</v>
      </c>
    </row>
    <row r="518" customFormat="false" ht="13.8" hidden="false" customHeight="false" outlineLevel="0" collapsed="false">
      <c r="A518" s="0" t="s">
        <v>1830</v>
      </c>
      <c r="B518" s="0" t="n">
        <v>5.26268878</v>
      </c>
      <c r="C518" s="0" t="n">
        <v>3.86410178</v>
      </c>
      <c r="D518" s="0" t="n">
        <v>0.049145843721809</v>
      </c>
      <c r="E518" s="0" t="s">
        <v>973</v>
      </c>
      <c r="F518" s="0" t="s">
        <v>974</v>
      </c>
    </row>
    <row r="519" customFormat="false" ht="13.8" hidden="false" customHeight="false" outlineLevel="0" collapsed="false">
      <c r="A519" s="0" t="s">
        <v>1831</v>
      </c>
      <c r="B519" s="0" t="n">
        <v>7.68799496</v>
      </c>
      <c r="C519" s="0" t="n">
        <v>6.41868636</v>
      </c>
      <c r="D519" s="0" t="n">
        <v>0.00206193678010941</v>
      </c>
      <c r="E519" s="0" t="s">
        <v>973</v>
      </c>
      <c r="F519" s="0" t="s">
        <v>974</v>
      </c>
    </row>
    <row r="520" customFormat="false" ht="13.8" hidden="false" customHeight="false" outlineLevel="0" collapsed="false">
      <c r="A520" s="0" t="s">
        <v>1832</v>
      </c>
      <c r="B520" s="0" t="n">
        <v>4.683623</v>
      </c>
      <c r="C520" s="0" t="n">
        <v>3.1779014</v>
      </c>
      <c r="D520" s="0" t="n">
        <v>0.0455618176142415</v>
      </c>
      <c r="E520" s="0" t="s">
        <v>973</v>
      </c>
      <c r="F520" s="0" t="s">
        <v>974</v>
      </c>
    </row>
    <row r="521" customFormat="false" ht="13.8" hidden="false" customHeight="false" outlineLevel="0" collapsed="false">
      <c r="A521" s="0" t="s">
        <v>1833</v>
      </c>
      <c r="B521" s="0" t="n">
        <v>6.32367308</v>
      </c>
      <c r="C521" s="0" t="n">
        <v>5.28221758</v>
      </c>
      <c r="D521" s="0" t="n">
        <v>0.0123558082459277</v>
      </c>
      <c r="E521" s="0" t="s">
        <v>973</v>
      </c>
      <c r="F521" s="0" t="s">
        <v>1834</v>
      </c>
    </row>
    <row r="522" customFormat="false" ht="13.8" hidden="false" customHeight="false" outlineLevel="0" collapsed="false">
      <c r="A522" s="0" t="s">
        <v>1835</v>
      </c>
      <c r="B522" s="0" t="n">
        <v>5.18827248</v>
      </c>
      <c r="C522" s="0" t="n">
        <v>2.96394388</v>
      </c>
      <c r="D522" s="0" t="n">
        <v>0.00331076097838907</v>
      </c>
      <c r="E522" s="0" t="s">
        <v>1058</v>
      </c>
      <c r="F522" s="0" t="s">
        <v>1836</v>
      </c>
    </row>
    <row r="523" customFormat="false" ht="13.8" hidden="false" customHeight="false" outlineLevel="0" collapsed="false">
      <c r="A523" s="0" t="s">
        <v>1837</v>
      </c>
      <c r="B523" s="0" t="n">
        <v>5.86465342</v>
      </c>
      <c r="C523" s="0" t="n">
        <v>4.59760972</v>
      </c>
      <c r="D523" s="0" t="n">
        <v>0.021603497722972</v>
      </c>
      <c r="E523" s="0" t="s">
        <v>973</v>
      </c>
      <c r="F523" s="0" t="s">
        <v>1838</v>
      </c>
    </row>
    <row r="524" customFormat="false" ht="13.8" hidden="false" customHeight="false" outlineLevel="0" collapsed="false">
      <c r="A524" s="0" t="s">
        <v>1839</v>
      </c>
      <c r="B524" s="0" t="n">
        <v>4.53234658</v>
      </c>
      <c r="C524" s="0" t="n">
        <v>2.68118782</v>
      </c>
      <c r="D524" s="0" t="n">
        <v>0.00994326797314172</v>
      </c>
      <c r="E524" s="0" t="s">
        <v>973</v>
      </c>
      <c r="F524" s="0" t="s">
        <v>1840</v>
      </c>
    </row>
    <row r="525" customFormat="false" ht="13.8" hidden="false" customHeight="false" outlineLevel="0" collapsed="false">
      <c r="A525" s="0" t="s">
        <v>1841</v>
      </c>
      <c r="B525" s="0" t="n">
        <v>6.04137722</v>
      </c>
      <c r="C525" s="0" t="n">
        <v>4.63216518</v>
      </c>
      <c r="D525" s="0" t="n">
        <v>0.00911538501456958</v>
      </c>
      <c r="E525" s="0" t="s">
        <v>973</v>
      </c>
      <c r="F525" s="0" t="s">
        <v>1840</v>
      </c>
    </row>
    <row r="526" customFormat="false" ht="13.8" hidden="false" customHeight="false" outlineLevel="0" collapsed="false">
      <c r="A526" s="0" t="s">
        <v>1842</v>
      </c>
      <c r="B526" s="0" t="n">
        <v>6.17978748</v>
      </c>
      <c r="C526" s="0" t="n">
        <v>4.65114154</v>
      </c>
      <c r="D526" s="0" t="n">
        <v>0.00421903100914139</v>
      </c>
      <c r="E526" s="0" t="s">
        <v>973</v>
      </c>
      <c r="F526" s="0" t="s">
        <v>1843</v>
      </c>
    </row>
    <row r="527" customFormat="false" ht="13.8" hidden="false" customHeight="false" outlineLevel="0" collapsed="false">
      <c r="A527" s="0" t="s">
        <v>1844</v>
      </c>
      <c r="B527" s="0" t="n">
        <v>4.35154964</v>
      </c>
      <c r="C527" s="0" t="n">
        <v>2.87717848</v>
      </c>
      <c r="D527" s="0" t="n">
        <v>0.0295197197789962</v>
      </c>
      <c r="E527" s="0" t="s">
        <v>973</v>
      </c>
      <c r="F527" s="0" t="s">
        <v>974</v>
      </c>
    </row>
    <row r="528" customFormat="false" ht="13.8" hidden="false" customHeight="false" outlineLevel="0" collapsed="false">
      <c r="A528" s="0" t="s">
        <v>1845</v>
      </c>
      <c r="B528" s="0" t="n">
        <v>7.5204182</v>
      </c>
      <c r="C528" s="0" t="n">
        <v>5.35286754</v>
      </c>
      <c r="D528" s="0" t="n">
        <v>0.00509227329760351</v>
      </c>
      <c r="E528" s="0" t="s">
        <v>973</v>
      </c>
      <c r="F528" s="0" t="s">
        <v>1846</v>
      </c>
    </row>
    <row r="529" customFormat="false" ht="13.8" hidden="false" customHeight="false" outlineLevel="0" collapsed="false">
      <c r="A529" s="0" t="s">
        <v>1847</v>
      </c>
      <c r="B529" s="0" t="n">
        <v>6.08659302</v>
      </c>
      <c r="C529" s="0" t="n">
        <v>3.80216544</v>
      </c>
      <c r="D529" s="0" t="n">
        <v>0.00233103460258594</v>
      </c>
      <c r="E529" s="0" t="s">
        <v>973</v>
      </c>
      <c r="F529" s="0" t="s">
        <v>1848</v>
      </c>
    </row>
    <row r="530" customFormat="false" ht="13.8" hidden="false" customHeight="false" outlineLevel="0" collapsed="false">
      <c r="A530" s="0" t="s">
        <v>1849</v>
      </c>
      <c r="B530" s="0" t="n">
        <v>2.34024174</v>
      </c>
      <c r="C530" s="0" t="n">
        <v>7.13962422</v>
      </c>
      <c r="D530" s="0" t="n">
        <v>0.00373672506031597</v>
      </c>
      <c r="E530" s="0" t="s">
        <v>973</v>
      </c>
      <c r="F530" s="0" t="s">
        <v>1850</v>
      </c>
    </row>
    <row r="531" customFormat="false" ht="13.8" hidden="false" customHeight="false" outlineLevel="0" collapsed="false">
      <c r="A531" s="0" t="s">
        <v>1851</v>
      </c>
      <c r="B531" s="0" t="n">
        <v>2.90382516</v>
      </c>
      <c r="C531" s="0" t="n">
        <v>0</v>
      </c>
      <c r="D531" s="0" t="n">
        <v>0.0482193204308434</v>
      </c>
      <c r="E531" s="0" t="s">
        <v>973</v>
      </c>
      <c r="F531" s="0" t="s">
        <v>1852</v>
      </c>
    </row>
    <row r="532" customFormat="false" ht="13.8" hidden="false" customHeight="false" outlineLevel="0" collapsed="false">
      <c r="A532" s="0" t="s">
        <v>1853</v>
      </c>
      <c r="B532" s="0" t="n">
        <v>6.98994856</v>
      </c>
      <c r="C532" s="0" t="n">
        <v>5.81546874</v>
      </c>
      <c r="D532" s="0" t="n">
        <v>0.00236709408503608</v>
      </c>
      <c r="E532" s="0" t="s">
        <v>973</v>
      </c>
      <c r="F532" s="0" t="s">
        <v>1854</v>
      </c>
    </row>
    <row r="533" customFormat="false" ht="13.8" hidden="false" customHeight="false" outlineLevel="0" collapsed="false">
      <c r="A533" s="0" t="s">
        <v>1855</v>
      </c>
      <c r="B533" s="0" t="n">
        <v>8.86147216</v>
      </c>
      <c r="C533" s="0" t="n">
        <v>6.96817432</v>
      </c>
      <c r="D533" s="0" t="n">
        <v>0.000175151366790018</v>
      </c>
      <c r="E533" s="0" t="s">
        <v>973</v>
      </c>
      <c r="F533" s="0" t="s">
        <v>974</v>
      </c>
    </row>
    <row r="534" customFormat="false" ht="13.8" hidden="false" customHeight="false" outlineLevel="0" collapsed="false">
      <c r="A534" s="0" t="s">
        <v>1856</v>
      </c>
      <c r="B534" s="0" t="n">
        <v>6.9192363</v>
      </c>
      <c r="C534" s="0" t="n">
        <v>4.90006192</v>
      </c>
      <c r="D534" s="0" t="n">
        <v>0.0122666316256713</v>
      </c>
      <c r="E534" s="0" t="s">
        <v>973</v>
      </c>
      <c r="F534" s="0" t="s">
        <v>1857</v>
      </c>
    </row>
    <row r="535" customFormat="false" ht="13.8" hidden="false" customHeight="false" outlineLevel="0" collapsed="false">
      <c r="A535" s="0" t="s">
        <v>1858</v>
      </c>
      <c r="B535" s="0" t="n">
        <v>6.64895266</v>
      </c>
      <c r="C535" s="0" t="n">
        <v>5.35958988</v>
      </c>
      <c r="D535" s="0" t="n">
        <v>0.0100723397798396</v>
      </c>
      <c r="E535" s="0" t="s">
        <v>973</v>
      </c>
      <c r="F535" s="0" t="s">
        <v>1859</v>
      </c>
    </row>
    <row r="536" customFormat="false" ht="13.8" hidden="false" customHeight="false" outlineLevel="0" collapsed="false">
      <c r="A536" s="0" t="s">
        <v>1860</v>
      </c>
      <c r="B536" s="0" t="n">
        <v>3.49745776</v>
      </c>
      <c r="C536" s="0" t="n">
        <v>2.11773284</v>
      </c>
      <c r="D536" s="0" t="n">
        <v>0.0278948065227896</v>
      </c>
      <c r="E536" s="0" t="s">
        <v>973</v>
      </c>
      <c r="F536" s="0" t="s">
        <v>1861</v>
      </c>
    </row>
    <row r="537" customFormat="false" ht="13.8" hidden="false" customHeight="false" outlineLevel="0" collapsed="false">
      <c r="A537" s="0" t="s">
        <v>1862</v>
      </c>
      <c r="B537" s="0" t="n">
        <v>7.09199816</v>
      </c>
      <c r="C537" s="0" t="n">
        <v>4.57535342</v>
      </c>
      <c r="D537" s="0" t="n">
        <v>0.0107151518606408</v>
      </c>
      <c r="E537" s="0" t="s">
        <v>973</v>
      </c>
      <c r="F537" s="0" t="s">
        <v>974</v>
      </c>
    </row>
    <row r="538" customFormat="false" ht="13.8" hidden="false" customHeight="false" outlineLevel="0" collapsed="false">
      <c r="A538" s="0" t="s">
        <v>1863</v>
      </c>
      <c r="B538" s="0" t="n">
        <v>0.19299868</v>
      </c>
      <c r="C538" s="0" t="n">
        <v>6.03168318</v>
      </c>
      <c r="D538" s="0" t="n">
        <v>1.58387390279629E-005</v>
      </c>
      <c r="E538" s="0" t="s">
        <v>973</v>
      </c>
      <c r="F538" s="0" t="s">
        <v>974</v>
      </c>
    </row>
    <row r="539" customFormat="false" ht="13.8" hidden="false" customHeight="false" outlineLevel="0" collapsed="false">
      <c r="A539" s="0" t="s">
        <v>1864</v>
      </c>
      <c r="B539" s="0" t="n">
        <v>7.206535</v>
      </c>
      <c r="C539" s="0" t="n">
        <v>6.04893006</v>
      </c>
      <c r="D539" s="0" t="n">
        <v>0.010169572756434</v>
      </c>
      <c r="E539" s="0" t="s">
        <v>1058</v>
      </c>
      <c r="F539" s="0" t="s">
        <v>1865</v>
      </c>
    </row>
    <row r="540" customFormat="false" ht="13.8" hidden="false" customHeight="false" outlineLevel="0" collapsed="false">
      <c r="A540" s="0" t="s">
        <v>1866</v>
      </c>
      <c r="B540" s="0" t="n">
        <v>5.67508374</v>
      </c>
      <c r="C540" s="0" t="n">
        <v>3.84681688</v>
      </c>
      <c r="D540" s="0" t="n">
        <v>0.013310376668949</v>
      </c>
      <c r="E540" s="0" t="s">
        <v>1058</v>
      </c>
      <c r="F540" s="0" t="s">
        <v>1867</v>
      </c>
    </row>
    <row r="541" customFormat="false" ht="13.8" hidden="false" customHeight="false" outlineLevel="0" collapsed="false">
      <c r="A541" s="0" t="s">
        <v>1868</v>
      </c>
      <c r="B541" s="0" t="n">
        <v>11.71985652</v>
      </c>
      <c r="C541" s="0" t="n">
        <v>5.91145744</v>
      </c>
      <c r="D541" s="0" t="n">
        <v>9.19229183430359E-005</v>
      </c>
      <c r="E541" s="0" t="s">
        <v>973</v>
      </c>
      <c r="F541" s="0" t="s">
        <v>1869</v>
      </c>
    </row>
    <row r="542" customFormat="false" ht="13.8" hidden="false" customHeight="false" outlineLevel="0" collapsed="false">
      <c r="A542" s="0" t="s">
        <v>1870</v>
      </c>
      <c r="B542" s="0" t="n">
        <v>4.74997268</v>
      </c>
      <c r="C542" s="0" t="n">
        <v>0.97524308</v>
      </c>
      <c r="D542" s="0" t="n">
        <v>0.00985904830753682</v>
      </c>
      <c r="E542" s="0" t="s">
        <v>973</v>
      </c>
      <c r="F542" s="0" t="s">
        <v>1871</v>
      </c>
    </row>
    <row r="543" customFormat="false" ht="13.8" hidden="false" customHeight="false" outlineLevel="0" collapsed="false">
      <c r="A543" s="0" t="s">
        <v>1872</v>
      </c>
      <c r="B543" s="0" t="n">
        <v>5.00309048</v>
      </c>
      <c r="C543" s="0" t="n">
        <v>3.30225862</v>
      </c>
      <c r="D543" s="0" t="n">
        <v>0.0162629397765191</v>
      </c>
      <c r="E543" s="0" t="s">
        <v>973</v>
      </c>
      <c r="F543" s="0" t="s">
        <v>974</v>
      </c>
    </row>
    <row r="544" customFormat="false" ht="13.8" hidden="false" customHeight="false" outlineLevel="0" collapsed="false">
      <c r="A544" s="0" t="s">
        <v>1873</v>
      </c>
      <c r="B544" s="0" t="n">
        <v>3.90946832</v>
      </c>
      <c r="C544" s="0" t="n">
        <v>1.72775676</v>
      </c>
      <c r="D544" s="0" t="n">
        <v>0.0211521642420049</v>
      </c>
      <c r="E544" s="0" t="s">
        <v>1058</v>
      </c>
      <c r="F544" s="0" t="s">
        <v>1874</v>
      </c>
    </row>
    <row r="545" customFormat="false" ht="13.8" hidden="false" customHeight="false" outlineLevel="0" collapsed="false">
      <c r="A545" s="0" t="s">
        <v>1875</v>
      </c>
      <c r="B545" s="0" t="n">
        <v>4.95068698</v>
      </c>
      <c r="C545" s="0" t="n">
        <v>3.42815244</v>
      </c>
      <c r="D545" s="0" t="n">
        <v>0.0422281645953176</v>
      </c>
      <c r="E545" s="0" t="s">
        <v>1058</v>
      </c>
      <c r="F545" s="0" t="s">
        <v>1876</v>
      </c>
    </row>
    <row r="546" customFormat="false" ht="13.8" hidden="false" customHeight="false" outlineLevel="0" collapsed="false">
      <c r="A546" s="0" t="s">
        <v>1877</v>
      </c>
      <c r="B546" s="0" t="n">
        <v>0.19299868</v>
      </c>
      <c r="C546" s="0" t="n">
        <v>5.12729868</v>
      </c>
      <c r="D546" s="0" t="n">
        <v>0.00393935758423748</v>
      </c>
      <c r="E546" s="0" t="s">
        <v>973</v>
      </c>
      <c r="F546" s="0" t="s">
        <v>974</v>
      </c>
    </row>
    <row r="547" customFormat="false" ht="13.8" hidden="false" customHeight="false" outlineLevel="0" collapsed="false">
      <c r="A547" s="0" t="s">
        <v>1878</v>
      </c>
      <c r="B547" s="0" t="n">
        <v>10.90222146</v>
      </c>
      <c r="C547" s="0" t="n">
        <v>4.85997392</v>
      </c>
      <c r="D547" s="0" t="n">
        <v>0.000653413784807579</v>
      </c>
      <c r="E547" s="0" t="s">
        <v>973</v>
      </c>
      <c r="F547" s="0" t="s">
        <v>974</v>
      </c>
    </row>
    <row r="548" customFormat="false" ht="13.8" hidden="false" customHeight="false" outlineLevel="0" collapsed="false">
      <c r="A548" s="0" t="s">
        <v>1879</v>
      </c>
      <c r="B548" s="0" t="n">
        <v>2.23163816</v>
      </c>
      <c r="C548" s="0" t="n">
        <v>11.53739982</v>
      </c>
      <c r="D548" s="0" t="n">
        <v>0.00408421951122596</v>
      </c>
      <c r="E548" s="0" t="s">
        <v>973</v>
      </c>
      <c r="F548" s="0" t="s">
        <v>974</v>
      </c>
    </row>
    <row r="549" customFormat="false" ht="13.8" hidden="false" customHeight="false" outlineLevel="0" collapsed="false">
      <c r="A549" s="0" t="s">
        <v>1880</v>
      </c>
      <c r="B549" s="0" t="n">
        <v>0.1800548</v>
      </c>
      <c r="C549" s="0" t="n">
        <v>2.81712532</v>
      </c>
      <c r="D549" s="0" t="n">
        <v>0.0220707681499176</v>
      </c>
      <c r="E549" s="0" t="s">
        <v>973</v>
      </c>
      <c r="F549" s="0" t="s">
        <v>974</v>
      </c>
    </row>
    <row r="550" customFormat="false" ht="13.8" hidden="false" customHeight="false" outlineLevel="0" collapsed="false">
      <c r="A550" s="0" t="s">
        <v>1881</v>
      </c>
      <c r="B550" s="0" t="n">
        <v>8.82424384</v>
      </c>
      <c r="C550" s="0" t="n">
        <v>4.79670014</v>
      </c>
      <c r="D550" s="0" t="n">
        <v>0.000238040803909395</v>
      </c>
      <c r="E550" s="0" t="s">
        <v>973</v>
      </c>
      <c r="F550" s="0" t="s">
        <v>974</v>
      </c>
    </row>
    <row r="551" customFormat="false" ht="13.8" hidden="false" customHeight="false" outlineLevel="0" collapsed="false">
      <c r="A551" s="0" t="s">
        <v>1882</v>
      </c>
      <c r="B551" s="0" t="n">
        <v>5.33342204</v>
      </c>
      <c r="C551" s="0" t="n">
        <v>0.74263678</v>
      </c>
      <c r="D551" s="0" t="n">
        <v>0.00104431528937256</v>
      </c>
      <c r="E551" s="0" t="s">
        <v>973</v>
      </c>
      <c r="F551" s="0" t="s">
        <v>974</v>
      </c>
    </row>
    <row r="552" customFormat="false" ht="13.8" hidden="false" customHeight="false" outlineLevel="0" collapsed="false">
      <c r="A552" s="0" t="s">
        <v>1883</v>
      </c>
      <c r="B552" s="0" t="n">
        <v>0.35443258</v>
      </c>
      <c r="C552" s="0" t="n">
        <v>4.26744392</v>
      </c>
      <c r="D552" s="0" t="n">
        <v>0.0017246660587939</v>
      </c>
      <c r="E552" s="0" t="s">
        <v>973</v>
      </c>
      <c r="F552" s="0" t="s">
        <v>974</v>
      </c>
    </row>
    <row r="553" customFormat="false" ht="13.8" hidden="false" customHeight="false" outlineLevel="0" collapsed="false">
      <c r="A553" s="0" t="s">
        <v>1884</v>
      </c>
      <c r="B553" s="0" t="n">
        <v>0</v>
      </c>
      <c r="C553" s="0" t="n">
        <v>4.6871606</v>
      </c>
      <c r="D553" s="0" t="n">
        <v>0.00530064861963916</v>
      </c>
      <c r="E553" s="0" t="s">
        <v>973</v>
      </c>
      <c r="F553" s="0" t="s">
        <v>974</v>
      </c>
    </row>
    <row r="554" customFormat="false" ht="13.8" hidden="false" customHeight="false" outlineLevel="0" collapsed="false">
      <c r="A554" s="0" t="s">
        <v>1885</v>
      </c>
      <c r="B554" s="0" t="n">
        <v>5.15883084</v>
      </c>
      <c r="C554" s="0" t="n">
        <v>1.9127132</v>
      </c>
      <c r="D554" s="0" t="n">
        <v>0.0229205946453301</v>
      </c>
      <c r="E554" s="0" t="s">
        <v>973</v>
      </c>
      <c r="F554" s="0" t="s">
        <v>1886</v>
      </c>
    </row>
    <row r="555" customFormat="false" ht="13.8" hidden="false" customHeight="false" outlineLevel="0" collapsed="false">
      <c r="A555" s="0" t="s">
        <v>1887</v>
      </c>
      <c r="B555" s="0" t="n">
        <v>8.31065746</v>
      </c>
      <c r="C555" s="0" t="n">
        <v>5.9971537</v>
      </c>
      <c r="D555" s="0" t="n">
        <v>2.38249712456242E-005</v>
      </c>
      <c r="E555" s="0" t="s">
        <v>973</v>
      </c>
      <c r="F555" s="0" t="s">
        <v>1888</v>
      </c>
    </row>
    <row r="556" customFormat="false" ht="13.8" hidden="false" customHeight="false" outlineLevel="0" collapsed="false">
      <c r="A556" s="0" t="s">
        <v>1889</v>
      </c>
      <c r="B556" s="0" t="n">
        <v>7.46471144</v>
      </c>
      <c r="C556" s="0" t="n">
        <v>6.4102825</v>
      </c>
      <c r="D556" s="0" t="n">
        <v>0.00543993007851747</v>
      </c>
      <c r="E556" s="0" t="s">
        <v>973</v>
      </c>
      <c r="F556" s="0" t="s">
        <v>974</v>
      </c>
    </row>
    <row r="557" customFormat="false" ht="13.8" hidden="false" customHeight="false" outlineLevel="0" collapsed="false">
      <c r="A557" s="0" t="s">
        <v>1890</v>
      </c>
      <c r="B557" s="0" t="n">
        <v>5.47476728</v>
      </c>
      <c r="C557" s="0" t="n">
        <v>4.12115682</v>
      </c>
      <c r="D557" s="0" t="n">
        <v>0.0137962734646785</v>
      </c>
      <c r="E557" s="0" t="s">
        <v>1058</v>
      </c>
      <c r="F557" s="0" t="s">
        <v>1891</v>
      </c>
    </row>
    <row r="558" customFormat="false" ht="13.8" hidden="false" customHeight="false" outlineLevel="0" collapsed="false">
      <c r="A558" s="0" t="s">
        <v>1892</v>
      </c>
      <c r="B558" s="0" t="n">
        <v>2.6082849</v>
      </c>
      <c r="C558" s="0" t="n">
        <v>0.52159596</v>
      </c>
      <c r="D558" s="0" t="n">
        <v>0.0282284415981275</v>
      </c>
      <c r="E558" s="0" t="s">
        <v>973</v>
      </c>
      <c r="F558" s="0" t="s">
        <v>1893</v>
      </c>
    </row>
    <row r="559" customFormat="false" ht="13.8" hidden="false" customHeight="false" outlineLevel="0" collapsed="false">
      <c r="A559" s="0" t="s">
        <v>1894</v>
      </c>
      <c r="B559" s="0" t="n">
        <v>0</v>
      </c>
      <c r="C559" s="0" t="n">
        <v>1.7988277</v>
      </c>
      <c r="D559" s="0" t="n">
        <v>0.0483828177354258</v>
      </c>
      <c r="E559" s="0" t="s">
        <v>973</v>
      </c>
      <c r="F559" s="0" t="s">
        <v>974</v>
      </c>
    </row>
    <row r="560" customFormat="false" ht="13.8" hidden="false" customHeight="false" outlineLevel="0" collapsed="false">
      <c r="A560" s="0" t="s">
        <v>1895</v>
      </c>
      <c r="B560" s="0" t="n">
        <v>5.79748378</v>
      </c>
      <c r="C560" s="0" t="n">
        <v>4.53490072</v>
      </c>
      <c r="D560" s="0" t="n">
        <v>0.0183177196633847</v>
      </c>
      <c r="E560" s="0" t="s">
        <v>973</v>
      </c>
      <c r="F560" s="0" t="s">
        <v>1896</v>
      </c>
    </row>
    <row r="561" customFormat="false" ht="13.8" hidden="false" customHeight="false" outlineLevel="0" collapsed="false">
      <c r="A561" s="0" t="s">
        <v>1897</v>
      </c>
      <c r="B561" s="0" t="n">
        <v>6.8156183</v>
      </c>
      <c r="C561" s="0" t="n">
        <v>4.93518464</v>
      </c>
      <c r="D561" s="0" t="n">
        <v>0.0197596450843991</v>
      </c>
      <c r="E561" s="0" t="s">
        <v>973</v>
      </c>
      <c r="F561" s="0" t="s">
        <v>1898</v>
      </c>
    </row>
    <row r="562" customFormat="false" ht="13.8" hidden="false" customHeight="false" outlineLevel="0" collapsed="false">
      <c r="A562" s="0" t="s">
        <v>1899</v>
      </c>
      <c r="B562" s="0" t="n">
        <v>5.31627542</v>
      </c>
      <c r="C562" s="0" t="n">
        <v>4.14488604</v>
      </c>
      <c r="D562" s="0" t="n">
        <v>0.00723132388196107</v>
      </c>
      <c r="E562" s="0" t="s">
        <v>973</v>
      </c>
      <c r="F562" s="0" t="s">
        <v>1900</v>
      </c>
    </row>
    <row r="563" customFormat="false" ht="13.8" hidden="false" customHeight="false" outlineLevel="0" collapsed="false">
      <c r="A563" s="0" t="s">
        <v>1901</v>
      </c>
      <c r="B563" s="0" t="n">
        <v>6.68525268</v>
      </c>
      <c r="C563" s="0" t="n">
        <v>5.0335513</v>
      </c>
      <c r="D563" s="0" t="n">
        <v>0.00584173504502847</v>
      </c>
      <c r="E563" s="0" t="s">
        <v>973</v>
      </c>
      <c r="F563" s="0" t="s">
        <v>1902</v>
      </c>
    </row>
    <row r="564" customFormat="false" ht="13.8" hidden="false" customHeight="false" outlineLevel="0" collapsed="false">
      <c r="A564" s="0" t="s">
        <v>1903</v>
      </c>
      <c r="B564" s="0" t="n">
        <v>0</v>
      </c>
      <c r="C564" s="0" t="n">
        <v>5.11475056</v>
      </c>
      <c r="D564" s="0" t="n">
        <v>0.000274023811538447</v>
      </c>
      <c r="E564" s="0" t="s">
        <v>973</v>
      </c>
      <c r="F564" s="0" t="s">
        <v>974</v>
      </c>
    </row>
    <row r="565" customFormat="false" ht="13.8" hidden="false" customHeight="false" outlineLevel="0" collapsed="false">
      <c r="A565" s="0" t="s">
        <v>1904</v>
      </c>
      <c r="B565" s="0" t="n">
        <v>6.30896096</v>
      </c>
      <c r="C565" s="0" t="n">
        <v>3.42687696</v>
      </c>
      <c r="D565" s="0" t="n">
        <v>0.00432802620095765</v>
      </c>
      <c r="E565" s="0" t="s">
        <v>1058</v>
      </c>
      <c r="F565" s="0" t="s">
        <v>1905</v>
      </c>
    </row>
    <row r="566" customFormat="false" ht="13.8" hidden="false" customHeight="false" outlineLevel="0" collapsed="false">
      <c r="A566" s="0" t="s">
        <v>1906</v>
      </c>
      <c r="B566" s="0" t="n">
        <v>4.46174604</v>
      </c>
      <c r="C566" s="0" t="n">
        <v>2.69139468</v>
      </c>
      <c r="D566" s="0" t="n">
        <v>0.0250677742024732</v>
      </c>
      <c r="E566" s="0" t="s">
        <v>973</v>
      </c>
      <c r="F566" s="0" t="s">
        <v>1907</v>
      </c>
    </row>
    <row r="567" customFormat="false" ht="13.8" hidden="false" customHeight="false" outlineLevel="0" collapsed="false">
      <c r="A567" s="0" t="s">
        <v>1908</v>
      </c>
      <c r="B567" s="0" t="n">
        <v>7.99841618</v>
      </c>
      <c r="C567" s="0" t="n">
        <v>6.28226668</v>
      </c>
      <c r="D567" s="0" t="n">
        <v>0.00970461540375077</v>
      </c>
      <c r="E567" s="0" t="s">
        <v>973</v>
      </c>
      <c r="F567" s="0" t="s">
        <v>1909</v>
      </c>
    </row>
    <row r="568" customFormat="false" ht="13.8" hidden="false" customHeight="false" outlineLevel="0" collapsed="false">
      <c r="A568" s="0" t="s">
        <v>1910</v>
      </c>
      <c r="B568" s="0" t="n">
        <v>9.45095386</v>
      </c>
      <c r="C568" s="0" t="n">
        <v>8.08894492</v>
      </c>
      <c r="D568" s="0" t="n">
        <v>0.00373003745556419</v>
      </c>
      <c r="E568" s="0" t="s">
        <v>973</v>
      </c>
      <c r="F568" s="0" t="s">
        <v>1911</v>
      </c>
    </row>
    <row r="569" customFormat="false" ht="13.8" hidden="false" customHeight="false" outlineLevel="0" collapsed="false">
      <c r="A569" s="0" t="s">
        <v>1912</v>
      </c>
      <c r="B569" s="0" t="n">
        <v>0.19299868</v>
      </c>
      <c r="C569" s="0" t="n">
        <v>3.66616838</v>
      </c>
      <c r="D569" s="0" t="n">
        <v>0.0144560113931183</v>
      </c>
      <c r="E569" s="0" t="s">
        <v>973</v>
      </c>
      <c r="F569" s="0" t="s">
        <v>1913</v>
      </c>
    </row>
    <row r="570" customFormat="false" ht="13.8" hidden="false" customHeight="false" outlineLevel="0" collapsed="false">
      <c r="A570" s="0" t="s">
        <v>1914</v>
      </c>
      <c r="B570" s="0" t="n">
        <v>0</v>
      </c>
      <c r="C570" s="0" t="n">
        <v>3.79136452</v>
      </c>
      <c r="D570" s="0" t="n">
        <v>0.024178435153304</v>
      </c>
      <c r="E570" s="0" t="s">
        <v>973</v>
      </c>
      <c r="F570" s="0" t="s">
        <v>974</v>
      </c>
    </row>
    <row r="571" customFormat="false" ht="13.8" hidden="false" customHeight="false" outlineLevel="0" collapsed="false">
      <c r="A571" s="0" t="s">
        <v>1915</v>
      </c>
      <c r="B571" s="0" t="n">
        <v>0.87476762</v>
      </c>
      <c r="C571" s="0" t="n">
        <v>3.07226314</v>
      </c>
      <c r="D571" s="0" t="n">
        <v>0.031513637441395</v>
      </c>
      <c r="E571" s="0" t="s">
        <v>973</v>
      </c>
      <c r="F571" s="0" t="s">
        <v>974</v>
      </c>
    </row>
    <row r="572" customFormat="false" ht="13.8" hidden="false" customHeight="false" outlineLevel="0" collapsed="false">
      <c r="A572" s="0" t="s">
        <v>1916</v>
      </c>
      <c r="B572" s="0" t="n">
        <v>0</v>
      </c>
      <c r="C572" s="0" t="n">
        <v>4.7226112</v>
      </c>
      <c r="D572" s="0" t="n">
        <v>0.00866116356463629</v>
      </c>
      <c r="E572" s="0" t="s">
        <v>973</v>
      </c>
      <c r="F572" s="0" t="s">
        <v>1917</v>
      </c>
    </row>
    <row r="573" customFormat="false" ht="13.8" hidden="false" customHeight="false" outlineLevel="0" collapsed="false">
      <c r="A573" s="0" t="s">
        <v>1918</v>
      </c>
      <c r="B573" s="0" t="n">
        <v>5.09256104</v>
      </c>
      <c r="C573" s="0" t="n">
        <v>3.9951189</v>
      </c>
      <c r="D573" s="0" t="n">
        <v>0.00556847896469818</v>
      </c>
      <c r="E573" s="0" t="s">
        <v>973</v>
      </c>
      <c r="F573" s="0" t="s">
        <v>974</v>
      </c>
    </row>
    <row r="574" customFormat="false" ht="13.8" hidden="false" customHeight="false" outlineLevel="0" collapsed="false">
      <c r="A574" s="0" t="s">
        <v>1919</v>
      </c>
      <c r="B574" s="0" t="n">
        <v>3.53270758</v>
      </c>
      <c r="C574" s="0" t="n">
        <v>1.67384758</v>
      </c>
      <c r="D574" s="0" t="n">
        <v>0.0275180287568461</v>
      </c>
      <c r="E574" s="0" t="s">
        <v>1058</v>
      </c>
      <c r="F574" s="0" t="s">
        <v>1920</v>
      </c>
    </row>
    <row r="575" customFormat="false" ht="13.8" hidden="false" customHeight="false" outlineLevel="0" collapsed="false">
      <c r="A575" s="0" t="s">
        <v>1921</v>
      </c>
      <c r="B575" s="0" t="n">
        <v>6.79437104</v>
      </c>
      <c r="C575" s="0" t="n">
        <v>5.50040026</v>
      </c>
      <c r="D575" s="0" t="n">
        <v>0.0208381700937532</v>
      </c>
      <c r="E575" s="0" t="s">
        <v>973</v>
      </c>
      <c r="F575" s="0" t="s">
        <v>1922</v>
      </c>
    </row>
    <row r="576" customFormat="false" ht="13.8" hidden="false" customHeight="false" outlineLevel="0" collapsed="false">
      <c r="A576" s="0" t="s">
        <v>1923</v>
      </c>
      <c r="B576" s="0" t="n">
        <v>7.61761984</v>
      </c>
      <c r="C576" s="0" t="n">
        <v>6.23941662</v>
      </c>
      <c r="D576" s="0" t="n">
        <v>0.00527398970025034</v>
      </c>
      <c r="E576" s="0" t="s">
        <v>973</v>
      </c>
      <c r="F576" s="0" t="s">
        <v>1924</v>
      </c>
    </row>
    <row r="577" customFormat="false" ht="13.8" hidden="false" customHeight="false" outlineLevel="0" collapsed="false">
      <c r="A577" s="0" t="s">
        <v>1925</v>
      </c>
      <c r="B577" s="0" t="n">
        <v>0</v>
      </c>
      <c r="C577" s="0" t="n">
        <v>3.2319117</v>
      </c>
      <c r="D577" s="0" t="n">
        <v>0.0436750416537171</v>
      </c>
      <c r="E577" s="0" t="s">
        <v>973</v>
      </c>
      <c r="F577" s="0" t="s">
        <v>974</v>
      </c>
    </row>
    <row r="578" customFormat="false" ht="13.8" hidden="false" customHeight="false" outlineLevel="0" collapsed="false">
      <c r="A578" s="0" t="s">
        <v>1926</v>
      </c>
      <c r="B578" s="0" t="n">
        <v>7.71548452</v>
      </c>
      <c r="C578" s="0" t="n">
        <v>0.64435808</v>
      </c>
      <c r="D578" s="0" t="n">
        <v>0.000433337670437821</v>
      </c>
      <c r="E578" s="0" t="s">
        <v>973</v>
      </c>
      <c r="F578" s="0" t="s">
        <v>974</v>
      </c>
    </row>
    <row r="579" customFormat="false" ht="13.8" hidden="false" customHeight="false" outlineLevel="0" collapsed="false">
      <c r="A579" s="0" t="s">
        <v>1927</v>
      </c>
      <c r="B579" s="0" t="n">
        <v>8.83306372</v>
      </c>
      <c r="C579" s="0" t="n">
        <v>3.33781626</v>
      </c>
      <c r="D579" s="0" t="n">
        <v>0.000494993396076851</v>
      </c>
      <c r="E579" s="0" t="s">
        <v>973</v>
      </c>
      <c r="F579" s="0" t="s">
        <v>974</v>
      </c>
    </row>
    <row r="580" customFormat="false" ht="13.8" hidden="false" customHeight="false" outlineLevel="0" collapsed="false">
      <c r="A580" s="0" t="s">
        <v>1928</v>
      </c>
      <c r="B580" s="0" t="n">
        <v>0</v>
      </c>
      <c r="C580" s="0" t="n">
        <v>6.24235016</v>
      </c>
      <c r="D580" s="0" t="n">
        <v>0.000800256960011791</v>
      </c>
      <c r="E580" s="0" t="s">
        <v>973</v>
      </c>
      <c r="F580" s="0" t="s">
        <v>974</v>
      </c>
    </row>
    <row r="581" customFormat="false" ht="13.8" hidden="false" customHeight="false" outlineLevel="0" collapsed="false">
      <c r="A581" s="0" t="s">
        <v>1929</v>
      </c>
      <c r="B581" s="0" t="n">
        <v>1.03397464</v>
      </c>
      <c r="C581" s="0" t="n">
        <v>4.76677182</v>
      </c>
      <c r="D581" s="0" t="n">
        <v>0.00179289413303499</v>
      </c>
      <c r="E581" s="0" t="s">
        <v>973</v>
      </c>
      <c r="F581" s="0" t="s">
        <v>1930</v>
      </c>
    </row>
    <row r="582" customFormat="false" ht="13.8" hidden="false" customHeight="false" outlineLevel="0" collapsed="false">
      <c r="A582" s="0" t="s">
        <v>1931</v>
      </c>
      <c r="B582" s="0" t="n">
        <v>0</v>
      </c>
      <c r="C582" s="0" t="n">
        <v>2.54517852</v>
      </c>
      <c r="D582" s="0" t="n">
        <v>0.0401989218724822</v>
      </c>
      <c r="E582" s="0" t="s">
        <v>973</v>
      </c>
      <c r="F582" s="0" t="s">
        <v>1932</v>
      </c>
    </row>
    <row r="583" customFormat="false" ht="13.8" hidden="false" customHeight="false" outlineLevel="0" collapsed="false">
      <c r="A583" s="0" t="s">
        <v>1933</v>
      </c>
      <c r="B583" s="0" t="n">
        <v>0</v>
      </c>
      <c r="C583" s="0" t="n">
        <v>2.0098273</v>
      </c>
      <c r="D583" s="0" t="n">
        <v>0.0186949719915926</v>
      </c>
      <c r="E583" s="0" t="s">
        <v>973</v>
      </c>
      <c r="F583" s="0" t="s">
        <v>974</v>
      </c>
    </row>
    <row r="584" customFormat="false" ht="13.8" hidden="false" customHeight="false" outlineLevel="0" collapsed="false">
      <c r="A584" s="0" t="s">
        <v>1934</v>
      </c>
      <c r="B584" s="0" t="n">
        <v>0</v>
      </c>
      <c r="C584" s="0" t="n">
        <v>2.80032412</v>
      </c>
      <c r="D584" s="0" t="n">
        <v>0.010169572756434</v>
      </c>
      <c r="E584" s="0" t="s">
        <v>973</v>
      </c>
      <c r="F584" s="0" t="s">
        <v>974</v>
      </c>
    </row>
    <row r="585" customFormat="false" ht="13.8" hidden="false" customHeight="false" outlineLevel="0" collapsed="false">
      <c r="A585" s="0" t="s">
        <v>1935</v>
      </c>
      <c r="B585" s="0" t="n">
        <v>9.24354998</v>
      </c>
      <c r="C585" s="0" t="n">
        <v>7.95207112</v>
      </c>
      <c r="D585" s="0" t="n">
        <v>0.000291342408060202</v>
      </c>
      <c r="E585" s="0" t="s">
        <v>973</v>
      </c>
      <c r="F585" s="0" t="s">
        <v>1936</v>
      </c>
    </row>
    <row r="586" customFormat="false" ht="13.8" hidden="false" customHeight="false" outlineLevel="0" collapsed="false">
      <c r="A586" s="0" t="s">
        <v>1937</v>
      </c>
      <c r="B586" s="0" t="n">
        <v>8.06921258</v>
      </c>
      <c r="C586" s="0" t="n">
        <v>6.42635068</v>
      </c>
      <c r="D586" s="0" t="n">
        <v>0.000386195692521509</v>
      </c>
      <c r="E586" s="0" t="s">
        <v>973</v>
      </c>
      <c r="F586" s="0" t="s">
        <v>1938</v>
      </c>
    </row>
    <row r="587" customFormat="false" ht="13.8" hidden="false" customHeight="false" outlineLevel="0" collapsed="false">
      <c r="A587" s="0" t="s">
        <v>1939</v>
      </c>
      <c r="B587" s="0" t="n">
        <v>7.89143438</v>
      </c>
      <c r="C587" s="0" t="n">
        <v>6.79303396</v>
      </c>
      <c r="D587" s="0" t="n">
        <v>0.00640870567042152</v>
      </c>
      <c r="E587" s="0" t="s">
        <v>973</v>
      </c>
      <c r="F587" s="0" t="s">
        <v>974</v>
      </c>
    </row>
    <row r="588" customFormat="false" ht="13.8" hidden="false" customHeight="false" outlineLevel="0" collapsed="false">
      <c r="A588" s="0" t="s">
        <v>1940</v>
      </c>
      <c r="B588" s="0" t="n">
        <v>2.9850984</v>
      </c>
      <c r="C588" s="0" t="n">
        <v>1.0541945</v>
      </c>
      <c r="D588" s="0" t="n">
        <v>0.00798452333735544</v>
      </c>
      <c r="E588" s="0" t="s">
        <v>973</v>
      </c>
      <c r="F588" s="0" t="s">
        <v>1941</v>
      </c>
    </row>
    <row r="589" customFormat="false" ht="13.8" hidden="false" customHeight="false" outlineLevel="0" collapsed="false">
      <c r="A589" s="0" t="s">
        <v>1942</v>
      </c>
      <c r="B589" s="0" t="n">
        <v>7.60027182</v>
      </c>
      <c r="C589" s="0" t="n">
        <v>4.50829998</v>
      </c>
      <c r="D589" s="0" t="n">
        <v>6.87138908923525E-005</v>
      </c>
      <c r="E589" s="0" t="s">
        <v>973</v>
      </c>
      <c r="F589" s="0" t="s">
        <v>1943</v>
      </c>
    </row>
    <row r="590" customFormat="false" ht="13.8" hidden="false" customHeight="false" outlineLevel="0" collapsed="false">
      <c r="A590" s="0" t="s">
        <v>1944</v>
      </c>
      <c r="B590" s="0" t="n">
        <v>10.65203636</v>
      </c>
      <c r="C590" s="0" t="n">
        <v>8.8025232</v>
      </c>
      <c r="D590" s="0" t="n">
        <v>0.000635274876602817</v>
      </c>
      <c r="E590" s="0" t="s">
        <v>973</v>
      </c>
      <c r="F590" s="0" t="s">
        <v>1945</v>
      </c>
    </row>
    <row r="591" customFormat="false" ht="13.8" hidden="false" customHeight="false" outlineLevel="0" collapsed="false">
      <c r="A591" s="0" t="s">
        <v>1946</v>
      </c>
      <c r="B591" s="0" t="n">
        <v>3.76279808</v>
      </c>
      <c r="C591" s="0" t="n">
        <v>1.70580098</v>
      </c>
      <c r="D591" s="0" t="n">
        <v>0.0228802696934258</v>
      </c>
      <c r="E591" s="0" t="s">
        <v>973</v>
      </c>
      <c r="F591" s="0" t="s">
        <v>974</v>
      </c>
    </row>
    <row r="592" customFormat="false" ht="13.8" hidden="false" customHeight="false" outlineLevel="0" collapsed="false">
      <c r="A592" s="0" t="s">
        <v>1947</v>
      </c>
      <c r="B592" s="0" t="n">
        <v>1.73642672</v>
      </c>
      <c r="C592" s="0" t="n">
        <v>4.91254716</v>
      </c>
      <c r="D592" s="0" t="n">
        <v>0.00881601812569554</v>
      </c>
      <c r="E592" s="0" t="s">
        <v>973</v>
      </c>
      <c r="F592" s="0" t="s">
        <v>974</v>
      </c>
    </row>
    <row r="593" customFormat="false" ht="13.8" hidden="false" customHeight="false" outlineLevel="0" collapsed="false">
      <c r="A593" s="0" t="s">
        <v>1948</v>
      </c>
      <c r="B593" s="0" t="n">
        <v>0.1800548</v>
      </c>
      <c r="C593" s="0" t="n">
        <v>2.90672936</v>
      </c>
      <c r="D593" s="0" t="n">
        <v>0.00401121770479515</v>
      </c>
      <c r="E593" s="0" t="s">
        <v>973</v>
      </c>
      <c r="F593" s="0" t="s">
        <v>974</v>
      </c>
    </row>
    <row r="594" customFormat="false" ht="13.8" hidden="false" customHeight="false" outlineLevel="0" collapsed="false">
      <c r="A594" s="0" t="s">
        <v>1949</v>
      </c>
      <c r="B594" s="0" t="n">
        <v>5.7001927</v>
      </c>
      <c r="C594" s="0" t="n">
        <v>1.8072057</v>
      </c>
      <c r="D594" s="0" t="n">
        <v>0.0178695119157547</v>
      </c>
      <c r="E594" s="0" t="s">
        <v>973</v>
      </c>
      <c r="F594" s="0" t="s">
        <v>1950</v>
      </c>
    </row>
    <row r="595" customFormat="false" ht="13.8" hidden="false" customHeight="false" outlineLevel="0" collapsed="false">
      <c r="A595" s="0" t="s">
        <v>1951</v>
      </c>
      <c r="B595" s="0" t="n">
        <v>0</v>
      </c>
      <c r="C595" s="0" t="n">
        <v>2.99022966</v>
      </c>
      <c r="D595" s="0" t="n">
        <v>0.0482279961384369</v>
      </c>
      <c r="E595" s="0" t="s">
        <v>973</v>
      </c>
      <c r="F595" s="0" t="s">
        <v>974</v>
      </c>
    </row>
    <row r="596" customFormat="false" ht="13.8" hidden="false" customHeight="false" outlineLevel="0" collapsed="false">
      <c r="A596" s="0" t="s">
        <v>1952</v>
      </c>
      <c r="B596" s="0" t="n">
        <v>0.77846394</v>
      </c>
      <c r="C596" s="0" t="n">
        <v>2.64979674</v>
      </c>
      <c r="D596" s="0" t="n">
        <v>0.0388327664829317</v>
      </c>
      <c r="E596" s="0" t="s">
        <v>973</v>
      </c>
      <c r="F596" s="0" t="s">
        <v>974</v>
      </c>
    </row>
    <row r="597" customFormat="false" ht="13.8" hidden="false" customHeight="false" outlineLevel="0" collapsed="false">
      <c r="A597" s="0" t="s">
        <v>1953</v>
      </c>
      <c r="B597" s="0" t="n">
        <v>4.57836006</v>
      </c>
      <c r="C597" s="0" t="n">
        <v>0.8867015</v>
      </c>
      <c r="D597" s="0" t="n">
        <v>0.00527398970025034</v>
      </c>
      <c r="E597" s="0" t="s">
        <v>973</v>
      </c>
      <c r="F597" s="0" t="s">
        <v>974</v>
      </c>
    </row>
    <row r="598" customFormat="false" ht="13.8" hidden="false" customHeight="false" outlineLevel="0" collapsed="false">
      <c r="A598" s="0" t="s">
        <v>1954</v>
      </c>
      <c r="B598" s="0" t="n">
        <v>8.60930194</v>
      </c>
      <c r="C598" s="0" t="n">
        <v>7.58638766</v>
      </c>
      <c r="D598" s="0" t="n">
        <v>0.00397128167104118</v>
      </c>
      <c r="E598" s="0" t="s">
        <v>1058</v>
      </c>
      <c r="F598" s="0" t="s">
        <v>1955</v>
      </c>
    </row>
    <row r="599" customFormat="false" ht="13.8" hidden="false" customHeight="false" outlineLevel="0" collapsed="false">
      <c r="A599" s="0" t="s">
        <v>1956</v>
      </c>
      <c r="B599" s="0" t="n">
        <v>6.11807726</v>
      </c>
      <c r="C599" s="0" t="n">
        <v>4.5546176</v>
      </c>
      <c r="D599" s="0" t="n">
        <v>0.0213074864545868</v>
      </c>
      <c r="E599" s="0" t="s">
        <v>973</v>
      </c>
      <c r="F599" s="0" t="s">
        <v>1911</v>
      </c>
    </row>
    <row r="600" customFormat="false" ht="13.8" hidden="false" customHeight="false" outlineLevel="0" collapsed="false">
      <c r="A600" s="0" t="s">
        <v>1957</v>
      </c>
      <c r="B600" s="0" t="n">
        <v>6.80819842</v>
      </c>
      <c r="C600" s="0" t="n">
        <v>4.68603984</v>
      </c>
      <c r="D600" s="0" t="n">
        <v>0.000661944180679136</v>
      </c>
      <c r="E600" s="0" t="s">
        <v>973</v>
      </c>
      <c r="F600" s="0" t="s">
        <v>1958</v>
      </c>
    </row>
    <row r="601" customFormat="false" ht="13.8" hidden="false" customHeight="false" outlineLevel="0" collapsed="false">
      <c r="A601" s="0" t="s">
        <v>1959</v>
      </c>
      <c r="B601" s="0" t="n">
        <v>1.33674664</v>
      </c>
      <c r="C601" s="0" t="n">
        <v>4.62890688</v>
      </c>
      <c r="D601" s="0" t="n">
        <v>0.00899879126110055</v>
      </c>
      <c r="E601" s="0" t="s">
        <v>973</v>
      </c>
      <c r="F601" s="0" t="s">
        <v>974</v>
      </c>
    </row>
    <row r="602" customFormat="false" ht="13.8" hidden="false" customHeight="false" outlineLevel="0" collapsed="false">
      <c r="A602" s="0" t="s">
        <v>1960</v>
      </c>
      <c r="B602" s="0" t="n">
        <v>0.82603606</v>
      </c>
      <c r="C602" s="0" t="n">
        <v>4.23047028</v>
      </c>
      <c r="D602" s="0" t="n">
        <v>0.0181063040019375</v>
      </c>
      <c r="E602" s="0" t="s">
        <v>973</v>
      </c>
      <c r="F602" s="0" t="s">
        <v>974</v>
      </c>
    </row>
    <row r="603" customFormat="false" ht="13.8" hidden="false" customHeight="false" outlineLevel="0" collapsed="false">
      <c r="A603" s="0" t="s">
        <v>1961</v>
      </c>
      <c r="B603" s="0" t="n">
        <v>5.68174856</v>
      </c>
      <c r="C603" s="0" t="n">
        <v>4.40661726</v>
      </c>
      <c r="D603" s="0" t="n">
        <v>0.0108323999285381</v>
      </c>
      <c r="E603" s="0" t="s">
        <v>973</v>
      </c>
      <c r="F603" s="0" t="s">
        <v>1962</v>
      </c>
    </row>
    <row r="604" customFormat="false" ht="13.8" hidden="false" customHeight="false" outlineLevel="0" collapsed="false">
      <c r="A604" s="0" t="s">
        <v>1963</v>
      </c>
      <c r="B604" s="0" t="n">
        <v>6.76354672</v>
      </c>
      <c r="C604" s="0" t="n">
        <v>5.19019212</v>
      </c>
      <c r="D604" s="0" t="n">
        <v>0.00643285701758484</v>
      </c>
      <c r="E604" s="0" t="s">
        <v>973</v>
      </c>
      <c r="F604" s="0" t="s">
        <v>974</v>
      </c>
    </row>
    <row r="605" customFormat="false" ht="13.8" hidden="false" customHeight="false" outlineLevel="0" collapsed="false">
      <c r="A605" s="0" t="s">
        <v>1964</v>
      </c>
      <c r="B605" s="0" t="n">
        <v>0.45310046</v>
      </c>
      <c r="C605" s="0" t="n">
        <v>9.87853032</v>
      </c>
      <c r="D605" s="0" t="n">
        <v>0.000290594556842886</v>
      </c>
      <c r="E605" s="0" t="s">
        <v>973</v>
      </c>
      <c r="F605" s="0" t="s">
        <v>974</v>
      </c>
    </row>
    <row r="606" customFormat="false" ht="13.8" hidden="false" customHeight="false" outlineLevel="0" collapsed="false">
      <c r="A606" s="0" t="s">
        <v>1965</v>
      </c>
      <c r="B606" s="0" t="n">
        <v>0</v>
      </c>
      <c r="C606" s="0" t="n">
        <v>4.19842962</v>
      </c>
      <c r="D606" s="0" t="n">
        <v>0.0145593190631713</v>
      </c>
      <c r="E606" s="0" t="s">
        <v>973</v>
      </c>
      <c r="F606" s="0" t="s">
        <v>1966</v>
      </c>
    </row>
    <row r="607" customFormat="false" ht="13.8" hidden="false" customHeight="false" outlineLevel="0" collapsed="false">
      <c r="A607" s="0" t="s">
        <v>1967</v>
      </c>
      <c r="B607" s="0" t="n">
        <v>9.40890012</v>
      </c>
      <c r="C607" s="0" t="n">
        <v>8.39956838</v>
      </c>
      <c r="D607" s="0" t="n">
        <v>0.000389692774409767</v>
      </c>
      <c r="E607" s="0" t="s">
        <v>973</v>
      </c>
      <c r="F607" s="0" t="s">
        <v>1968</v>
      </c>
    </row>
    <row r="608" customFormat="false" ht="13.8" hidden="false" customHeight="false" outlineLevel="0" collapsed="false">
      <c r="A608" s="0" t="s">
        <v>1969</v>
      </c>
      <c r="B608" s="0" t="n">
        <v>2.63391226</v>
      </c>
      <c r="C608" s="0" t="n">
        <v>0.48113964</v>
      </c>
      <c r="D608" s="0" t="n">
        <v>0.00689038315482578</v>
      </c>
      <c r="E608" s="0" t="s">
        <v>973</v>
      </c>
      <c r="F608" s="0" t="s">
        <v>974</v>
      </c>
    </row>
    <row r="609" customFormat="false" ht="13.8" hidden="false" customHeight="false" outlineLevel="0" collapsed="false">
      <c r="A609" s="0" t="s">
        <v>1970</v>
      </c>
      <c r="B609" s="0" t="n">
        <v>6.68278326</v>
      </c>
      <c r="C609" s="0" t="n">
        <v>5.15307224</v>
      </c>
      <c r="D609" s="0" t="n">
        <v>0.010169572756434</v>
      </c>
      <c r="E609" s="0" t="s">
        <v>973</v>
      </c>
      <c r="F609" s="0" t="s">
        <v>1971</v>
      </c>
    </row>
    <row r="610" customFormat="false" ht="13.8" hidden="false" customHeight="false" outlineLevel="0" collapsed="false">
      <c r="A610" s="0" t="s">
        <v>1972</v>
      </c>
      <c r="B610" s="0" t="n">
        <v>4.97644602</v>
      </c>
      <c r="C610" s="0" t="n">
        <v>2.99988092</v>
      </c>
      <c r="D610" s="0" t="n">
        <v>0.0163136087449706</v>
      </c>
      <c r="E610" s="0" t="s">
        <v>973</v>
      </c>
      <c r="F610" s="0" t="s">
        <v>1973</v>
      </c>
    </row>
    <row r="611" customFormat="false" ht="13.8" hidden="false" customHeight="false" outlineLevel="0" collapsed="false">
      <c r="A611" s="0" t="s">
        <v>1974</v>
      </c>
      <c r="B611" s="0" t="n">
        <v>5.4163343</v>
      </c>
      <c r="C611" s="0" t="n">
        <v>3.2683957</v>
      </c>
      <c r="D611" s="0" t="n">
        <v>0.00994326797314172</v>
      </c>
      <c r="E611" s="0" t="s">
        <v>973</v>
      </c>
      <c r="F611" s="0" t="s">
        <v>1975</v>
      </c>
    </row>
    <row r="612" customFormat="false" ht="13.8" hidden="false" customHeight="false" outlineLevel="0" collapsed="false">
      <c r="A612" s="0" t="s">
        <v>1976</v>
      </c>
      <c r="B612" s="0" t="n">
        <v>3.86004232</v>
      </c>
      <c r="C612" s="0" t="n">
        <v>0.81180346</v>
      </c>
      <c r="D612" s="0" t="n">
        <v>0.00888182974859053</v>
      </c>
      <c r="E612" s="0" t="s">
        <v>973</v>
      </c>
      <c r="F612" s="0" t="s">
        <v>974</v>
      </c>
    </row>
    <row r="613" customFormat="false" ht="13.8" hidden="false" customHeight="false" outlineLevel="0" collapsed="false">
      <c r="A613" s="0" t="s">
        <v>1977</v>
      </c>
      <c r="B613" s="0" t="n">
        <v>8.02893898</v>
      </c>
      <c r="C613" s="0" t="n">
        <v>6.29666442</v>
      </c>
      <c r="D613" s="0" t="n">
        <v>0.000323857802513789</v>
      </c>
      <c r="E613" s="0" t="s">
        <v>1058</v>
      </c>
      <c r="F613" s="0" t="s">
        <v>1978</v>
      </c>
    </row>
    <row r="614" customFormat="false" ht="13.8" hidden="false" customHeight="false" outlineLevel="0" collapsed="false">
      <c r="A614" s="0" t="s">
        <v>1979</v>
      </c>
      <c r="B614" s="0" t="n">
        <v>4.65548466</v>
      </c>
      <c r="C614" s="0" t="n">
        <v>3.02477802</v>
      </c>
      <c r="D614" s="0" t="n">
        <v>0.00509137133169126</v>
      </c>
      <c r="E614" s="0" t="s">
        <v>973</v>
      </c>
      <c r="F614" s="0" t="s">
        <v>974</v>
      </c>
    </row>
    <row r="615" customFormat="false" ht="13.8" hidden="false" customHeight="false" outlineLevel="0" collapsed="false">
      <c r="A615" s="0" t="s">
        <v>1980</v>
      </c>
      <c r="B615" s="0" t="n">
        <v>1.37615852</v>
      </c>
      <c r="C615" s="0" t="n">
        <v>6.95005308</v>
      </c>
      <c r="D615" s="0" t="n">
        <v>0.00401121770479515</v>
      </c>
      <c r="E615" s="0" t="s">
        <v>973</v>
      </c>
      <c r="F615" s="0" t="s">
        <v>974</v>
      </c>
    </row>
    <row r="616" customFormat="false" ht="13.8" hidden="false" customHeight="false" outlineLevel="0" collapsed="false">
      <c r="A616" s="0" t="s">
        <v>1981</v>
      </c>
      <c r="B616" s="0" t="n">
        <v>3.07986122</v>
      </c>
      <c r="C616" s="0" t="n">
        <v>0</v>
      </c>
      <c r="D616" s="0" t="n">
        <v>0.00290925373172802</v>
      </c>
      <c r="E616" s="0" t="s">
        <v>973</v>
      </c>
      <c r="F616" s="0" t="s">
        <v>1982</v>
      </c>
    </row>
    <row r="617" customFormat="false" ht="13.8" hidden="false" customHeight="false" outlineLevel="0" collapsed="false">
      <c r="A617" s="0" t="s">
        <v>1983</v>
      </c>
      <c r="B617" s="0" t="n">
        <v>4.48096276</v>
      </c>
      <c r="C617" s="0" t="n">
        <v>0.93428368</v>
      </c>
      <c r="D617" s="0" t="n">
        <v>0.0107538254118973</v>
      </c>
      <c r="E617" s="0" t="s">
        <v>973</v>
      </c>
      <c r="F617" s="0" t="s">
        <v>974</v>
      </c>
    </row>
    <row r="618" customFormat="false" ht="13.8" hidden="false" customHeight="false" outlineLevel="0" collapsed="false">
      <c r="A618" s="0" t="s">
        <v>1984</v>
      </c>
      <c r="B618" s="0" t="n">
        <v>2.7250826</v>
      </c>
      <c r="C618" s="0" t="n">
        <v>0</v>
      </c>
      <c r="D618" s="0" t="n">
        <v>0.0436750416537171</v>
      </c>
      <c r="E618" s="0" t="s">
        <v>973</v>
      </c>
      <c r="F618" s="0" t="s">
        <v>1985</v>
      </c>
    </row>
    <row r="619" customFormat="false" ht="13.8" hidden="false" customHeight="false" outlineLevel="0" collapsed="false">
      <c r="A619" s="0" t="s">
        <v>1986</v>
      </c>
      <c r="B619" s="0" t="n">
        <v>6.54621428</v>
      </c>
      <c r="C619" s="0" t="n">
        <v>4.55207082</v>
      </c>
      <c r="D619" s="0" t="n">
        <v>0.00414002133622487</v>
      </c>
      <c r="E619" s="0" t="s">
        <v>973</v>
      </c>
      <c r="F619" s="0" t="s">
        <v>1987</v>
      </c>
    </row>
    <row r="620" customFormat="false" ht="13.8" hidden="false" customHeight="false" outlineLevel="0" collapsed="false">
      <c r="A620" s="0" t="s">
        <v>1988</v>
      </c>
      <c r="B620" s="0" t="n">
        <v>3.03674038</v>
      </c>
      <c r="C620" s="0" t="n">
        <v>0.518586</v>
      </c>
      <c r="D620" s="0" t="n">
        <v>0.0251667712186117</v>
      </c>
      <c r="E620" s="0" t="s">
        <v>973</v>
      </c>
      <c r="F620" s="0" t="s">
        <v>1989</v>
      </c>
    </row>
    <row r="621" customFormat="false" ht="13.8" hidden="false" customHeight="false" outlineLevel="0" collapsed="false">
      <c r="A621" s="0" t="s">
        <v>1990</v>
      </c>
      <c r="B621" s="0" t="n">
        <v>6.27484162</v>
      </c>
      <c r="C621" s="0" t="n">
        <v>2.1983158</v>
      </c>
      <c r="D621" s="0" t="n">
        <v>0.00838299150430065</v>
      </c>
      <c r="E621" s="0" t="s">
        <v>973</v>
      </c>
      <c r="F621" s="0" t="s">
        <v>974</v>
      </c>
    </row>
    <row r="622" customFormat="false" ht="13.8" hidden="false" customHeight="false" outlineLevel="0" collapsed="false">
      <c r="A622" s="0" t="s">
        <v>1991</v>
      </c>
      <c r="B622" s="0" t="n">
        <v>7.32471326</v>
      </c>
      <c r="C622" s="0" t="n">
        <v>5.8020371</v>
      </c>
      <c r="D622" s="0" t="n">
        <v>0.00489144225264807</v>
      </c>
      <c r="E622" s="0" t="s">
        <v>973</v>
      </c>
      <c r="F622" s="0" t="s">
        <v>1992</v>
      </c>
    </row>
    <row r="623" customFormat="false" ht="13.8" hidden="false" customHeight="false" outlineLevel="0" collapsed="false">
      <c r="A623" s="0" t="s">
        <v>1993</v>
      </c>
      <c r="B623" s="0" t="n">
        <v>2.6081717</v>
      </c>
      <c r="C623" s="0" t="n">
        <v>0.17548124</v>
      </c>
      <c r="D623" s="0" t="n">
        <v>0.00128073997189756</v>
      </c>
      <c r="E623" s="0" t="s">
        <v>973</v>
      </c>
      <c r="F623" s="0" t="s">
        <v>974</v>
      </c>
    </row>
    <row r="624" customFormat="false" ht="13.8" hidden="false" customHeight="false" outlineLevel="0" collapsed="false">
      <c r="A624" s="0" t="s">
        <v>1994</v>
      </c>
      <c r="B624" s="0" t="n">
        <v>2.30071806</v>
      </c>
      <c r="C624" s="0" t="n">
        <v>0</v>
      </c>
      <c r="D624" s="0" t="n">
        <v>0.0431161137408182</v>
      </c>
      <c r="E624" s="0" t="s">
        <v>973</v>
      </c>
      <c r="F624" s="0" t="s">
        <v>974</v>
      </c>
    </row>
    <row r="625" customFormat="false" ht="13.8" hidden="false" customHeight="false" outlineLevel="0" collapsed="false">
      <c r="A625" s="0" t="s">
        <v>1995</v>
      </c>
      <c r="B625" s="0" t="n">
        <v>7.64809602</v>
      </c>
      <c r="C625" s="0" t="n">
        <v>4.82008514</v>
      </c>
      <c r="D625" s="0" t="n">
        <v>0.000343447454821538</v>
      </c>
      <c r="E625" s="0" t="s">
        <v>973</v>
      </c>
      <c r="F625" s="0" t="s">
        <v>1996</v>
      </c>
    </row>
    <row r="626" customFormat="false" ht="13.8" hidden="false" customHeight="false" outlineLevel="0" collapsed="false">
      <c r="A626" s="0" t="s">
        <v>1997</v>
      </c>
      <c r="B626" s="0" t="n">
        <v>7.7101771</v>
      </c>
      <c r="C626" s="0" t="n">
        <v>5.90595432</v>
      </c>
      <c r="D626" s="0" t="n">
        <v>0.00744244443910687</v>
      </c>
      <c r="E626" s="0" t="s">
        <v>973</v>
      </c>
      <c r="F626" s="0" t="s">
        <v>1998</v>
      </c>
    </row>
    <row r="627" customFormat="false" ht="13.8" hidden="false" customHeight="false" outlineLevel="0" collapsed="false">
      <c r="A627" s="0" t="s">
        <v>1999</v>
      </c>
      <c r="B627" s="0" t="n">
        <v>7.76387374</v>
      </c>
      <c r="C627" s="0" t="n">
        <v>3.80436604</v>
      </c>
      <c r="D627" s="0" t="n">
        <v>0.0377826182817373</v>
      </c>
      <c r="E627" s="0" t="s">
        <v>973</v>
      </c>
      <c r="F627" s="0" t="s">
        <v>2000</v>
      </c>
    </row>
    <row r="628" customFormat="false" ht="13.8" hidden="false" customHeight="false" outlineLevel="0" collapsed="false">
      <c r="A628" s="0" t="s">
        <v>2001</v>
      </c>
      <c r="B628" s="0" t="n">
        <v>6.0851902</v>
      </c>
      <c r="C628" s="0" t="n">
        <v>5.05828026</v>
      </c>
      <c r="D628" s="0" t="n">
        <v>0.0460238116435081</v>
      </c>
      <c r="E628" s="0" t="s">
        <v>1058</v>
      </c>
      <c r="F628" s="0" t="s">
        <v>2002</v>
      </c>
    </row>
    <row r="629" customFormat="false" ht="13.8" hidden="false" customHeight="false" outlineLevel="0" collapsed="false">
      <c r="A629" s="0" t="s">
        <v>2003</v>
      </c>
      <c r="B629" s="0" t="n">
        <v>5.13060966</v>
      </c>
      <c r="C629" s="0" t="n">
        <v>2.27132732</v>
      </c>
      <c r="D629" s="0" t="n">
        <v>0.00286853513731188</v>
      </c>
      <c r="E629" s="0" t="s">
        <v>973</v>
      </c>
      <c r="F629" s="0" t="s">
        <v>2004</v>
      </c>
    </row>
    <row r="630" customFormat="false" ht="13.8" hidden="false" customHeight="false" outlineLevel="0" collapsed="false">
      <c r="A630" s="0" t="s">
        <v>2005</v>
      </c>
      <c r="B630" s="0" t="n">
        <v>0.45310046</v>
      </c>
      <c r="C630" s="0" t="n">
        <v>7.46750834</v>
      </c>
      <c r="D630" s="0" t="n">
        <v>0.000405737192227159</v>
      </c>
      <c r="E630" s="0" t="s">
        <v>973</v>
      </c>
      <c r="F630" s="0" t="s">
        <v>2006</v>
      </c>
    </row>
    <row r="631" customFormat="false" ht="13.8" hidden="false" customHeight="false" outlineLevel="0" collapsed="false">
      <c r="A631" s="0" t="s">
        <v>2007</v>
      </c>
      <c r="B631" s="0" t="n">
        <v>6.0632577</v>
      </c>
      <c r="C631" s="0" t="n">
        <v>4.62887394</v>
      </c>
      <c r="D631" s="0" t="n">
        <v>0.00949625508025781</v>
      </c>
      <c r="E631" s="0" t="s">
        <v>973</v>
      </c>
      <c r="F631" s="0" t="s">
        <v>2008</v>
      </c>
    </row>
    <row r="632" customFormat="false" ht="13.8" hidden="false" customHeight="false" outlineLevel="0" collapsed="false">
      <c r="A632" s="0" t="s">
        <v>2009</v>
      </c>
      <c r="B632" s="0" t="n">
        <v>5.96202106</v>
      </c>
      <c r="C632" s="0" t="n">
        <v>4.66526924</v>
      </c>
      <c r="D632" s="0" t="n">
        <v>0.0204712792515413</v>
      </c>
      <c r="E632" s="0" t="s">
        <v>973</v>
      </c>
      <c r="F632" s="0" t="s">
        <v>2010</v>
      </c>
    </row>
    <row r="633" customFormat="false" ht="13.8" hidden="false" customHeight="false" outlineLevel="0" collapsed="false">
      <c r="A633" s="0" t="s">
        <v>2011</v>
      </c>
      <c r="B633" s="0" t="n">
        <v>0.2822977</v>
      </c>
      <c r="C633" s="0" t="n">
        <v>4.28670506</v>
      </c>
      <c r="D633" s="0" t="n">
        <v>0.0208875968667084</v>
      </c>
      <c r="E633" s="0" t="s">
        <v>973</v>
      </c>
      <c r="F633" s="0" t="s">
        <v>2012</v>
      </c>
    </row>
    <row r="634" customFormat="false" ht="13.8" hidden="false" customHeight="false" outlineLevel="0" collapsed="false">
      <c r="A634" s="0" t="s">
        <v>2013</v>
      </c>
      <c r="B634" s="0" t="n">
        <v>7.05977664</v>
      </c>
      <c r="C634" s="0" t="n">
        <v>5.92886996</v>
      </c>
      <c r="D634" s="0" t="n">
        <v>0.00266898769015402</v>
      </c>
      <c r="E634" s="0" t="s">
        <v>973</v>
      </c>
      <c r="F634" s="0" t="s">
        <v>2014</v>
      </c>
    </row>
    <row r="635" customFormat="false" ht="13.8" hidden="false" customHeight="false" outlineLevel="0" collapsed="false">
      <c r="A635" s="0" t="s">
        <v>2015</v>
      </c>
      <c r="B635" s="0" t="n">
        <v>7.5514206</v>
      </c>
      <c r="C635" s="0" t="n">
        <v>6.50865426</v>
      </c>
      <c r="D635" s="0" t="n">
        <v>0.0137962734646785</v>
      </c>
      <c r="E635" s="0" t="s">
        <v>973</v>
      </c>
      <c r="F635" s="0" t="s">
        <v>2016</v>
      </c>
    </row>
    <row r="636" customFormat="false" ht="13.8" hidden="false" customHeight="false" outlineLevel="0" collapsed="false">
      <c r="A636" s="0" t="s">
        <v>2017</v>
      </c>
      <c r="B636" s="0" t="n">
        <v>6.95309538</v>
      </c>
      <c r="C636" s="0" t="n">
        <v>5.60926472</v>
      </c>
      <c r="D636" s="0" t="n">
        <v>0.031064330459289</v>
      </c>
      <c r="E636" s="0" t="s">
        <v>973</v>
      </c>
      <c r="F636" s="0" t="s">
        <v>2018</v>
      </c>
    </row>
    <row r="637" customFormat="false" ht="13.8" hidden="false" customHeight="false" outlineLevel="0" collapsed="false">
      <c r="A637" s="0" t="s">
        <v>2019</v>
      </c>
      <c r="B637" s="0" t="n">
        <v>0.38943326</v>
      </c>
      <c r="C637" s="0" t="n">
        <v>5.53781576</v>
      </c>
      <c r="D637" s="0" t="n">
        <v>0.000331293735215324</v>
      </c>
      <c r="E637" s="0" t="s">
        <v>973</v>
      </c>
      <c r="F637" s="0" t="s">
        <v>2020</v>
      </c>
    </row>
    <row r="638" customFormat="false" ht="13.8" hidden="false" customHeight="false" outlineLevel="0" collapsed="false">
      <c r="A638" s="0" t="s">
        <v>2021</v>
      </c>
      <c r="B638" s="0" t="n">
        <v>0.85200894</v>
      </c>
      <c r="C638" s="0" t="n">
        <v>6.65159844</v>
      </c>
      <c r="D638" s="0" t="n">
        <v>0.00148413293037731</v>
      </c>
      <c r="E638" s="0" t="s">
        <v>973</v>
      </c>
      <c r="F638" s="0" t="s">
        <v>974</v>
      </c>
    </row>
    <row r="639" customFormat="false" ht="13.8" hidden="false" customHeight="false" outlineLevel="0" collapsed="false">
      <c r="A639" s="0" t="s">
        <v>2022</v>
      </c>
      <c r="B639" s="0" t="n">
        <v>7.02180094</v>
      </c>
      <c r="C639" s="0" t="n">
        <v>4.94357408</v>
      </c>
      <c r="D639" s="0" t="n">
        <v>0.00509227329760351</v>
      </c>
      <c r="E639" s="0" t="s">
        <v>973</v>
      </c>
      <c r="F639" s="0" t="s">
        <v>2023</v>
      </c>
    </row>
    <row r="640" customFormat="false" ht="13.8" hidden="false" customHeight="false" outlineLevel="0" collapsed="false">
      <c r="A640" s="0" t="s">
        <v>2024</v>
      </c>
      <c r="B640" s="0" t="n">
        <v>4.85396122</v>
      </c>
      <c r="C640" s="0" t="n">
        <v>2.98429914</v>
      </c>
      <c r="D640" s="0" t="n">
        <v>0.00246347237809217</v>
      </c>
      <c r="E640" s="0" t="s">
        <v>973</v>
      </c>
      <c r="F640" s="0" t="s">
        <v>2025</v>
      </c>
    </row>
    <row r="641" customFormat="false" ht="13.8" hidden="false" customHeight="false" outlineLevel="0" collapsed="false">
      <c r="A641" s="0" t="s">
        <v>2026</v>
      </c>
      <c r="B641" s="0" t="n">
        <v>0</v>
      </c>
      <c r="C641" s="0" t="n">
        <v>3.25353216</v>
      </c>
      <c r="D641" s="0" t="n">
        <v>0.0129322147134896</v>
      </c>
      <c r="E641" s="0" t="s">
        <v>973</v>
      </c>
      <c r="F641" s="0" t="s">
        <v>2027</v>
      </c>
    </row>
    <row r="642" customFormat="false" ht="13.8" hidden="false" customHeight="false" outlineLevel="0" collapsed="false">
      <c r="A642" s="0" t="s">
        <v>2028</v>
      </c>
      <c r="B642" s="0" t="n">
        <v>1.4757732</v>
      </c>
      <c r="C642" s="0" t="n">
        <v>3.8399401</v>
      </c>
      <c r="D642" s="0" t="n">
        <v>0.0197944509958843</v>
      </c>
      <c r="E642" s="0" t="s">
        <v>973</v>
      </c>
      <c r="F642" s="0" t="s">
        <v>2029</v>
      </c>
    </row>
    <row r="643" customFormat="false" ht="13.8" hidden="false" customHeight="false" outlineLevel="0" collapsed="false">
      <c r="A643" s="0" t="s">
        <v>2030</v>
      </c>
      <c r="B643" s="0" t="n">
        <v>8.4970456</v>
      </c>
      <c r="C643" s="0" t="n">
        <v>6.66850708</v>
      </c>
      <c r="D643" s="0" t="n">
        <v>0.000398210782405291</v>
      </c>
      <c r="E643" s="0" t="s">
        <v>973</v>
      </c>
      <c r="F643" s="0" t="s">
        <v>2031</v>
      </c>
    </row>
    <row r="644" customFormat="false" ht="13.8" hidden="false" customHeight="false" outlineLevel="0" collapsed="false">
      <c r="A644" s="0" t="s">
        <v>2032</v>
      </c>
      <c r="B644" s="0" t="n">
        <v>8.45557214</v>
      </c>
      <c r="C644" s="0" t="n">
        <v>7.43199368</v>
      </c>
      <c r="D644" s="0" t="n">
        <v>0.000815270624790542</v>
      </c>
      <c r="E644" s="0" t="s">
        <v>973</v>
      </c>
      <c r="F644" s="0" t="s">
        <v>974</v>
      </c>
    </row>
    <row r="645" customFormat="false" ht="13.8" hidden="false" customHeight="false" outlineLevel="0" collapsed="false">
      <c r="A645" s="0" t="s">
        <v>2033</v>
      </c>
      <c r="B645" s="0" t="n">
        <v>2.79429974</v>
      </c>
      <c r="C645" s="0" t="n">
        <v>0.33641446</v>
      </c>
      <c r="D645" s="0" t="n">
        <v>0.0122571064791978</v>
      </c>
      <c r="E645" s="0" t="s">
        <v>973</v>
      </c>
      <c r="F645" s="0" t="s">
        <v>2034</v>
      </c>
    </row>
    <row r="646" customFormat="false" ht="13.8" hidden="false" customHeight="false" outlineLevel="0" collapsed="false">
      <c r="A646" s="0" t="s">
        <v>2035</v>
      </c>
      <c r="B646" s="0" t="n">
        <v>6.753676</v>
      </c>
      <c r="C646" s="0" t="n">
        <v>4.84710934</v>
      </c>
      <c r="D646" s="0" t="n">
        <v>0.0332247413140889</v>
      </c>
      <c r="E646" s="0" t="s">
        <v>973</v>
      </c>
      <c r="F646" s="0" t="s">
        <v>974</v>
      </c>
    </row>
    <row r="647" customFormat="false" ht="13.8" hidden="false" customHeight="false" outlineLevel="0" collapsed="false">
      <c r="A647" s="0" t="s">
        <v>2036</v>
      </c>
      <c r="B647" s="0" t="n">
        <v>6.1359433</v>
      </c>
      <c r="C647" s="0" t="n">
        <v>4.86726044</v>
      </c>
      <c r="D647" s="0" t="n">
        <v>0.0356990068512274</v>
      </c>
      <c r="E647" s="0" t="s">
        <v>973</v>
      </c>
      <c r="F647" s="0" t="s">
        <v>974</v>
      </c>
    </row>
    <row r="648" customFormat="false" ht="13.8" hidden="false" customHeight="false" outlineLevel="0" collapsed="false">
      <c r="A648" s="0" t="s">
        <v>2037</v>
      </c>
      <c r="B648" s="0" t="n">
        <v>6.2849719</v>
      </c>
      <c r="C648" s="0" t="n">
        <v>3.04888882</v>
      </c>
      <c r="D648" s="0" t="n">
        <v>0.00146025009667443</v>
      </c>
      <c r="E648" s="0" t="s">
        <v>973</v>
      </c>
      <c r="F648" s="0" t="s">
        <v>2038</v>
      </c>
    </row>
    <row r="649" customFormat="false" ht="13.8" hidden="false" customHeight="false" outlineLevel="0" collapsed="false">
      <c r="A649" s="0" t="s">
        <v>2039</v>
      </c>
      <c r="B649" s="0" t="n">
        <v>0.94052684</v>
      </c>
      <c r="C649" s="0" t="n">
        <v>4.65017706</v>
      </c>
      <c r="D649" s="0" t="n">
        <v>0.014568483334735</v>
      </c>
      <c r="E649" s="0" t="s">
        <v>973</v>
      </c>
      <c r="F649" s="0" t="s">
        <v>974</v>
      </c>
    </row>
    <row r="650" customFormat="false" ht="13.8" hidden="false" customHeight="false" outlineLevel="0" collapsed="false">
      <c r="A650" s="0" t="s">
        <v>2040</v>
      </c>
      <c r="B650" s="0" t="n">
        <v>9.4135778</v>
      </c>
      <c r="C650" s="0" t="n">
        <v>7.98090464</v>
      </c>
      <c r="D650" s="0" t="n">
        <v>0.000404454895355511</v>
      </c>
      <c r="E650" s="0" t="s">
        <v>973</v>
      </c>
      <c r="F650" s="0" t="s">
        <v>2041</v>
      </c>
    </row>
    <row r="651" customFormat="false" ht="13.8" hidden="false" customHeight="false" outlineLevel="0" collapsed="false">
      <c r="A651" s="0" t="s">
        <v>2042</v>
      </c>
      <c r="B651" s="0" t="n">
        <v>6.6564248</v>
      </c>
      <c r="C651" s="0" t="n">
        <v>5.19275474</v>
      </c>
      <c r="D651" s="0" t="n">
        <v>0.0146994708884298</v>
      </c>
      <c r="E651" s="0" t="s">
        <v>973</v>
      </c>
      <c r="F651" s="0" t="s">
        <v>2043</v>
      </c>
    </row>
    <row r="652" customFormat="false" ht="13.8" hidden="false" customHeight="false" outlineLevel="0" collapsed="false">
      <c r="A652" s="0" t="s">
        <v>2044</v>
      </c>
      <c r="B652" s="0" t="n">
        <v>2.6308548</v>
      </c>
      <c r="C652" s="0" t="n">
        <v>6.24122476</v>
      </c>
      <c r="D652" s="0" t="n">
        <v>0.010462663126757</v>
      </c>
      <c r="E652" s="0" t="s">
        <v>973</v>
      </c>
      <c r="F652" s="0" t="s">
        <v>2045</v>
      </c>
    </row>
    <row r="653" customFormat="false" ht="13.8" hidden="false" customHeight="false" outlineLevel="0" collapsed="false">
      <c r="A653" s="0" t="s">
        <v>2046</v>
      </c>
      <c r="B653" s="0" t="n">
        <v>5.19951434</v>
      </c>
      <c r="C653" s="0" t="n">
        <v>3.10427142</v>
      </c>
      <c r="D653" s="0" t="n">
        <v>0.0213074864545868</v>
      </c>
      <c r="E653" s="0" t="s">
        <v>973</v>
      </c>
      <c r="F653" s="0" t="s">
        <v>2047</v>
      </c>
    </row>
    <row r="654" customFormat="false" ht="13.8" hidden="false" customHeight="false" outlineLevel="0" collapsed="false">
      <c r="A654" s="0" t="s">
        <v>2048</v>
      </c>
      <c r="B654" s="0" t="n">
        <v>4.99268122</v>
      </c>
      <c r="C654" s="0" t="n">
        <v>2.93042518</v>
      </c>
      <c r="D654" s="0" t="n">
        <v>0.0102709499528065</v>
      </c>
      <c r="E654" s="0" t="s">
        <v>973</v>
      </c>
      <c r="F654" s="0" t="s">
        <v>2049</v>
      </c>
    </row>
    <row r="655" customFormat="false" ht="13.8" hidden="false" customHeight="false" outlineLevel="0" collapsed="false">
      <c r="A655" s="0" t="s">
        <v>2050</v>
      </c>
      <c r="B655" s="0" t="n">
        <v>8.37431792</v>
      </c>
      <c r="C655" s="0" t="n">
        <v>5.21339728</v>
      </c>
      <c r="D655" s="0" t="n">
        <v>0.00027271284981077</v>
      </c>
      <c r="E655" s="0" t="s">
        <v>973</v>
      </c>
      <c r="F655" s="0" t="s">
        <v>974</v>
      </c>
    </row>
    <row r="656" customFormat="false" ht="13.8" hidden="false" customHeight="false" outlineLevel="0" collapsed="false">
      <c r="A656" s="0" t="s">
        <v>2051</v>
      </c>
      <c r="B656" s="0" t="n">
        <v>6.29142158</v>
      </c>
      <c r="C656" s="0" t="n">
        <v>5.26849598</v>
      </c>
      <c r="D656" s="0" t="n">
        <v>0.0346229694466606</v>
      </c>
      <c r="E656" s="0" t="s">
        <v>973</v>
      </c>
      <c r="F656" s="0" t="s">
        <v>974</v>
      </c>
    </row>
    <row r="657" customFormat="false" ht="13.8" hidden="false" customHeight="false" outlineLevel="0" collapsed="false">
      <c r="A657" s="0" t="s">
        <v>2052</v>
      </c>
      <c r="B657" s="0" t="n">
        <v>5.14033418</v>
      </c>
      <c r="C657" s="0" t="n">
        <v>3.25810298</v>
      </c>
      <c r="D657" s="0" t="n">
        <v>0.000768747493693435</v>
      </c>
      <c r="E657" s="0" t="s">
        <v>973</v>
      </c>
      <c r="F657" s="0" t="s">
        <v>2053</v>
      </c>
    </row>
    <row r="658" customFormat="false" ht="13.8" hidden="false" customHeight="false" outlineLevel="0" collapsed="false">
      <c r="A658" s="0" t="s">
        <v>2054</v>
      </c>
      <c r="B658" s="0" t="n">
        <v>5.0589222</v>
      </c>
      <c r="C658" s="0" t="n">
        <v>3.4312856</v>
      </c>
      <c r="D658" s="0" t="n">
        <v>0.00470239597273672</v>
      </c>
      <c r="E658" s="0" t="s">
        <v>973</v>
      </c>
      <c r="F658" s="0" t="s">
        <v>974</v>
      </c>
    </row>
    <row r="659" customFormat="false" ht="13.8" hidden="false" customHeight="false" outlineLevel="0" collapsed="false">
      <c r="A659" s="0" t="s">
        <v>2055</v>
      </c>
      <c r="B659" s="0" t="n">
        <v>7.5533737</v>
      </c>
      <c r="C659" s="0" t="n">
        <v>5.44500524</v>
      </c>
      <c r="D659" s="0" t="n">
        <v>0.000362010330119394</v>
      </c>
      <c r="E659" s="0" t="s">
        <v>973</v>
      </c>
      <c r="F659" s="0" t="s">
        <v>974</v>
      </c>
    </row>
    <row r="660" customFormat="false" ht="13.8" hidden="false" customHeight="false" outlineLevel="0" collapsed="false">
      <c r="A660" s="0" t="s">
        <v>2056</v>
      </c>
      <c r="B660" s="0" t="n">
        <v>6.21565554</v>
      </c>
      <c r="C660" s="0" t="n">
        <v>4.41187412</v>
      </c>
      <c r="D660" s="0" t="n">
        <v>0.0198735133795382</v>
      </c>
      <c r="E660" s="0" t="s">
        <v>973</v>
      </c>
      <c r="F660" s="0" t="s">
        <v>974</v>
      </c>
    </row>
    <row r="661" customFormat="false" ht="13.8" hidden="false" customHeight="false" outlineLevel="0" collapsed="false">
      <c r="A661" s="0" t="s">
        <v>2057</v>
      </c>
      <c r="B661" s="0" t="n">
        <v>5.63394258</v>
      </c>
      <c r="C661" s="0" t="n">
        <v>4.28890892</v>
      </c>
      <c r="D661" s="0" t="n">
        <v>0.00469685876875432</v>
      </c>
      <c r="E661" s="0" t="s">
        <v>973</v>
      </c>
      <c r="F661" s="0" t="s">
        <v>2058</v>
      </c>
    </row>
    <row r="662" customFormat="false" ht="13.8" hidden="false" customHeight="false" outlineLevel="0" collapsed="false">
      <c r="A662" s="0" t="s">
        <v>2059</v>
      </c>
      <c r="B662" s="0" t="n">
        <v>1.4121514</v>
      </c>
      <c r="C662" s="0" t="n">
        <v>3.34415632</v>
      </c>
      <c r="D662" s="0" t="n">
        <v>0.0431657000759893</v>
      </c>
      <c r="E662" s="0" t="s">
        <v>1058</v>
      </c>
      <c r="F662" s="0" t="s">
        <v>2060</v>
      </c>
    </row>
    <row r="663" customFormat="false" ht="13.8" hidden="false" customHeight="false" outlineLevel="0" collapsed="false">
      <c r="A663" s="0" t="s">
        <v>2061</v>
      </c>
      <c r="B663" s="0" t="n">
        <v>2.91194788</v>
      </c>
      <c r="C663" s="0" t="n">
        <v>0.58329126</v>
      </c>
      <c r="D663" s="0" t="n">
        <v>0.0105724748113938</v>
      </c>
      <c r="E663" s="0" t="s">
        <v>973</v>
      </c>
      <c r="F663" s="0" t="s">
        <v>974</v>
      </c>
    </row>
    <row r="664" customFormat="false" ht="13.8" hidden="false" customHeight="false" outlineLevel="0" collapsed="false">
      <c r="A664" s="0" t="s">
        <v>2062</v>
      </c>
      <c r="B664" s="0" t="n">
        <v>0.4749743</v>
      </c>
      <c r="C664" s="0" t="n">
        <v>7.52803348</v>
      </c>
      <c r="D664" s="0" t="n">
        <v>0.000217666211356095</v>
      </c>
      <c r="E664" s="0" t="s">
        <v>973</v>
      </c>
      <c r="F664" s="0" t="s">
        <v>974</v>
      </c>
    </row>
    <row r="665" customFormat="false" ht="13.8" hidden="false" customHeight="false" outlineLevel="0" collapsed="false">
      <c r="A665" s="0" t="s">
        <v>2063</v>
      </c>
      <c r="B665" s="0" t="n">
        <v>8.55976758</v>
      </c>
      <c r="C665" s="0" t="n">
        <v>7.01804858</v>
      </c>
      <c r="D665" s="0" t="n">
        <v>0.00494509189245296</v>
      </c>
      <c r="E665" s="0" t="s">
        <v>973</v>
      </c>
      <c r="F665" s="0" t="s">
        <v>2064</v>
      </c>
    </row>
    <row r="666" customFormat="false" ht="13.8" hidden="false" customHeight="false" outlineLevel="0" collapsed="false">
      <c r="A666" s="0" t="s">
        <v>2065</v>
      </c>
      <c r="B666" s="0" t="n">
        <v>9.56606262</v>
      </c>
      <c r="C666" s="0" t="n">
        <v>3.3479782</v>
      </c>
      <c r="D666" s="0" t="n">
        <v>0.00104431528937256</v>
      </c>
      <c r="E666" s="0" t="s">
        <v>973</v>
      </c>
      <c r="F666" s="0" t="s">
        <v>974</v>
      </c>
    </row>
    <row r="667" customFormat="false" ht="13.8" hidden="false" customHeight="false" outlineLevel="0" collapsed="false">
      <c r="A667" s="0" t="s">
        <v>2066</v>
      </c>
      <c r="B667" s="0" t="n">
        <v>0</v>
      </c>
      <c r="C667" s="0" t="n">
        <v>2.35081526</v>
      </c>
      <c r="D667" s="0" t="n">
        <v>0.03150698292585</v>
      </c>
      <c r="E667" s="0" t="s">
        <v>973</v>
      </c>
      <c r="F667" s="0" t="s">
        <v>974</v>
      </c>
    </row>
    <row r="668" customFormat="false" ht="13.8" hidden="false" customHeight="false" outlineLevel="0" collapsed="false">
      <c r="A668" s="0" t="s">
        <v>2067</v>
      </c>
      <c r="B668" s="0" t="n">
        <v>5.06174056</v>
      </c>
      <c r="C668" s="0" t="n">
        <v>2.24056742</v>
      </c>
      <c r="D668" s="0" t="n">
        <v>0.020536122890482</v>
      </c>
      <c r="E668" s="0" t="s">
        <v>973</v>
      </c>
      <c r="F668" s="0" t="s">
        <v>2068</v>
      </c>
    </row>
    <row r="669" customFormat="false" ht="13.8" hidden="false" customHeight="false" outlineLevel="0" collapsed="false">
      <c r="A669" s="0" t="s">
        <v>2069</v>
      </c>
      <c r="B669" s="0" t="n">
        <v>8.13867084</v>
      </c>
      <c r="C669" s="0" t="n">
        <v>5.82373776</v>
      </c>
      <c r="D669" s="0" t="n">
        <v>0.00239422618948378</v>
      </c>
      <c r="E669" s="0" t="s">
        <v>973</v>
      </c>
      <c r="F669" s="0" t="s">
        <v>2070</v>
      </c>
    </row>
    <row r="670" customFormat="false" ht="13.8" hidden="false" customHeight="false" outlineLevel="0" collapsed="false">
      <c r="A670" s="0" t="s">
        <v>2071</v>
      </c>
      <c r="B670" s="0" t="n">
        <v>7.48386776</v>
      </c>
      <c r="C670" s="0" t="n">
        <v>6.21916722</v>
      </c>
      <c r="D670" s="0" t="n">
        <v>0.00167727064525065</v>
      </c>
      <c r="E670" s="0" t="s">
        <v>1058</v>
      </c>
      <c r="F670" s="0" t="s">
        <v>2072</v>
      </c>
    </row>
    <row r="671" customFormat="false" ht="13.8" hidden="false" customHeight="false" outlineLevel="0" collapsed="false">
      <c r="A671" s="0" t="s">
        <v>2073</v>
      </c>
      <c r="B671" s="0" t="n">
        <v>6.88025</v>
      </c>
      <c r="C671" s="0" t="n">
        <v>5.79497048</v>
      </c>
      <c r="D671" s="0" t="n">
        <v>0.0221229612225092</v>
      </c>
      <c r="E671" s="0" t="s">
        <v>973</v>
      </c>
      <c r="F671" s="0" t="s">
        <v>974</v>
      </c>
    </row>
    <row r="672" customFormat="false" ht="13.8" hidden="false" customHeight="false" outlineLevel="0" collapsed="false">
      <c r="A672" s="0" t="s">
        <v>2074</v>
      </c>
      <c r="B672" s="0" t="n">
        <v>8.50052164</v>
      </c>
      <c r="C672" s="0" t="n">
        <v>5.8987017</v>
      </c>
      <c r="D672" s="0" t="n">
        <v>0.000286690752952738</v>
      </c>
      <c r="E672" s="0" t="s">
        <v>973</v>
      </c>
      <c r="F672" s="0" t="s">
        <v>2075</v>
      </c>
    </row>
    <row r="673" customFormat="false" ht="13.8" hidden="false" customHeight="false" outlineLevel="0" collapsed="false">
      <c r="A673" s="0" t="s">
        <v>2076</v>
      </c>
      <c r="B673" s="0" t="n">
        <v>6.91455228</v>
      </c>
      <c r="C673" s="0" t="n">
        <v>5.58796534</v>
      </c>
      <c r="D673" s="0" t="n">
        <v>0.0191915045808354</v>
      </c>
      <c r="E673" s="0" t="s">
        <v>1058</v>
      </c>
      <c r="F673" s="0" t="s">
        <v>2077</v>
      </c>
    </row>
    <row r="674" customFormat="false" ht="13.8" hidden="false" customHeight="false" outlineLevel="0" collapsed="false">
      <c r="A674" s="0" t="s">
        <v>2078</v>
      </c>
      <c r="B674" s="0" t="n">
        <v>8.34792336</v>
      </c>
      <c r="C674" s="0" t="n">
        <v>6.51624326</v>
      </c>
      <c r="D674" s="0" t="n">
        <v>0.000359001895976648</v>
      </c>
      <c r="E674" s="0" t="s">
        <v>973</v>
      </c>
      <c r="F674" s="0" t="s">
        <v>974</v>
      </c>
    </row>
    <row r="675" customFormat="false" ht="13.8" hidden="false" customHeight="false" outlineLevel="0" collapsed="false">
      <c r="A675" s="0" t="s">
        <v>2079</v>
      </c>
      <c r="B675" s="0" t="n">
        <v>4.60982964</v>
      </c>
      <c r="C675" s="0" t="n">
        <v>2.0695297</v>
      </c>
      <c r="D675" s="0" t="n">
        <v>0.0198163454941325</v>
      </c>
      <c r="E675" s="0" t="s">
        <v>973</v>
      </c>
      <c r="F675" s="0" t="s">
        <v>2080</v>
      </c>
    </row>
    <row r="676" customFormat="false" ht="13.8" hidden="false" customHeight="false" outlineLevel="0" collapsed="false">
      <c r="A676" s="0" t="s">
        <v>2081</v>
      </c>
      <c r="B676" s="0" t="n">
        <v>6.54316676</v>
      </c>
      <c r="C676" s="0" t="n">
        <v>3.99416652</v>
      </c>
      <c r="D676" s="0" t="n">
        <v>0.0108323999285381</v>
      </c>
      <c r="E676" s="0" t="s">
        <v>1058</v>
      </c>
      <c r="F676" s="0" t="s">
        <v>2082</v>
      </c>
    </row>
    <row r="677" customFormat="false" ht="13.8" hidden="false" customHeight="false" outlineLevel="0" collapsed="false">
      <c r="A677" s="0" t="s">
        <v>2083</v>
      </c>
      <c r="B677" s="0" t="n">
        <v>0.3624699</v>
      </c>
      <c r="C677" s="0" t="n">
        <v>3.46386058</v>
      </c>
      <c r="D677" s="0" t="n">
        <v>0.00189274810200627</v>
      </c>
      <c r="E677" s="0" t="s">
        <v>973</v>
      </c>
      <c r="F677" s="0" t="s">
        <v>2084</v>
      </c>
    </row>
    <row r="678" customFormat="false" ht="13.8" hidden="false" customHeight="false" outlineLevel="0" collapsed="false">
      <c r="A678" s="0" t="s">
        <v>2085</v>
      </c>
      <c r="B678" s="0" t="n">
        <v>8.8013747</v>
      </c>
      <c r="C678" s="0" t="n">
        <v>7.63198444</v>
      </c>
      <c r="D678" s="0" t="n">
        <v>0.000767186624471184</v>
      </c>
      <c r="E678" s="0" t="s">
        <v>1058</v>
      </c>
      <c r="F678" s="0" t="s">
        <v>2086</v>
      </c>
    </row>
    <row r="679" customFormat="false" ht="13.8" hidden="false" customHeight="false" outlineLevel="0" collapsed="false">
      <c r="A679" s="0" t="s">
        <v>2087</v>
      </c>
      <c r="B679" s="0" t="n">
        <v>9.39496322</v>
      </c>
      <c r="C679" s="0" t="n">
        <v>7.73660118</v>
      </c>
      <c r="D679" s="0" t="n">
        <v>0.000760537904087216</v>
      </c>
      <c r="E679" s="0" t="s">
        <v>973</v>
      </c>
      <c r="F679" s="0" t="s">
        <v>2088</v>
      </c>
    </row>
    <row r="680" customFormat="false" ht="13.8" hidden="false" customHeight="false" outlineLevel="0" collapsed="false">
      <c r="A680" s="0" t="s">
        <v>2089</v>
      </c>
      <c r="B680" s="0" t="n">
        <v>6.4322452</v>
      </c>
      <c r="C680" s="0" t="n">
        <v>4.9997433</v>
      </c>
      <c r="D680" s="0" t="n">
        <v>0.0063642452688568</v>
      </c>
      <c r="E680" s="0" t="s">
        <v>973</v>
      </c>
      <c r="F680" s="0" t="s">
        <v>2090</v>
      </c>
    </row>
    <row r="681" customFormat="false" ht="13.8" hidden="false" customHeight="false" outlineLevel="0" collapsed="false">
      <c r="A681" s="0" t="s">
        <v>2091</v>
      </c>
      <c r="B681" s="0" t="n">
        <v>2.96379214</v>
      </c>
      <c r="C681" s="0" t="n">
        <v>0.17548124</v>
      </c>
      <c r="D681" s="0" t="n">
        <v>0.0499529152611784</v>
      </c>
      <c r="E681" s="0" t="s">
        <v>973</v>
      </c>
      <c r="F681" s="0" t="s">
        <v>974</v>
      </c>
    </row>
    <row r="682" customFormat="false" ht="13.8" hidden="false" customHeight="false" outlineLevel="0" collapsed="false">
      <c r="A682" s="0" t="s">
        <v>2092</v>
      </c>
      <c r="B682" s="0" t="n">
        <v>6.1017417</v>
      </c>
      <c r="C682" s="0" t="n">
        <v>4.05311502</v>
      </c>
      <c r="D682" s="0" t="n">
        <v>0.00273733221092507</v>
      </c>
      <c r="E682" s="0" t="s">
        <v>973</v>
      </c>
      <c r="F682" s="0" t="s">
        <v>2093</v>
      </c>
    </row>
    <row r="683" customFormat="false" ht="13.8" hidden="false" customHeight="false" outlineLevel="0" collapsed="false">
      <c r="A683" s="0" t="s">
        <v>2094</v>
      </c>
      <c r="B683" s="0" t="n">
        <v>6.28847558</v>
      </c>
      <c r="C683" s="0" t="n">
        <v>4.3300052</v>
      </c>
      <c r="D683" s="0" t="n">
        <v>0.0167175045353132</v>
      </c>
      <c r="E683" s="0" t="s">
        <v>973</v>
      </c>
      <c r="F683" s="0" t="s">
        <v>2095</v>
      </c>
    </row>
    <row r="684" customFormat="false" ht="13.8" hidden="false" customHeight="false" outlineLevel="0" collapsed="false">
      <c r="A684" s="0" t="s">
        <v>2096</v>
      </c>
      <c r="B684" s="0" t="n">
        <v>0.80147306</v>
      </c>
      <c r="C684" s="0" t="n">
        <v>5.01134528</v>
      </c>
      <c r="D684" s="0" t="n">
        <v>0.00437791632349339</v>
      </c>
      <c r="E684" s="0" t="s">
        <v>973</v>
      </c>
      <c r="F684" s="0" t="s">
        <v>974</v>
      </c>
    </row>
    <row r="685" customFormat="false" ht="13.8" hidden="false" customHeight="false" outlineLevel="0" collapsed="false">
      <c r="A685" s="0" t="s">
        <v>2097</v>
      </c>
      <c r="B685" s="0" t="n">
        <v>6.69496198</v>
      </c>
      <c r="C685" s="0" t="n">
        <v>5.17005358</v>
      </c>
      <c r="D685" s="0" t="n">
        <v>0.00789423900220292</v>
      </c>
      <c r="E685" s="0" t="s">
        <v>973</v>
      </c>
      <c r="F685" s="0" t="s">
        <v>2098</v>
      </c>
    </row>
    <row r="686" customFormat="false" ht="13.8" hidden="false" customHeight="false" outlineLevel="0" collapsed="false">
      <c r="A686" s="0" t="s">
        <v>2099</v>
      </c>
      <c r="B686" s="0" t="n">
        <v>3.88344004</v>
      </c>
      <c r="C686" s="0" t="n">
        <v>1.29312592</v>
      </c>
      <c r="D686" s="0" t="n">
        <v>0.00660082423062047</v>
      </c>
      <c r="E686" s="0" t="s">
        <v>1058</v>
      </c>
      <c r="F686" s="0" t="s">
        <v>2100</v>
      </c>
    </row>
    <row r="687" customFormat="false" ht="13.8" hidden="false" customHeight="false" outlineLevel="0" collapsed="false">
      <c r="A687" s="0" t="s">
        <v>2101</v>
      </c>
      <c r="B687" s="0" t="n">
        <v>7.00009432</v>
      </c>
      <c r="C687" s="0" t="n">
        <v>4.82531278</v>
      </c>
      <c r="D687" s="0" t="n">
        <v>0.00449803093207689</v>
      </c>
      <c r="E687" s="0" t="s">
        <v>973</v>
      </c>
      <c r="F687" s="0" t="s">
        <v>2102</v>
      </c>
    </row>
    <row r="688" customFormat="false" ht="13.8" hidden="false" customHeight="false" outlineLevel="0" collapsed="false">
      <c r="A688" s="0" t="s">
        <v>2103</v>
      </c>
      <c r="B688" s="0" t="n">
        <v>4.53230802</v>
      </c>
      <c r="C688" s="0" t="n">
        <v>2.26072118</v>
      </c>
      <c r="D688" s="0" t="n">
        <v>0.00638562875061512</v>
      </c>
      <c r="E688" s="0" t="s">
        <v>973</v>
      </c>
      <c r="F688" s="0" t="s">
        <v>2104</v>
      </c>
    </row>
    <row r="689" customFormat="false" ht="13.8" hidden="false" customHeight="false" outlineLevel="0" collapsed="false">
      <c r="A689" s="0" t="s">
        <v>2105</v>
      </c>
      <c r="B689" s="0" t="n">
        <v>8.23751908</v>
      </c>
      <c r="C689" s="0" t="n">
        <v>6.91267564</v>
      </c>
      <c r="D689" s="0" t="n">
        <v>0.00725728468120357</v>
      </c>
      <c r="E689" s="0" t="s">
        <v>1058</v>
      </c>
      <c r="F689" s="0" t="s">
        <v>2106</v>
      </c>
    </row>
    <row r="690" customFormat="false" ht="13.8" hidden="false" customHeight="false" outlineLevel="0" collapsed="false">
      <c r="A690" s="0" t="s">
        <v>2107</v>
      </c>
      <c r="B690" s="0" t="n">
        <v>6.0188742</v>
      </c>
      <c r="C690" s="0" t="n">
        <v>4.89567844</v>
      </c>
      <c r="D690" s="0" t="n">
        <v>0.0279092918225774</v>
      </c>
      <c r="E690" s="0" t="s">
        <v>973</v>
      </c>
      <c r="F690" s="0" t="s">
        <v>2108</v>
      </c>
    </row>
    <row r="691" customFormat="false" ht="13.8" hidden="false" customHeight="false" outlineLevel="0" collapsed="false">
      <c r="A691" s="0" t="s">
        <v>2109</v>
      </c>
      <c r="B691" s="0" t="n">
        <v>7.1314939</v>
      </c>
      <c r="C691" s="0" t="n">
        <v>5.22959764</v>
      </c>
      <c r="D691" s="0" t="n">
        <v>0.00189371005461691</v>
      </c>
      <c r="E691" s="0" t="s">
        <v>973</v>
      </c>
      <c r="F691" s="0" t="s">
        <v>2110</v>
      </c>
    </row>
    <row r="692" customFormat="false" ht="13.8" hidden="false" customHeight="false" outlineLevel="0" collapsed="false">
      <c r="A692" s="0" t="s">
        <v>2111</v>
      </c>
      <c r="B692" s="0" t="n">
        <v>5.8244459</v>
      </c>
      <c r="C692" s="0" t="n">
        <v>0</v>
      </c>
      <c r="D692" s="0" t="n">
        <v>6.30954568138258E-005</v>
      </c>
      <c r="E692" s="0" t="s">
        <v>973</v>
      </c>
      <c r="F692" s="0" t="s">
        <v>974</v>
      </c>
    </row>
    <row r="693" customFormat="false" ht="13.8" hidden="false" customHeight="false" outlineLevel="0" collapsed="false">
      <c r="A693" s="0" t="s">
        <v>2112</v>
      </c>
      <c r="B693" s="0" t="n">
        <v>0.55133928</v>
      </c>
      <c r="C693" s="0" t="n">
        <v>3.19337668</v>
      </c>
      <c r="D693" s="0" t="n">
        <v>0.0171682108011192</v>
      </c>
      <c r="E693" s="0" t="s">
        <v>973</v>
      </c>
      <c r="F693" s="0" t="s">
        <v>974</v>
      </c>
    </row>
    <row r="694" customFormat="false" ht="13.8" hidden="false" customHeight="false" outlineLevel="0" collapsed="false">
      <c r="A694" s="0" t="s">
        <v>2113</v>
      </c>
      <c r="B694" s="0" t="n">
        <v>5.2055872</v>
      </c>
      <c r="C694" s="0" t="n">
        <v>4.00431984</v>
      </c>
      <c r="D694" s="0" t="n">
        <v>0.0148147080687256</v>
      </c>
      <c r="E694" s="0" t="s">
        <v>973</v>
      </c>
      <c r="F694" s="0" t="s">
        <v>974</v>
      </c>
    </row>
    <row r="695" customFormat="false" ht="13.8" hidden="false" customHeight="false" outlineLevel="0" collapsed="false">
      <c r="A695" s="0" t="s">
        <v>2114</v>
      </c>
      <c r="B695" s="0" t="n">
        <v>4.84258972</v>
      </c>
      <c r="C695" s="0" t="n">
        <v>1.82076032</v>
      </c>
      <c r="D695" s="0" t="n">
        <v>0.00989785554185844</v>
      </c>
      <c r="E695" s="0" t="s">
        <v>973</v>
      </c>
      <c r="F695" s="0" t="s">
        <v>974</v>
      </c>
    </row>
    <row r="696" customFormat="false" ht="13.8" hidden="false" customHeight="false" outlineLevel="0" collapsed="false">
      <c r="A696" s="0" t="s">
        <v>2115</v>
      </c>
      <c r="B696" s="0" t="n">
        <v>3.13140348</v>
      </c>
      <c r="C696" s="0" t="n">
        <v>0.26120464</v>
      </c>
      <c r="D696" s="0" t="n">
        <v>0.0163205539080737</v>
      </c>
      <c r="E696" s="0" t="s">
        <v>973</v>
      </c>
      <c r="F696" s="0" t="s">
        <v>974</v>
      </c>
    </row>
    <row r="697" customFormat="false" ht="13.8" hidden="false" customHeight="false" outlineLevel="0" collapsed="false">
      <c r="A697" s="0" t="s">
        <v>2116</v>
      </c>
      <c r="B697" s="0" t="n">
        <v>5.48664044</v>
      </c>
      <c r="C697" s="0" t="n">
        <v>2.96329394</v>
      </c>
      <c r="D697" s="0" t="n">
        <v>0.0098788194905975</v>
      </c>
      <c r="E697" s="0" t="s">
        <v>973</v>
      </c>
      <c r="F697" s="0" t="s">
        <v>2117</v>
      </c>
    </row>
    <row r="698" customFormat="false" ht="13.8" hidden="false" customHeight="false" outlineLevel="0" collapsed="false">
      <c r="A698" s="0" t="s">
        <v>2118</v>
      </c>
      <c r="B698" s="0" t="n">
        <v>8.35251734</v>
      </c>
      <c r="C698" s="0" t="n">
        <v>7.30750286</v>
      </c>
      <c r="D698" s="0" t="n">
        <v>0.00328007623213817</v>
      </c>
      <c r="E698" s="0" t="s">
        <v>973</v>
      </c>
      <c r="F698" s="0" t="s">
        <v>2119</v>
      </c>
    </row>
    <row r="699" customFormat="false" ht="13.8" hidden="false" customHeight="false" outlineLevel="0" collapsed="false">
      <c r="A699" s="0" t="s">
        <v>2120</v>
      </c>
      <c r="B699" s="0" t="n">
        <v>0</v>
      </c>
      <c r="C699" s="0" t="n">
        <v>7.03773414</v>
      </c>
      <c r="D699" s="0" t="n">
        <v>0.000389692774409767</v>
      </c>
      <c r="E699" s="0" t="s">
        <v>973</v>
      </c>
      <c r="F699" s="0" t="s">
        <v>974</v>
      </c>
    </row>
    <row r="700" customFormat="false" ht="13.8" hidden="false" customHeight="false" outlineLevel="0" collapsed="false">
      <c r="A700" s="0" t="s">
        <v>2121</v>
      </c>
      <c r="B700" s="0" t="n">
        <v>4.09045204</v>
      </c>
      <c r="C700" s="0" t="n">
        <v>0.91460428</v>
      </c>
      <c r="D700" s="0" t="n">
        <v>0.00972492412017545</v>
      </c>
      <c r="E700" s="0" t="s">
        <v>973</v>
      </c>
      <c r="F700" s="0" t="s">
        <v>974</v>
      </c>
    </row>
    <row r="701" customFormat="false" ht="13.8" hidden="false" customHeight="false" outlineLevel="0" collapsed="false">
      <c r="A701" s="0" t="s">
        <v>2122</v>
      </c>
      <c r="B701" s="0" t="n">
        <v>0.35881372</v>
      </c>
      <c r="C701" s="0" t="n">
        <v>2.59437286</v>
      </c>
      <c r="D701" s="0" t="n">
        <v>0.032087796841805</v>
      </c>
      <c r="E701" s="0" t="s">
        <v>973</v>
      </c>
      <c r="F701" s="0" t="s">
        <v>974</v>
      </c>
    </row>
    <row r="702" customFormat="false" ht="13.8" hidden="false" customHeight="false" outlineLevel="0" collapsed="false">
      <c r="A702" s="0" t="s">
        <v>2123</v>
      </c>
      <c r="B702" s="0" t="n">
        <v>2.53018888</v>
      </c>
      <c r="C702" s="0" t="n">
        <v>7.09486732</v>
      </c>
      <c r="D702" s="0" t="n">
        <v>0.00815714146585208</v>
      </c>
      <c r="E702" s="0" t="s">
        <v>973</v>
      </c>
      <c r="F702" s="0" t="s">
        <v>2124</v>
      </c>
    </row>
    <row r="703" customFormat="false" ht="13.8" hidden="false" customHeight="false" outlineLevel="0" collapsed="false">
      <c r="A703" s="0" t="s">
        <v>2125</v>
      </c>
      <c r="B703" s="0" t="n">
        <v>6.5880319</v>
      </c>
      <c r="C703" s="0" t="n">
        <v>5.25182808</v>
      </c>
      <c r="D703" s="0" t="n">
        <v>0.00408869869593127</v>
      </c>
      <c r="E703" s="0" t="s">
        <v>973</v>
      </c>
      <c r="F703" s="0" t="s">
        <v>974</v>
      </c>
    </row>
    <row r="704" customFormat="false" ht="13.8" hidden="false" customHeight="false" outlineLevel="0" collapsed="false">
      <c r="A704" s="0" t="s">
        <v>2126</v>
      </c>
      <c r="B704" s="0" t="n">
        <v>5.48653018</v>
      </c>
      <c r="C704" s="0" t="n">
        <v>3.07888306</v>
      </c>
      <c r="D704" s="0" t="n">
        <v>0.00283040441318444</v>
      </c>
      <c r="E704" s="0" t="s">
        <v>973</v>
      </c>
      <c r="F704" s="0" t="s">
        <v>974</v>
      </c>
    </row>
    <row r="705" customFormat="false" ht="13.8" hidden="false" customHeight="false" outlineLevel="0" collapsed="false">
      <c r="A705" s="0" t="s">
        <v>2127</v>
      </c>
      <c r="B705" s="0" t="n">
        <v>6.73044778</v>
      </c>
      <c r="C705" s="0" t="n">
        <v>4.9472525</v>
      </c>
      <c r="D705" s="0" t="n">
        <v>0.00132308870452316</v>
      </c>
      <c r="E705" s="0" t="s">
        <v>973</v>
      </c>
      <c r="F705" s="0" t="s">
        <v>2128</v>
      </c>
    </row>
    <row r="706" customFormat="false" ht="13.8" hidden="false" customHeight="false" outlineLevel="0" collapsed="false">
      <c r="A706" s="0" t="s">
        <v>2129</v>
      </c>
      <c r="B706" s="0" t="n">
        <v>9.19537456</v>
      </c>
      <c r="C706" s="0" t="n">
        <v>5.77278292</v>
      </c>
      <c r="D706" s="0" t="n">
        <v>1.45981625955131E-005</v>
      </c>
      <c r="E706" s="0" t="s">
        <v>1058</v>
      </c>
      <c r="F706" s="0" t="s">
        <v>2130</v>
      </c>
    </row>
    <row r="707" customFormat="false" ht="13.8" hidden="false" customHeight="false" outlineLevel="0" collapsed="false">
      <c r="A707" s="0" t="s">
        <v>2131</v>
      </c>
      <c r="B707" s="0" t="n">
        <v>0</v>
      </c>
      <c r="C707" s="0" t="n">
        <v>1.54936044</v>
      </c>
      <c r="D707" s="0" t="n">
        <v>0.0441718552034758</v>
      </c>
      <c r="E707" s="0" t="s">
        <v>973</v>
      </c>
      <c r="F707" s="0" t="s">
        <v>974</v>
      </c>
    </row>
    <row r="708" customFormat="false" ht="13.8" hidden="false" customHeight="false" outlineLevel="0" collapsed="false">
      <c r="A708" s="0" t="s">
        <v>2132</v>
      </c>
      <c r="B708" s="0" t="n">
        <v>0</v>
      </c>
      <c r="C708" s="0" t="n">
        <v>3.80788564</v>
      </c>
      <c r="D708" s="0" t="n">
        <v>0.000646404815157334</v>
      </c>
      <c r="E708" s="0" t="s">
        <v>973</v>
      </c>
      <c r="F708" s="0" t="s">
        <v>974</v>
      </c>
    </row>
    <row r="709" customFormat="false" ht="13.8" hidden="false" customHeight="false" outlineLevel="0" collapsed="false">
      <c r="A709" s="0" t="s">
        <v>2133</v>
      </c>
      <c r="B709" s="0" t="n">
        <v>0</v>
      </c>
      <c r="C709" s="0" t="n">
        <v>2.69382954</v>
      </c>
      <c r="D709" s="0" t="n">
        <v>0.0451531359499779</v>
      </c>
      <c r="E709" s="0" t="s">
        <v>973</v>
      </c>
      <c r="F709" s="0" t="s">
        <v>2134</v>
      </c>
    </row>
    <row r="710" customFormat="false" ht="13.8" hidden="false" customHeight="false" outlineLevel="0" collapsed="false">
      <c r="A710" s="0" t="s">
        <v>2135</v>
      </c>
      <c r="B710" s="0" t="n">
        <v>3.77925296</v>
      </c>
      <c r="C710" s="0" t="n">
        <v>0.4703092</v>
      </c>
      <c r="D710" s="0" t="n">
        <v>0.0075096325331075</v>
      </c>
      <c r="E710" s="0" t="s">
        <v>973</v>
      </c>
      <c r="F710" s="0" t="s">
        <v>2136</v>
      </c>
    </row>
    <row r="711" customFormat="false" ht="13.8" hidden="false" customHeight="false" outlineLevel="0" collapsed="false">
      <c r="A711" s="0" t="s">
        <v>2137</v>
      </c>
      <c r="B711" s="0" t="n">
        <v>7.5729509</v>
      </c>
      <c r="C711" s="0" t="n">
        <v>5.8888298</v>
      </c>
      <c r="D711" s="0" t="n">
        <v>0.00443283914571514</v>
      </c>
      <c r="E711" s="0" t="s">
        <v>973</v>
      </c>
      <c r="F711" s="0" t="s">
        <v>2138</v>
      </c>
    </row>
    <row r="712" customFormat="false" ht="13.8" hidden="false" customHeight="false" outlineLevel="0" collapsed="false">
      <c r="A712" s="0" t="s">
        <v>2139</v>
      </c>
      <c r="B712" s="0" t="n">
        <v>0</v>
      </c>
      <c r="C712" s="0" t="n">
        <v>2.2494366</v>
      </c>
      <c r="D712" s="0" t="n">
        <v>0.0389755368364116</v>
      </c>
      <c r="E712" s="0" t="s">
        <v>973</v>
      </c>
      <c r="F712" s="0" t="s">
        <v>974</v>
      </c>
    </row>
    <row r="713" customFormat="false" ht="13.8" hidden="false" customHeight="false" outlineLevel="0" collapsed="false">
      <c r="A713" s="0" t="s">
        <v>2140</v>
      </c>
      <c r="B713" s="0" t="n">
        <v>0</v>
      </c>
      <c r="C713" s="0" t="n">
        <v>2.76091178</v>
      </c>
      <c r="D713" s="0" t="n">
        <v>0.00780250644630373</v>
      </c>
      <c r="E713" s="0" t="s">
        <v>973</v>
      </c>
      <c r="F713" s="0" t="s">
        <v>974</v>
      </c>
    </row>
    <row r="714" customFormat="false" ht="13.8" hidden="false" customHeight="false" outlineLevel="0" collapsed="false">
      <c r="A714" s="0" t="s">
        <v>2141</v>
      </c>
      <c r="B714" s="0" t="n">
        <v>4.1155356</v>
      </c>
      <c r="C714" s="0" t="n">
        <v>1.67963644</v>
      </c>
      <c r="D714" s="0" t="n">
        <v>0.0116929960882979</v>
      </c>
      <c r="E714" s="0" t="s">
        <v>1058</v>
      </c>
      <c r="F714" s="0" t="s">
        <v>2142</v>
      </c>
    </row>
    <row r="715" customFormat="false" ht="13.8" hidden="false" customHeight="false" outlineLevel="0" collapsed="false">
      <c r="A715" s="0" t="s">
        <v>2143</v>
      </c>
      <c r="B715" s="0" t="n">
        <v>0.1755299</v>
      </c>
      <c r="C715" s="0" t="n">
        <v>4.91681954</v>
      </c>
      <c r="D715" s="0" t="n">
        <v>0.00198391925581074</v>
      </c>
      <c r="E715" s="0" t="s">
        <v>973</v>
      </c>
      <c r="F715" s="0" t="s">
        <v>974</v>
      </c>
    </row>
    <row r="716" customFormat="false" ht="13.8" hidden="false" customHeight="false" outlineLevel="0" collapsed="false">
      <c r="A716" s="0" t="s">
        <v>2144</v>
      </c>
      <c r="B716" s="0" t="n">
        <v>0</v>
      </c>
      <c r="C716" s="0" t="n">
        <v>3.04471722</v>
      </c>
      <c r="D716" s="0" t="n">
        <v>0.0499172562105976</v>
      </c>
      <c r="E716" s="0" t="s">
        <v>973</v>
      </c>
      <c r="F716" s="0" t="s">
        <v>974</v>
      </c>
    </row>
    <row r="717" customFormat="false" ht="13.8" hidden="false" customHeight="false" outlineLevel="0" collapsed="false">
      <c r="A717" s="0" t="s">
        <v>2145</v>
      </c>
      <c r="B717" s="0" t="n">
        <v>5.01685</v>
      </c>
      <c r="C717" s="0" t="n">
        <v>3.62917456</v>
      </c>
      <c r="D717" s="0" t="n">
        <v>0.00635917636779091</v>
      </c>
      <c r="E717" s="0" t="s">
        <v>973</v>
      </c>
      <c r="F717" s="0" t="s">
        <v>974</v>
      </c>
    </row>
    <row r="718" customFormat="false" ht="13.8" hidden="false" customHeight="false" outlineLevel="0" collapsed="false">
      <c r="A718" s="0" t="s">
        <v>2146</v>
      </c>
      <c r="B718" s="0" t="n">
        <v>9.82960068</v>
      </c>
      <c r="C718" s="0" t="n">
        <v>8.55152022</v>
      </c>
      <c r="D718" s="0" t="n">
        <v>0.0229038130973102</v>
      </c>
      <c r="E718" s="0" t="s">
        <v>973</v>
      </c>
      <c r="F718" s="0" t="s">
        <v>2147</v>
      </c>
    </row>
    <row r="719" customFormat="false" ht="13.8" hidden="false" customHeight="false" outlineLevel="0" collapsed="false">
      <c r="A719" s="0" t="s">
        <v>2148</v>
      </c>
      <c r="B719" s="0" t="n">
        <v>5.93824764</v>
      </c>
      <c r="C719" s="0" t="n">
        <v>3.69384424</v>
      </c>
      <c r="D719" s="0" t="n">
        <v>0.0087124799125008</v>
      </c>
      <c r="E719" s="0" t="s">
        <v>973</v>
      </c>
      <c r="F719" s="0" t="s">
        <v>974</v>
      </c>
    </row>
    <row r="720" customFormat="false" ht="13.8" hidden="false" customHeight="false" outlineLevel="0" collapsed="false">
      <c r="A720" s="0" t="s">
        <v>2149</v>
      </c>
      <c r="B720" s="0" t="n">
        <v>6.39681948</v>
      </c>
      <c r="C720" s="0" t="n">
        <v>4.63542892</v>
      </c>
      <c r="D720" s="0" t="n">
        <v>0.014568483334735</v>
      </c>
      <c r="E720" s="0" t="s">
        <v>973</v>
      </c>
      <c r="F720" s="0" t="s">
        <v>974</v>
      </c>
    </row>
    <row r="721" customFormat="false" ht="13.8" hidden="false" customHeight="false" outlineLevel="0" collapsed="false">
      <c r="A721" s="0" t="s">
        <v>2150</v>
      </c>
      <c r="B721" s="0" t="n">
        <v>5.00006488</v>
      </c>
      <c r="C721" s="0" t="n">
        <v>3.09258558</v>
      </c>
      <c r="D721" s="0" t="n">
        <v>0.0401989218724822</v>
      </c>
      <c r="E721" s="0" t="s">
        <v>973</v>
      </c>
      <c r="F721" s="0" t="s">
        <v>2151</v>
      </c>
    </row>
    <row r="722" customFormat="false" ht="13.8" hidden="false" customHeight="false" outlineLevel="0" collapsed="false">
      <c r="A722" s="0" t="s">
        <v>2152</v>
      </c>
      <c r="B722" s="0" t="n">
        <v>7.20790004</v>
      </c>
      <c r="C722" s="0" t="n">
        <v>5.9509005</v>
      </c>
      <c r="D722" s="0" t="n">
        <v>0.0052712372163305</v>
      </c>
      <c r="E722" s="0" t="s">
        <v>973</v>
      </c>
      <c r="F722" s="0" t="s">
        <v>2153</v>
      </c>
    </row>
    <row r="723" customFormat="false" ht="13.8" hidden="false" customHeight="false" outlineLevel="0" collapsed="false">
      <c r="A723" s="0" t="s">
        <v>2154</v>
      </c>
      <c r="B723" s="0" t="n">
        <v>6.82043636</v>
      </c>
      <c r="C723" s="0" t="n">
        <v>4.68951286</v>
      </c>
      <c r="D723" s="0" t="n">
        <v>0.000721282335192517</v>
      </c>
      <c r="E723" s="0" t="s">
        <v>973</v>
      </c>
      <c r="F723" s="0" t="s">
        <v>2155</v>
      </c>
    </row>
    <row r="724" customFormat="false" ht="13.8" hidden="false" customHeight="false" outlineLevel="0" collapsed="false">
      <c r="A724" s="0" t="s">
        <v>2156</v>
      </c>
      <c r="B724" s="0" t="n">
        <v>4.70714064</v>
      </c>
      <c r="C724" s="0" t="n">
        <v>0</v>
      </c>
      <c r="D724" s="0" t="n">
        <v>0.000945746371237111</v>
      </c>
      <c r="E724" s="0" t="s">
        <v>973</v>
      </c>
      <c r="F724" s="0" t="s">
        <v>974</v>
      </c>
    </row>
    <row r="725" customFormat="false" ht="13.8" hidden="false" customHeight="false" outlineLevel="0" collapsed="false">
      <c r="A725" s="0" t="s">
        <v>2157</v>
      </c>
      <c r="B725" s="0" t="n">
        <v>8.58160666</v>
      </c>
      <c r="C725" s="0" t="n">
        <v>7.00649874</v>
      </c>
      <c r="D725" s="0" t="n">
        <v>0.00116376354536727</v>
      </c>
      <c r="E725" s="0" t="s">
        <v>1058</v>
      </c>
      <c r="F725" s="0" t="s">
        <v>2158</v>
      </c>
    </row>
    <row r="726" customFormat="false" ht="13.8" hidden="false" customHeight="false" outlineLevel="0" collapsed="false">
      <c r="A726" s="0" t="s">
        <v>2159</v>
      </c>
      <c r="B726" s="0" t="n">
        <v>4.95747952</v>
      </c>
      <c r="C726" s="0" t="n">
        <v>2.5566216</v>
      </c>
      <c r="D726" s="0" t="n">
        <v>0.0418083347261765</v>
      </c>
      <c r="E726" s="0" t="s">
        <v>973</v>
      </c>
      <c r="F726" s="0" t="s">
        <v>974</v>
      </c>
    </row>
    <row r="727" customFormat="false" ht="13.8" hidden="false" customHeight="false" outlineLevel="0" collapsed="false">
      <c r="A727" s="0" t="s">
        <v>2160</v>
      </c>
      <c r="B727" s="0" t="n">
        <v>5.81131916</v>
      </c>
      <c r="C727" s="0" t="n">
        <v>0.58475426</v>
      </c>
      <c r="D727" s="0" t="n">
        <v>0.000234085221424014</v>
      </c>
      <c r="E727" s="0" t="s">
        <v>973</v>
      </c>
      <c r="F727" s="0" t="s">
        <v>974</v>
      </c>
    </row>
    <row r="728" customFormat="false" ht="13.8" hidden="false" customHeight="false" outlineLevel="0" collapsed="false">
      <c r="A728" s="0" t="s">
        <v>2161</v>
      </c>
      <c r="B728" s="0" t="n">
        <v>0.3624699</v>
      </c>
      <c r="C728" s="0" t="n">
        <v>2.81050778</v>
      </c>
      <c r="D728" s="0" t="n">
        <v>0.021352512206648</v>
      </c>
      <c r="E728" s="0" t="s">
        <v>973</v>
      </c>
      <c r="F728" s="0" t="s">
        <v>974</v>
      </c>
    </row>
    <row r="729" customFormat="false" ht="13.8" hidden="false" customHeight="false" outlineLevel="0" collapsed="false">
      <c r="A729" s="0" t="s">
        <v>2162</v>
      </c>
      <c r="B729" s="0" t="n">
        <v>0.2822977</v>
      </c>
      <c r="C729" s="0" t="n">
        <v>2.80390812</v>
      </c>
      <c r="D729" s="0" t="n">
        <v>0.00331076097838907</v>
      </c>
      <c r="E729" s="0" t="s">
        <v>973</v>
      </c>
      <c r="F729" s="0" t="s">
        <v>2163</v>
      </c>
    </row>
    <row r="730" customFormat="false" ht="13.8" hidden="false" customHeight="false" outlineLevel="0" collapsed="false">
      <c r="A730" s="0" t="s">
        <v>2164</v>
      </c>
      <c r="B730" s="0" t="n">
        <v>0.1755299</v>
      </c>
      <c r="C730" s="0" t="n">
        <v>1.83782888</v>
      </c>
      <c r="D730" s="0" t="n">
        <v>0.0390413021202915</v>
      </c>
      <c r="E730" s="0" t="s">
        <v>973</v>
      </c>
      <c r="F730" s="0" t="s">
        <v>974</v>
      </c>
    </row>
    <row r="731" customFormat="false" ht="13.8" hidden="false" customHeight="false" outlineLevel="0" collapsed="false">
      <c r="A731" s="0" t="s">
        <v>2165</v>
      </c>
      <c r="B731" s="0" t="n">
        <v>2.20718582</v>
      </c>
      <c r="C731" s="0" t="n">
        <v>5.95530794</v>
      </c>
      <c r="D731" s="0" t="n">
        <v>0.0106756979876312</v>
      </c>
      <c r="E731" s="0" t="s">
        <v>973</v>
      </c>
      <c r="F731" s="0" t="s">
        <v>974</v>
      </c>
    </row>
    <row r="732" customFormat="false" ht="13.8" hidden="false" customHeight="false" outlineLevel="0" collapsed="false">
      <c r="A732" s="0" t="s">
        <v>2166</v>
      </c>
      <c r="B732" s="0" t="n">
        <v>6.5859974</v>
      </c>
      <c r="C732" s="0" t="n">
        <v>3.56173496</v>
      </c>
      <c r="D732" s="0" t="n">
        <v>0.014568483334735</v>
      </c>
      <c r="E732" s="0" t="s">
        <v>973</v>
      </c>
      <c r="F732" s="0" t="s">
        <v>974</v>
      </c>
    </row>
    <row r="733" customFormat="false" ht="13.8" hidden="false" customHeight="false" outlineLevel="0" collapsed="false">
      <c r="A733" s="0" t="s">
        <v>2167</v>
      </c>
      <c r="B733" s="0" t="n">
        <v>6.06835384</v>
      </c>
      <c r="C733" s="0" t="n">
        <v>0.93224584</v>
      </c>
      <c r="D733" s="0" t="n">
        <v>0.006417082119888</v>
      </c>
      <c r="E733" s="0" t="s">
        <v>973</v>
      </c>
      <c r="F733" s="0" t="s">
        <v>2168</v>
      </c>
    </row>
    <row r="734" customFormat="false" ht="13.8" hidden="false" customHeight="false" outlineLevel="0" collapsed="false">
      <c r="A734" s="0" t="s">
        <v>2169</v>
      </c>
      <c r="B734" s="0" t="n">
        <v>5.71270308</v>
      </c>
      <c r="C734" s="0" t="n">
        <v>0.83012368</v>
      </c>
      <c r="D734" s="0" t="n">
        <v>0.00117804039801199</v>
      </c>
      <c r="E734" s="0" t="s">
        <v>973</v>
      </c>
      <c r="F734" s="0" t="s">
        <v>2168</v>
      </c>
    </row>
    <row r="735" customFormat="false" ht="13.8" hidden="false" customHeight="false" outlineLevel="0" collapsed="false">
      <c r="A735" s="0" t="s">
        <v>2170</v>
      </c>
      <c r="B735" s="0" t="n">
        <v>0</v>
      </c>
      <c r="C735" s="0" t="n">
        <v>2.86768166</v>
      </c>
      <c r="D735" s="0" t="n">
        <v>0.00854635417451188</v>
      </c>
      <c r="E735" s="0" t="s">
        <v>973</v>
      </c>
      <c r="F735" s="0" t="s">
        <v>974</v>
      </c>
    </row>
    <row r="736" customFormat="false" ht="13.8" hidden="false" customHeight="false" outlineLevel="0" collapsed="false">
      <c r="A736" s="0" t="s">
        <v>2171</v>
      </c>
      <c r="B736" s="0" t="n">
        <v>8.44217952</v>
      </c>
      <c r="C736" s="0" t="n">
        <v>7.17064904</v>
      </c>
      <c r="D736" s="0" t="n">
        <v>0.00832457319333444</v>
      </c>
      <c r="E736" s="0" t="s">
        <v>973</v>
      </c>
      <c r="F736" s="0" t="s">
        <v>2172</v>
      </c>
    </row>
    <row r="737" customFormat="false" ht="13.8" hidden="false" customHeight="false" outlineLevel="0" collapsed="false">
      <c r="A737" s="0" t="s">
        <v>2173</v>
      </c>
      <c r="B737" s="0" t="n">
        <v>1.23049928</v>
      </c>
      <c r="C737" s="0" t="n">
        <v>4.53683044</v>
      </c>
      <c r="D737" s="0" t="n">
        <v>0.00699891985790664</v>
      </c>
      <c r="E737" s="0" t="s">
        <v>973</v>
      </c>
      <c r="F737" s="0" t="s">
        <v>974</v>
      </c>
    </row>
    <row r="738" customFormat="false" ht="13.8" hidden="false" customHeight="false" outlineLevel="0" collapsed="false">
      <c r="A738" s="0" t="s">
        <v>2174</v>
      </c>
      <c r="B738" s="0" t="n">
        <v>4.2813815</v>
      </c>
      <c r="C738" s="0" t="n">
        <v>0</v>
      </c>
      <c r="D738" s="0" t="n">
        <v>0.00323140723612297</v>
      </c>
      <c r="E738" s="0" t="s">
        <v>973</v>
      </c>
      <c r="F738" s="0" t="s">
        <v>2175</v>
      </c>
    </row>
    <row r="739" customFormat="false" ht="13.8" hidden="false" customHeight="false" outlineLevel="0" collapsed="false">
      <c r="A739" s="0" t="s">
        <v>2176</v>
      </c>
      <c r="B739" s="0" t="n">
        <v>2.1839266</v>
      </c>
      <c r="C739" s="0" t="n">
        <v>0</v>
      </c>
      <c r="D739" s="0" t="n">
        <v>0.000994301687307345</v>
      </c>
      <c r="E739" s="0" t="s">
        <v>973</v>
      </c>
      <c r="F739" s="0" t="s">
        <v>974</v>
      </c>
    </row>
    <row r="740" customFormat="false" ht="13.8" hidden="false" customHeight="false" outlineLevel="0" collapsed="false">
      <c r="A740" s="0" t="s">
        <v>2177</v>
      </c>
      <c r="B740" s="0" t="n">
        <v>3.52009948</v>
      </c>
      <c r="C740" s="0" t="n">
        <v>1.02578634</v>
      </c>
      <c r="D740" s="0" t="n">
        <v>0.0129043656366454</v>
      </c>
      <c r="E740" s="0" t="s">
        <v>1058</v>
      </c>
      <c r="F740" s="0" t="s">
        <v>2178</v>
      </c>
    </row>
    <row r="741" customFormat="false" ht="13.8" hidden="false" customHeight="false" outlineLevel="0" collapsed="false">
      <c r="A741" s="0" t="s">
        <v>2179</v>
      </c>
      <c r="B741" s="0" t="n">
        <v>6.53746604</v>
      </c>
      <c r="C741" s="0" t="n">
        <v>5.06201102</v>
      </c>
      <c r="D741" s="0" t="n">
        <v>0.00609617556451324</v>
      </c>
      <c r="E741" s="0" t="s">
        <v>973</v>
      </c>
      <c r="F741" s="0" t="s">
        <v>2180</v>
      </c>
    </row>
    <row r="742" customFormat="false" ht="13.8" hidden="false" customHeight="false" outlineLevel="0" collapsed="false">
      <c r="A742" s="0" t="s">
        <v>2181</v>
      </c>
      <c r="B742" s="0" t="n">
        <v>0.2900804</v>
      </c>
      <c r="C742" s="0" t="n">
        <v>6.97625866</v>
      </c>
      <c r="D742" s="0" t="n">
        <v>3.70075850581842E-005</v>
      </c>
      <c r="E742" s="0" t="s">
        <v>973</v>
      </c>
      <c r="F742" s="0" t="s">
        <v>974</v>
      </c>
    </row>
    <row r="743" customFormat="false" ht="13.8" hidden="false" customHeight="false" outlineLevel="0" collapsed="false">
      <c r="A743" s="0" t="s">
        <v>2182</v>
      </c>
      <c r="B743" s="0" t="n">
        <v>8.40068688</v>
      </c>
      <c r="C743" s="0" t="n">
        <v>6.58474334</v>
      </c>
      <c r="D743" s="0" t="n">
        <v>0.000204046903257252</v>
      </c>
      <c r="E743" s="0" t="s">
        <v>973</v>
      </c>
      <c r="F743" s="0" t="s">
        <v>2183</v>
      </c>
    </row>
    <row r="744" customFormat="false" ht="13.8" hidden="false" customHeight="false" outlineLevel="0" collapsed="false">
      <c r="A744" s="0" t="s">
        <v>2184</v>
      </c>
      <c r="B744" s="0" t="n">
        <v>8.74257674</v>
      </c>
      <c r="C744" s="0" t="n">
        <v>2.38351984</v>
      </c>
      <c r="D744" s="0" t="n">
        <v>0.00503496728115763</v>
      </c>
      <c r="E744" s="0" t="s">
        <v>973</v>
      </c>
      <c r="F744" s="0" t="s">
        <v>2185</v>
      </c>
    </row>
    <row r="745" customFormat="false" ht="13.8" hidden="false" customHeight="false" outlineLevel="0" collapsed="false">
      <c r="A745" s="0" t="s">
        <v>2186</v>
      </c>
      <c r="B745" s="0" t="n">
        <v>6.93453408</v>
      </c>
      <c r="C745" s="0" t="n">
        <v>5.18278118</v>
      </c>
      <c r="D745" s="0" t="n">
        <v>0.000494973179885972</v>
      </c>
      <c r="E745" s="0" t="s">
        <v>973</v>
      </c>
      <c r="F745" s="0" t="s">
        <v>2187</v>
      </c>
    </row>
    <row r="746" customFormat="false" ht="13.8" hidden="false" customHeight="false" outlineLevel="0" collapsed="false">
      <c r="A746" s="0" t="s">
        <v>2188</v>
      </c>
      <c r="B746" s="0" t="n">
        <v>9.66904074</v>
      </c>
      <c r="C746" s="0" t="n">
        <v>6.03693362</v>
      </c>
      <c r="D746" s="0" t="n">
        <v>1.45981625955131E-005</v>
      </c>
      <c r="E746" s="0" t="s">
        <v>973</v>
      </c>
      <c r="F746" s="0" t="s">
        <v>2189</v>
      </c>
    </row>
    <row r="747" customFormat="false" ht="13.8" hidden="false" customHeight="false" outlineLevel="0" collapsed="false">
      <c r="A747" s="0" t="s">
        <v>2190</v>
      </c>
      <c r="B747" s="0" t="n">
        <v>1.8911343</v>
      </c>
      <c r="C747" s="0" t="n">
        <v>4.03018632</v>
      </c>
      <c r="D747" s="0" t="n">
        <v>0.0482912344010852</v>
      </c>
      <c r="E747" s="0" t="s">
        <v>973</v>
      </c>
      <c r="F747" s="0" t="s">
        <v>2191</v>
      </c>
    </row>
    <row r="748" customFormat="false" ht="13.8" hidden="false" customHeight="false" outlineLevel="0" collapsed="false">
      <c r="A748" s="0" t="s">
        <v>2192</v>
      </c>
      <c r="B748" s="0" t="n">
        <v>0.94581912</v>
      </c>
      <c r="C748" s="0" t="n">
        <v>3.55849984</v>
      </c>
      <c r="D748" s="0" t="n">
        <v>0.0215042560285776</v>
      </c>
      <c r="E748" s="0" t="s">
        <v>973</v>
      </c>
      <c r="F748" s="0" t="s">
        <v>2193</v>
      </c>
    </row>
    <row r="749" customFormat="false" ht="13.8" hidden="false" customHeight="false" outlineLevel="0" collapsed="false">
      <c r="A749" s="0" t="s">
        <v>2194</v>
      </c>
      <c r="B749" s="0" t="n">
        <v>5.3341354</v>
      </c>
      <c r="C749" s="0" t="n">
        <v>4.32125446</v>
      </c>
      <c r="D749" s="0" t="n">
        <v>0.0482193204308434</v>
      </c>
      <c r="E749" s="0" t="s">
        <v>973</v>
      </c>
      <c r="F749" s="0" t="s">
        <v>974</v>
      </c>
    </row>
    <row r="750" customFormat="false" ht="13.8" hidden="false" customHeight="false" outlineLevel="0" collapsed="false">
      <c r="A750" s="0" t="s">
        <v>2195</v>
      </c>
      <c r="B750" s="0" t="n">
        <v>5.2205292</v>
      </c>
      <c r="C750" s="0" t="n">
        <v>3.52347772</v>
      </c>
      <c r="D750" s="0" t="n">
        <v>0.00443972998788096</v>
      </c>
      <c r="E750" s="0" t="s">
        <v>973</v>
      </c>
      <c r="F750" s="0" t="s">
        <v>2196</v>
      </c>
    </row>
    <row r="751" customFormat="false" ht="13.8" hidden="false" customHeight="false" outlineLevel="0" collapsed="false">
      <c r="A751" s="0" t="s">
        <v>2197</v>
      </c>
      <c r="B751" s="0" t="n">
        <v>7.18637046</v>
      </c>
      <c r="C751" s="0" t="n">
        <v>5.2973896</v>
      </c>
      <c r="D751" s="0" t="n">
        <v>0.00367930975892965</v>
      </c>
      <c r="E751" s="0" t="s">
        <v>973</v>
      </c>
      <c r="F751" s="0" t="s">
        <v>974</v>
      </c>
    </row>
    <row r="752" customFormat="false" ht="13.8" hidden="false" customHeight="false" outlineLevel="0" collapsed="false">
      <c r="A752" s="0" t="s">
        <v>2198</v>
      </c>
      <c r="B752" s="0" t="n">
        <v>0</v>
      </c>
      <c r="C752" s="0" t="n">
        <v>5.57283436</v>
      </c>
      <c r="D752" s="0" t="n">
        <v>0.00061979030468609</v>
      </c>
      <c r="E752" s="0" t="s">
        <v>973</v>
      </c>
      <c r="F752" s="0" t="s">
        <v>974</v>
      </c>
    </row>
    <row r="753" customFormat="false" ht="13.8" hidden="false" customHeight="false" outlineLevel="0" collapsed="false">
      <c r="A753" s="0" t="s">
        <v>2199</v>
      </c>
      <c r="B753" s="0" t="n">
        <v>4.26133004</v>
      </c>
      <c r="C753" s="0" t="n">
        <v>2.6774461</v>
      </c>
      <c r="D753" s="0" t="n">
        <v>0.0317018203736113</v>
      </c>
      <c r="E753" s="0" t="s">
        <v>973</v>
      </c>
      <c r="F753" s="0" t="s">
        <v>2200</v>
      </c>
    </row>
    <row r="754" customFormat="false" ht="13.8" hidden="false" customHeight="false" outlineLevel="0" collapsed="false">
      <c r="A754" s="0" t="s">
        <v>2201</v>
      </c>
      <c r="B754" s="0" t="n">
        <v>0</v>
      </c>
      <c r="C754" s="0" t="n">
        <v>2.37166722</v>
      </c>
      <c r="D754" s="0" t="n">
        <v>0.0409340360652075</v>
      </c>
      <c r="E754" s="0" t="s">
        <v>973</v>
      </c>
      <c r="F754" s="0" t="s">
        <v>974</v>
      </c>
    </row>
    <row r="755" customFormat="false" ht="13.8" hidden="false" customHeight="false" outlineLevel="0" collapsed="false">
      <c r="A755" s="0" t="s">
        <v>2202</v>
      </c>
      <c r="B755" s="0" t="n">
        <v>5.32764244</v>
      </c>
      <c r="C755" s="0" t="n">
        <v>3.6307051</v>
      </c>
      <c r="D755" s="0" t="n">
        <v>0.0214261602038112</v>
      </c>
      <c r="E755" s="0" t="s">
        <v>973</v>
      </c>
      <c r="F755" s="0" t="s">
        <v>2203</v>
      </c>
    </row>
    <row r="756" customFormat="false" ht="13.8" hidden="false" customHeight="false" outlineLevel="0" collapsed="false">
      <c r="A756" s="0" t="s">
        <v>2204</v>
      </c>
      <c r="B756" s="0" t="n">
        <v>8.64667648</v>
      </c>
      <c r="C756" s="0" t="n">
        <v>4.39485162</v>
      </c>
      <c r="D756" s="0" t="n">
        <v>2.73927605425952E-005</v>
      </c>
      <c r="E756" s="0" t="s">
        <v>973</v>
      </c>
      <c r="F756" s="0" t="s">
        <v>974</v>
      </c>
    </row>
    <row r="757" customFormat="false" ht="13.8" hidden="false" customHeight="false" outlineLevel="0" collapsed="false">
      <c r="A757" s="0" t="s">
        <v>2205</v>
      </c>
      <c r="B757" s="0" t="n">
        <v>7.22328</v>
      </c>
      <c r="C757" s="0" t="n">
        <v>2.81163244</v>
      </c>
      <c r="D757" s="0" t="n">
        <v>0.0112844499782381</v>
      </c>
      <c r="E757" s="0" t="s">
        <v>973</v>
      </c>
      <c r="F757" s="0" t="s">
        <v>974</v>
      </c>
    </row>
    <row r="758" customFormat="false" ht="13.8" hidden="false" customHeight="false" outlineLevel="0" collapsed="false">
      <c r="A758" s="0" t="s">
        <v>2206</v>
      </c>
      <c r="B758" s="0" t="n">
        <v>7.729825</v>
      </c>
      <c r="C758" s="0" t="n">
        <v>5.91569794</v>
      </c>
      <c r="D758" s="0" t="n">
        <v>0.000421510463765772</v>
      </c>
      <c r="E758" s="0" t="s">
        <v>1058</v>
      </c>
      <c r="F758" s="0" t="s">
        <v>2207</v>
      </c>
    </row>
    <row r="759" customFormat="false" ht="13.8" hidden="false" customHeight="false" outlineLevel="0" collapsed="false">
      <c r="A759" s="0" t="s">
        <v>2208</v>
      </c>
      <c r="B759" s="0" t="n">
        <v>5.71556864</v>
      </c>
      <c r="C759" s="0" t="n">
        <v>3.5552926</v>
      </c>
      <c r="D759" s="0" t="n">
        <v>0.00790653902880456</v>
      </c>
      <c r="E759" s="0" t="s">
        <v>973</v>
      </c>
      <c r="F759" s="0" t="s">
        <v>974</v>
      </c>
    </row>
    <row r="760" customFormat="false" ht="13.8" hidden="false" customHeight="false" outlineLevel="0" collapsed="false">
      <c r="A760" s="0" t="s">
        <v>2209</v>
      </c>
      <c r="B760" s="0" t="n">
        <v>6.57140976</v>
      </c>
      <c r="C760" s="0" t="n">
        <v>4.607455</v>
      </c>
      <c r="D760" s="0" t="n">
        <v>0.0103515946872808</v>
      </c>
      <c r="E760" s="0" t="s">
        <v>973</v>
      </c>
      <c r="F760" s="0" t="s">
        <v>2210</v>
      </c>
    </row>
    <row r="761" customFormat="false" ht="13.8" hidden="false" customHeight="false" outlineLevel="0" collapsed="false">
      <c r="A761" s="0" t="s">
        <v>2211</v>
      </c>
      <c r="B761" s="0" t="n">
        <v>8.96867196</v>
      </c>
      <c r="C761" s="0" t="n">
        <v>6.6995646</v>
      </c>
      <c r="D761" s="0" t="n">
        <v>0.00210095366790335</v>
      </c>
      <c r="E761" s="0" t="s">
        <v>973</v>
      </c>
      <c r="F761" s="0" t="s">
        <v>974</v>
      </c>
    </row>
    <row r="762" customFormat="false" ht="13.8" hidden="false" customHeight="false" outlineLevel="0" collapsed="false">
      <c r="A762" s="0" t="s">
        <v>2212</v>
      </c>
      <c r="B762" s="0" t="n">
        <v>9.66390928</v>
      </c>
      <c r="C762" s="0" t="n">
        <v>3.32147482</v>
      </c>
      <c r="D762" s="0" t="n">
        <v>0.00425264401150044</v>
      </c>
      <c r="E762" s="0" t="s">
        <v>973</v>
      </c>
      <c r="F762" s="0" t="s">
        <v>974</v>
      </c>
    </row>
    <row r="763" customFormat="false" ht="13.8" hidden="false" customHeight="false" outlineLevel="0" collapsed="false">
      <c r="A763" s="0" t="s">
        <v>2213</v>
      </c>
      <c r="B763" s="0" t="n">
        <v>1.65273272</v>
      </c>
      <c r="C763" s="0" t="n">
        <v>4.23347138</v>
      </c>
      <c r="D763" s="0" t="n">
        <v>0.00182939037893055</v>
      </c>
      <c r="E763" s="0" t="s">
        <v>973</v>
      </c>
      <c r="F763" s="0" t="s">
        <v>2214</v>
      </c>
    </row>
    <row r="764" customFormat="false" ht="13.8" hidden="false" customHeight="false" outlineLevel="0" collapsed="false">
      <c r="A764" s="0" t="s">
        <v>2215</v>
      </c>
      <c r="B764" s="0" t="n">
        <v>6.94915466</v>
      </c>
      <c r="C764" s="0" t="n">
        <v>5.30598192</v>
      </c>
      <c r="D764" s="0" t="n">
        <v>0.00158759823387094</v>
      </c>
      <c r="E764" s="0" t="s">
        <v>973</v>
      </c>
      <c r="F764" s="0" t="s">
        <v>974</v>
      </c>
    </row>
    <row r="765" customFormat="false" ht="13.8" hidden="false" customHeight="false" outlineLevel="0" collapsed="false">
      <c r="A765" s="0" t="s">
        <v>2216</v>
      </c>
      <c r="B765" s="0" t="n">
        <v>7.15641218</v>
      </c>
      <c r="C765" s="0" t="n">
        <v>3.7290315</v>
      </c>
      <c r="D765" s="0" t="n">
        <v>0.00251629481284019</v>
      </c>
      <c r="E765" s="0" t="s">
        <v>973</v>
      </c>
      <c r="F765" s="0" t="s">
        <v>2217</v>
      </c>
    </row>
    <row r="766" customFormat="false" ht="13.8" hidden="false" customHeight="false" outlineLevel="0" collapsed="false">
      <c r="A766" s="0" t="s">
        <v>2218</v>
      </c>
      <c r="B766" s="0" t="n">
        <v>8.15141948</v>
      </c>
      <c r="C766" s="0" t="n">
        <v>6.91979808</v>
      </c>
      <c r="D766" s="0" t="n">
        <v>0.00290815170601698</v>
      </c>
      <c r="E766" s="0" t="s">
        <v>1058</v>
      </c>
      <c r="F766" s="0" t="s">
        <v>2219</v>
      </c>
    </row>
    <row r="767" customFormat="false" ht="13.8" hidden="false" customHeight="false" outlineLevel="0" collapsed="false">
      <c r="A767" s="0" t="s">
        <v>2220</v>
      </c>
      <c r="B767" s="0" t="n">
        <v>6.72682336</v>
      </c>
      <c r="C767" s="0" t="n">
        <v>4.80280204</v>
      </c>
      <c r="D767" s="0" t="n">
        <v>0.000540519639043033</v>
      </c>
      <c r="E767" s="0" t="s">
        <v>973</v>
      </c>
      <c r="F767" s="0" t="s">
        <v>2221</v>
      </c>
    </row>
    <row r="768" customFormat="false" ht="13.8" hidden="false" customHeight="false" outlineLevel="0" collapsed="false">
      <c r="A768" s="0" t="s">
        <v>2222</v>
      </c>
      <c r="B768" s="0" t="n">
        <v>7.2592597</v>
      </c>
      <c r="C768" s="0" t="n">
        <v>4.75812556</v>
      </c>
      <c r="D768" s="0" t="n">
        <v>0.00319585079223226</v>
      </c>
      <c r="E768" s="0" t="s">
        <v>1058</v>
      </c>
      <c r="F768" s="0" t="s">
        <v>2223</v>
      </c>
    </row>
    <row r="769" customFormat="false" ht="13.8" hidden="false" customHeight="false" outlineLevel="0" collapsed="false">
      <c r="A769" s="0" t="s">
        <v>2224</v>
      </c>
      <c r="B769" s="0" t="n">
        <v>6.4481918</v>
      </c>
      <c r="C769" s="0" t="n">
        <v>4.65500238</v>
      </c>
      <c r="D769" s="0" t="n">
        <v>0.0055097521714594</v>
      </c>
      <c r="E769" s="0" t="s">
        <v>973</v>
      </c>
      <c r="F769" s="0" t="s">
        <v>974</v>
      </c>
    </row>
    <row r="770" customFormat="false" ht="13.8" hidden="false" customHeight="false" outlineLevel="0" collapsed="false">
      <c r="A770" s="0" t="s">
        <v>2225</v>
      </c>
      <c r="B770" s="0" t="n">
        <v>3.50630658</v>
      </c>
      <c r="C770" s="0" t="n">
        <v>1.00556238</v>
      </c>
      <c r="D770" s="0" t="n">
        <v>0.0308658600252027</v>
      </c>
      <c r="E770" s="0" t="s">
        <v>973</v>
      </c>
      <c r="F770" s="0" t="s">
        <v>2226</v>
      </c>
    </row>
    <row r="771" customFormat="false" ht="13.8" hidden="false" customHeight="false" outlineLevel="0" collapsed="false">
      <c r="A771" s="0" t="s">
        <v>2227</v>
      </c>
      <c r="B771" s="0" t="n">
        <v>0</v>
      </c>
      <c r="C771" s="0" t="n">
        <v>3.89151992</v>
      </c>
      <c r="D771" s="0" t="n">
        <v>0.00666835150276399</v>
      </c>
      <c r="E771" s="0" t="s">
        <v>973</v>
      </c>
      <c r="F771" s="0" t="s">
        <v>2228</v>
      </c>
    </row>
    <row r="772" customFormat="false" ht="13.8" hidden="false" customHeight="false" outlineLevel="0" collapsed="false">
      <c r="A772" s="0" t="s">
        <v>2229</v>
      </c>
      <c r="B772" s="0" t="n">
        <v>7.58802328</v>
      </c>
      <c r="C772" s="0" t="n">
        <v>1.8771258</v>
      </c>
      <c r="D772" s="0" t="n">
        <v>0.00197103321507929</v>
      </c>
      <c r="E772" s="0" t="s">
        <v>973</v>
      </c>
      <c r="F772" s="0" t="s">
        <v>974</v>
      </c>
    </row>
    <row r="773" customFormat="false" ht="13.8" hidden="false" customHeight="false" outlineLevel="0" collapsed="false">
      <c r="A773" s="0" t="s">
        <v>2230</v>
      </c>
      <c r="B773" s="0" t="n">
        <v>7.35355616</v>
      </c>
      <c r="C773" s="0" t="n">
        <v>5.62983626</v>
      </c>
      <c r="D773" s="0" t="n">
        <v>0.00373033682001192</v>
      </c>
      <c r="E773" s="0" t="s">
        <v>1058</v>
      </c>
      <c r="F773" s="0" t="s">
        <v>2231</v>
      </c>
    </row>
    <row r="774" customFormat="false" ht="13.8" hidden="false" customHeight="false" outlineLevel="0" collapsed="false">
      <c r="A774" s="0" t="s">
        <v>2232</v>
      </c>
      <c r="B774" s="0" t="n">
        <v>7.52215334</v>
      </c>
      <c r="C774" s="0" t="n">
        <v>6.28720524</v>
      </c>
      <c r="D774" s="0" t="n">
        <v>0.00042153856887862</v>
      </c>
      <c r="E774" s="0" t="s">
        <v>973</v>
      </c>
      <c r="F774" s="0" t="s">
        <v>2233</v>
      </c>
    </row>
    <row r="775" customFormat="false" ht="13.8" hidden="false" customHeight="false" outlineLevel="0" collapsed="false">
      <c r="A775" s="0" t="s">
        <v>2234</v>
      </c>
      <c r="B775" s="0" t="n">
        <v>5.4512971</v>
      </c>
      <c r="C775" s="0" t="n">
        <v>4.23523754</v>
      </c>
      <c r="D775" s="0" t="n">
        <v>0.0198870699845574</v>
      </c>
      <c r="E775" s="0" t="s">
        <v>973</v>
      </c>
      <c r="F775" s="0" t="s">
        <v>2235</v>
      </c>
    </row>
    <row r="776" customFormat="false" ht="13.8" hidden="false" customHeight="false" outlineLevel="0" collapsed="false">
      <c r="A776" s="0" t="s">
        <v>2236</v>
      </c>
      <c r="B776" s="0" t="n">
        <v>0.45310046</v>
      </c>
      <c r="C776" s="0" t="n">
        <v>3.07935898</v>
      </c>
      <c r="D776" s="0" t="n">
        <v>0.00893576735696023</v>
      </c>
      <c r="E776" s="0" t="s">
        <v>973</v>
      </c>
      <c r="F776" s="0" t="s">
        <v>974</v>
      </c>
    </row>
    <row r="777" customFormat="false" ht="13.8" hidden="false" customHeight="false" outlineLevel="0" collapsed="false">
      <c r="A777" s="0" t="s">
        <v>2237</v>
      </c>
      <c r="B777" s="0" t="n">
        <v>0</v>
      </c>
      <c r="C777" s="0" t="n">
        <v>4.66149876</v>
      </c>
      <c r="D777" s="0" t="n">
        <v>0.000635274876602817</v>
      </c>
      <c r="E777" s="0" t="s">
        <v>973</v>
      </c>
      <c r="F777" s="0" t="s">
        <v>2238</v>
      </c>
    </row>
    <row r="778" customFormat="false" ht="13.8" hidden="false" customHeight="false" outlineLevel="0" collapsed="false">
      <c r="A778" s="0" t="s">
        <v>2239</v>
      </c>
      <c r="B778" s="0" t="n">
        <v>5.90894578</v>
      </c>
      <c r="C778" s="0" t="n">
        <v>4.82150386</v>
      </c>
      <c r="D778" s="0" t="n">
        <v>0.00192761772601628</v>
      </c>
      <c r="E778" s="0" t="s">
        <v>973</v>
      </c>
      <c r="F778" s="0" t="s">
        <v>2240</v>
      </c>
    </row>
    <row r="779" customFormat="false" ht="13.8" hidden="false" customHeight="false" outlineLevel="0" collapsed="false">
      <c r="A779" s="0" t="s">
        <v>2241</v>
      </c>
      <c r="B779" s="0" t="n">
        <v>7.17278052</v>
      </c>
      <c r="C779" s="0" t="n">
        <v>6.00988414</v>
      </c>
      <c r="D779" s="0" t="n">
        <v>0.0105532695685334</v>
      </c>
      <c r="E779" s="0" t="s">
        <v>1058</v>
      </c>
      <c r="F779" s="0" t="s">
        <v>2242</v>
      </c>
    </row>
    <row r="780" customFormat="false" ht="13.8" hidden="false" customHeight="false" outlineLevel="0" collapsed="false">
      <c r="A780" s="0" t="s">
        <v>2243</v>
      </c>
      <c r="B780" s="0" t="n">
        <v>9.07340242</v>
      </c>
      <c r="C780" s="0" t="n">
        <v>7.84864938</v>
      </c>
      <c r="D780" s="0" t="n">
        <v>0.0140024215100613</v>
      </c>
      <c r="E780" s="0" t="s">
        <v>973</v>
      </c>
      <c r="F780" s="0" t="s">
        <v>2244</v>
      </c>
    </row>
    <row r="781" customFormat="false" ht="13.8" hidden="false" customHeight="false" outlineLevel="0" collapsed="false">
      <c r="A781" s="0" t="s">
        <v>2245</v>
      </c>
      <c r="B781" s="0" t="n">
        <v>2.8961552</v>
      </c>
      <c r="C781" s="0" t="n">
        <v>0.85303504</v>
      </c>
      <c r="D781" s="0" t="n">
        <v>0.0248185112143199</v>
      </c>
      <c r="E781" s="0" t="s">
        <v>973</v>
      </c>
      <c r="F781" s="0" t="s">
        <v>974</v>
      </c>
    </row>
    <row r="782" customFormat="false" ht="13.8" hidden="false" customHeight="false" outlineLevel="0" collapsed="false">
      <c r="A782" s="0" t="s">
        <v>2246</v>
      </c>
      <c r="B782" s="0" t="n">
        <v>5.19737662</v>
      </c>
      <c r="C782" s="0" t="n">
        <v>4.00279056</v>
      </c>
      <c r="D782" s="0" t="n">
        <v>0.0394233076365236</v>
      </c>
      <c r="E782" s="0" t="s">
        <v>973</v>
      </c>
      <c r="F782" s="0" t="s">
        <v>974</v>
      </c>
    </row>
    <row r="783" customFormat="false" ht="13.8" hidden="false" customHeight="false" outlineLevel="0" collapsed="false">
      <c r="A783" s="0" t="s">
        <v>2247</v>
      </c>
      <c r="B783" s="0" t="n">
        <v>7.99094356</v>
      </c>
      <c r="C783" s="0" t="n">
        <v>6.78068056</v>
      </c>
      <c r="D783" s="0" t="n">
        <v>0.00246347237809217</v>
      </c>
      <c r="E783" s="0" t="s">
        <v>973</v>
      </c>
      <c r="F783" s="0" t="s">
        <v>2248</v>
      </c>
    </row>
    <row r="784" customFormat="false" ht="13.8" hidden="false" customHeight="false" outlineLevel="0" collapsed="false">
      <c r="A784" s="0" t="s">
        <v>2249</v>
      </c>
      <c r="B784" s="0" t="n">
        <v>6.95034048</v>
      </c>
      <c r="C784" s="0" t="n">
        <v>2.46688924</v>
      </c>
      <c r="D784" s="0" t="n">
        <v>0.000371399425106713</v>
      </c>
      <c r="E784" s="0" t="s">
        <v>973</v>
      </c>
      <c r="F784" s="0" t="s">
        <v>974</v>
      </c>
    </row>
    <row r="785" customFormat="false" ht="13.8" hidden="false" customHeight="false" outlineLevel="0" collapsed="false">
      <c r="A785" s="0" t="s">
        <v>2250</v>
      </c>
      <c r="B785" s="0" t="n">
        <v>0.42023274</v>
      </c>
      <c r="C785" s="0" t="n">
        <v>5.1502702</v>
      </c>
      <c r="D785" s="0" t="n">
        <v>0.00157152316604488</v>
      </c>
      <c r="E785" s="0" t="s">
        <v>973</v>
      </c>
      <c r="F785" s="0" t="s">
        <v>2251</v>
      </c>
    </row>
    <row r="786" customFormat="false" ht="13.8" hidden="false" customHeight="false" outlineLevel="0" collapsed="false">
      <c r="A786" s="0" t="s">
        <v>2252</v>
      </c>
      <c r="B786" s="0" t="n">
        <v>5.09992058</v>
      </c>
      <c r="C786" s="0" t="n">
        <v>1.74673924</v>
      </c>
      <c r="D786" s="0" t="n">
        <v>0.00994326797314172</v>
      </c>
      <c r="E786" s="0" t="s">
        <v>973</v>
      </c>
      <c r="F786" s="0" t="s">
        <v>2253</v>
      </c>
    </row>
    <row r="787" customFormat="false" ht="13.8" hidden="false" customHeight="false" outlineLevel="0" collapsed="false">
      <c r="A787" s="0" t="s">
        <v>2254</v>
      </c>
      <c r="B787" s="0" t="n">
        <v>3.00018428</v>
      </c>
      <c r="C787" s="0" t="n">
        <v>0</v>
      </c>
      <c r="D787" s="0" t="n">
        <v>0.000853612876234629</v>
      </c>
      <c r="E787" s="0" t="s">
        <v>973</v>
      </c>
      <c r="F787" s="0" t="s">
        <v>2255</v>
      </c>
    </row>
    <row r="788" customFormat="false" ht="13.8" hidden="false" customHeight="false" outlineLevel="0" collapsed="false">
      <c r="A788" s="0" t="s">
        <v>2256</v>
      </c>
      <c r="B788" s="0" t="n">
        <v>4.16147584</v>
      </c>
      <c r="C788" s="0" t="n">
        <v>2.20055972</v>
      </c>
      <c r="D788" s="0" t="n">
        <v>0.00502856730315652</v>
      </c>
      <c r="E788" s="0" t="s">
        <v>973</v>
      </c>
      <c r="F788" s="0" t="s">
        <v>2257</v>
      </c>
    </row>
    <row r="789" customFormat="false" ht="13.8" hidden="false" customHeight="false" outlineLevel="0" collapsed="false">
      <c r="A789" s="0" t="s">
        <v>2258</v>
      </c>
      <c r="B789" s="0" t="n">
        <v>2.42001762</v>
      </c>
      <c r="C789" s="0" t="n">
        <v>0.3797994</v>
      </c>
      <c r="D789" s="0" t="n">
        <v>0.0316848156379297</v>
      </c>
      <c r="E789" s="0" t="s">
        <v>973</v>
      </c>
      <c r="F789" s="0" t="s">
        <v>2259</v>
      </c>
    </row>
    <row r="790" customFormat="false" ht="13.8" hidden="false" customHeight="false" outlineLevel="0" collapsed="false">
      <c r="A790" s="0" t="s">
        <v>2260</v>
      </c>
      <c r="B790" s="0" t="n">
        <v>6.38240154</v>
      </c>
      <c r="C790" s="0" t="n">
        <v>4.30460196</v>
      </c>
      <c r="D790" s="0" t="n">
        <v>0.0459885490033095</v>
      </c>
      <c r="E790" s="0" t="s">
        <v>1058</v>
      </c>
      <c r="F790" s="0" t="s">
        <v>2261</v>
      </c>
    </row>
    <row r="791" customFormat="false" ht="13.8" hidden="false" customHeight="false" outlineLevel="0" collapsed="false">
      <c r="A791" s="0" t="s">
        <v>2262</v>
      </c>
      <c r="B791" s="0" t="n">
        <v>7.61393032</v>
      </c>
      <c r="C791" s="0" t="n">
        <v>6.14274942</v>
      </c>
      <c r="D791" s="0" t="n">
        <v>0.000105492441218412</v>
      </c>
      <c r="E791" s="0" t="s">
        <v>1058</v>
      </c>
      <c r="F791" s="0" t="s">
        <v>2263</v>
      </c>
    </row>
    <row r="792" customFormat="false" ht="13.8" hidden="false" customHeight="false" outlineLevel="0" collapsed="false">
      <c r="A792" s="0" t="s">
        <v>2264</v>
      </c>
      <c r="B792" s="0" t="n">
        <v>2.75110086</v>
      </c>
      <c r="C792" s="0" t="n">
        <v>0</v>
      </c>
      <c r="D792" s="0" t="n">
        <v>0.0425500767979751</v>
      </c>
      <c r="E792" s="0" t="s">
        <v>973</v>
      </c>
      <c r="F792" s="0" t="s">
        <v>2265</v>
      </c>
    </row>
    <row r="793" customFormat="false" ht="13.8" hidden="false" customHeight="false" outlineLevel="0" collapsed="false">
      <c r="A793" s="0" t="s">
        <v>2266</v>
      </c>
      <c r="B793" s="0" t="n">
        <v>4.0271068</v>
      </c>
      <c r="C793" s="0" t="n">
        <v>0</v>
      </c>
      <c r="D793" s="0" t="n">
        <v>0.000259719754527272</v>
      </c>
      <c r="E793" s="0" t="s">
        <v>973</v>
      </c>
      <c r="F793" s="0" t="s">
        <v>2267</v>
      </c>
    </row>
    <row r="794" customFormat="false" ht="13.8" hidden="false" customHeight="false" outlineLevel="0" collapsed="false">
      <c r="A794" s="0" t="s">
        <v>2268</v>
      </c>
      <c r="B794" s="0" t="n">
        <v>7.42966834</v>
      </c>
      <c r="C794" s="0" t="n">
        <v>6.35112656</v>
      </c>
      <c r="D794" s="0" t="n">
        <v>0.00768749645348679</v>
      </c>
      <c r="E794" s="0" t="s">
        <v>973</v>
      </c>
      <c r="F794" s="0" t="s">
        <v>2269</v>
      </c>
    </row>
    <row r="795" customFormat="false" ht="13.8" hidden="false" customHeight="false" outlineLevel="0" collapsed="false">
      <c r="A795" s="0" t="s">
        <v>2270</v>
      </c>
      <c r="B795" s="0" t="n">
        <v>8.28370062</v>
      </c>
      <c r="C795" s="0" t="n">
        <v>6.62257496</v>
      </c>
      <c r="D795" s="0" t="n">
        <v>0.00664799792879475</v>
      </c>
      <c r="E795" s="0" t="s">
        <v>973</v>
      </c>
      <c r="F795" s="0" t="s">
        <v>2271</v>
      </c>
    </row>
    <row r="796" customFormat="false" ht="13.8" hidden="false" customHeight="false" outlineLevel="0" collapsed="false">
      <c r="A796" s="0" t="s">
        <v>2272</v>
      </c>
      <c r="B796" s="0" t="n">
        <v>8.44978588</v>
      </c>
      <c r="C796" s="0" t="n">
        <v>4.32747354</v>
      </c>
      <c r="D796" s="0" t="n">
        <v>7.81756007312911E-005</v>
      </c>
      <c r="E796" s="0" t="s">
        <v>973</v>
      </c>
      <c r="F796" s="0" t="s">
        <v>974</v>
      </c>
    </row>
    <row r="797" customFormat="false" ht="13.8" hidden="false" customHeight="false" outlineLevel="0" collapsed="false">
      <c r="A797" s="0" t="s">
        <v>2273</v>
      </c>
      <c r="B797" s="0" t="n">
        <v>5.21396404</v>
      </c>
      <c r="C797" s="0" t="n">
        <v>0.44301732</v>
      </c>
      <c r="D797" s="0" t="n">
        <v>0.00016228222720823</v>
      </c>
      <c r="E797" s="0" t="s">
        <v>973</v>
      </c>
      <c r="F797" s="0" t="s">
        <v>974</v>
      </c>
    </row>
    <row r="798" customFormat="false" ht="13.8" hidden="false" customHeight="false" outlineLevel="0" collapsed="false">
      <c r="A798" s="0" t="s">
        <v>2274</v>
      </c>
      <c r="B798" s="0" t="n">
        <v>6.10572452</v>
      </c>
      <c r="C798" s="0" t="n">
        <v>2.30146578</v>
      </c>
      <c r="D798" s="0" t="n">
        <v>0.00127857177622095</v>
      </c>
      <c r="E798" s="0" t="s">
        <v>973</v>
      </c>
      <c r="F798" s="0" t="s">
        <v>2275</v>
      </c>
    </row>
    <row r="799" customFormat="false" ht="13.8" hidden="false" customHeight="false" outlineLevel="0" collapsed="false">
      <c r="A799" s="0" t="s">
        <v>2276</v>
      </c>
      <c r="B799" s="0" t="n">
        <v>7.04131582</v>
      </c>
      <c r="C799" s="0" t="n">
        <v>5.89417456</v>
      </c>
      <c r="D799" s="0" t="n">
        <v>0.00962525846154179</v>
      </c>
      <c r="E799" s="0" t="s">
        <v>973</v>
      </c>
      <c r="F799" s="0" t="s">
        <v>2277</v>
      </c>
    </row>
    <row r="800" customFormat="false" ht="13.8" hidden="false" customHeight="false" outlineLevel="0" collapsed="false">
      <c r="A800" s="0" t="s">
        <v>2278</v>
      </c>
      <c r="B800" s="0" t="n">
        <v>6.33689054</v>
      </c>
      <c r="C800" s="0" t="n">
        <v>5.09192262</v>
      </c>
      <c r="D800" s="0" t="n">
        <v>0.0183744800208827</v>
      </c>
      <c r="E800" s="0" t="s">
        <v>973</v>
      </c>
      <c r="F800" s="0" t="s">
        <v>2279</v>
      </c>
    </row>
    <row r="801" customFormat="false" ht="13.8" hidden="false" customHeight="false" outlineLevel="0" collapsed="false">
      <c r="A801" s="0" t="s">
        <v>2280</v>
      </c>
      <c r="B801" s="0" t="n">
        <v>8.78719592</v>
      </c>
      <c r="C801" s="0" t="n">
        <v>7.52165102</v>
      </c>
      <c r="D801" s="0" t="n">
        <v>0.000325527108075963</v>
      </c>
      <c r="E801" s="0" t="s">
        <v>973</v>
      </c>
      <c r="F801" s="0" t="s">
        <v>974</v>
      </c>
    </row>
    <row r="802" customFormat="false" ht="13.8" hidden="false" customHeight="false" outlineLevel="0" collapsed="false">
      <c r="A802" s="0" t="s">
        <v>2281</v>
      </c>
      <c r="B802" s="0" t="n">
        <v>5.60390174</v>
      </c>
      <c r="C802" s="0" t="n">
        <v>4.56323674</v>
      </c>
      <c r="D802" s="0" t="n">
        <v>0.0335604186606464</v>
      </c>
      <c r="E802" s="0" t="s">
        <v>973</v>
      </c>
      <c r="F802" s="0" t="s">
        <v>2282</v>
      </c>
    </row>
    <row r="803" customFormat="false" ht="13.8" hidden="false" customHeight="false" outlineLevel="0" collapsed="false">
      <c r="A803" s="0" t="s">
        <v>2283</v>
      </c>
      <c r="B803" s="0" t="n">
        <v>4.07378952</v>
      </c>
      <c r="C803" s="0" t="n">
        <v>1.00910432</v>
      </c>
      <c r="D803" s="0" t="n">
        <v>0.0438014942715562</v>
      </c>
      <c r="E803" s="0" t="s">
        <v>973</v>
      </c>
      <c r="F803" s="0" t="s">
        <v>2284</v>
      </c>
    </row>
    <row r="804" customFormat="false" ht="13.8" hidden="false" customHeight="false" outlineLevel="0" collapsed="false">
      <c r="A804" s="0" t="s">
        <v>2285</v>
      </c>
      <c r="B804" s="0" t="n">
        <v>4.63110478</v>
      </c>
      <c r="C804" s="0" t="n">
        <v>3.36392658</v>
      </c>
      <c r="D804" s="0" t="n">
        <v>0.0311468015314444</v>
      </c>
      <c r="E804" s="0" t="s">
        <v>973</v>
      </c>
      <c r="F804" s="0" t="s">
        <v>974</v>
      </c>
    </row>
    <row r="805" customFormat="false" ht="13.8" hidden="false" customHeight="false" outlineLevel="0" collapsed="false">
      <c r="A805" s="0" t="s">
        <v>2286</v>
      </c>
      <c r="B805" s="0" t="n">
        <v>0</v>
      </c>
      <c r="C805" s="0" t="n">
        <v>2.2607232</v>
      </c>
      <c r="D805" s="0" t="n">
        <v>0.00527398970025034</v>
      </c>
      <c r="E805" s="0" t="s">
        <v>973</v>
      </c>
      <c r="F805" s="0" t="s">
        <v>974</v>
      </c>
    </row>
    <row r="806" customFormat="false" ht="13.8" hidden="false" customHeight="false" outlineLevel="0" collapsed="false">
      <c r="A806" s="0" t="s">
        <v>2287</v>
      </c>
      <c r="B806" s="0" t="n">
        <v>0</v>
      </c>
      <c r="C806" s="0" t="n">
        <v>2.61261502</v>
      </c>
      <c r="D806" s="0" t="n">
        <v>0.00196222536556616</v>
      </c>
      <c r="E806" s="0" t="s">
        <v>973</v>
      </c>
      <c r="F806" s="0" t="s">
        <v>974</v>
      </c>
    </row>
    <row r="807" customFormat="false" ht="13.8" hidden="false" customHeight="false" outlineLevel="0" collapsed="false">
      <c r="A807" s="0" t="s">
        <v>2288</v>
      </c>
      <c r="B807" s="0" t="n">
        <v>1.3270687</v>
      </c>
      <c r="C807" s="0" t="n">
        <v>3.80142888</v>
      </c>
      <c r="D807" s="0" t="n">
        <v>0.0198486592419912</v>
      </c>
      <c r="E807" s="0" t="s">
        <v>973</v>
      </c>
      <c r="F807" s="0" t="s">
        <v>974</v>
      </c>
    </row>
    <row r="808" customFormat="false" ht="13.8" hidden="false" customHeight="false" outlineLevel="0" collapsed="false">
      <c r="A808" s="0" t="s">
        <v>2289</v>
      </c>
      <c r="B808" s="0" t="n">
        <v>3.85277598</v>
      </c>
      <c r="C808" s="0" t="n">
        <v>1.228812</v>
      </c>
      <c r="D808" s="0" t="n">
        <v>0.0492649553854189</v>
      </c>
      <c r="E808" s="0" t="s">
        <v>973</v>
      </c>
      <c r="F808" s="0" t="s">
        <v>974</v>
      </c>
    </row>
    <row r="809" customFormat="false" ht="13.8" hidden="false" customHeight="false" outlineLevel="0" collapsed="false">
      <c r="A809" s="0" t="s">
        <v>2290</v>
      </c>
      <c r="B809" s="0" t="n">
        <v>4.819149</v>
      </c>
      <c r="C809" s="0" t="n">
        <v>2.01828378</v>
      </c>
      <c r="D809" s="0" t="n">
        <v>0.00535592662883889</v>
      </c>
      <c r="E809" s="0" t="s">
        <v>973</v>
      </c>
      <c r="F809" s="0" t="s">
        <v>974</v>
      </c>
    </row>
    <row r="810" customFormat="false" ht="13.8" hidden="false" customHeight="false" outlineLevel="0" collapsed="false">
      <c r="A810" s="0" t="s">
        <v>2291</v>
      </c>
      <c r="B810" s="0" t="n">
        <v>2.22097342</v>
      </c>
      <c r="C810" s="0" t="n">
        <v>0</v>
      </c>
      <c r="D810" s="0" t="n">
        <v>0.0118675222670496</v>
      </c>
      <c r="E810" s="0" t="s">
        <v>973</v>
      </c>
      <c r="F810" s="0" t="s">
        <v>2292</v>
      </c>
    </row>
    <row r="811" customFormat="false" ht="13.8" hidden="false" customHeight="false" outlineLevel="0" collapsed="false">
      <c r="A811" s="0" t="s">
        <v>2293</v>
      </c>
      <c r="B811" s="0" t="n">
        <v>4.6151312</v>
      </c>
      <c r="C811" s="0" t="n">
        <v>3.08236892</v>
      </c>
      <c r="D811" s="0" t="n">
        <v>0.00966349507390319</v>
      </c>
      <c r="E811" s="0" t="s">
        <v>973</v>
      </c>
      <c r="F811" s="0" t="s">
        <v>2294</v>
      </c>
    </row>
    <row r="812" customFormat="false" ht="13.8" hidden="false" customHeight="false" outlineLevel="0" collapsed="false">
      <c r="A812" s="0" t="s">
        <v>2295</v>
      </c>
      <c r="B812" s="0" t="n">
        <v>7.97534306</v>
      </c>
      <c r="C812" s="0" t="n">
        <v>6.41313126</v>
      </c>
      <c r="D812" s="0" t="n">
        <v>0.00200643723730153</v>
      </c>
      <c r="E812" s="0" t="s">
        <v>1058</v>
      </c>
      <c r="F812" s="0" t="s">
        <v>2296</v>
      </c>
    </row>
    <row r="813" customFormat="false" ht="13.8" hidden="false" customHeight="false" outlineLevel="0" collapsed="false">
      <c r="A813" s="0" t="s">
        <v>2297</v>
      </c>
      <c r="B813" s="0" t="n">
        <v>4.26553786</v>
      </c>
      <c r="C813" s="0" t="n">
        <v>0.48753988</v>
      </c>
      <c r="D813" s="0" t="n">
        <v>0.00307576462175381</v>
      </c>
      <c r="E813" s="0" t="s">
        <v>973</v>
      </c>
      <c r="F813" s="0" t="s">
        <v>2298</v>
      </c>
    </row>
    <row r="814" customFormat="false" ht="13.8" hidden="false" customHeight="false" outlineLevel="0" collapsed="false">
      <c r="A814" s="0" t="s">
        <v>2299</v>
      </c>
      <c r="B814" s="0" t="n">
        <v>0</v>
      </c>
      <c r="C814" s="0" t="n">
        <v>3.83345598</v>
      </c>
      <c r="D814" s="0" t="n">
        <v>0.00268472738616669</v>
      </c>
      <c r="E814" s="0" t="s">
        <v>973</v>
      </c>
      <c r="F814" s="0" t="s">
        <v>974</v>
      </c>
    </row>
    <row r="815" customFormat="false" ht="13.8" hidden="false" customHeight="false" outlineLevel="0" collapsed="false">
      <c r="A815" s="0" t="s">
        <v>2300</v>
      </c>
      <c r="B815" s="0" t="n">
        <v>0.80416928</v>
      </c>
      <c r="C815" s="0" t="n">
        <v>4.35863024</v>
      </c>
      <c r="D815" s="0" t="n">
        <v>0.0232802496555295</v>
      </c>
      <c r="E815" s="0" t="s">
        <v>973</v>
      </c>
      <c r="F815" s="0" t="s">
        <v>974</v>
      </c>
    </row>
    <row r="816" customFormat="false" ht="13.8" hidden="false" customHeight="false" outlineLevel="0" collapsed="false">
      <c r="A816" s="0" t="s">
        <v>2301</v>
      </c>
      <c r="B816" s="0" t="n">
        <v>4.36638302</v>
      </c>
      <c r="C816" s="0" t="n">
        <v>0.1757641</v>
      </c>
      <c r="D816" s="0" t="n">
        <v>0.000199329075220756</v>
      </c>
      <c r="E816" s="0" t="s">
        <v>973</v>
      </c>
      <c r="F816" s="0" t="s">
        <v>2302</v>
      </c>
    </row>
    <row r="817" customFormat="false" ht="13.8" hidden="false" customHeight="false" outlineLevel="0" collapsed="false">
      <c r="A817" s="0" t="s">
        <v>2303</v>
      </c>
      <c r="B817" s="0" t="n">
        <v>3.23146824</v>
      </c>
      <c r="C817" s="0" t="n">
        <v>0.47488812</v>
      </c>
      <c r="D817" s="0" t="n">
        <v>0.0177224412147904</v>
      </c>
      <c r="E817" s="0" t="s">
        <v>973</v>
      </c>
      <c r="F817" s="0" t="s">
        <v>974</v>
      </c>
    </row>
    <row r="818" customFormat="false" ht="13.8" hidden="false" customHeight="false" outlineLevel="0" collapsed="false">
      <c r="A818" s="0" t="s">
        <v>2304</v>
      </c>
      <c r="B818" s="0" t="n">
        <v>0.17437778</v>
      </c>
      <c r="C818" s="0" t="n">
        <v>3.95760124</v>
      </c>
      <c r="D818" s="0" t="n">
        <v>0.000999932441719115</v>
      </c>
      <c r="E818" s="0" t="s">
        <v>973</v>
      </c>
      <c r="F818" s="0" t="s">
        <v>2305</v>
      </c>
    </row>
    <row r="819" customFormat="false" ht="13.8" hidden="false" customHeight="false" outlineLevel="0" collapsed="false">
      <c r="A819" s="0" t="s">
        <v>2306</v>
      </c>
      <c r="B819" s="0" t="n">
        <v>2.24962342</v>
      </c>
      <c r="C819" s="0" t="n">
        <v>5.09621546</v>
      </c>
      <c r="D819" s="0" t="n">
        <v>0.023966986050345</v>
      </c>
      <c r="E819" s="0" t="s">
        <v>973</v>
      </c>
      <c r="F819" s="0" t="s">
        <v>974</v>
      </c>
    </row>
    <row r="820" customFormat="false" ht="13.8" hidden="false" customHeight="false" outlineLevel="0" collapsed="false">
      <c r="A820" s="0" t="s">
        <v>2307</v>
      </c>
      <c r="B820" s="0" t="n">
        <v>6.51946328</v>
      </c>
      <c r="C820" s="0" t="n">
        <v>4.71712418</v>
      </c>
      <c r="D820" s="0" t="n">
        <v>0.00209668078327783</v>
      </c>
      <c r="E820" s="0" t="s">
        <v>973</v>
      </c>
      <c r="F820" s="0" t="s">
        <v>974</v>
      </c>
    </row>
    <row r="821" customFormat="false" ht="13.8" hidden="false" customHeight="false" outlineLevel="0" collapsed="false">
      <c r="A821" s="0" t="s">
        <v>2308</v>
      </c>
      <c r="B821" s="0" t="n">
        <v>6.07362532</v>
      </c>
      <c r="C821" s="0" t="n">
        <v>4.43499456</v>
      </c>
      <c r="D821" s="0" t="n">
        <v>0.0218875870002608</v>
      </c>
      <c r="E821" s="0" t="s">
        <v>973</v>
      </c>
      <c r="F821" s="0" t="s">
        <v>2309</v>
      </c>
    </row>
    <row r="822" customFormat="false" ht="13.8" hidden="false" customHeight="false" outlineLevel="0" collapsed="false">
      <c r="A822" s="0" t="s">
        <v>2310</v>
      </c>
      <c r="B822" s="0" t="n">
        <v>9.63723836</v>
      </c>
      <c r="C822" s="0" t="n">
        <v>7.38610658</v>
      </c>
      <c r="D822" s="0" t="n">
        <v>2.73927605425952E-005</v>
      </c>
      <c r="E822" s="0" t="s">
        <v>973</v>
      </c>
      <c r="F822" s="0" t="s">
        <v>2311</v>
      </c>
    </row>
    <row r="823" customFormat="false" ht="13.8" hidden="false" customHeight="false" outlineLevel="0" collapsed="false">
      <c r="A823" s="0" t="s">
        <v>2312</v>
      </c>
      <c r="B823" s="0" t="n">
        <v>6.64395514</v>
      </c>
      <c r="C823" s="0" t="n">
        <v>5.54549004</v>
      </c>
      <c r="D823" s="0" t="n">
        <v>0.00569970221102336</v>
      </c>
      <c r="E823" s="0" t="s">
        <v>973</v>
      </c>
      <c r="F823" s="0" t="s">
        <v>2313</v>
      </c>
    </row>
    <row r="824" customFormat="false" ht="13.8" hidden="false" customHeight="false" outlineLevel="0" collapsed="false">
      <c r="A824" s="0" t="s">
        <v>2314</v>
      </c>
      <c r="B824" s="0" t="n">
        <v>9.42958464</v>
      </c>
      <c r="C824" s="0" t="n">
        <v>8.12887948</v>
      </c>
      <c r="D824" s="0" t="n">
        <v>7.81756007312911E-005</v>
      </c>
      <c r="E824" s="0" t="s">
        <v>973</v>
      </c>
      <c r="F824" s="0" t="s">
        <v>2315</v>
      </c>
    </row>
    <row r="825" customFormat="false" ht="13.8" hidden="false" customHeight="false" outlineLevel="0" collapsed="false">
      <c r="A825" s="0" t="s">
        <v>2316</v>
      </c>
      <c r="B825" s="0" t="n">
        <v>1.72531078</v>
      </c>
      <c r="C825" s="0" t="n">
        <v>6.07214294</v>
      </c>
      <c r="D825" s="0" t="n">
        <v>0.0220496366332819</v>
      </c>
      <c r="E825" s="0" t="s">
        <v>973</v>
      </c>
      <c r="F825" s="0" t="s">
        <v>2317</v>
      </c>
    </row>
    <row r="826" customFormat="false" ht="13.8" hidden="false" customHeight="false" outlineLevel="0" collapsed="false">
      <c r="A826" s="0" t="s">
        <v>2318</v>
      </c>
      <c r="B826" s="0" t="n">
        <v>6.5762413</v>
      </c>
      <c r="C826" s="0" t="n">
        <v>4.8380208</v>
      </c>
      <c r="D826" s="0" t="n">
        <v>0.0172346546935843</v>
      </c>
      <c r="E826" s="0" t="s">
        <v>973</v>
      </c>
      <c r="F826" s="0" t="s">
        <v>974</v>
      </c>
    </row>
    <row r="827" customFormat="false" ht="13.8" hidden="false" customHeight="false" outlineLevel="0" collapsed="false">
      <c r="A827" s="0" t="s">
        <v>2319</v>
      </c>
      <c r="B827" s="0" t="n">
        <v>0.73378418</v>
      </c>
      <c r="C827" s="0" t="n">
        <v>2.46543998</v>
      </c>
      <c r="D827" s="0" t="n">
        <v>0.0491948613503373</v>
      </c>
      <c r="E827" s="0" t="s">
        <v>973</v>
      </c>
      <c r="F827" s="0" t="s">
        <v>2320</v>
      </c>
    </row>
    <row r="828" customFormat="false" ht="13.8" hidden="false" customHeight="false" outlineLevel="0" collapsed="false">
      <c r="A828" s="0" t="s">
        <v>2321</v>
      </c>
      <c r="B828" s="0" t="n">
        <v>0</v>
      </c>
      <c r="C828" s="0" t="n">
        <v>2.7723718</v>
      </c>
      <c r="D828" s="0" t="n">
        <v>0.00979103071972576</v>
      </c>
      <c r="E828" s="0" t="s">
        <v>973</v>
      </c>
      <c r="F828" s="0" t="s">
        <v>974</v>
      </c>
    </row>
    <row r="829" customFormat="false" ht="13.8" hidden="false" customHeight="false" outlineLevel="0" collapsed="false">
      <c r="A829" s="0" t="s">
        <v>2322</v>
      </c>
      <c r="B829" s="0" t="n">
        <v>9.03962716</v>
      </c>
      <c r="C829" s="0" t="n">
        <v>7.2893963</v>
      </c>
      <c r="D829" s="0" t="n">
        <v>0.00013703004502887</v>
      </c>
      <c r="E829" s="0" t="s">
        <v>1058</v>
      </c>
      <c r="F829" s="0" t="s">
        <v>2323</v>
      </c>
    </row>
    <row r="830" customFormat="false" ht="13.8" hidden="false" customHeight="false" outlineLevel="0" collapsed="false">
      <c r="A830" s="0" t="s">
        <v>2324</v>
      </c>
      <c r="B830" s="0" t="n">
        <v>0</v>
      </c>
      <c r="C830" s="0" t="n">
        <v>5.83856588</v>
      </c>
      <c r="D830" s="0" t="n">
        <v>0.00272295731215246</v>
      </c>
      <c r="E830" s="0" t="s">
        <v>973</v>
      </c>
      <c r="F830" s="0" t="s">
        <v>974</v>
      </c>
    </row>
    <row r="831" customFormat="false" ht="13.8" hidden="false" customHeight="false" outlineLevel="0" collapsed="false">
      <c r="A831" s="0" t="s">
        <v>2325</v>
      </c>
      <c r="B831" s="0" t="n">
        <v>6.77038944</v>
      </c>
      <c r="C831" s="0" t="n">
        <v>4.79102</v>
      </c>
      <c r="D831" s="0" t="n">
        <v>0.00229923982118944</v>
      </c>
      <c r="E831" s="0" t="s">
        <v>973</v>
      </c>
      <c r="F831" s="0" t="s">
        <v>974</v>
      </c>
    </row>
    <row r="832" customFormat="false" ht="13.8" hidden="false" customHeight="false" outlineLevel="0" collapsed="false">
      <c r="A832" s="0" t="s">
        <v>2326</v>
      </c>
      <c r="B832" s="0" t="n">
        <v>2.4877716</v>
      </c>
      <c r="C832" s="0" t="n">
        <v>0.4241039</v>
      </c>
      <c r="D832" s="0" t="n">
        <v>0.00273733221092507</v>
      </c>
      <c r="E832" s="0" t="s">
        <v>973</v>
      </c>
      <c r="F832" s="0" t="s">
        <v>2327</v>
      </c>
    </row>
    <row r="833" customFormat="false" ht="13.8" hidden="false" customHeight="false" outlineLevel="0" collapsed="false">
      <c r="A833" s="0" t="s">
        <v>2328</v>
      </c>
      <c r="B833" s="0" t="n">
        <v>2.037952</v>
      </c>
      <c r="C833" s="0" t="n">
        <v>0</v>
      </c>
      <c r="D833" s="0" t="n">
        <v>0.0491096168017351</v>
      </c>
      <c r="E833" s="0" t="s">
        <v>973</v>
      </c>
      <c r="F833" s="0" t="s">
        <v>974</v>
      </c>
    </row>
    <row r="834" customFormat="false" ht="13.8" hidden="false" customHeight="false" outlineLevel="0" collapsed="false">
      <c r="A834" s="0" t="s">
        <v>2329</v>
      </c>
      <c r="B834" s="0" t="n">
        <v>6.55159574</v>
      </c>
      <c r="C834" s="0" t="n">
        <v>5.14325768</v>
      </c>
      <c r="D834" s="0" t="n">
        <v>0.00451926304026598</v>
      </c>
      <c r="E834" s="0" t="s">
        <v>973</v>
      </c>
      <c r="F834" s="0" t="s">
        <v>974</v>
      </c>
    </row>
    <row r="835" customFormat="false" ht="13.8" hidden="false" customHeight="false" outlineLevel="0" collapsed="false">
      <c r="A835" s="0" t="s">
        <v>2330</v>
      </c>
      <c r="B835" s="0" t="n">
        <v>8.76613302</v>
      </c>
      <c r="C835" s="0" t="n">
        <v>4.61231366</v>
      </c>
      <c r="D835" s="0" t="n">
        <v>0.0194674440595735</v>
      </c>
      <c r="E835" s="0" t="s">
        <v>973</v>
      </c>
      <c r="F835" s="0" t="s">
        <v>974</v>
      </c>
    </row>
    <row r="836" customFormat="false" ht="13.8" hidden="false" customHeight="false" outlineLevel="0" collapsed="false">
      <c r="A836" s="0" t="s">
        <v>2331</v>
      </c>
      <c r="B836" s="0" t="n">
        <v>6.23362712</v>
      </c>
      <c r="C836" s="0" t="n">
        <v>1.18082078</v>
      </c>
      <c r="D836" s="0" t="n">
        <v>0.00199283953158199</v>
      </c>
      <c r="E836" s="0" t="s">
        <v>973</v>
      </c>
      <c r="F836" s="0" t="s">
        <v>974</v>
      </c>
    </row>
    <row r="837" customFormat="false" ht="13.8" hidden="false" customHeight="false" outlineLevel="0" collapsed="false">
      <c r="A837" s="0" t="s">
        <v>2332</v>
      </c>
      <c r="B837" s="0" t="n">
        <v>0</v>
      </c>
      <c r="C837" s="0" t="n">
        <v>1.2711756</v>
      </c>
      <c r="D837" s="0" t="n">
        <v>0.0145616059230456</v>
      </c>
      <c r="E837" s="0" t="s">
        <v>973</v>
      </c>
      <c r="F837" s="0" t="s">
        <v>974</v>
      </c>
    </row>
    <row r="838" customFormat="false" ht="13.8" hidden="false" customHeight="false" outlineLevel="0" collapsed="false">
      <c r="A838" s="0" t="s">
        <v>2333</v>
      </c>
      <c r="B838" s="0" t="n">
        <v>3.78690342</v>
      </c>
      <c r="C838" s="0" t="n">
        <v>2.0249909</v>
      </c>
      <c r="D838" s="0" t="n">
        <v>0.014568483334735</v>
      </c>
      <c r="E838" s="0" t="s">
        <v>973</v>
      </c>
      <c r="F838" s="0" t="s">
        <v>974</v>
      </c>
    </row>
    <row r="839" customFormat="false" ht="13.8" hidden="false" customHeight="false" outlineLevel="0" collapsed="false">
      <c r="A839" s="0" t="s">
        <v>2334</v>
      </c>
      <c r="B839" s="0" t="n">
        <v>5.33848856</v>
      </c>
      <c r="C839" s="0" t="n">
        <v>2.0581084</v>
      </c>
      <c r="D839" s="0" t="n">
        <v>0.00289095750662304</v>
      </c>
      <c r="E839" s="0" t="s">
        <v>973</v>
      </c>
      <c r="F839" s="0" t="s">
        <v>2335</v>
      </c>
    </row>
    <row r="840" customFormat="false" ht="13.8" hidden="false" customHeight="false" outlineLevel="0" collapsed="false">
      <c r="A840" s="0" t="s">
        <v>2336</v>
      </c>
      <c r="B840" s="0" t="n">
        <v>7.25738812</v>
      </c>
      <c r="C840" s="0" t="n">
        <v>5.6356857</v>
      </c>
      <c r="D840" s="0" t="n">
        <v>0.00443972998788096</v>
      </c>
      <c r="E840" s="0" t="s">
        <v>1058</v>
      </c>
      <c r="F840" s="0" t="s">
        <v>2337</v>
      </c>
    </row>
    <row r="841" customFormat="false" ht="13.8" hidden="false" customHeight="false" outlineLevel="0" collapsed="false">
      <c r="A841" s="0" t="s">
        <v>2338</v>
      </c>
      <c r="B841" s="0" t="n">
        <v>0.71611202</v>
      </c>
      <c r="C841" s="0" t="n">
        <v>3.06214706</v>
      </c>
      <c r="D841" s="0" t="n">
        <v>0.0257802567034578</v>
      </c>
      <c r="E841" s="0" t="s">
        <v>1058</v>
      </c>
      <c r="F841" s="0" t="s">
        <v>2339</v>
      </c>
    </row>
    <row r="842" customFormat="false" ht="13.8" hidden="false" customHeight="false" outlineLevel="0" collapsed="false">
      <c r="A842" s="0" t="s">
        <v>2340</v>
      </c>
      <c r="B842" s="0" t="n">
        <v>4.92868772</v>
      </c>
      <c r="C842" s="0" t="n">
        <v>3.13010674</v>
      </c>
      <c r="D842" s="0" t="n">
        <v>0.0160854516563106</v>
      </c>
      <c r="E842" s="0" t="s">
        <v>973</v>
      </c>
      <c r="F842" s="0" t="s">
        <v>2341</v>
      </c>
    </row>
    <row r="843" customFormat="false" ht="13.8" hidden="false" customHeight="false" outlineLevel="0" collapsed="false">
      <c r="A843" s="0" t="s">
        <v>2342</v>
      </c>
      <c r="B843" s="0" t="n">
        <v>0.74833992</v>
      </c>
      <c r="C843" s="0" t="n">
        <v>4.09362558</v>
      </c>
      <c r="D843" s="0" t="n">
        <v>0.000860265926315658</v>
      </c>
      <c r="E843" s="0" t="s">
        <v>973</v>
      </c>
      <c r="F843" s="0" t="s">
        <v>2343</v>
      </c>
    </row>
    <row r="844" customFormat="false" ht="13.8" hidden="false" customHeight="false" outlineLevel="0" collapsed="false">
      <c r="A844" s="0" t="s">
        <v>2344</v>
      </c>
      <c r="B844" s="0" t="n">
        <v>3.00416418</v>
      </c>
      <c r="C844" s="0" t="n">
        <v>0</v>
      </c>
      <c r="D844" s="0" t="n">
        <v>0.00536697094428012</v>
      </c>
      <c r="E844" s="0" t="s">
        <v>973</v>
      </c>
      <c r="F844" s="0" t="s">
        <v>2345</v>
      </c>
    </row>
    <row r="845" customFormat="false" ht="13.8" hidden="false" customHeight="false" outlineLevel="0" collapsed="false">
      <c r="A845" s="0" t="s">
        <v>2346</v>
      </c>
      <c r="B845" s="0" t="n">
        <v>5.32106388</v>
      </c>
      <c r="C845" s="0" t="n">
        <v>3.28343052</v>
      </c>
      <c r="D845" s="0" t="n">
        <v>0.00824034792845544</v>
      </c>
      <c r="E845" s="0" t="s">
        <v>973</v>
      </c>
      <c r="F845" s="0" t="s">
        <v>2347</v>
      </c>
    </row>
    <row r="846" customFormat="false" ht="13.8" hidden="false" customHeight="false" outlineLevel="0" collapsed="false">
      <c r="A846" s="0" t="s">
        <v>2348</v>
      </c>
      <c r="B846" s="0" t="n">
        <v>3.20450698</v>
      </c>
      <c r="C846" s="0" t="n">
        <v>0.15920244</v>
      </c>
      <c r="D846" s="0" t="n">
        <v>0.000279275757983153</v>
      </c>
      <c r="E846" s="0" t="s">
        <v>973</v>
      </c>
      <c r="F846" s="0" t="s">
        <v>974</v>
      </c>
    </row>
    <row r="847" customFormat="false" ht="13.8" hidden="false" customHeight="false" outlineLevel="0" collapsed="false">
      <c r="A847" s="0" t="s">
        <v>2349</v>
      </c>
      <c r="B847" s="0" t="n">
        <v>5.74197512</v>
      </c>
      <c r="C847" s="0" t="n">
        <v>3.75422964</v>
      </c>
      <c r="D847" s="0" t="n">
        <v>0.00666835150276399</v>
      </c>
      <c r="E847" s="0" t="s">
        <v>973</v>
      </c>
      <c r="F847" s="0" t="s">
        <v>2350</v>
      </c>
    </row>
    <row r="848" customFormat="false" ht="13.8" hidden="false" customHeight="false" outlineLevel="0" collapsed="false">
      <c r="A848" s="0" t="s">
        <v>2351</v>
      </c>
      <c r="B848" s="0" t="n">
        <v>0.47084482</v>
      </c>
      <c r="C848" s="0" t="n">
        <v>3.18571202</v>
      </c>
      <c r="D848" s="0" t="n">
        <v>0.00869106061144003</v>
      </c>
      <c r="E848" s="0" t="s">
        <v>973</v>
      </c>
      <c r="F848" s="0" t="s">
        <v>974</v>
      </c>
    </row>
    <row r="849" customFormat="false" ht="13.8" hidden="false" customHeight="false" outlineLevel="0" collapsed="false">
      <c r="A849" s="0" t="s">
        <v>2352</v>
      </c>
      <c r="B849" s="0" t="n">
        <v>6.75456234</v>
      </c>
      <c r="C849" s="0" t="n">
        <v>5.32625832</v>
      </c>
      <c r="D849" s="0" t="n">
        <v>0.0208376248179107</v>
      </c>
      <c r="E849" s="0" t="s">
        <v>973</v>
      </c>
      <c r="F849" s="0" t="s">
        <v>2353</v>
      </c>
    </row>
    <row r="850" customFormat="false" ht="13.8" hidden="false" customHeight="false" outlineLevel="0" collapsed="false">
      <c r="A850" s="0" t="s">
        <v>2354</v>
      </c>
      <c r="B850" s="0" t="n">
        <v>6.41386576</v>
      </c>
      <c r="C850" s="0" t="n">
        <v>4.83212854</v>
      </c>
      <c r="D850" s="0" t="n">
        <v>0.00447970568339921</v>
      </c>
      <c r="E850" s="0" t="s">
        <v>973</v>
      </c>
      <c r="F850" s="0" t="s">
        <v>974</v>
      </c>
    </row>
    <row r="851" customFormat="false" ht="13.8" hidden="false" customHeight="false" outlineLevel="0" collapsed="false">
      <c r="A851" s="0" t="s">
        <v>2355</v>
      </c>
      <c r="B851" s="0" t="n">
        <v>7.34251252</v>
      </c>
      <c r="C851" s="0" t="n">
        <v>4.73628684</v>
      </c>
      <c r="D851" s="0" t="n">
        <v>0.01739803696323</v>
      </c>
      <c r="E851" s="0" t="s">
        <v>973</v>
      </c>
      <c r="F851" s="0" t="s">
        <v>974</v>
      </c>
    </row>
    <row r="852" customFormat="false" ht="13.8" hidden="false" customHeight="false" outlineLevel="0" collapsed="false">
      <c r="A852" s="0" t="s">
        <v>2356</v>
      </c>
      <c r="B852" s="0" t="n">
        <v>0.5493626</v>
      </c>
      <c r="C852" s="0" t="n">
        <v>3.36644996</v>
      </c>
      <c r="D852" s="0" t="n">
        <v>0.0368450669407406</v>
      </c>
      <c r="E852" s="0" t="s">
        <v>973</v>
      </c>
      <c r="F852" s="0" t="s">
        <v>974</v>
      </c>
    </row>
    <row r="853" customFormat="false" ht="13.8" hidden="false" customHeight="false" outlineLevel="0" collapsed="false">
      <c r="A853" s="0" t="s">
        <v>2357</v>
      </c>
      <c r="B853" s="0" t="n">
        <v>1.81668324</v>
      </c>
      <c r="C853" s="0" t="n">
        <v>5.2263173</v>
      </c>
      <c r="D853" s="0" t="n">
        <v>0.0466830572071721</v>
      </c>
      <c r="E853" s="0" t="s">
        <v>973</v>
      </c>
      <c r="F853" s="0" t="s">
        <v>2358</v>
      </c>
    </row>
    <row r="854" customFormat="false" ht="13.8" hidden="false" customHeight="false" outlineLevel="0" collapsed="false">
      <c r="A854" s="0" t="s">
        <v>2359</v>
      </c>
      <c r="B854" s="0" t="n">
        <v>8.74971384</v>
      </c>
      <c r="C854" s="0" t="n">
        <v>7.59064258</v>
      </c>
      <c r="D854" s="0" t="n">
        <v>0.00744244443910687</v>
      </c>
      <c r="E854" s="0" t="s">
        <v>973</v>
      </c>
      <c r="F854" s="0" t="s">
        <v>2360</v>
      </c>
    </row>
    <row r="855" customFormat="false" ht="13.8" hidden="false" customHeight="false" outlineLevel="0" collapsed="false">
      <c r="A855" s="0" t="s">
        <v>2361</v>
      </c>
      <c r="B855" s="0" t="n">
        <v>6.68982478</v>
      </c>
      <c r="C855" s="0" t="n">
        <v>5.48842446</v>
      </c>
      <c r="D855" s="0" t="n">
        <v>0.0155404581224741</v>
      </c>
      <c r="E855" s="0" t="s">
        <v>973</v>
      </c>
      <c r="F855" s="0" t="s">
        <v>2362</v>
      </c>
    </row>
    <row r="856" customFormat="false" ht="13.8" hidden="false" customHeight="false" outlineLevel="0" collapsed="false">
      <c r="A856" s="0" t="s">
        <v>2363</v>
      </c>
      <c r="B856" s="0" t="n">
        <v>0.91260098</v>
      </c>
      <c r="C856" s="0" t="n">
        <v>5.48034332</v>
      </c>
      <c r="D856" s="0" t="n">
        <v>0.00169311107973686</v>
      </c>
      <c r="E856" s="0" t="s">
        <v>973</v>
      </c>
      <c r="F856" s="0" t="s">
        <v>2364</v>
      </c>
    </row>
    <row r="857" customFormat="false" ht="13.8" hidden="false" customHeight="false" outlineLevel="0" collapsed="false">
      <c r="A857" s="0" t="s">
        <v>2365</v>
      </c>
      <c r="B857" s="0" t="n">
        <v>3.84493436</v>
      </c>
      <c r="C857" s="0" t="n">
        <v>0.96309066</v>
      </c>
      <c r="D857" s="0" t="n">
        <v>0.0139775938754416</v>
      </c>
      <c r="E857" s="0" t="s">
        <v>973</v>
      </c>
      <c r="F857" s="0" t="s">
        <v>2366</v>
      </c>
    </row>
    <row r="858" customFormat="false" ht="13.8" hidden="false" customHeight="false" outlineLevel="0" collapsed="false">
      <c r="A858" s="0" t="s">
        <v>2367</v>
      </c>
      <c r="B858" s="0" t="n">
        <v>4.01716306</v>
      </c>
      <c r="C858" s="0" t="n">
        <v>0</v>
      </c>
      <c r="D858" s="0" t="n">
        <v>0.000593573309329356</v>
      </c>
      <c r="E858" s="0" t="s">
        <v>973</v>
      </c>
      <c r="F858" s="0" t="s">
        <v>974</v>
      </c>
    </row>
    <row r="859" customFormat="false" ht="13.8" hidden="false" customHeight="false" outlineLevel="0" collapsed="false">
      <c r="A859" s="0" t="s">
        <v>2368</v>
      </c>
      <c r="B859" s="0" t="n">
        <v>3.28311144</v>
      </c>
      <c r="C859" s="0" t="n">
        <v>0</v>
      </c>
      <c r="D859" s="0" t="n">
        <v>0.00489015765811219</v>
      </c>
      <c r="E859" s="0" t="s">
        <v>973</v>
      </c>
      <c r="F859" s="0" t="s">
        <v>974</v>
      </c>
    </row>
    <row r="860" customFormat="false" ht="13.8" hidden="false" customHeight="false" outlineLevel="0" collapsed="false">
      <c r="A860" s="0" t="s">
        <v>2369</v>
      </c>
      <c r="B860" s="0" t="n">
        <v>5.18028036</v>
      </c>
      <c r="C860" s="0" t="n">
        <v>2.9711708</v>
      </c>
      <c r="D860" s="0" t="n">
        <v>0.0297921185222704</v>
      </c>
      <c r="E860" s="0" t="s">
        <v>973</v>
      </c>
      <c r="F860" s="0" t="s">
        <v>974</v>
      </c>
    </row>
    <row r="861" customFormat="false" ht="13.8" hidden="false" customHeight="false" outlineLevel="0" collapsed="false">
      <c r="A861" s="0" t="s">
        <v>2370</v>
      </c>
      <c r="B861" s="0" t="n">
        <v>7.02633702</v>
      </c>
      <c r="C861" s="0" t="n">
        <v>5.38547834</v>
      </c>
      <c r="D861" s="0" t="n">
        <v>0.00210831816693684</v>
      </c>
      <c r="E861" s="0" t="s">
        <v>973</v>
      </c>
      <c r="F861" s="0" t="s">
        <v>2371</v>
      </c>
    </row>
    <row r="862" customFormat="false" ht="13.8" hidden="false" customHeight="false" outlineLevel="0" collapsed="false">
      <c r="A862" s="0" t="s">
        <v>2372</v>
      </c>
      <c r="B862" s="0" t="n">
        <v>7.0806531</v>
      </c>
      <c r="C862" s="0" t="n">
        <v>5.88482896</v>
      </c>
      <c r="D862" s="0" t="n">
        <v>0.0227638970681534</v>
      </c>
      <c r="E862" s="0" t="s">
        <v>973</v>
      </c>
      <c r="F862" s="0" t="s">
        <v>2373</v>
      </c>
    </row>
    <row r="863" customFormat="false" ht="13.8" hidden="false" customHeight="false" outlineLevel="0" collapsed="false">
      <c r="A863" s="0" t="s">
        <v>2374</v>
      </c>
      <c r="B863" s="0" t="n">
        <v>2.0131384</v>
      </c>
      <c r="C863" s="0" t="n">
        <v>6.4179633</v>
      </c>
      <c r="D863" s="0" t="n">
        <v>0.00586334567458083</v>
      </c>
      <c r="E863" s="0" t="s">
        <v>973</v>
      </c>
      <c r="F863" s="0" t="s">
        <v>2375</v>
      </c>
    </row>
    <row r="864" customFormat="false" ht="13.8" hidden="false" customHeight="false" outlineLevel="0" collapsed="false">
      <c r="A864" s="0" t="s">
        <v>2376</v>
      </c>
      <c r="B864" s="0" t="n">
        <v>7.39869734</v>
      </c>
      <c r="C864" s="0" t="n">
        <v>4.03537918</v>
      </c>
      <c r="D864" s="0" t="n">
        <v>0.00633964057173943</v>
      </c>
      <c r="E864" s="0" t="s">
        <v>973</v>
      </c>
      <c r="F864" s="0" t="s">
        <v>974</v>
      </c>
    </row>
    <row r="865" customFormat="false" ht="13.8" hidden="false" customHeight="false" outlineLevel="0" collapsed="false">
      <c r="A865" s="0" t="s">
        <v>2377</v>
      </c>
      <c r="B865" s="0" t="n">
        <v>8.09191644</v>
      </c>
      <c r="C865" s="0" t="n">
        <v>6.60503082</v>
      </c>
      <c r="D865" s="0" t="n">
        <v>0.00117804039801199</v>
      </c>
      <c r="E865" s="0" t="s">
        <v>973</v>
      </c>
      <c r="F865" s="0" t="s">
        <v>2378</v>
      </c>
    </row>
    <row r="866" customFormat="false" ht="13.8" hidden="false" customHeight="false" outlineLevel="0" collapsed="false">
      <c r="A866" s="0" t="s">
        <v>2379</v>
      </c>
      <c r="B866" s="0" t="n">
        <v>8.05498242</v>
      </c>
      <c r="C866" s="0" t="n">
        <v>6.85432856</v>
      </c>
      <c r="D866" s="0" t="n">
        <v>0.00350820600690432</v>
      </c>
      <c r="E866" s="0" t="s">
        <v>973</v>
      </c>
      <c r="F866" s="0" t="s">
        <v>2380</v>
      </c>
    </row>
    <row r="867" customFormat="false" ht="13.8" hidden="false" customHeight="false" outlineLevel="0" collapsed="false">
      <c r="A867" s="0" t="s">
        <v>2381</v>
      </c>
      <c r="B867" s="0" t="n">
        <v>8.08176818</v>
      </c>
      <c r="C867" s="0" t="n">
        <v>6.44930606</v>
      </c>
      <c r="D867" s="0" t="n">
        <v>0.000575193117837585</v>
      </c>
      <c r="E867" s="0" t="s">
        <v>973</v>
      </c>
      <c r="F867" s="0" t="s">
        <v>2382</v>
      </c>
    </row>
    <row r="868" customFormat="false" ht="13.8" hidden="false" customHeight="false" outlineLevel="0" collapsed="false">
      <c r="A868" s="0" t="s">
        <v>2383</v>
      </c>
      <c r="B868" s="0" t="n">
        <v>3.92619714</v>
      </c>
      <c r="C868" s="0" t="n">
        <v>1.05872366</v>
      </c>
      <c r="D868" s="0" t="n">
        <v>0.0381933286685099</v>
      </c>
      <c r="E868" s="0" t="s">
        <v>973</v>
      </c>
      <c r="F868" s="0" t="s">
        <v>2384</v>
      </c>
    </row>
    <row r="869" customFormat="false" ht="13.8" hidden="false" customHeight="false" outlineLevel="0" collapsed="false">
      <c r="A869" s="0" t="s">
        <v>2385</v>
      </c>
      <c r="B869" s="0" t="n">
        <v>6.07355996</v>
      </c>
      <c r="C869" s="0" t="n">
        <v>3.1651194</v>
      </c>
      <c r="D869" s="0" t="n">
        <v>0.0194734196359911</v>
      </c>
      <c r="E869" s="0" t="s">
        <v>973</v>
      </c>
      <c r="F869" s="0" t="s">
        <v>2386</v>
      </c>
    </row>
    <row r="870" customFormat="false" ht="13.8" hidden="false" customHeight="false" outlineLevel="0" collapsed="false">
      <c r="A870" s="0" t="s">
        <v>2387</v>
      </c>
      <c r="B870" s="0" t="n">
        <v>7.87922</v>
      </c>
      <c r="C870" s="0" t="n">
        <v>6.15759174</v>
      </c>
      <c r="D870" s="0" t="n">
        <v>0.000421510463765772</v>
      </c>
      <c r="E870" s="0" t="s">
        <v>1058</v>
      </c>
      <c r="F870" s="0" t="s">
        <v>2388</v>
      </c>
    </row>
    <row r="871" customFormat="false" ht="13.8" hidden="false" customHeight="false" outlineLevel="0" collapsed="false">
      <c r="A871" s="0" t="s">
        <v>2389</v>
      </c>
      <c r="B871" s="0" t="n">
        <v>7.28145702</v>
      </c>
      <c r="C871" s="0" t="n">
        <v>5.05461826</v>
      </c>
      <c r="D871" s="0" t="n">
        <v>0.000307490533380998</v>
      </c>
      <c r="E871" s="0" t="s">
        <v>973</v>
      </c>
      <c r="F871" s="0" t="s">
        <v>974</v>
      </c>
    </row>
    <row r="872" customFormat="false" ht="13.8" hidden="false" customHeight="false" outlineLevel="0" collapsed="false">
      <c r="A872" s="0" t="s">
        <v>2390</v>
      </c>
      <c r="B872" s="0" t="n">
        <v>6.3964403</v>
      </c>
      <c r="C872" s="0" t="n">
        <v>4.96959886</v>
      </c>
      <c r="D872" s="0" t="n">
        <v>0.0039132058609281</v>
      </c>
      <c r="E872" s="0" t="s">
        <v>973</v>
      </c>
      <c r="F872" s="0" t="s">
        <v>2391</v>
      </c>
    </row>
    <row r="873" customFormat="false" ht="13.8" hidden="false" customHeight="false" outlineLevel="0" collapsed="false">
      <c r="A873" s="0" t="s">
        <v>2392</v>
      </c>
      <c r="B873" s="0" t="n">
        <v>7.97878652</v>
      </c>
      <c r="C873" s="0" t="n">
        <v>6.07115552</v>
      </c>
      <c r="D873" s="0" t="n">
        <v>0.0258347960711183</v>
      </c>
      <c r="E873" s="0" t="s">
        <v>973</v>
      </c>
      <c r="F873" s="0" t="s">
        <v>2393</v>
      </c>
    </row>
    <row r="874" customFormat="false" ht="13.8" hidden="false" customHeight="false" outlineLevel="0" collapsed="false">
      <c r="A874" s="0" t="s">
        <v>2394</v>
      </c>
      <c r="B874" s="0" t="n">
        <v>8.4192468</v>
      </c>
      <c r="C874" s="0" t="n">
        <v>6.97614226</v>
      </c>
      <c r="D874" s="0" t="n">
        <v>0.00108263287477927</v>
      </c>
      <c r="E874" s="0" t="s">
        <v>973</v>
      </c>
      <c r="F874" s="0" t="s">
        <v>2395</v>
      </c>
    </row>
    <row r="875" customFormat="false" ht="13.8" hidden="false" customHeight="false" outlineLevel="0" collapsed="false">
      <c r="A875" s="0" t="s">
        <v>2396</v>
      </c>
      <c r="B875" s="0" t="n">
        <v>8.84123896</v>
      </c>
      <c r="C875" s="0" t="n">
        <v>1.97187456</v>
      </c>
      <c r="D875" s="0" t="n">
        <v>0.00312261693606123</v>
      </c>
      <c r="E875" s="0" t="s">
        <v>973</v>
      </c>
      <c r="F875" s="0" t="s">
        <v>2397</v>
      </c>
    </row>
    <row r="876" customFormat="false" ht="13.8" hidden="false" customHeight="false" outlineLevel="0" collapsed="false">
      <c r="A876" s="0" t="s">
        <v>2398</v>
      </c>
      <c r="B876" s="0" t="n">
        <v>8.83452564</v>
      </c>
      <c r="C876" s="0" t="n">
        <v>7.57820362</v>
      </c>
      <c r="D876" s="0" t="n">
        <v>0.00305448929406006</v>
      </c>
      <c r="E876" s="0" t="s">
        <v>973</v>
      </c>
      <c r="F876" s="0" t="s">
        <v>974</v>
      </c>
    </row>
    <row r="877" customFormat="false" ht="13.8" hidden="false" customHeight="false" outlineLevel="0" collapsed="false">
      <c r="A877" s="0" t="s">
        <v>2399</v>
      </c>
      <c r="B877" s="0" t="n">
        <v>0.65298536</v>
      </c>
      <c r="C877" s="0" t="n">
        <v>5.8295535</v>
      </c>
      <c r="D877" s="0" t="n">
        <v>0.00107308205877989</v>
      </c>
      <c r="E877" s="0" t="s">
        <v>973</v>
      </c>
      <c r="F877" s="0" t="s">
        <v>974</v>
      </c>
    </row>
    <row r="878" customFormat="false" ht="13.8" hidden="false" customHeight="false" outlineLevel="0" collapsed="false">
      <c r="A878" s="0" t="s">
        <v>2400</v>
      </c>
      <c r="B878" s="0" t="n">
        <v>8.40844612</v>
      </c>
      <c r="C878" s="0" t="n">
        <v>7.3346075</v>
      </c>
      <c r="D878" s="0" t="n">
        <v>0.000163469958796985</v>
      </c>
      <c r="E878" s="0" t="s">
        <v>973</v>
      </c>
      <c r="F878" s="0" t="s">
        <v>2401</v>
      </c>
    </row>
    <row r="879" customFormat="false" ht="13.8" hidden="false" customHeight="false" outlineLevel="0" collapsed="false">
      <c r="A879" s="0" t="s">
        <v>2402</v>
      </c>
      <c r="B879" s="0" t="n">
        <v>5.07738146</v>
      </c>
      <c r="C879" s="0" t="n">
        <v>2.5802216</v>
      </c>
      <c r="D879" s="0" t="n">
        <v>0.0110471819106658</v>
      </c>
      <c r="E879" s="0" t="s">
        <v>973</v>
      </c>
      <c r="F879" s="0" t="s">
        <v>2403</v>
      </c>
    </row>
    <row r="880" customFormat="false" ht="13.8" hidden="false" customHeight="false" outlineLevel="0" collapsed="false">
      <c r="A880" s="0" t="s">
        <v>2404</v>
      </c>
      <c r="B880" s="0" t="n">
        <v>3.05425374</v>
      </c>
      <c r="C880" s="0" t="n">
        <v>0.1757641</v>
      </c>
      <c r="D880" s="0" t="n">
        <v>0.000810352496862625</v>
      </c>
      <c r="E880" s="0" t="s">
        <v>973</v>
      </c>
      <c r="F880" s="0" t="s">
        <v>2405</v>
      </c>
    </row>
    <row r="881" customFormat="false" ht="13.8" hidden="false" customHeight="false" outlineLevel="0" collapsed="false">
      <c r="A881" s="0" t="s">
        <v>2406</v>
      </c>
      <c r="B881" s="0" t="n">
        <v>6.0041973</v>
      </c>
      <c r="C881" s="0" t="n">
        <v>4.26296032</v>
      </c>
      <c r="D881" s="0" t="n">
        <v>0.00310757889903697</v>
      </c>
      <c r="E881" s="0" t="s">
        <v>973</v>
      </c>
      <c r="F881" s="0" t="s">
        <v>2407</v>
      </c>
    </row>
    <row r="882" customFormat="false" ht="13.8" hidden="false" customHeight="false" outlineLevel="0" collapsed="false">
      <c r="A882" s="0" t="s">
        <v>2408</v>
      </c>
      <c r="B882" s="0" t="n">
        <v>2.56827144</v>
      </c>
      <c r="C882" s="0" t="n">
        <v>0.42408882</v>
      </c>
      <c r="D882" s="0" t="n">
        <v>0.0142900726628137</v>
      </c>
      <c r="E882" s="0" t="s">
        <v>973</v>
      </c>
      <c r="F882" s="0" t="s">
        <v>974</v>
      </c>
    </row>
    <row r="883" customFormat="false" ht="13.8" hidden="false" customHeight="false" outlineLevel="0" collapsed="false">
      <c r="A883" s="0" t="s">
        <v>2409</v>
      </c>
      <c r="B883" s="0" t="n">
        <v>8.0699487</v>
      </c>
      <c r="C883" s="0" t="n">
        <v>6.99383178</v>
      </c>
      <c r="D883" s="0" t="n">
        <v>0.0455550978197213</v>
      </c>
      <c r="E883" s="0" t="s">
        <v>973</v>
      </c>
      <c r="F883" s="0" t="s">
        <v>2410</v>
      </c>
    </row>
    <row r="884" customFormat="false" ht="13.8" hidden="false" customHeight="false" outlineLevel="0" collapsed="false">
      <c r="A884" s="0" t="s">
        <v>2411</v>
      </c>
      <c r="B884" s="0" t="n">
        <v>7.92254424</v>
      </c>
      <c r="C884" s="0" t="n">
        <v>6.28285332</v>
      </c>
      <c r="D884" s="0" t="n">
        <v>0.000635274876602817</v>
      </c>
      <c r="E884" s="0" t="s">
        <v>973</v>
      </c>
      <c r="F884" s="0" t="s">
        <v>2412</v>
      </c>
    </row>
    <row r="885" customFormat="false" ht="13.8" hidden="false" customHeight="false" outlineLevel="0" collapsed="false">
      <c r="A885" s="0" t="s">
        <v>2413</v>
      </c>
      <c r="B885" s="0" t="n">
        <v>6.73417834</v>
      </c>
      <c r="C885" s="0" t="n">
        <v>5.61105424</v>
      </c>
      <c r="D885" s="0" t="n">
        <v>0.0113527699387321</v>
      </c>
      <c r="E885" s="0" t="s">
        <v>973</v>
      </c>
      <c r="F885" s="0" t="s">
        <v>2414</v>
      </c>
    </row>
    <row r="886" customFormat="false" ht="13.8" hidden="false" customHeight="false" outlineLevel="0" collapsed="false">
      <c r="A886" s="0" t="s">
        <v>2415</v>
      </c>
      <c r="B886" s="0" t="n">
        <v>0.35881372</v>
      </c>
      <c r="C886" s="0" t="n">
        <v>5.7773121</v>
      </c>
      <c r="D886" s="0" t="n">
        <v>0.000999932441719115</v>
      </c>
      <c r="E886" s="0" t="s">
        <v>973</v>
      </c>
      <c r="F886" s="0" t="s">
        <v>974</v>
      </c>
    </row>
    <row r="887" customFormat="false" ht="13.8" hidden="false" customHeight="false" outlineLevel="0" collapsed="false">
      <c r="A887" s="0" t="s">
        <v>2416</v>
      </c>
      <c r="B887" s="0" t="n">
        <v>8.25120068</v>
      </c>
      <c r="C887" s="0" t="n">
        <v>6.39760658</v>
      </c>
      <c r="D887" s="0" t="n">
        <v>0.000429433700847578</v>
      </c>
      <c r="E887" s="0" t="s">
        <v>973</v>
      </c>
      <c r="F887" s="0" t="s">
        <v>2417</v>
      </c>
    </row>
    <row r="888" customFormat="false" ht="13.8" hidden="false" customHeight="false" outlineLevel="0" collapsed="false">
      <c r="A888" s="0" t="s">
        <v>2418</v>
      </c>
      <c r="B888" s="0" t="n">
        <v>5.48398192</v>
      </c>
      <c r="C888" s="0" t="n">
        <v>1.92927456</v>
      </c>
      <c r="D888" s="0" t="n">
        <v>0.00997536590382739</v>
      </c>
      <c r="E888" s="0" t="s">
        <v>973</v>
      </c>
      <c r="F888" s="0" t="s">
        <v>2419</v>
      </c>
    </row>
    <row r="889" customFormat="false" ht="13.8" hidden="false" customHeight="false" outlineLevel="0" collapsed="false">
      <c r="A889" s="0" t="s">
        <v>2420</v>
      </c>
      <c r="B889" s="0" t="n">
        <v>0.81026654</v>
      </c>
      <c r="C889" s="0" t="n">
        <v>3.13540562</v>
      </c>
      <c r="D889" s="0" t="n">
        <v>0.0247840256652728</v>
      </c>
      <c r="E889" s="0" t="s">
        <v>973</v>
      </c>
      <c r="F889" s="0" t="s">
        <v>974</v>
      </c>
    </row>
    <row r="890" customFormat="false" ht="13.8" hidden="false" customHeight="false" outlineLevel="0" collapsed="false">
      <c r="A890" s="0" t="s">
        <v>2421</v>
      </c>
      <c r="B890" s="0" t="n">
        <v>8.60791624</v>
      </c>
      <c r="C890" s="0" t="n">
        <v>5.82146456</v>
      </c>
      <c r="D890" s="0" t="n">
        <v>0.000191073601182269</v>
      </c>
      <c r="E890" s="0" t="s">
        <v>973</v>
      </c>
      <c r="F890" s="0" t="s">
        <v>2422</v>
      </c>
    </row>
    <row r="891" customFormat="false" ht="13.8" hidden="false" customHeight="false" outlineLevel="0" collapsed="false">
      <c r="A891" s="0" t="s">
        <v>2423</v>
      </c>
      <c r="B891" s="0" t="n">
        <v>8.5080909</v>
      </c>
      <c r="C891" s="0" t="n">
        <v>7.00546882</v>
      </c>
      <c r="D891" s="0" t="n">
        <v>0.000433337670437821</v>
      </c>
      <c r="E891" s="0" t="s">
        <v>973</v>
      </c>
      <c r="F891" s="0" t="s">
        <v>2424</v>
      </c>
    </row>
    <row r="892" customFormat="false" ht="13.8" hidden="false" customHeight="false" outlineLevel="0" collapsed="false">
      <c r="A892" s="0" t="s">
        <v>2425</v>
      </c>
      <c r="B892" s="0" t="n">
        <v>1.95219496</v>
      </c>
      <c r="C892" s="0" t="n">
        <v>5.24481766</v>
      </c>
      <c r="D892" s="0" t="n">
        <v>0.0155757755578267</v>
      </c>
      <c r="E892" s="0" t="s">
        <v>973</v>
      </c>
      <c r="F892" s="0" t="s">
        <v>2426</v>
      </c>
    </row>
    <row r="893" customFormat="false" ht="13.8" hidden="false" customHeight="false" outlineLevel="0" collapsed="false">
      <c r="A893" s="0" t="s">
        <v>2427</v>
      </c>
      <c r="B893" s="0" t="n">
        <v>7.96237464</v>
      </c>
      <c r="C893" s="0" t="n">
        <v>0.36283738</v>
      </c>
      <c r="D893" s="0" t="n">
        <v>0.000149181275862239</v>
      </c>
      <c r="E893" s="0" t="s">
        <v>973</v>
      </c>
      <c r="F893" s="0" t="s">
        <v>974</v>
      </c>
    </row>
    <row r="894" customFormat="false" ht="13.8" hidden="false" customHeight="false" outlineLevel="0" collapsed="false">
      <c r="A894" s="0" t="s">
        <v>2428</v>
      </c>
      <c r="B894" s="0" t="n">
        <v>7.8862887</v>
      </c>
      <c r="C894" s="0" t="n">
        <v>6.7248163</v>
      </c>
      <c r="D894" s="0" t="n">
        <v>0.0105691069652448</v>
      </c>
      <c r="E894" s="0" t="s">
        <v>973</v>
      </c>
      <c r="F894" s="0" t="s">
        <v>2429</v>
      </c>
    </row>
    <row r="895" customFormat="false" ht="13.8" hidden="false" customHeight="false" outlineLevel="0" collapsed="false">
      <c r="A895" s="0" t="s">
        <v>2430</v>
      </c>
      <c r="B895" s="0" t="n">
        <v>6.4468601</v>
      </c>
      <c r="C895" s="0" t="n">
        <v>4.75261614</v>
      </c>
      <c r="D895" s="0" t="n">
        <v>0.00525417967791261</v>
      </c>
      <c r="E895" s="0" t="s">
        <v>1058</v>
      </c>
      <c r="F895" s="0" t="s">
        <v>2431</v>
      </c>
    </row>
    <row r="896" customFormat="false" ht="13.8" hidden="false" customHeight="false" outlineLevel="0" collapsed="false">
      <c r="A896" s="0" t="s">
        <v>2432</v>
      </c>
      <c r="B896" s="0" t="n">
        <v>1.92061282</v>
      </c>
      <c r="C896" s="0" t="n">
        <v>5.92070674</v>
      </c>
      <c r="D896" s="0" t="n">
        <v>0.0284178386641777</v>
      </c>
      <c r="E896" s="0" t="s">
        <v>973</v>
      </c>
      <c r="F896" s="0" t="s">
        <v>974</v>
      </c>
    </row>
    <row r="897" customFormat="false" ht="13.8" hidden="false" customHeight="false" outlineLevel="0" collapsed="false">
      <c r="A897" s="0" t="s">
        <v>2433</v>
      </c>
      <c r="B897" s="0" t="n">
        <v>7.1747953</v>
      </c>
      <c r="C897" s="0" t="n">
        <v>5.9956902</v>
      </c>
      <c r="D897" s="0" t="n">
        <v>0.0124963358963601</v>
      </c>
      <c r="E897" s="0" t="s">
        <v>973</v>
      </c>
      <c r="F897" s="0" t="s">
        <v>2434</v>
      </c>
    </row>
    <row r="898" customFormat="false" ht="13.8" hidden="false" customHeight="false" outlineLevel="0" collapsed="false">
      <c r="A898" s="0" t="s">
        <v>2435</v>
      </c>
      <c r="B898" s="0" t="n">
        <v>7.6037359</v>
      </c>
      <c r="C898" s="0" t="n">
        <v>5.14610288</v>
      </c>
      <c r="D898" s="0" t="n">
        <v>0.000416921717266916</v>
      </c>
      <c r="E898" s="0" t="s">
        <v>973</v>
      </c>
      <c r="F898" s="0" t="s">
        <v>2436</v>
      </c>
    </row>
    <row r="899" customFormat="false" ht="13.8" hidden="false" customHeight="false" outlineLevel="0" collapsed="false">
      <c r="A899" s="0" t="s">
        <v>2437</v>
      </c>
      <c r="B899" s="0" t="n">
        <v>7.79231842</v>
      </c>
      <c r="C899" s="0" t="n">
        <v>6.7563938</v>
      </c>
      <c r="D899" s="0" t="n">
        <v>0.00241105237638335</v>
      </c>
      <c r="E899" s="0" t="s">
        <v>973</v>
      </c>
      <c r="F899" s="0" t="s">
        <v>2438</v>
      </c>
    </row>
    <row r="900" customFormat="false" ht="13.8" hidden="false" customHeight="false" outlineLevel="0" collapsed="false">
      <c r="A900" s="0" t="s">
        <v>2439</v>
      </c>
      <c r="B900" s="0" t="n">
        <v>3.94784038</v>
      </c>
      <c r="C900" s="0" t="n">
        <v>1.23445208</v>
      </c>
      <c r="D900" s="0" t="n">
        <v>0.0498535385003789</v>
      </c>
      <c r="E900" s="0" t="s">
        <v>973</v>
      </c>
      <c r="F900" s="0" t="s">
        <v>974</v>
      </c>
    </row>
    <row r="901" customFormat="false" ht="13.8" hidden="false" customHeight="false" outlineLevel="0" collapsed="false">
      <c r="A901" s="0" t="s">
        <v>2440</v>
      </c>
      <c r="B901" s="0" t="n">
        <v>5.85384164</v>
      </c>
      <c r="C901" s="0" t="n">
        <v>4.83544398</v>
      </c>
      <c r="D901" s="0" t="n">
        <v>0.00611098749875352</v>
      </c>
      <c r="E901" s="0" t="s">
        <v>973</v>
      </c>
      <c r="F901" s="0" t="s">
        <v>2441</v>
      </c>
    </row>
    <row r="902" customFormat="false" ht="13.8" hidden="false" customHeight="false" outlineLevel="0" collapsed="false">
      <c r="A902" s="0" t="s">
        <v>2442</v>
      </c>
      <c r="B902" s="0" t="n">
        <v>10.15149734</v>
      </c>
      <c r="C902" s="0" t="n">
        <v>8.49345418</v>
      </c>
      <c r="D902" s="0" t="n">
        <v>7.44030371250859E-005</v>
      </c>
      <c r="E902" s="0" t="s">
        <v>973</v>
      </c>
      <c r="F902" s="0" t="s">
        <v>2443</v>
      </c>
    </row>
    <row r="903" customFormat="false" ht="13.8" hidden="false" customHeight="false" outlineLevel="0" collapsed="false">
      <c r="A903" s="0" t="s">
        <v>2444</v>
      </c>
      <c r="B903" s="0" t="n">
        <v>5.00125446</v>
      </c>
      <c r="C903" s="0" t="n">
        <v>3.86791422</v>
      </c>
      <c r="D903" s="0" t="n">
        <v>0.00976347650719757</v>
      </c>
      <c r="E903" s="0" t="s">
        <v>973</v>
      </c>
      <c r="F903" s="0" t="s">
        <v>974</v>
      </c>
    </row>
    <row r="904" customFormat="false" ht="13.8" hidden="false" customHeight="false" outlineLevel="0" collapsed="false">
      <c r="A904" s="0" t="s">
        <v>2445</v>
      </c>
      <c r="B904" s="0" t="n">
        <v>7.0951798</v>
      </c>
      <c r="C904" s="0" t="n">
        <v>5.66824472</v>
      </c>
      <c r="D904" s="0" t="n">
        <v>0.0388678669219064</v>
      </c>
      <c r="E904" s="0" t="s">
        <v>1058</v>
      </c>
      <c r="F904" s="0" t="s">
        <v>2446</v>
      </c>
    </row>
    <row r="905" customFormat="false" ht="13.8" hidden="false" customHeight="false" outlineLevel="0" collapsed="false">
      <c r="A905" s="0" t="s">
        <v>2447</v>
      </c>
      <c r="B905" s="0" t="n">
        <v>7.6120648</v>
      </c>
      <c r="C905" s="0" t="n">
        <v>5.64025738</v>
      </c>
      <c r="D905" s="0" t="n">
        <v>0.0381933286685099</v>
      </c>
      <c r="E905" s="0" t="s">
        <v>973</v>
      </c>
      <c r="F905" s="0" t="s">
        <v>974</v>
      </c>
    </row>
    <row r="906" customFormat="false" ht="13.8" hidden="false" customHeight="false" outlineLevel="0" collapsed="false">
      <c r="A906" s="0" t="s">
        <v>2448</v>
      </c>
      <c r="B906" s="0" t="n">
        <v>7.65847794</v>
      </c>
      <c r="C906" s="0" t="n">
        <v>5.26293834</v>
      </c>
      <c r="D906" s="0" t="n">
        <v>0.00107025541712402</v>
      </c>
      <c r="E906" s="0" t="s">
        <v>973</v>
      </c>
      <c r="F906" s="0" t="s">
        <v>974</v>
      </c>
    </row>
    <row r="907" customFormat="false" ht="13.8" hidden="false" customHeight="false" outlineLevel="0" collapsed="false">
      <c r="A907" s="0" t="s">
        <v>2449</v>
      </c>
      <c r="B907" s="0" t="n">
        <v>8.4672375</v>
      </c>
      <c r="C907" s="0" t="n">
        <v>6.3198402</v>
      </c>
      <c r="D907" s="0" t="n">
        <v>0.00171213595099948</v>
      </c>
      <c r="E907" s="0" t="s">
        <v>973</v>
      </c>
      <c r="F907" s="0" t="s">
        <v>2450</v>
      </c>
    </row>
    <row r="908" customFormat="false" ht="13.8" hidden="false" customHeight="false" outlineLevel="0" collapsed="false">
      <c r="A908" s="0" t="s">
        <v>2451</v>
      </c>
      <c r="B908" s="0" t="n">
        <v>5.27495158</v>
      </c>
      <c r="C908" s="0" t="n">
        <v>3.24938162</v>
      </c>
      <c r="D908" s="0" t="n">
        <v>0.0434885282127502</v>
      </c>
      <c r="E908" s="0" t="s">
        <v>973</v>
      </c>
      <c r="F908" s="0" t="s">
        <v>974</v>
      </c>
    </row>
    <row r="909" customFormat="false" ht="13.8" hidden="false" customHeight="false" outlineLevel="0" collapsed="false">
      <c r="A909" s="0" t="s">
        <v>2452</v>
      </c>
      <c r="B909" s="0" t="n">
        <v>0.2822977</v>
      </c>
      <c r="C909" s="0" t="n">
        <v>3.10526884</v>
      </c>
      <c r="D909" s="0" t="n">
        <v>0.00102388069903352</v>
      </c>
      <c r="E909" s="0" t="s">
        <v>973</v>
      </c>
      <c r="F909" s="0" t="s">
        <v>974</v>
      </c>
    </row>
    <row r="910" customFormat="false" ht="13.8" hidden="false" customHeight="false" outlineLevel="0" collapsed="false">
      <c r="A910" s="0" t="s">
        <v>2453</v>
      </c>
      <c r="B910" s="0" t="n">
        <v>0.47529638</v>
      </c>
      <c r="C910" s="0" t="n">
        <v>7.38090856</v>
      </c>
      <c r="D910" s="0" t="n">
        <v>0.0246308232474633</v>
      </c>
      <c r="E910" s="0" t="s">
        <v>973</v>
      </c>
      <c r="F910" s="0" t="s">
        <v>974</v>
      </c>
    </row>
    <row r="911" customFormat="false" ht="13.8" hidden="false" customHeight="false" outlineLevel="0" collapsed="false">
      <c r="A911" s="0" t="s">
        <v>2454</v>
      </c>
      <c r="B911" s="0" t="n">
        <v>0</v>
      </c>
      <c r="C911" s="0" t="n">
        <v>3.3114584</v>
      </c>
      <c r="D911" s="0" t="n">
        <v>0.0104877182636873</v>
      </c>
      <c r="E911" s="0" t="s">
        <v>973</v>
      </c>
      <c r="F911" s="0" t="s">
        <v>974</v>
      </c>
    </row>
    <row r="912" customFormat="false" ht="13.8" hidden="false" customHeight="false" outlineLevel="0" collapsed="false">
      <c r="A912" s="0" t="s">
        <v>2455</v>
      </c>
      <c r="B912" s="0" t="n">
        <v>5.47388524</v>
      </c>
      <c r="C912" s="0" t="n">
        <v>2.90925612</v>
      </c>
      <c r="D912" s="0" t="n">
        <v>0.000343447454821538</v>
      </c>
      <c r="E912" s="0" t="s">
        <v>973</v>
      </c>
      <c r="F912" s="0" t="s">
        <v>2456</v>
      </c>
    </row>
    <row r="913" customFormat="false" ht="13.8" hidden="false" customHeight="false" outlineLevel="0" collapsed="false">
      <c r="A913" s="0" t="s">
        <v>2457</v>
      </c>
      <c r="B913" s="0" t="n">
        <v>4.77801462</v>
      </c>
      <c r="C913" s="0" t="n">
        <v>1.67341854</v>
      </c>
      <c r="D913" s="0" t="n">
        <v>0.00897134032860259</v>
      </c>
      <c r="E913" s="0" t="s">
        <v>973</v>
      </c>
      <c r="F913" s="0" t="s">
        <v>2456</v>
      </c>
    </row>
    <row r="914" customFormat="false" ht="13.8" hidden="false" customHeight="false" outlineLevel="0" collapsed="false">
      <c r="A914" s="0" t="s">
        <v>2458</v>
      </c>
      <c r="B914" s="0" t="n">
        <v>0.55133928</v>
      </c>
      <c r="C914" s="0" t="n">
        <v>3.85985988</v>
      </c>
      <c r="D914" s="0" t="n">
        <v>0.012458205029241</v>
      </c>
      <c r="E914" s="0" t="s">
        <v>973</v>
      </c>
      <c r="F914" s="0" t="s">
        <v>974</v>
      </c>
    </row>
    <row r="915" customFormat="false" ht="13.8" hidden="false" customHeight="false" outlineLevel="0" collapsed="false">
      <c r="A915" s="0" t="s">
        <v>2459</v>
      </c>
      <c r="B915" s="0" t="n">
        <v>1.99593352</v>
      </c>
      <c r="C915" s="0" t="n">
        <v>6.35788444</v>
      </c>
      <c r="D915" s="0" t="n">
        <v>0.00440338132900257</v>
      </c>
      <c r="E915" s="0" t="s">
        <v>973</v>
      </c>
      <c r="F915" s="0" t="s">
        <v>2460</v>
      </c>
    </row>
    <row r="916" customFormat="false" ht="13.8" hidden="false" customHeight="false" outlineLevel="0" collapsed="false">
      <c r="A916" s="0" t="s">
        <v>2461</v>
      </c>
      <c r="B916" s="0" t="n">
        <v>5.47383618</v>
      </c>
      <c r="C916" s="0" t="n">
        <v>3.7195259</v>
      </c>
      <c r="D916" s="0" t="n">
        <v>0.00385376453291679</v>
      </c>
      <c r="E916" s="0" t="s">
        <v>973</v>
      </c>
      <c r="F916" s="0" t="s">
        <v>2462</v>
      </c>
    </row>
    <row r="917" customFormat="false" ht="13.8" hidden="false" customHeight="false" outlineLevel="0" collapsed="false">
      <c r="A917" s="0" t="s">
        <v>2463</v>
      </c>
      <c r="B917" s="0" t="n">
        <v>6.19359066</v>
      </c>
      <c r="C917" s="0" t="n">
        <v>2.75603796</v>
      </c>
      <c r="D917" s="0" t="n">
        <v>0.00345244287637963</v>
      </c>
      <c r="E917" s="0" t="s">
        <v>973</v>
      </c>
      <c r="F917" s="0" t="s">
        <v>2464</v>
      </c>
    </row>
    <row r="918" customFormat="false" ht="13.8" hidden="false" customHeight="false" outlineLevel="0" collapsed="false">
      <c r="A918" s="0" t="s">
        <v>2465</v>
      </c>
      <c r="B918" s="0" t="n">
        <v>6.19117902</v>
      </c>
      <c r="C918" s="0" t="n">
        <v>3.70445566</v>
      </c>
      <c r="D918" s="0" t="n">
        <v>0.00684423758872241</v>
      </c>
      <c r="E918" s="0" t="s">
        <v>973</v>
      </c>
      <c r="F918" s="0" t="s">
        <v>2466</v>
      </c>
    </row>
    <row r="919" customFormat="false" ht="13.8" hidden="false" customHeight="false" outlineLevel="0" collapsed="false">
      <c r="A919" s="0" t="s">
        <v>2467</v>
      </c>
      <c r="B919" s="0" t="n">
        <v>0.92386016</v>
      </c>
      <c r="C919" s="0" t="n">
        <v>5.79747212</v>
      </c>
      <c r="D919" s="0" t="n">
        <v>0.00744244443910687</v>
      </c>
      <c r="E919" s="0" t="s">
        <v>973</v>
      </c>
      <c r="F919" s="0" t="s">
        <v>2468</v>
      </c>
    </row>
    <row r="920" customFormat="false" ht="13.8" hidden="false" customHeight="false" outlineLevel="0" collapsed="false">
      <c r="A920" s="0" t="s">
        <v>2469</v>
      </c>
      <c r="B920" s="0" t="n">
        <v>5.631786</v>
      </c>
      <c r="C920" s="0" t="n">
        <v>1.29089416</v>
      </c>
      <c r="D920" s="0" t="n">
        <v>0.00307576462175381</v>
      </c>
      <c r="E920" s="0" t="s">
        <v>973</v>
      </c>
      <c r="F920" s="0" t="s">
        <v>974</v>
      </c>
    </row>
    <row r="921" customFormat="false" ht="13.8" hidden="false" customHeight="false" outlineLevel="0" collapsed="false">
      <c r="A921" s="0" t="s">
        <v>2470</v>
      </c>
      <c r="B921" s="0" t="n">
        <v>7.62795364</v>
      </c>
      <c r="C921" s="0" t="n">
        <v>4.83178742</v>
      </c>
      <c r="D921" s="0" t="n">
        <v>0.000848819169569549</v>
      </c>
      <c r="E921" s="0" t="s">
        <v>1058</v>
      </c>
      <c r="F921" s="0" t="s">
        <v>2471</v>
      </c>
    </row>
    <row r="922" customFormat="false" ht="13.8" hidden="false" customHeight="false" outlineLevel="0" collapsed="false">
      <c r="A922" s="0" t="s">
        <v>2472</v>
      </c>
      <c r="B922" s="0" t="n">
        <v>5.68431496</v>
      </c>
      <c r="C922" s="0" t="n">
        <v>0.33641446</v>
      </c>
      <c r="D922" s="0" t="n">
        <v>0.000343159093986257</v>
      </c>
      <c r="E922" s="0" t="s">
        <v>973</v>
      </c>
      <c r="F922" s="0" t="s">
        <v>974</v>
      </c>
    </row>
    <row r="923" customFormat="false" ht="13.8" hidden="false" customHeight="false" outlineLevel="0" collapsed="false">
      <c r="A923" s="0" t="s">
        <v>2473</v>
      </c>
      <c r="B923" s="0" t="n">
        <v>5.80595618</v>
      </c>
      <c r="C923" s="0" t="n">
        <v>2.69437328</v>
      </c>
      <c r="D923" s="0" t="n">
        <v>0.00490864919518564</v>
      </c>
      <c r="E923" s="0" t="s">
        <v>1058</v>
      </c>
      <c r="F923" s="0" t="s">
        <v>2474</v>
      </c>
    </row>
    <row r="924" customFormat="false" ht="13.8" hidden="false" customHeight="false" outlineLevel="0" collapsed="false">
      <c r="A924" s="0" t="s">
        <v>2475</v>
      </c>
      <c r="B924" s="0" t="n">
        <v>6.65413042</v>
      </c>
      <c r="C924" s="0" t="n">
        <v>5.00109638</v>
      </c>
      <c r="D924" s="0" t="n">
        <v>0.0110006361201958</v>
      </c>
      <c r="E924" s="0" t="s">
        <v>973</v>
      </c>
      <c r="F924" s="0" t="s">
        <v>2476</v>
      </c>
    </row>
    <row r="925" customFormat="false" ht="13.8" hidden="false" customHeight="false" outlineLevel="0" collapsed="false">
      <c r="A925" s="0" t="s">
        <v>2477</v>
      </c>
      <c r="B925" s="0" t="n">
        <v>0</v>
      </c>
      <c r="C925" s="0" t="n">
        <v>4.32211796</v>
      </c>
      <c r="D925" s="0" t="n">
        <v>0.00234278496010939</v>
      </c>
      <c r="E925" s="0" t="s">
        <v>973</v>
      </c>
      <c r="F925" s="0" t="s">
        <v>2478</v>
      </c>
    </row>
    <row r="926" customFormat="false" ht="13.8" hidden="false" customHeight="false" outlineLevel="0" collapsed="false">
      <c r="A926" s="0" t="s">
        <v>2479</v>
      </c>
      <c r="B926" s="0" t="n">
        <v>0.6796052</v>
      </c>
      <c r="C926" s="0" t="n">
        <v>5.11198076</v>
      </c>
      <c r="D926" s="0" t="n">
        <v>0.00151312568053225</v>
      </c>
      <c r="E926" s="0" t="s">
        <v>973</v>
      </c>
      <c r="F926" s="0" t="s">
        <v>974</v>
      </c>
    </row>
    <row r="927" customFormat="false" ht="13.8" hidden="false" customHeight="false" outlineLevel="0" collapsed="false">
      <c r="A927" s="0" t="s">
        <v>2480</v>
      </c>
      <c r="B927" s="0" t="n">
        <v>7.85197668</v>
      </c>
      <c r="C927" s="0" t="n">
        <v>5.91624628</v>
      </c>
      <c r="D927" s="0" t="n">
        <v>0.00368051293281278</v>
      </c>
      <c r="E927" s="0" t="s">
        <v>973</v>
      </c>
      <c r="F927" s="0" t="s">
        <v>2481</v>
      </c>
    </row>
    <row r="928" customFormat="false" ht="13.8" hidden="false" customHeight="false" outlineLevel="0" collapsed="false">
      <c r="A928" s="0" t="s">
        <v>2482</v>
      </c>
      <c r="B928" s="0" t="n">
        <v>3.12084534</v>
      </c>
      <c r="C928" s="0" t="n">
        <v>1.30264654</v>
      </c>
      <c r="D928" s="0" t="n">
        <v>0.0444117580501133</v>
      </c>
      <c r="E928" s="0" t="s">
        <v>973</v>
      </c>
      <c r="F928" s="0" t="s">
        <v>2483</v>
      </c>
    </row>
    <row r="929" customFormat="false" ht="13.8" hidden="false" customHeight="false" outlineLevel="0" collapsed="false">
      <c r="A929" s="0" t="s">
        <v>2484</v>
      </c>
      <c r="B929" s="0" t="n">
        <v>5.42766418</v>
      </c>
      <c r="C929" s="0" t="n">
        <v>3.86595314</v>
      </c>
      <c r="D929" s="0" t="n">
        <v>0.0165043355719505</v>
      </c>
      <c r="E929" s="0" t="s">
        <v>973</v>
      </c>
      <c r="F929" s="0" t="s">
        <v>2485</v>
      </c>
    </row>
    <row r="930" customFormat="false" ht="13.8" hidden="false" customHeight="false" outlineLevel="0" collapsed="false">
      <c r="A930" s="0" t="s">
        <v>2486</v>
      </c>
      <c r="B930" s="0" t="n">
        <v>3.88959014</v>
      </c>
      <c r="C930" s="0" t="n">
        <v>0.7917142</v>
      </c>
      <c r="D930" s="0" t="n">
        <v>0.00807494963099098</v>
      </c>
      <c r="E930" s="0" t="s">
        <v>973</v>
      </c>
      <c r="F930" s="0" t="s">
        <v>2487</v>
      </c>
    </row>
    <row r="931" customFormat="false" ht="13.8" hidden="false" customHeight="false" outlineLevel="0" collapsed="false">
      <c r="A931" s="0" t="s">
        <v>2488</v>
      </c>
      <c r="B931" s="0" t="n">
        <v>8.87264714</v>
      </c>
      <c r="C931" s="0" t="n">
        <v>7.37082796</v>
      </c>
      <c r="D931" s="0" t="n">
        <v>0.0144180857549172</v>
      </c>
      <c r="E931" s="0" t="s">
        <v>973</v>
      </c>
      <c r="F931" s="0" t="s">
        <v>2489</v>
      </c>
    </row>
    <row r="932" customFormat="false" ht="13.8" hidden="false" customHeight="false" outlineLevel="0" collapsed="false">
      <c r="A932" s="0" t="s">
        <v>2490</v>
      </c>
      <c r="B932" s="0" t="n">
        <v>7.2724911</v>
      </c>
      <c r="C932" s="0" t="n">
        <v>5.15915674</v>
      </c>
      <c r="D932" s="0" t="n">
        <v>0.014749200489246</v>
      </c>
      <c r="E932" s="0" t="s">
        <v>973</v>
      </c>
      <c r="F932" s="0" t="s">
        <v>2491</v>
      </c>
    </row>
    <row r="933" customFormat="false" ht="13.8" hidden="false" customHeight="false" outlineLevel="0" collapsed="false">
      <c r="A933" s="0" t="s">
        <v>2492</v>
      </c>
      <c r="B933" s="0" t="n">
        <v>7.16639986</v>
      </c>
      <c r="C933" s="0" t="n">
        <v>4.88253702</v>
      </c>
      <c r="D933" s="0" t="n">
        <v>0.00981006789367707</v>
      </c>
      <c r="E933" s="0" t="s">
        <v>973</v>
      </c>
      <c r="F933" s="0" t="s">
        <v>974</v>
      </c>
    </row>
    <row r="934" customFormat="false" ht="13.8" hidden="false" customHeight="false" outlineLevel="0" collapsed="false">
      <c r="A934" s="0" t="s">
        <v>2493</v>
      </c>
      <c r="B934" s="0" t="n">
        <v>8.22437594</v>
      </c>
      <c r="C934" s="0" t="n">
        <v>6.31070324</v>
      </c>
      <c r="D934" s="0" t="n">
        <v>0.00091924987491786</v>
      </c>
      <c r="E934" s="0" t="s">
        <v>973</v>
      </c>
      <c r="F934" s="0" t="s">
        <v>2494</v>
      </c>
    </row>
    <row r="935" customFormat="false" ht="13.8" hidden="false" customHeight="false" outlineLevel="0" collapsed="false">
      <c r="A935" s="0" t="s">
        <v>2495</v>
      </c>
      <c r="B935" s="0" t="n">
        <v>0.19299868</v>
      </c>
      <c r="C935" s="0" t="n">
        <v>5.9960873</v>
      </c>
      <c r="D935" s="0" t="n">
        <v>0.00329498983591431</v>
      </c>
      <c r="E935" s="0" t="s">
        <v>973</v>
      </c>
      <c r="F935" s="0" t="s">
        <v>974</v>
      </c>
    </row>
    <row r="936" customFormat="false" ht="13.8" hidden="false" customHeight="false" outlineLevel="0" collapsed="false">
      <c r="A936" s="0" t="s">
        <v>2496</v>
      </c>
      <c r="B936" s="0" t="n">
        <v>3.94959082</v>
      </c>
      <c r="C936" s="0" t="n">
        <v>2.65445286</v>
      </c>
      <c r="D936" s="0" t="n">
        <v>0.00192864651139599</v>
      </c>
      <c r="E936" s="0" t="s">
        <v>1058</v>
      </c>
      <c r="F936" s="0" t="s">
        <v>2497</v>
      </c>
    </row>
    <row r="937" customFormat="false" ht="13.8" hidden="false" customHeight="false" outlineLevel="0" collapsed="false">
      <c r="A937" s="0" t="s">
        <v>2498</v>
      </c>
      <c r="B937" s="0" t="n">
        <v>7.37950992</v>
      </c>
      <c r="C937" s="0" t="n">
        <v>4.9381451</v>
      </c>
      <c r="D937" s="0" t="n">
        <v>0.000703842613822102</v>
      </c>
      <c r="E937" s="0" t="s">
        <v>973</v>
      </c>
      <c r="F937" s="0" t="s">
        <v>2499</v>
      </c>
    </row>
    <row r="938" customFormat="false" ht="13.8" hidden="false" customHeight="false" outlineLevel="0" collapsed="false">
      <c r="A938" s="0" t="s">
        <v>2500</v>
      </c>
      <c r="B938" s="0" t="n">
        <v>7.7183467</v>
      </c>
      <c r="C938" s="0" t="n">
        <v>6.30140344</v>
      </c>
      <c r="D938" s="0" t="n">
        <v>0.00078106276774148</v>
      </c>
      <c r="E938" s="0" t="s">
        <v>973</v>
      </c>
      <c r="F938" s="0" t="s">
        <v>2501</v>
      </c>
    </row>
    <row r="939" customFormat="false" ht="13.8" hidden="false" customHeight="false" outlineLevel="0" collapsed="false">
      <c r="A939" s="0" t="s">
        <v>2502</v>
      </c>
      <c r="B939" s="0" t="n">
        <v>6.6836566</v>
      </c>
      <c r="C939" s="0" t="n">
        <v>4.40253746</v>
      </c>
      <c r="D939" s="0" t="n">
        <v>0.0108323999285381</v>
      </c>
      <c r="E939" s="0" t="s">
        <v>973</v>
      </c>
      <c r="F939" s="0" t="s">
        <v>2503</v>
      </c>
    </row>
    <row r="940" customFormat="false" ht="13.8" hidden="false" customHeight="false" outlineLevel="0" collapsed="false">
      <c r="A940" s="0" t="s">
        <v>2504</v>
      </c>
      <c r="B940" s="0" t="n">
        <v>0.7369822</v>
      </c>
      <c r="C940" s="0" t="n">
        <v>6.73775614</v>
      </c>
      <c r="D940" s="0" t="n">
        <v>0.000389692774409767</v>
      </c>
      <c r="E940" s="0" t="s">
        <v>973</v>
      </c>
      <c r="F940" s="0" t="s">
        <v>974</v>
      </c>
    </row>
    <row r="941" customFormat="false" ht="13.8" hidden="false" customHeight="false" outlineLevel="0" collapsed="false">
      <c r="A941" s="0" t="s">
        <v>2505</v>
      </c>
      <c r="B941" s="0" t="n">
        <v>0.84554898</v>
      </c>
      <c r="C941" s="0" t="n">
        <v>7.13145472</v>
      </c>
      <c r="D941" s="0" t="n">
        <v>0.000140579347654519</v>
      </c>
      <c r="E941" s="0" t="s">
        <v>973</v>
      </c>
      <c r="F941" s="0" t="s">
        <v>974</v>
      </c>
    </row>
    <row r="942" customFormat="false" ht="13.8" hidden="false" customHeight="false" outlineLevel="0" collapsed="false">
      <c r="A942" s="0" t="s">
        <v>2506</v>
      </c>
      <c r="B942" s="0" t="n">
        <v>0</v>
      </c>
      <c r="C942" s="0" t="n">
        <v>6.97856038</v>
      </c>
      <c r="D942" s="0" t="n">
        <v>0.00152369974854217</v>
      </c>
      <c r="E942" s="0" t="s">
        <v>973</v>
      </c>
      <c r="F942" s="0" t="s">
        <v>2507</v>
      </c>
    </row>
    <row r="943" customFormat="false" ht="13.8" hidden="false" customHeight="false" outlineLevel="0" collapsed="false">
      <c r="A943" s="0" t="s">
        <v>2508</v>
      </c>
      <c r="B943" s="0" t="n">
        <v>4.6651633</v>
      </c>
      <c r="C943" s="0" t="n">
        <v>1.27921832</v>
      </c>
      <c r="D943" s="0" t="n">
        <v>0.0291269792925819</v>
      </c>
      <c r="E943" s="0" t="s">
        <v>973</v>
      </c>
      <c r="F943" s="0" t="s">
        <v>974</v>
      </c>
    </row>
    <row r="944" customFormat="false" ht="13.8" hidden="false" customHeight="false" outlineLevel="0" collapsed="false">
      <c r="A944" s="0" t="s">
        <v>2509</v>
      </c>
      <c r="B944" s="0" t="n">
        <v>7.50873392</v>
      </c>
      <c r="C944" s="0" t="n">
        <v>6.35632524</v>
      </c>
      <c r="D944" s="0" t="n">
        <v>0.00607760117203756</v>
      </c>
      <c r="E944" s="0" t="s">
        <v>973</v>
      </c>
      <c r="F944" s="0" t="s">
        <v>2510</v>
      </c>
    </row>
    <row r="945" customFormat="false" ht="13.8" hidden="false" customHeight="false" outlineLevel="0" collapsed="false">
      <c r="A945" s="0" t="s">
        <v>2511</v>
      </c>
      <c r="B945" s="0" t="n">
        <v>7.85188264</v>
      </c>
      <c r="C945" s="0" t="n">
        <v>6.43038572</v>
      </c>
      <c r="D945" s="0" t="n">
        <v>0.00449803093207689</v>
      </c>
      <c r="E945" s="0" t="s">
        <v>973</v>
      </c>
      <c r="F945" s="0" t="s">
        <v>2512</v>
      </c>
    </row>
    <row r="946" customFormat="false" ht="13.8" hidden="false" customHeight="false" outlineLevel="0" collapsed="false">
      <c r="A946" s="0" t="s">
        <v>2513</v>
      </c>
      <c r="B946" s="0" t="n">
        <v>9.0288275</v>
      </c>
      <c r="C946" s="0" t="n">
        <v>7.36776234</v>
      </c>
      <c r="D946" s="0" t="n">
        <v>0.0100962697623338</v>
      </c>
      <c r="E946" s="0" t="s">
        <v>973</v>
      </c>
      <c r="F946" s="0" t="s">
        <v>2514</v>
      </c>
    </row>
    <row r="947" customFormat="false" ht="13.8" hidden="false" customHeight="false" outlineLevel="0" collapsed="false">
      <c r="A947" s="0" t="s">
        <v>2515</v>
      </c>
      <c r="B947" s="0" t="n">
        <v>0.38943326</v>
      </c>
      <c r="C947" s="0" t="n">
        <v>5.05175254</v>
      </c>
      <c r="D947" s="0" t="n">
        <v>0.000565911050941735</v>
      </c>
      <c r="E947" s="0" t="s">
        <v>973</v>
      </c>
      <c r="F947" s="0" t="s">
        <v>2516</v>
      </c>
    </row>
    <row r="948" customFormat="false" ht="13.8" hidden="false" customHeight="false" outlineLevel="0" collapsed="false">
      <c r="A948" s="0" t="s">
        <v>2517</v>
      </c>
      <c r="B948" s="0" t="n">
        <v>5.9066467</v>
      </c>
      <c r="C948" s="0" t="n">
        <v>4.699059</v>
      </c>
      <c r="D948" s="0" t="n">
        <v>0.0455641453781386</v>
      </c>
      <c r="E948" s="0" t="s">
        <v>973</v>
      </c>
      <c r="F948" s="0" t="s">
        <v>2518</v>
      </c>
    </row>
    <row r="949" customFormat="false" ht="13.8" hidden="false" customHeight="false" outlineLevel="0" collapsed="false">
      <c r="A949" s="0" t="s">
        <v>2519</v>
      </c>
      <c r="B949" s="0" t="n">
        <v>8.44945498</v>
      </c>
      <c r="C949" s="0" t="n">
        <v>7.24133614</v>
      </c>
      <c r="D949" s="0" t="n">
        <v>0.000945746371237111</v>
      </c>
      <c r="E949" s="0" t="s">
        <v>973</v>
      </c>
      <c r="F949" s="0" t="s">
        <v>974</v>
      </c>
    </row>
    <row r="950" customFormat="false" ht="13.8" hidden="false" customHeight="false" outlineLevel="0" collapsed="false">
      <c r="A950" s="0" t="s">
        <v>2520</v>
      </c>
      <c r="B950" s="0" t="n">
        <v>4.55595924</v>
      </c>
      <c r="C950" s="0" t="n">
        <v>0.7217849</v>
      </c>
      <c r="D950" s="0" t="n">
        <v>0.00625513280880865</v>
      </c>
      <c r="E950" s="0" t="s">
        <v>973</v>
      </c>
      <c r="F950" s="0" t="s">
        <v>2521</v>
      </c>
    </row>
    <row r="951" customFormat="false" ht="13.8" hidden="false" customHeight="false" outlineLevel="0" collapsed="false">
      <c r="A951" s="0" t="s">
        <v>2522</v>
      </c>
      <c r="B951" s="0" t="n">
        <v>6.4179621</v>
      </c>
      <c r="C951" s="0" t="n">
        <v>4.80292984</v>
      </c>
      <c r="D951" s="0" t="n">
        <v>0.00523414069683747</v>
      </c>
      <c r="E951" s="0" t="s">
        <v>973</v>
      </c>
      <c r="F951" s="0" t="s">
        <v>2523</v>
      </c>
    </row>
    <row r="952" customFormat="false" ht="13.8" hidden="false" customHeight="false" outlineLevel="0" collapsed="false">
      <c r="A952" s="0" t="s">
        <v>2524</v>
      </c>
      <c r="B952" s="0" t="n">
        <v>3.78233078</v>
      </c>
      <c r="C952" s="0" t="n">
        <v>1.66746818</v>
      </c>
      <c r="D952" s="0" t="n">
        <v>0.0316581251011243</v>
      </c>
      <c r="E952" s="0" t="s">
        <v>973</v>
      </c>
      <c r="F952" s="0" t="s">
        <v>2525</v>
      </c>
    </row>
    <row r="953" customFormat="false" ht="13.8" hidden="false" customHeight="false" outlineLevel="0" collapsed="false">
      <c r="A953" s="0" t="s">
        <v>2526</v>
      </c>
      <c r="B953" s="0" t="n">
        <v>1.90775882</v>
      </c>
      <c r="C953" s="0" t="n">
        <v>0</v>
      </c>
      <c r="D953" s="0" t="n">
        <v>0.0147471752119732</v>
      </c>
      <c r="E953" s="0" t="s">
        <v>973</v>
      </c>
      <c r="F953" s="0" t="s">
        <v>974</v>
      </c>
    </row>
    <row r="954" customFormat="false" ht="13.8" hidden="false" customHeight="false" outlineLevel="0" collapsed="false">
      <c r="A954" s="0" t="s">
        <v>2527</v>
      </c>
      <c r="B954" s="0" t="n">
        <v>5.46959352</v>
      </c>
      <c r="C954" s="0" t="n">
        <v>1.0157173</v>
      </c>
      <c r="D954" s="0" t="n">
        <v>0.00248935566219068</v>
      </c>
      <c r="E954" s="0" t="s">
        <v>973</v>
      </c>
      <c r="F954" s="0" t="s">
        <v>2528</v>
      </c>
    </row>
    <row r="955" customFormat="false" ht="13.8" hidden="false" customHeight="false" outlineLevel="0" collapsed="false">
      <c r="A955" s="0" t="s">
        <v>2529</v>
      </c>
      <c r="B955" s="0" t="n">
        <v>6.91168746</v>
      </c>
      <c r="C955" s="0" t="n">
        <v>5.56760518</v>
      </c>
      <c r="D955" s="0" t="n">
        <v>0.017500788193587</v>
      </c>
      <c r="E955" s="0" t="s">
        <v>973</v>
      </c>
      <c r="F955" s="0" t="s">
        <v>2530</v>
      </c>
    </row>
    <row r="956" customFormat="false" ht="13.8" hidden="false" customHeight="false" outlineLevel="0" collapsed="false">
      <c r="A956" s="0" t="s">
        <v>2531</v>
      </c>
      <c r="B956" s="0" t="n">
        <v>6.99761868</v>
      </c>
      <c r="C956" s="0" t="n">
        <v>5.3959815</v>
      </c>
      <c r="D956" s="0" t="n">
        <v>0.00109766066880406</v>
      </c>
      <c r="E956" s="0" t="s">
        <v>1058</v>
      </c>
      <c r="F956" s="0" t="s">
        <v>2532</v>
      </c>
    </row>
    <row r="957" customFormat="false" ht="13.8" hidden="false" customHeight="false" outlineLevel="0" collapsed="false">
      <c r="A957" s="0" t="s">
        <v>2533</v>
      </c>
      <c r="B957" s="0" t="n">
        <v>1.39844294</v>
      </c>
      <c r="C957" s="0" t="n">
        <v>0</v>
      </c>
      <c r="D957" s="0" t="n">
        <v>0.0412070179605878</v>
      </c>
      <c r="E957" s="0" t="s">
        <v>973</v>
      </c>
      <c r="F957" s="0" t="s">
        <v>974</v>
      </c>
    </row>
    <row r="958" customFormat="false" ht="13.8" hidden="false" customHeight="false" outlineLevel="0" collapsed="false">
      <c r="A958" s="0" t="s">
        <v>2534</v>
      </c>
      <c r="B958" s="0" t="n">
        <v>6.827094</v>
      </c>
      <c r="C958" s="0" t="n">
        <v>0.85458664</v>
      </c>
      <c r="D958" s="0" t="n">
        <v>0.001290653527833</v>
      </c>
      <c r="E958" s="0" t="s">
        <v>973</v>
      </c>
      <c r="F958" s="0" t="s">
        <v>974</v>
      </c>
    </row>
    <row r="959" customFormat="false" ht="13.8" hidden="false" customHeight="false" outlineLevel="0" collapsed="false">
      <c r="A959" s="0" t="s">
        <v>2535</v>
      </c>
      <c r="B959" s="0" t="n">
        <v>9.1591232</v>
      </c>
      <c r="C959" s="0" t="n">
        <v>7.79301826</v>
      </c>
      <c r="D959" s="0" t="n">
        <v>0.00489829548096316</v>
      </c>
      <c r="E959" s="0" t="s">
        <v>973</v>
      </c>
      <c r="F959" s="0" t="s">
        <v>2536</v>
      </c>
    </row>
    <row r="960" customFormat="false" ht="13.8" hidden="false" customHeight="false" outlineLevel="0" collapsed="false">
      <c r="A960" s="0" t="s">
        <v>2537</v>
      </c>
      <c r="B960" s="0" t="n">
        <v>0.8136043</v>
      </c>
      <c r="C960" s="0" t="n">
        <v>3.7739375</v>
      </c>
      <c r="D960" s="0" t="n">
        <v>0.0108323999285381</v>
      </c>
      <c r="E960" s="0" t="s">
        <v>973</v>
      </c>
      <c r="F960" s="0" t="s">
        <v>2538</v>
      </c>
    </row>
    <row r="961" customFormat="false" ht="13.8" hidden="false" customHeight="false" outlineLevel="0" collapsed="false">
      <c r="A961" s="0" t="s">
        <v>2539</v>
      </c>
      <c r="B961" s="0" t="n">
        <v>6.21795802</v>
      </c>
      <c r="C961" s="0" t="n">
        <v>3.76369306</v>
      </c>
      <c r="D961" s="0" t="n">
        <v>0.00942226197089587</v>
      </c>
      <c r="E961" s="0" t="s">
        <v>973</v>
      </c>
      <c r="F961" s="0" t="s">
        <v>2540</v>
      </c>
    </row>
    <row r="962" customFormat="false" ht="13.8" hidden="false" customHeight="false" outlineLevel="0" collapsed="false">
      <c r="A962" s="0" t="s">
        <v>2541</v>
      </c>
      <c r="B962" s="0" t="n">
        <v>2.46219684</v>
      </c>
      <c r="C962" s="0" t="n">
        <v>0</v>
      </c>
      <c r="D962" s="0" t="n">
        <v>0.0451930020650143</v>
      </c>
      <c r="E962" s="0" t="s">
        <v>973</v>
      </c>
      <c r="F962" s="0" t="s">
        <v>974</v>
      </c>
    </row>
    <row r="963" customFormat="false" ht="13.8" hidden="false" customHeight="false" outlineLevel="0" collapsed="false">
      <c r="A963" s="0" t="s">
        <v>2542</v>
      </c>
      <c r="B963" s="0" t="n">
        <v>5.76184504</v>
      </c>
      <c r="C963" s="0" t="n">
        <v>2.78616442</v>
      </c>
      <c r="D963" s="0" t="n">
        <v>0.00702864862957788</v>
      </c>
      <c r="E963" s="0" t="s">
        <v>973</v>
      </c>
      <c r="F963" s="0" t="s">
        <v>2543</v>
      </c>
    </row>
    <row r="964" customFormat="false" ht="13.8" hidden="false" customHeight="false" outlineLevel="0" collapsed="false">
      <c r="A964" s="0" t="s">
        <v>2544</v>
      </c>
      <c r="B964" s="0" t="n">
        <v>6.10547786</v>
      </c>
      <c r="C964" s="0" t="n">
        <v>4.18441802</v>
      </c>
      <c r="D964" s="0" t="n">
        <v>0.00491132070053005</v>
      </c>
      <c r="E964" s="0" t="s">
        <v>973</v>
      </c>
      <c r="F964" s="0" t="s">
        <v>2545</v>
      </c>
    </row>
    <row r="965" customFormat="false" ht="13.8" hidden="false" customHeight="false" outlineLevel="0" collapsed="false">
      <c r="A965" s="0" t="s">
        <v>2546</v>
      </c>
      <c r="B965" s="0" t="n">
        <v>2.44283804</v>
      </c>
      <c r="C965" s="0" t="n">
        <v>0</v>
      </c>
      <c r="D965" s="0" t="n">
        <v>0.0089424976468535</v>
      </c>
      <c r="E965" s="0" t="s">
        <v>973</v>
      </c>
      <c r="F965" s="0" t="s">
        <v>2547</v>
      </c>
    </row>
    <row r="966" customFormat="false" ht="13.8" hidden="false" customHeight="false" outlineLevel="0" collapsed="false">
      <c r="A966" s="0" t="s">
        <v>2548</v>
      </c>
      <c r="B966" s="0" t="n">
        <v>6.62044516</v>
      </c>
      <c r="C966" s="0" t="n">
        <v>4.44750412</v>
      </c>
      <c r="D966" s="0" t="n">
        <v>0.0286659413186881</v>
      </c>
      <c r="E966" s="0" t="s">
        <v>973</v>
      </c>
      <c r="F966" s="0" t="s">
        <v>2549</v>
      </c>
    </row>
    <row r="967" customFormat="false" ht="13.8" hidden="false" customHeight="false" outlineLevel="0" collapsed="false">
      <c r="A967" s="0" t="s">
        <v>2550</v>
      </c>
      <c r="B967" s="0" t="n">
        <v>4.48116972</v>
      </c>
      <c r="C967" s="0" t="n">
        <v>1.22238174</v>
      </c>
      <c r="D967" s="0" t="n">
        <v>0.0192324855262599</v>
      </c>
      <c r="E967" s="0" t="s">
        <v>973</v>
      </c>
      <c r="F967" s="0" t="s">
        <v>974</v>
      </c>
    </row>
    <row r="968" customFormat="false" ht="13.8" hidden="false" customHeight="false" outlineLevel="0" collapsed="false">
      <c r="A968" s="0" t="s">
        <v>2551</v>
      </c>
      <c r="B968" s="0" t="n">
        <v>4.24417768</v>
      </c>
      <c r="C968" s="0" t="n">
        <v>0.15920244</v>
      </c>
      <c r="D968" s="0" t="n">
        <v>7.13245970923192E-005</v>
      </c>
      <c r="E968" s="0" t="s">
        <v>973</v>
      </c>
      <c r="F968" s="0" t="s">
        <v>974</v>
      </c>
    </row>
    <row r="969" customFormat="false" ht="13.8" hidden="false" customHeight="false" outlineLevel="0" collapsed="false">
      <c r="A969" s="0" t="s">
        <v>2552</v>
      </c>
      <c r="B969" s="0" t="n">
        <v>8.95090658</v>
      </c>
      <c r="C969" s="0" t="n">
        <v>6.35430532</v>
      </c>
      <c r="D969" s="0" t="n">
        <v>0.000767186624471184</v>
      </c>
      <c r="E969" s="0" t="s">
        <v>1058</v>
      </c>
      <c r="F969" s="0" t="s">
        <v>2553</v>
      </c>
    </row>
    <row r="970" customFormat="false" ht="13.8" hidden="false" customHeight="false" outlineLevel="0" collapsed="false">
      <c r="A970" s="0" t="s">
        <v>2554</v>
      </c>
      <c r="B970" s="0" t="n">
        <v>8.03590854</v>
      </c>
      <c r="C970" s="0" t="n">
        <v>7.00118458</v>
      </c>
      <c r="D970" s="0" t="n">
        <v>0.00343738725609145</v>
      </c>
      <c r="E970" s="0" t="s">
        <v>973</v>
      </c>
      <c r="F970" s="0" t="s">
        <v>2555</v>
      </c>
    </row>
    <row r="971" customFormat="false" ht="13.8" hidden="false" customHeight="false" outlineLevel="0" collapsed="false">
      <c r="A971" s="0" t="s">
        <v>2556</v>
      </c>
      <c r="B971" s="0" t="n">
        <v>7.16719526</v>
      </c>
      <c r="C971" s="0" t="n">
        <v>5.78443612</v>
      </c>
      <c r="D971" s="0" t="n">
        <v>0.0054007484216433</v>
      </c>
      <c r="E971" s="0" t="s">
        <v>973</v>
      </c>
      <c r="F971" s="0" t="s">
        <v>2557</v>
      </c>
    </row>
    <row r="972" customFormat="false" ht="13.8" hidden="false" customHeight="false" outlineLevel="0" collapsed="false">
      <c r="A972" s="0" t="s">
        <v>2558</v>
      </c>
      <c r="B972" s="0" t="n">
        <v>6.28393988</v>
      </c>
      <c r="C972" s="0" t="n">
        <v>4.74453948</v>
      </c>
      <c r="D972" s="0" t="n">
        <v>0.000669116873976983</v>
      </c>
      <c r="E972" s="0" t="s">
        <v>973</v>
      </c>
      <c r="F972" s="0" t="s">
        <v>974</v>
      </c>
    </row>
    <row r="973" customFormat="false" ht="13.8" hidden="false" customHeight="false" outlineLevel="0" collapsed="false">
      <c r="A973" s="0" t="s">
        <v>2559</v>
      </c>
      <c r="B973" s="0" t="n">
        <v>7.09687288</v>
      </c>
      <c r="C973" s="0" t="n">
        <v>5.66983786</v>
      </c>
      <c r="D973" s="0" t="n">
        <v>0.00251629481284019</v>
      </c>
      <c r="E973" s="0" t="s">
        <v>973</v>
      </c>
      <c r="F973" s="0" t="s">
        <v>2560</v>
      </c>
    </row>
    <row r="974" customFormat="false" ht="13.8" hidden="false" customHeight="false" outlineLevel="0" collapsed="false">
      <c r="A974" s="0" t="s">
        <v>2561</v>
      </c>
      <c r="B974" s="0" t="n">
        <v>7.10581086</v>
      </c>
      <c r="C974" s="0" t="n">
        <v>5.63038138</v>
      </c>
      <c r="D974" s="0" t="n">
        <v>0.0142422445966421</v>
      </c>
      <c r="E974" s="0" t="s">
        <v>973</v>
      </c>
      <c r="F974" s="0" t="s">
        <v>2562</v>
      </c>
    </row>
    <row r="975" customFormat="false" ht="13.8" hidden="false" customHeight="false" outlineLevel="0" collapsed="false">
      <c r="A975" s="0" t="s">
        <v>2563</v>
      </c>
      <c r="B975" s="0" t="n">
        <v>4.21192164</v>
      </c>
      <c r="C975" s="0" t="n">
        <v>1.3848318</v>
      </c>
      <c r="D975" s="0" t="n">
        <v>0.0492649553854189</v>
      </c>
      <c r="E975" s="0" t="s">
        <v>973</v>
      </c>
      <c r="F975" s="0" t="s">
        <v>2564</v>
      </c>
    </row>
    <row r="976" customFormat="false" ht="13.8" hidden="false" customHeight="false" outlineLevel="0" collapsed="false">
      <c r="A976" s="0" t="s">
        <v>2565</v>
      </c>
      <c r="B976" s="0" t="n">
        <v>0.95632752</v>
      </c>
      <c r="C976" s="0" t="n">
        <v>4.76150884</v>
      </c>
      <c r="D976" s="0" t="n">
        <v>0.0108323999285381</v>
      </c>
      <c r="E976" s="0" t="s">
        <v>973</v>
      </c>
      <c r="F976" s="0" t="s">
        <v>2566</v>
      </c>
    </row>
    <row r="977" customFormat="false" ht="13.8" hidden="false" customHeight="false" outlineLevel="0" collapsed="false">
      <c r="A977" s="0" t="s">
        <v>2567</v>
      </c>
      <c r="B977" s="0" t="n">
        <v>8.62566046</v>
      </c>
      <c r="C977" s="0" t="n">
        <v>6.78242362</v>
      </c>
      <c r="D977" s="0" t="n">
        <v>0.00157003143341813</v>
      </c>
      <c r="E977" s="0" t="s">
        <v>973</v>
      </c>
      <c r="F977" s="0" t="s">
        <v>2568</v>
      </c>
    </row>
    <row r="978" customFormat="false" ht="13.8" hidden="false" customHeight="false" outlineLevel="0" collapsed="false">
      <c r="A978" s="0" t="s">
        <v>2569</v>
      </c>
      <c r="B978" s="0" t="n">
        <v>2.30878548</v>
      </c>
      <c r="C978" s="0" t="n">
        <v>0.44301732</v>
      </c>
      <c r="D978" s="0" t="n">
        <v>0.0217715715391252</v>
      </c>
      <c r="E978" s="0" t="s">
        <v>973</v>
      </c>
      <c r="F978" s="0" t="s">
        <v>2570</v>
      </c>
    </row>
    <row r="979" customFormat="false" ht="13.8" hidden="false" customHeight="false" outlineLevel="0" collapsed="false">
      <c r="A979" s="0" t="s">
        <v>2571</v>
      </c>
      <c r="B979" s="0" t="n">
        <v>8.56256992</v>
      </c>
      <c r="C979" s="0" t="n">
        <v>6.5545324</v>
      </c>
      <c r="D979" s="0" t="n">
        <v>7.76395765546606E-005</v>
      </c>
      <c r="E979" s="0" t="s">
        <v>973</v>
      </c>
      <c r="F979" s="0" t="s">
        <v>2572</v>
      </c>
    </row>
    <row r="980" customFormat="false" ht="13.8" hidden="false" customHeight="false" outlineLevel="0" collapsed="false">
      <c r="A980" s="0" t="s">
        <v>2573</v>
      </c>
      <c r="B980" s="0" t="n">
        <v>5.62703062</v>
      </c>
      <c r="C980" s="0" t="n">
        <v>3.83194702</v>
      </c>
      <c r="D980" s="0" t="n">
        <v>0.0017246660587939</v>
      </c>
      <c r="E980" s="0" t="s">
        <v>973</v>
      </c>
      <c r="F980" s="0" t="s">
        <v>974</v>
      </c>
    </row>
    <row r="981" customFormat="false" ht="13.8" hidden="false" customHeight="false" outlineLevel="0" collapsed="false">
      <c r="A981" s="0" t="s">
        <v>2574</v>
      </c>
      <c r="B981" s="0" t="n">
        <v>7.3229611</v>
      </c>
      <c r="C981" s="0" t="n">
        <v>5.3649961</v>
      </c>
      <c r="D981" s="0" t="n">
        <v>0.0114533736606597</v>
      </c>
      <c r="E981" s="0" t="s">
        <v>973</v>
      </c>
      <c r="F981" s="0" t="s">
        <v>2575</v>
      </c>
    </row>
    <row r="982" customFormat="false" ht="13.8" hidden="false" customHeight="false" outlineLevel="0" collapsed="false">
      <c r="A982" s="0" t="s">
        <v>2576</v>
      </c>
      <c r="B982" s="0" t="n">
        <v>6.94892298</v>
      </c>
      <c r="C982" s="0" t="n">
        <v>4.91712812</v>
      </c>
      <c r="D982" s="0" t="n">
        <v>0.0451511841538686</v>
      </c>
      <c r="E982" s="0" t="s">
        <v>973</v>
      </c>
      <c r="F982" s="0" t="s">
        <v>2577</v>
      </c>
    </row>
    <row r="983" customFormat="false" ht="13.8" hidden="false" customHeight="false" outlineLevel="0" collapsed="false">
      <c r="A983" s="0" t="s">
        <v>2578</v>
      </c>
      <c r="B983" s="0" t="n">
        <v>6.68862032</v>
      </c>
      <c r="C983" s="0" t="n">
        <v>1.59994426</v>
      </c>
      <c r="D983" s="0" t="n">
        <v>0.000755730770624353</v>
      </c>
      <c r="E983" s="0" t="s">
        <v>973</v>
      </c>
      <c r="F983" s="0" t="s">
        <v>2579</v>
      </c>
    </row>
    <row r="984" customFormat="false" ht="13.8" hidden="false" customHeight="false" outlineLevel="0" collapsed="false">
      <c r="A984" s="0" t="s">
        <v>2580</v>
      </c>
      <c r="B984" s="0" t="n">
        <v>0.1755299</v>
      </c>
      <c r="C984" s="0" t="n">
        <v>2.56080654</v>
      </c>
      <c r="D984" s="0" t="n">
        <v>0.00131390941268541</v>
      </c>
      <c r="E984" s="0" t="s">
        <v>973</v>
      </c>
      <c r="F984" s="0" t="s">
        <v>974</v>
      </c>
    </row>
    <row r="985" customFormat="false" ht="13.8" hidden="false" customHeight="false" outlineLevel="0" collapsed="false">
      <c r="A985" s="0" t="s">
        <v>2581</v>
      </c>
      <c r="B985" s="0" t="n">
        <v>5.2227232</v>
      </c>
      <c r="C985" s="0" t="n">
        <v>3.44728446</v>
      </c>
      <c r="D985" s="0" t="n">
        <v>0.0278760161792537</v>
      </c>
      <c r="E985" s="0" t="s">
        <v>1058</v>
      </c>
      <c r="F985" s="0" t="s">
        <v>2582</v>
      </c>
    </row>
    <row r="986" customFormat="false" ht="13.8" hidden="false" customHeight="false" outlineLevel="0" collapsed="false">
      <c r="A986" s="0" t="s">
        <v>2583</v>
      </c>
      <c r="B986" s="0" t="n">
        <v>0.37305348</v>
      </c>
      <c r="C986" s="0" t="n">
        <v>4.79328452</v>
      </c>
      <c r="D986" s="0" t="n">
        <v>0.0321894359814637</v>
      </c>
      <c r="E986" s="0" t="s">
        <v>973</v>
      </c>
      <c r="F986" s="0" t="s">
        <v>2584</v>
      </c>
    </row>
    <row r="987" customFormat="false" ht="13.8" hidden="false" customHeight="false" outlineLevel="0" collapsed="false">
      <c r="A987" s="0" t="s">
        <v>2585</v>
      </c>
      <c r="B987" s="0" t="n">
        <v>6.2001578</v>
      </c>
      <c r="C987" s="0" t="n">
        <v>4.881526</v>
      </c>
      <c r="D987" s="0" t="n">
        <v>0.0119544062392328</v>
      </c>
      <c r="E987" s="0" t="s">
        <v>973</v>
      </c>
      <c r="F987" s="0" t="s">
        <v>2586</v>
      </c>
    </row>
    <row r="988" customFormat="false" ht="13.8" hidden="false" customHeight="false" outlineLevel="0" collapsed="false">
      <c r="A988" s="0" t="s">
        <v>2587</v>
      </c>
      <c r="B988" s="0" t="n">
        <v>9.40648846</v>
      </c>
      <c r="C988" s="0" t="n">
        <v>7.95164046</v>
      </c>
      <c r="D988" s="0" t="n">
        <v>0.000163469958796985</v>
      </c>
      <c r="E988" s="0" t="s">
        <v>973</v>
      </c>
      <c r="F988" s="0" t="s">
        <v>2588</v>
      </c>
    </row>
    <row r="989" customFormat="false" ht="13.8" hidden="false" customHeight="false" outlineLevel="0" collapsed="false">
      <c r="A989" s="0" t="s">
        <v>2589</v>
      </c>
      <c r="B989" s="0" t="n">
        <v>1.8988865</v>
      </c>
      <c r="C989" s="0" t="n">
        <v>0</v>
      </c>
      <c r="D989" s="0" t="n">
        <v>0.0455609299776481</v>
      </c>
      <c r="E989" s="0" t="s">
        <v>973</v>
      </c>
      <c r="F989" s="0" t="s">
        <v>2590</v>
      </c>
    </row>
    <row r="990" customFormat="false" ht="13.8" hidden="false" customHeight="false" outlineLevel="0" collapsed="false">
      <c r="A990" s="0" t="s">
        <v>2591</v>
      </c>
      <c r="B990" s="0" t="n">
        <v>7.54946384</v>
      </c>
      <c r="C990" s="0" t="n">
        <v>6.13530352</v>
      </c>
      <c r="D990" s="0" t="n">
        <v>0.000171270292537678</v>
      </c>
      <c r="E990" s="0" t="s">
        <v>973</v>
      </c>
      <c r="F990" s="0" t="s">
        <v>974</v>
      </c>
    </row>
    <row r="991" customFormat="false" ht="13.8" hidden="false" customHeight="false" outlineLevel="0" collapsed="false">
      <c r="A991" s="0" t="s">
        <v>2592</v>
      </c>
      <c r="B991" s="0" t="n">
        <v>6.29939842</v>
      </c>
      <c r="C991" s="0" t="n">
        <v>5.06278162</v>
      </c>
      <c r="D991" s="0" t="n">
        <v>0.000920522453287459</v>
      </c>
      <c r="E991" s="0" t="s">
        <v>973</v>
      </c>
      <c r="F991" s="0" t="s">
        <v>2593</v>
      </c>
    </row>
    <row r="992" customFormat="false" ht="13.8" hidden="false" customHeight="false" outlineLevel="0" collapsed="false">
      <c r="A992" s="0" t="s">
        <v>2594</v>
      </c>
      <c r="B992" s="0" t="n">
        <v>5.82066426</v>
      </c>
      <c r="C992" s="0" t="n">
        <v>0.42456668</v>
      </c>
      <c r="D992" s="0" t="n">
        <v>0.00182939037893055</v>
      </c>
      <c r="E992" s="0" t="s">
        <v>973</v>
      </c>
      <c r="F992" s="0" t="s">
        <v>2595</v>
      </c>
    </row>
    <row r="993" customFormat="false" ht="13.8" hidden="false" customHeight="false" outlineLevel="0" collapsed="false">
      <c r="A993" s="0" t="s">
        <v>2596</v>
      </c>
      <c r="B993" s="0" t="n">
        <v>7.87589274</v>
      </c>
      <c r="C993" s="0" t="n">
        <v>2.89745922</v>
      </c>
      <c r="D993" s="0" t="n">
        <v>0.00889797722107672</v>
      </c>
      <c r="E993" s="0" t="s">
        <v>973</v>
      </c>
      <c r="F993" s="0" t="s">
        <v>974</v>
      </c>
    </row>
    <row r="994" customFormat="false" ht="13.8" hidden="false" customHeight="false" outlineLevel="0" collapsed="false">
      <c r="A994" s="0" t="s">
        <v>2597</v>
      </c>
      <c r="B994" s="0" t="n">
        <v>5.74978618</v>
      </c>
      <c r="C994" s="0" t="n">
        <v>4.06044768</v>
      </c>
      <c r="D994" s="0" t="n">
        <v>0.00715814425614822</v>
      </c>
      <c r="E994" s="0" t="s">
        <v>973</v>
      </c>
      <c r="F994" s="0" t="s">
        <v>2598</v>
      </c>
    </row>
    <row r="995" customFormat="false" ht="13.8" hidden="false" customHeight="false" outlineLevel="0" collapsed="false">
      <c r="A995" s="0" t="s">
        <v>2599</v>
      </c>
      <c r="B995" s="0" t="n">
        <v>4.8563565</v>
      </c>
      <c r="C995" s="0" t="n">
        <v>3.38217598</v>
      </c>
      <c r="D995" s="0" t="n">
        <v>0.0365487942604994</v>
      </c>
      <c r="E995" s="0" t="s">
        <v>973</v>
      </c>
      <c r="F995" s="0" t="s">
        <v>2600</v>
      </c>
    </row>
    <row r="996" customFormat="false" ht="13.8" hidden="false" customHeight="false" outlineLevel="0" collapsed="false">
      <c r="A996" s="0" t="s">
        <v>2601</v>
      </c>
      <c r="B996" s="0" t="n">
        <v>4.87495396</v>
      </c>
      <c r="C996" s="0" t="n">
        <v>1.3301403</v>
      </c>
      <c r="D996" s="0" t="n">
        <v>0.031951309984477</v>
      </c>
      <c r="E996" s="0" t="s">
        <v>973</v>
      </c>
      <c r="F996" s="0" t="s">
        <v>2602</v>
      </c>
    </row>
    <row r="997" customFormat="false" ht="13.8" hidden="false" customHeight="false" outlineLevel="0" collapsed="false">
      <c r="A997" s="0" t="s">
        <v>2603</v>
      </c>
      <c r="B997" s="0" t="n">
        <v>1.49952386</v>
      </c>
      <c r="C997" s="0" t="n">
        <v>0</v>
      </c>
      <c r="D997" s="0" t="n">
        <v>0.021305760859333</v>
      </c>
      <c r="E997" s="0" t="s">
        <v>973</v>
      </c>
      <c r="F997" s="0" t="s">
        <v>974</v>
      </c>
    </row>
    <row r="998" customFormat="false" ht="13.8" hidden="false" customHeight="false" outlineLevel="0" collapsed="false">
      <c r="A998" s="0" t="s">
        <v>2604</v>
      </c>
      <c r="B998" s="0" t="n">
        <v>6.59232428</v>
      </c>
      <c r="C998" s="0" t="n">
        <v>4.81894132</v>
      </c>
      <c r="D998" s="0" t="n">
        <v>0.0328127352188851</v>
      </c>
      <c r="E998" s="0" t="s">
        <v>973</v>
      </c>
      <c r="F998" s="0" t="s">
        <v>2605</v>
      </c>
    </row>
    <row r="999" customFormat="false" ht="13.8" hidden="false" customHeight="false" outlineLevel="0" collapsed="false">
      <c r="A999" s="0" t="s">
        <v>2606</v>
      </c>
      <c r="B999" s="0" t="n">
        <v>3.4715869</v>
      </c>
      <c r="C999" s="0" t="n">
        <v>0</v>
      </c>
      <c r="D999" s="0" t="n">
        <v>0.0148661675125045</v>
      </c>
      <c r="E999" s="0" t="s">
        <v>973</v>
      </c>
      <c r="F999" s="0" t="s">
        <v>974</v>
      </c>
    </row>
    <row r="1000" customFormat="false" ht="13.8" hidden="false" customHeight="false" outlineLevel="0" collapsed="false">
      <c r="A1000" s="0" t="s">
        <v>2607</v>
      </c>
      <c r="B1000" s="0" t="n">
        <v>7.24397236</v>
      </c>
      <c r="C1000" s="0" t="n">
        <v>4.99619394</v>
      </c>
      <c r="D1000" s="0" t="n">
        <v>0.00606146267358664</v>
      </c>
      <c r="E1000" s="0" t="s">
        <v>973</v>
      </c>
      <c r="F1000" s="0" t="s">
        <v>2608</v>
      </c>
    </row>
    <row r="1001" customFormat="false" ht="13.8" hidden="false" customHeight="false" outlineLevel="0" collapsed="false">
      <c r="A1001" s="0" t="s">
        <v>2609</v>
      </c>
      <c r="B1001" s="0" t="n">
        <v>7.31211242</v>
      </c>
      <c r="C1001" s="0" t="n">
        <v>6.14129658</v>
      </c>
      <c r="D1001" s="0" t="n">
        <v>0.00854941868356149</v>
      </c>
      <c r="E1001" s="0" t="s">
        <v>973</v>
      </c>
      <c r="F1001" s="0" t="s">
        <v>2610</v>
      </c>
    </row>
    <row r="1002" customFormat="false" ht="13.8" hidden="false" customHeight="false" outlineLevel="0" collapsed="false">
      <c r="A1002" s="0" t="s">
        <v>2611</v>
      </c>
      <c r="B1002" s="0" t="n">
        <v>7.65341112</v>
      </c>
      <c r="C1002" s="0" t="n">
        <v>6.45024434</v>
      </c>
      <c r="D1002" s="0" t="n">
        <v>0.00827340933040821</v>
      </c>
      <c r="E1002" s="0" t="s">
        <v>973</v>
      </c>
      <c r="F1002" s="0" t="s">
        <v>2612</v>
      </c>
    </row>
    <row r="1003" customFormat="false" ht="13.8" hidden="false" customHeight="false" outlineLevel="0" collapsed="false">
      <c r="A1003" s="0" t="s">
        <v>2613</v>
      </c>
      <c r="B1003" s="0" t="n">
        <v>6.18956424</v>
      </c>
      <c r="C1003" s="0" t="n">
        <v>5.05483964</v>
      </c>
      <c r="D1003" s="0" t="n">
        <v>0.0122015202091868</v>
      </c>
      <c r="E1003" s="0" t="s">
        <v>973</v>
      </c>
      <c r="F1003" s="0" t="s">
        <v>2614</v>
      </c>
    </row>
    <row r="1004" customFormat="false" ht="13.8" hidden="false" customHeight="false" outlineLevel="0" collapsed="false">
      <c r="A1004" s="0" t="s">
        <v>2615</v>
      </c>
      <c r="B1004" s="0" t="n">
        <v>7.52647164</v>
      </c>
      <c r="C1004" s="0" t="n">
        <v>6.28686048</v>
      </c>
      <c r="D1004" s="0" t="n">
        <v>0.000945746371237111</v>
      </c>
      <c r="E1004" s="0" t="s">
        <v>973</v>
      </c>
      <c r="F1004" s="0" t="s">
        <v>2616</v>
      </c>
    </row>
    <row r="1005" customFormat="false" ht="13.8" hidden="false" customHeight="false" outlineLevel="0" collapsed="false">
      <c r="A1005" s="0" t="s">
        <v>2617</v>
      </c>
      <c r="B1005" s="0" t="n">
        <v>5.2395262</v>
      </c>
      <c r="C1005" s="0" t="n">
        <v>3.0540338</v>
      </c>
      <c r="D1005" s="0" t="n">
        <v>0.0383772931429893</v>
      </c>
      <c r="E1005" s="0" t="s">
        <v>973</v>
      </c>
      <c r="F1005" s="0" t="s">
        <v>2618</v>
      </c>
    </row>
    <row r="1006" customFormat="false" ht="13.8" hidden="false" customHeight="false" outlineLevel="0" collapsed="false">
      <c r="A1006" s="0" t="s">
        <v>2619</v>
      </c>
      <c r="B1006" s="0" t="n">
        <v>0</v>
      </c>
      <c r="C1006" s="0" t="n">
        <v>6.43635106</v>
      </c>
      <c r="D1006" s="0" t="n">
        <v>0.000853612876234629</v>
      </c>
      <c r="E1006" s="0" t="s">
        <v>973</v>
      </c>
      <c r="F1006" s="0" t="s">
        <v>2620</v>
      </c>
    </row>
    <row r="1007" customFormat="false" ht="13.8" hidden="false" customHeight="false" outlineLevel="0" collapsed="false">
      <c r="A1007" s="0" t="s">
        <v>2621</v>
      </c>
      <c r="B1007" s="0" t="n">
        <v>6.67650488</v>
      </c>
      <c r="C1007" s="0" t="n">
        <v>4.71929452</v>
      </c>
      <c r="D1007" s="0" t="n">
        <v>0.00156886382495798</v>
      </c>
      <c r="E1007" s="0" t="s">
        <v>973</v>
      </c>
      <c r="F1007" s="0" t="s">
        <v>2622</v>
      </c>
    </row>
    <row r="1008" customFormat="false" ht="13.8" hidden="false" customHeight="false" outlineLevel="0" collapsed="false">
      <c r="A1008" s="0" t="s">
        <v>2623</v>
      </c>
      <c r="B1008" s="0" t="n">
        <v>3.0851182</v>
      </c>
      <c r="C1008" s="0" t="n">
        <v>0.75920388</v>
      </c>
      <c r="D1008" s="0" t="n">
        <v>0.018910251470908</v>
      </c>
      <c r="E1008" s="0" t="s">
        <v>973</v>
      </c>
      <c r="F1008" s="0" t="s">
        <v>2624</v>
      </c>
    </row>
    <row r="1009" customFormat="false" ht="13.8" hidden="false" customHeight="false" outlineLevel="0" collapsed="false">
      <c r="A1009" s="0" t="s">
        <v>2625</v>
      </c>
      <c r="B1009" s="0" t="n">
        <v>1.3958536</v>
      </c>
      <c r="C1009" s="0" t="n">
        <v>4.19277368</v>
      </c>
      <c r="D1009" s="0" t="n">
        <v>0.00866116356463629</v>
      </c>
      <c r="E1009" s="0" t="s">
        <v>973</v>
      </c>
      <c r="F1009" s="0" t="s">
        <v>974</v>
      </c>
    </row>
    <row r="1010" customFormat="false" ht="13.8" hidden="false" customHeight="false" outlineLevel="0" collapsed="false">
      <c r="A1010" s="0" t="s">
        <v>2626</v>
      </c>
      <c r="B1010" s="0" t="n">
        <v>6.96506652</v>
      </c>
      <c r="C1010" s="0" t="n">
        <v>3.21270712</v>
      </c>
      <c r="D1010" s="0" t="n">
        <v>0.00290208508463787</v>
      </c>
      <c r="E1010" s="0" t="s">
        <v>973</v>
      </c>
      <c r="F1010" s="0" t="s">
        <v>2627</v>
      </c>
    </row>
    <row r="1011" customFormat="false" ht="13.8" hidden="false" customHeight="false" outlineLevel="0" collapsed="false">
      <c r="A1011" s="0" t="s">
        <v>2628</v>
      </c>
      <c r="B1011" s="0" t="n">
        <v>9.78673624</v>
      </c>
      <c r="C1011" s="0" t="n">
        <v>7.71761728</v>
      </c>
      <c r="D1011" s="0" t="n">
        <v>0.00045207864724451</v>
      </c>
      <c r="E1011" s="0" t="s">
        <v>973</v>
      </c>
      <c r="F1011" s="0" t="s">
        <v>2629</v>
      </c>
    </row>
    <row r="1012" customFormat="false" ht="13.8" hidden="false" customHeight="false" outlineLevel="0" collapsed="false">
      <c r="A1012" s="0" t="s">
        <v>2630</v>
      </c>
      <c r="B1012" s="0" t="n">
        <v>0.62863036</v>
      </c>
      <c r="C1012" s="0" t="n">
        <v>2.95610342</v>
      </c>
      <c r="D1012" s="0" t="n">
        <v>0.017148117971567</v>
      </c>
      <c r="E1012" s="0" t="s">
        <v>973</v>
      </c>
      <c r="F1012" s="0" t="s">
        <v>974</v>
      </c>
    </row>
    <row r="1013" customFormat="false" ht="13.8" hidden="false" customHeight="false" outlineLevel="0" collapsed="false">
      <c r="A1013" s="0" t="s">
        <v>2631</v>
      </c>
      <c r="B1013" s="0" t="n">
        <v>6.11744644</v>
      </c>
      <c r="C1013" s="0" t="n">
        <v>4.4132593</v>
      </c>
      <c r="D1013" s="0" t="n">
        <v>0.00278161812290958</v>
      </c>
      <c r="E1013" s="0" t="s">
        <v>973</v>
      </c>
      <c r="F1013" s="0" t="s">
        <v>2632</v>
      </c>
    </row>
    <row r="1014" customFormat="false" ht="13.8" hidden="false" customHeight="false" outlineLevel="0" collapsed="false">
      <c r="A1014" s="0" t="s">
        <v>2633</v>
      </c>
      <c r="B1014" s="0" t="n">
        <v>0.4317762</v>
      </c>
      <c r="C1014" s="0" t="n">
        <v>3.07246808</v>
      </c>
      <c r="D1014" s="0" t="n">
        <v>0.00762617862630298</v>
      </c>
      <c r="E1014" s="0" t="s">
        <v>973</v>
      </c>
      <c r="F1014" s="0" t="s">
        <v>2634</v>
      </c>
    </row>
    <row r="1015" customFormat="false" ht="13.8" hidden="false" customHeight="false" outlineLevel="0" collapsed="false">
      <c r="A1015" s="0" t="s">
        <v>2635</v>
      </c>
      <c r="B1015" s="0" t="n">
        <v>6.41473096</v>
      </c>
      <c r="C1015" s="0" t="n">
        <v>5.3399935</v>
      </c>
      <c r="D1015" s="0" t="n">
        <v>0.0125749048587609</v>
      </c>
      <c r="E1015" s="0" t="s">
        <v>973</v>
      </c>
      <c r="F1015" s="0" t="s">
        <v>974</v>
      </c>
    </row>
    <row r="1016" customFormat="false" ht="13.8" hidden="false" customHeight="false" outlineLevel="0" collapsed="false">
      <c r="A1016" s="0" t="s">
        <v>2636</v>
      </c>
      <c r="B1016" s="0" t="n">
        <v>5.58657918</v>
      </c>
      <c r="C1016" s="0" t="n">
        <v>3.181535</v>
      </c>
      <c r="D1016" s="0" t="n">
        <v>0.00251629481284019</v>
      </c>
      <c r="E1016" s="0" t="s">
        <v>973</v>
      </c>
      <c r="F1016" s="0" t="s">
        <v>2637</v>
      </c>
    </row>
    <row r="1017" customFormat="false" ht="13.8" hidden="false" customHeight="false" outlineLevel="0" collapsed="false">
      <c r="A1017" s="0" t="s">
        <v>2638</v>
      </c>
      <c r="B1017" s="0" t="n">
        <v>9.47010236</v>
      </c>
      <c r="C1017" s="0" t="n">
        <v>7.64055338</v>
      </c>
      <c r="D1017" s="0" t="n">
        <v>0.00034276778881034</v>
      </c>
      <c r="E1017" s="0" t="s">
        <v>973</v>
      </c>
      <c r="F1017" s="0" t="s">
        <v>2639</v>
      </c>
    </row>
    <row r="1018" customFormat="false" ht="13.8" hidden="false" customHeight="false" outlineLevel="0" collapsed="false">
      <c r="A1018" s="0" t="s">
        <v>2640</v>
      </c>
      <c r="B1018" s="0" t="n">
        <v>6.54801732</v>
      </c>
      <c r="C1018" s="0" t="n">
        <v>5.19646382</v>
      </c>
      <c r="D1018" s="0" t="n">
        <v>0.000618284438594662</v>
      </c>
      <c r="E1018" s="0" t="s">
        <v>973</v>
      </c>
      <c r="F1018" s="0" t="s">
        <v>2641</v>
      </c>
    </row>
    <row r="1019" customFormat="false" ht="13.8" hidden="false" customHeight="false" outlineLevel="0" collapsed="false">
      <c r="A1019" s="0" t="s">
        <v>2642</v>
      </c>
      <c r="B1019" s="0" t="n">
        <v>5.71451638</v>
      </c>
      <c r="C1019" s="0" t="n">
        <v>3.8412107</v>
      </c>
      <c r="D1019" s="0" t="n">
        <v>0.0039123346418063</v>
      </c>
      <c r="E1019" s="0" t="s">
        <v>973</v>
      </c>
      <c r="F1019" s="0" t="s">
        <v>2643</v>
      </c>
    </row>
    <row r="1020" customFormat="false" ht="13.8" hidden="false" customHeight="false" outlineLevel="0" collapsed="false">
      <c r="A1020" s="0" t="s">
        <v>2644</v>
      </c>
      <c r="B1020" s="0" t="n">
        <v>6.6680141</v>
      </c>
      <c r="C1020" s="0" t="n">
        <v>4.87431208</v>
      </c>
      <c r="D1020" s="0" t="n">
        <v>0.00821322393077462</v>
      </c>
      <c r="E1020" s="0" t="s">
        <v>973</v>
      </c>
      <c r="F1020" s="0" t="s">
        <v>974</v>
      </c>
    </row>
    <row r="1021" customFormat="false" ht="13.8" hidden="false" customHeight="false" outlineLevel="0" collapsed="false">
      <c r="A1021" s="0" t="s">
        <v>2645</v>
      </c>
      <c r="B1021" s="0" t="n">
        <v>5.60400784</v>
      </c>
      <c r="C1021" s="0" t="n">
        <v>4.3527961</v>
      </c>
      <c r="D1021" s="0" t="n">
        <v>0.0108323999285381</v>
      </c>
      <c r="E1021" s="0" t="s">
        <v>973</v>
      </c>
      <c r="F1021" s="0" t="s">
        <v>2646</v>
      </c>
    </row>
    <row r="1022" customFormat="false" ht="13.8" hidden="false" customHeight="false" outlineLevel="0" collapsed="false">
      <c r="A1022" s="0" t="s">
        <v>2647</v>
      </c>
      <c r="B1022" s="0" t="n">
        <v>8.92738834</v>
      </c>
      <c r="C1022" s="0" t="n">
        <v>7.74547886</v>
      </c>
      <c r="D1022" s="0" t="n">
        <v>0.00027271284981077</v>
      </c>
      <c r="E1022" s="0" t="s">
        <v>973</v>
      </c>
      <c r="F1022" s="0" t="s">
        <v>2648</v>
      </c>
    </row>
    <row r="1023" customFormat="false" ht="13.8" hidden="false" customHeight="false" outlineLevel="0" collapsed="false">
      <c r="A1023" s="0" t="s">
        <v>2649</v>
      </c>
      <c r="B1023" s="0" t="n">
        <v>3.40562094</v>
      </c>
      <c r="C1023" s="0" t="n">
        <v>0.62061792</v>
      </c>
      <c r="D1023" s="0" t="n">
        <v>0.00355541575282721</v>
      </c>
      <c r="E1023" s="0" t="s">
        <v>973</v>
      </c>
      <c r="F1023" s="0" t="s">
        <v>2650</v>
      </c>
    </row>
    <row r="1024" customFormat="false" ht="13.8" hidden="false" customHeight="false" outlineLevel="0" collapsed="false">
      <c r="A1024" s="0" t="s">
        <v>2651</v>
      </c>
      <c r="B1024" s="0" t="n">
        <v>1.88008332</v>
      </c>
      <c r="C1024" s="0" t="n">
        <v>5.82641832</v>
      </c>
      <c r="D1024" s="0" t="n">
        <v>0.00535592662883889</v>
      </c>
      <c r="E1024" s="0" t="s">
        <v>973</v>
      </c>
      <c r="F1024" s="0" t="s">
        <v>974</v>
      </c>
    </row>
    <row r="1025" customFormat="false" ht="13.8" hidden="false" customHeight="false" outlineLevel="0" collapsed="false">
      <c r="A1025" s="0" t="s">
        <v>2652</v>
      </c>
      <c r="B1025" s="0" t="n">
        <v>0</v>
      </c>
      <c r="C1025" s="0" t="n">
        <v>2.98216168</v>
      </c>
      <c r="D1025" s="0" t="n">
        <v>0.013564819711447</v>
      </c>
      <c r="E1025" s="0" t="s">
        <v>973</v>
      </c>
      <c r="F1025" s="0" t="s">
        <v>974</v>
      </c>
    </row>
    <row r="1026" customFormat="false" ht="13.8" hidden="false" customHeight="false" outlineLevel="0" collapsed="false">
      <c r="A1026" s="0" t="s">
        <v>2653</v>
      </c>
      <c r="B1026" s="0" t="n">
        <v>0</v>
      </c>
      <c r="C1026" s="0" t="n">
        <v>6.1706056</v>
      </c>
      <c r="D1026" s="0" t="n">
        <v>0.00402527700330164</v>
      </c>
      <c r="E1026" s="0" t="s">
        <v>973</v>
      </c>
      <c r="F1026" s="0" t="s">
        <v>974</v>
      </c>
    </row>
    <row r="1027" customFormat="false" ht="13.8" hidden="false" customHeight="false" outlineLevel="0" collapsed="false">
      <c r="A1027" s="0" t="s">
        <v>2654</v>
      </c>
      <c r="B1027" s="0" t="n">
        <v>5.89579148</v>
      </c>
      <c r="C1027" s="0" t="n">
        <v>4.84323156</v>
      </c>
      <c r="D1027" s="0" t="n">
        <v>0.0150612262378138</v>
      </c>
      <c r="E1027" s="0" t="s">
        <v>973</v>
      </c>
      <c r="F1027" s="0" t="s">
        <v>2655</v>
      </c>
    </row>
    <row r="1028" customFormat="false" ht="13.8" hidden="false" customHeight="false" outlineLevel="0" collapsed="false">
      <c r="A1028" s="0" t="s">
        <v>2656</v>
      </c>
      <c r="B1028" s="0" t="n">
        <v>6.0896267</v>
      </c>
      <c r="C1028" s="0" t="n">
        <v>3.40754614</v>
      </c>
      <c r="D1028" s="0" t="n">
        <v>0.0229038130973102</v>
      </c>
      <c r="E1028" s="0" t="s">
        <v>973</v>
      </c>
      <c r="F1028" s="0" t="s">
        <v>2657</v>
      </c>
    </row>
    <row r="1029" customFormat="false" ht="13.8" hidden="false" customHeight="false" outlineLevel="0" collapsed="false">
      <c r="A1029" s="0" t="s">
        <v>2658</v>
      </c>
      <c r="B1029" s="0" t="n">
        <v>0.35881372</v>
      </c>
      <c r="C1029" s="0" t="n">
        <v>5.20605246</v>
      </c>
      <c r="D1029" s="0" t="n">
        <v>0.000323360164104239</v>
      </c>
      <c r="E1029" s="0" t="s">
        <v>973</v>
      </c>
      <c r="F1029" s="0" t="s">
        <v>974</v>
      </c>
    </row>
    <row r="1030" customFormat="false" ht="13.8" hidden="false" customHeight="false" outlineLevel="0" collapsed="false">
      <c r="A1030" s="0" t="s">
        <v>2659</v>
      </c>
      <c r="B1030" s="0" t="n">
        <v>0.47084482</v>
      </c>
      <c r="C1030" s="0" t="n">
        <v>5.95777572</v>
      </c>
      <c r="D1030" s="0" t="n">
        <v>0.000556188521664314</v>
      </c>
      <c r="E1030" s="0" t="s">
        <v>973</v>
      </c>
      <c r="F1030" s="0" t="s">
        <v>2660</v>
      </c>
    </row>
    <row r="1031" customFormat="false" ht="13.8" hidden="false" customHeight="false" outlineLevel="0" collapsed="false">
      <c r="A1031" s="0" t="s">
        <v>2661</v>
      </c>
      <c r="B1031" s="0" t="n">
        <v>1.60153008</v>
      </c>
      <c r="C1031" s="0" t="n">
        <v>5.16160254</v>
      </c>
      <c r="D1031" s="0" t="n">
        <v>0.029194036299818</v>
      </c>
      <c r="E1031" s="0" t="s">
        <v>973</v>
      </c>
      <c r="F1031" s="0" t="s">
        <v>974</v>
      </c>
    </row>
    <row r="1032" customFormat="false" ht="13.8" hidden="false" customHeight="false" outlineLevel="0" collapsed="false">
      <c r="A1032" s="0" t="s">
        <v>2662</v>
      </c>
      <c r="B1032" s="0" t="n">
        <v>1.10750382</v>
      </c>
      <c r="C1032" s="0" t="n">
        <v>3.23340438</v>
      </c>
      <c r="D1032" s="0" t="n">
        <v>0.0306943839941908</v>
      </c>
      <c r="E1032" s="0" t="s">
        <v>973</v>
      </c>
      <c r="F1032" s="0" t="s">
        <v>974</v>
      </c>
    </row>
    <row r="1033" customFormat="false" ht="13.8" hidden="false" customHeight="false" outlineLevel="0" collapsed="false">
      <c r="A1033" s="0" t="s">
        <v>2663</v>
      </c>
      <c r="B1033" s="0" t="n">
        <v>1.90582496</v>
      </c>
      <c r="C1033" s="0" t="n">
        <v>0</v>
      </c>
      <c r="D1033" s="0" t="n">
        <v>0.0180406031311698</v>
      </c>
      <c r="E1033" s="0" t="s">
        <v>973</v>
      </c>
      <c r="F1033" s="0" t="s">
        <v>974</v>
      </c>
    </row>
    <row r="1034" customFormat="false" ht="13.8" hidden="false" customHeight="false" outlineLevel="0" collapsed="false">
      <c r="A1034" s="0" t="s">
        <v>2664</v>
      </c>
      <c r="B1034" s="0" t="n">
        <v>4.41606006</v>
      </c>
      <c r="C1034" s="0" t="n">
        <v>1.99771512</v>
      </c>
      <c r="D1034" s="0" t="n">
        <v>0.0242332590910441</v>
      </c>
      <c r="E1034" s="0" t="s">
        <v>973</v>
      </c>
      <c r="F1034" s="0" t="s">
        <v>2665</v>
      </c>
    </row>
    <row r="1035" customFormat="false" ht="13.8" hidden="false" customHeight="false" outlineLevel="0" collapsed="false">
      <c r="A1035" s="0" t="s">
        <v>2666</v>
      </c>
      <c r="B1035" s="0" t="n">
        <v>0.48307908</v>
      </c>
      <c r="C1035" s="0" t="n">
        <v>6.0895471</v>
      </c>
      <c r="D1035" s="0" t="n">
        <v>0.000225957765925121</v>
      </c>
      <c r="E1035" s="0" t="s">
        <v>973</v>
      </c>
      <c r="F1035" s="0" t="s">
        <v>974</v>
      </c>
    </row>
    <row r="1036" customFormat="false" ht="13.8" hidden="false" customHeight="false" outlineLevel="0" collapsed="false">
      <c r="A1036" s="0" t="s">
        <v>2667</v>
      </c>
      <c r="B1036" s="0" t="n">
        <v>4.6369854</v>
      </c>
      <c r="C1036" s="0" t="n">
        <v>3.0900399</v>
      </c>
      <c r="D1036" s="0" t="n">
        <v>0.00541310864925736</v>
      </c>
      <c r="E1036" s="0" t="s">
        <v>973</v>
      </c>
      <c r="F1036" s="0" t="s">
        <v>2668</v>
      </c>
    </row>
    <row r="1037" customFormat="false" ht="13.8" hidden="false" customHeight="false" outlineLevel="0" collapsed="false">
      <c r="A1037" s="0" t="s">
        <v>2669</v>
      </c>
      <c r="B1037" s="0" t="n">
        <v>2.42602978</v>
      </c>
      <c r="C1037" s="0" t="n">
        <v>0.36239352</v>
      </c>
      <c r="D1037" s="0" t="n">
        <v>0.0185238131359675</v>
      </c>
      <c r="E1037" s="0" t="s">
        <v>973</v>
      </c>
      <c r="F1037" s="0" t="s">
        <v>2670</v>
      </c>
    </row>
    <row r="1038" customFormat="false" ht="13.8" hidden="false" customHeight="false" outlineLevel="0" collapsed="false">
      <c r="A1038" s="0" t="s">
        <v>2671</v>
      </c>
      <c r="B1038" s="0" t="n">
        <v>5.59787156</v>
      </c>
      <c r="C1038" s="0" t="n">
        <v>3.92524232</v>
      </c>
      <c r="D1038" s="0" t="n">
        <v>0.00597200953429712</v>
      </c>
      <c r="E1038" s="0" t="s">
        <v>973</v>
      </c>
      <c r="F1038" s="0" t="s">
        <v>2672</v>
      </c>
    </row>
    <row r="1039" customFormat="false" ht="13.8" hidden="false" customHeight="false" outlineLevel="0" collapsed="false">
      <c r="A1039" s="0" t="s">
        <v>2673</v>
      </c>
      <c r="B1039" s="0" t="n">
        <v>4.9070093</v>
      </c>
      <c r="C1039" s="0" t="n">
        <v>1.62795268</v>
      </c>
      <c r="D1039" s="0" t="n">
        <v>0.00609499026778018</v>
      </c>
      <c r="E1039" s="0" t="s">
        <v>973</v>
      </c>
      <c r="F1039" s="0" t="s">
        <v>2674</v>
      </c>
    </row>
    <row r="1040" customFormat="false" ht="13.8" hidden="false" customHeight="false" outlineLevel="0" collapsed="false">
      <c r="A1040" s="0" t="s">
        <v>2675</v>
      </c>
      <c r="B1040" s="0" t="n">
        <v>8.65911664</v>
      </c>
      <c r="C1040" s="0" t="n">
        <v>6.59094586</v>
      </c>
      <c r="D1040" s="0" t="n">
        <v>4.02200127793595E-005</v>
      </c>
      <c r="E1040" s="0" t="s">
        <v>1058</v>
      </c>
      <c r="F1040" s="0" t="s">
        <v>2676</v>
      </c>
    </row>
    <row r="1041" customFormat="false" ht="13.8" hidden="false" customHeight="false" outlineLevel="0" collapsed="false">
      <c r="A1041" s="0" t="s">
        <v>2677</v>
      </c>
      <c r="B1041" s="0" t="n">
        <v>6.53791216</v>
      </c>
      <c r="C1041" s="0" t="n">
        <v>5.35564706</v>
      </c>
      <c r="D1041" s="0" t="n">
        <v>0.0134694891085806</v>
      </c>
      <c r="E1041" s="0" t="s">
        <v>973</v>
      </c>
      <c r="F1041" s="0" t="s">
        <v>2678</v>
      </c>
    </row>
    <row r="1042" customFormat="false" ht="13.8" hidden="false" customHeight="false" outlineLevel="0" collapsed="false">
      <c r="A1042" s="0" t="s">
        <v>2679</v>
      </c>
      <c r="B1042" s="0" t="n">
        <v>7.69861894</v>
      </c>
      <c r="C1042" s="0" t="n">
        <v>6.35972954</v>
      </c>
      <c r="D1042" s="0" t="n">
        <v>0.00732614704541103</v>
      </c>
      <c r="E1042" s="0" t="s">
        <v>973</v>
      </c>
      <c r="F1042" s="0" t="s">
        <v>2680</v>
      </c>
    </row>
    <row r="1043" customFormat="false" ht="13.8" hidden="false" customHeight="false" outlineLevel="0" collapsed="false">
      <c r="A1043" s="0" t="s">
        <v>2681</v>
      </c>
      <c r="B1043" s="0" t="n">
        <v>10.02042206</v>
      </c>
      <c r="C1043" s="0" t="n">
        <v>8.38286864</v>
      </c>
      <c r="D1043" s="0" t="n">
        <v>0.000421510463765772</v>
      </c>
      <c r="E1043" s="0" t="s">
        <v>1058</v>
      </c>
      <c r="F1043" s="0" t="s">
        <v>2682</v>
      </c>
    </row>
    <row r="1044" customFormat="false" ht="13.8" hidden="false" customHeight="false" outlineLevel="0" collapsed="false">
      <c r="A1044" s="0" t="s">
        <v>2683</v>
      </c>
      <c r="B1044" s="0" t="n">
        <v>6.16625844</v>
      </c>
      <c r="C1044" s="0" t="n">
        <v>3.78423948</v>
      </c>
      <c r="D1044" s="0" t="n">
        <v>0.0297102205303252</v>
      </c>
      <c r="E1044" s="0" t="s">
        <v>973</v>
      </c>
      <c r="F1044" s="0" t="s">
        <v>2684</v>
      </c>
    </row>
    <row r="1045" customFormat="false" ht="13.8" hidden="false" customHeight="false" outlineLevel="0" collapsed="false">
      <c r="A1045" s="0" t="s">
        <v>2685</v>
      </c>
      <c r="B1045" s="0" t="n">
        <v>6.32735516</v>
      </c>
      <c r="C1045" s="0" t="n">
        <v>4.99855054</v>
      </c>
      <c r="D1045" s="0" t="n">
        <v>0.00887143849100244</v>
      </c>
      <c r="E1045" s="0" t="s">
        <v>1058</v>
      </c>
      <c r="F1045" s="0" t="s">
        <v>2686</v>
      </c>
    </row>
    <row r="1046" customFormat="false" ht="13.8" hidden="false" customHeight="false" outlineLevel="0" collapsed="false">
      <c r="A1046" s="0" t="s">
        <v>2687</v>
      </c>
      <c r="B1046" s="0" t="n">
        <v>4.1582783</v>
      </c>
      <c r="C1046" s="0" t="n">
        <v>1.85037144</v>
      </c>
      <c r="D1046" s="0" t="n">
        <v>0.00319303982129223</v>
      </c>
      <c r="E1046" s="0" t="s">
        <v>973</v>
      </c>
      <c r="F1046" s="0" t="s">
        <v>2688</v>
      </c>
    </row>
    <row r="1047" customFormat="false" ht="13.8" hidden="false" customHeight="false" outlineLevel="0" collapsed="false">
      <c r="A1047" s="0" t="s">
        <v>2689</v>
      </c>
      <c r="B1047" s="0" t="n">
        <v>0.42023274</v>
      </c>
      <c r="C1047" s="0" t="n">
        <v>5.08399538</v>
      </c>
      <c r="D1047" s="0" t="n">
        <v>0.000727865857465561</v>
      </c>
      <c r="E1047" s="0" t="s">
        <v>973</v>
      </c>
      <c r="F1047" s="0" t="s">
        <v>974</v>
      </c>
    </row>
    <row r="1048" customFormat="false" ht="13.8" hidden="false" customHeight="false" outlineLevel="0" collapsed="false">
      <c r="A1048" s="0" t="s">
        <v>2690</v>
      </c>
      <c r="B1048" s="0" t="n">
        <v>7.6014399</v>
      </c>
      <c r="C1048" s="0" t="n">
        <v>5.00824102</v>
      </c>
      <c r="D1048" s="0" t="n">
        <v>0.000233966435800036</v>
      </c>
      <c r="E1048" s="0" t="s">
        <v>1058</v>
      </c>
      <c r="F1048" s="0" t="s">
        <v>2691</v>
      </c>
    </row>
    <row r="1049" customFormat="false" ht="13.8" hidden="false" customHeight="false" outlineLevel="0" collapsed="false">
      <c r="A1049" s="0" t="s">
        <v>2692</v>
      </c>
      <c r="B1049" s="0" t="n">
        <v>9.01966708</v>
      </c>
      <c r="C1049" s="0" t="n">
        <v>7.71187782</v>
      </c>
      <c r="D1049" s="0" t="n">
        <v>0.00374987066409165</v>
      </c>
      <c r="E1049" s="0" t="s">
        <v>973</v>
      </c>
      <c r="F1049" s="0" t="s">
        <v>2693</v>
      </c>
    </row>
    <row r="1050" customFormat="false" ht="13.8" hidden="false" customHeight="false" outlineLevel="0" collapsed="false">
      <c r="A1050" s="0" t="s">
        <v>2694</v>
      </c>
      <c r="B1050" s="0" t="n">
        <v>0.46073852</v>
      </c>
      <c r="C1050" s="0" t="n">
        <v>2.63635178</v>
      </c>
      <c r="D1050" s="0" t="n">
        <v>0.00862737835582472</v>
      </c>
      <c r="E1050" s="0" t="s">
        <v>973</v>
      </c>
      <c r="F1050" s="0" t="s">
        <v>2695</v>
      </c>
    </row>
    <row r="1051" customFormat="false" ht="13.8" hidden="false" customHeight="false" outlineLevel="0" collapsed="false">
      <c r="A1051" s="0" t="s">
        <v>2696</v>
      </c>
      <c r="B1051" s="0" t="n">
        <v>8.25671852</v>
      </c>
      <c r="C1051" s="0" t="n">
        <v>7.25604884</v>
      </c>
      <c r="D1051" s="0" t="n">
        <v>0.0272322194058127</v>
      </c>
      <c r="E1051" s="0" t="s">
        <v>973</v>
      </c>
      <c r="F1051" s="0" t="s">
        <v>2697</v>
      </c>
    </row>
    <row r="1052" customFormat="false" ht="13.8" hidden="false" customHeight="false" outlineLevel="0" collapsed="false">
      <c r="A1052" s="0" t="s">
        <v>2698</v>
      </c>
      <c r="B1052" s="0" t="n">
        <v>9.1706756</v>
      </c>
      <c r="C1052" s="0" t="n">
        <v>5.33508632</v>
      </c>
      <c r="D1052" s="0" t="n">
        <v>0.00323384136690575</v>
      </c>
      <c r="E1052" s="0" t="s">
        <v>973</v>
      </c>
      <c r="F1052" s="0" t="s">
        <v>2699</v>
      </c>
    </row>
    <row r="1053" customFormat="false" ht="13.8" hidden="false" customHeight="false" outlineLevel="0" collapsed="false">
      <c r="A1053" s="0" t="s">
        <v>2700</v>
      </c>
      <c r="B1053" s="0" t="n">
        <v>1.65318694</v>
      </c>
      <c r="C1053" s="0" t="n">
        <v>4.20630896</v>
      </c>
      <c r="D1053" s="0" t="n">
        <v>0.0212562483147</v>
      </c>
      <c r="E1053" s="0" t="s">
        <v>973</v>
      </c>
      <c r="F1053" s="0" t="s">
        <v>974</v>
      </c>
    </row>
    <row r="1054" customFormat="false" ht="13.8" hidden="false" customHeight="false" outlineLevel="0" collapsed="false">
      <c r="A1054" s="0" t="s">
        <v>2701</v>
      </c>
      <c r="B1054" s="0" t="n">
        <v>6.96785776</v>
      </c>
      <c r="C1054" s="0" t="n">
        <v>2.05064472</v>
      </c>
      <c r="D1054" s="0" t="n">
        <v>0.00281490938447519</v>
      </c>
      <c r="E1054" s="0" t="s">
        <v>973</v>
      </c>
      <c r="F1054" s="0" t="s">
        <v>974</v>
      </c>
    </row>
    <row r="1055" customFormat="false" ht="13.8" hidden="false" customHeight="false" outlineLevel="0" collapsed="false">
      <c r="A1055" s="0" t="s">
        <v>2702</v>
      </c>
      <c r="B1055" s="0" t="n">
        <v>0.1800548</v>
      </c>
      <c r="C1055" s="0" t="n">
        <v>4.49596912</v>
      </c>
      <c r="D1055" s="0" t="n">
        <v>0.000945746371237111</v>
      </c>
      <c r="E1055" s="0" t="s">
        <v>973</v>
      </c>
      <c r="F1055" s="0" t="s">
        <v>974</v>
      </c>
    </row>
    <row r="1056" customFormat="false" ht="13.8" hidden="false" customHeight="false" outlineLevel="0" collapsed="false">
      <c r="A1056" s="0" t="s">
        <v>2703</v>
      </c>
      <c r="B1056" s="0" t="n">
        <v>5.53250708</v>
      </c>
      <c r="C1056" s="0" t="n">
        <v>2.98354056</v>
      </c>
      <c r="D1056" s="0" t="n">
        <v>0.0198735133795382</v>
      </c>
      <c r="E1056" s="0" t="s">
        <v>973</v>
      </c>
      <c r="F1056" s="0" t="s">
        <v>2704</v>
      </c>
    </row>
    <row r="1057" customFormat="false" ht="13.8" hidden="false" customHeight="false" outlineLevel="0" collapsed="false">
      <c r="A1057" s="0" t="s">
        <v>2705</v>
      </c>
      <c r="B1057" s="0" t="n">
        <v>1.1711613</v>
      </c>
      <c r="C1057" s="0" t="n">
        <v>4.93486642</v>
      </c>
      <c r="D1057" s="0" t="n">
        <v>0.00209624968713491</v>
      </c>
      <c r="E1057" s="0" t="s">
        <v>973</v>
      </c>
      <c r="F1057" s="0" t="s">
        <v>2706</v>
      </c>
    </row>
    <row r="1058" customFormat="false" ht="13.8" hidden="false" customHeight="false" outlineLevel="0" collapsed="false">
      <c r="A1058" s="0" t="s">
        <v>2707</v>
      </c>
      <c r="B1058" s="0" t="n">
        <v>5.83821556</v>
      </c>
      <c r="C1058" s="0" t="n">
        <v>4.07917628</v>
      </c>
      <c r="D1058" s="0" t="n">
        <v>0.00661661292401844</v>
      </c>
      <c r="E1058" s="0" t="s">
        <v>973</v>
      </c>
      <c r="F1058" s="0" t="s">
        <v>974</v>
      </c>
    </row>
    <row r="1059" customFormat="false" ht="13.8" hidden="false" customHeight="false" outlineLevel="0" collapsed="false">
      <c r="A1059" s="0" t="s">
        <v>2708</v>
      </c>
      <c r="B1059" s="0" t="n">
        <v>6.8992485</v>
      </c>
      <c r="C1059" s="0" t="n">
        <v>5.77259482</v>
      </c>
      <c r="D1059" s="0" t="n">
        <v>0.0141266109228736</v>
      </c>
      <c r="E1059" s="0" t="s">
        <v>973</v>
      </c>
      <c r="F1059" s="0" t="s">
        <v>974</v>
      </c>
    </row>
    <row r="1060" customFormat="false" ht="13.8" hidden="false" customHeight="false" outlineLevel="0" collapsed="false">
      <c r="A1060" s="0" t="s">
        <v>2709</v>
      </c>
      <c r="B1060" s="0" t="n">
        <v>7.05774146</v>
      </c>
      <c r="C1060" s="0" t="n">
        <v>5.70959024</v>
      </c>
      <c r="D1060" s="0" t="n">
        <v>0.00250659439376776</v>
      </c>
      <c r="E1060" s="0" t="s">
        <v>973</v>
      </c>
      <c r="F1060" s="0" t="s">
        <v>974</v>
      </c>
    </row>
    <row r="1061" customFormat="false" ht="13.8" hidden="false" customHeight="false" outlineLevel="0" collapsed="false">
      <c r="A1061" s="0" t="s">
        <v>2710</v>
      </c>
      <c r="B1061" s="0" t="n">
        <v>6.75409364</v>
      </c>
      <c r="C1061" s="0" t="n">
        <v>5.506188</v>
      </c>
      <c r="D1061" s="0" t="n">
        <v>0.00336054092457041</v>
      </c>
      <c r="E1061" s="0" t="s">
        <v>973</v>
      </c>
      <c r="F1061" s="0" t="s">
        <v>974</v>
      </c>
    </row>
    <row r="1062" customFormat="false" ht="13.8" hidden="false" customHeight="false" outlineLevel="0" collapsed="false">
      <c r="A1062" s="0" t="s">
        <v>2711</v>
      </c>
      <c r="B1062" s="0" t="n">
        <v>0.79328622</v>
      </c>
      <c r="C1062" s="0" t="n">
        <v>3.7360675</v>
      </c>
      <c r="D1062" s="0" t="n">
        <v>0.0225543011892462</v>
      </c>
      <c r="E1062" s="0" t="s">
        <v>973</v>
      </c>
      <c r="F1062" s="0" t="s">
        <v>2712</v>
      </c>
    </row>
    <row r="1063" customFormat="false" ht="13.8" hidden="false" customHeight="false" outlineLevel="0" collapsed="false">
      <c r="A1063" s="0" t="s">
        <v>2713</v>
      </c>
      <c r="B1063" s="0" t="n">
        <v>0.36065964</v>
      </c>
      <c r="C1063" s="0" t="n">
        <v>5.34267656</v>
      </c>
      <c r="D1063" s="0" t="n">
        <v>0.000425644046740424</v>
      </c>
      <c r="E1063" s="0" t="s">
        <v>973</v>
      </c>
      <c r="F1063" s="0" t="s">
        <v>2714</v>
      </c>
    </row>
    <row r="1064" customFormat="false" ht="13.8" hidden="false" customHeight="false" outlineLevel="0" collapsed="false">
      <c r="A1064" s="0" t="s">
        <v>2715</v>
      </c>
      <c r="B1064" s="0" t="n">
        <v>8.86729984</v>
      </c>
      <c r="C1064" s="0" t="n">
        <v>5.93569222</v>
      </c>
      <c r="D1064" s="0" t="n">
        <v>6.78102274647282E-005</v>
      </c>
      <c r="E1064" s="0" t="s">
        <v>973</v>
      </c>
      <c r="F1064" s="0" t="s">
        <v>974</v>
      </c>
    </row>
    <row r="1065" customFormat="false" ht="13.8" hidden="false" customHeight="false" outlineLevel="0" collapsed="false">
      <c r="A1065" s="0" t="s">
        <v>2716</v>
      </c>
      <c r="B1065" s="0" t="n">
        <v>8.99443368</v>
      </c>
      <c r="C1065" s="0" t="n">
        <v>5.36912834</v>
      </c>
      <c r="D1065" s="0" t="n">
        <v>0.000371399425106713</v>
      </c>
      <c r="E1065" s="0" t="s">
        <v>1058</v>
      </c>
      <c r="F1065" s="0" t="s">
        <v>2717</v>
      </c>
    </row>
    <row r="1066" customFormat="false" ht="13.8" hidden="false" customHeight="false" outlineLevel="0" collapsed="false">
      <c r="A1066" s="0" t="s">
        <v>2718</v>
      </c>
      <c r="B1066" s="0" t="n">
        <v>5.89668676</v>
      </c>
      <c r="C1066" s="0" t="n">
        <v>4.64431002</v>
      </c>
      <c r="D1066" s="0" t="n">
        <v>0.00161133453270652</v>
      </c>
      <c r="E1066" s="0" t="s">
        <v>973</v>
      </c>
      <c r="F1066" s="0" t="s">
        <v>974</v>
      </c>
    </row>
    <row r="1067" customFormat="false" ht="13.8" hidden="false" customHeight="false" outlineLevel="0" collapsed="false">
      <c r="A1067" s="0" t="s">
        <v>2719</v>
      </c>
      <c r="B1067" s="0" t="n">
        <v>6.29501954</v>
      </c>
      <c r="C1067" s="0" t="n">
        <v>4.83731888</v>
      </c>
      <c r="D1067" s="0" t="n">
        <v>0.0217254545516921</v>
      </c>
      <c r="E1067" s="0" t="s">
        <v>973</v>
      </c>
      <c r="F1067" s="0" t="s">
        <v>2720</v>
      </c>
    </row>
    <row r="1068" customFormat="false" ht="13.8" hidden="false" customHeight="false" outlineLevel="0" collapsed="false">
      <c r="A1068" s="0" t="s">
        <v>2721</v>
      </c>
      <c r="B1068" s="0" t="n">
        <v>3.31520132</v>
      </c>
      <c r="C1068" s="0" t="n">
        <v>0.875334</v>
      </c>
      <c r="D1068" s="0" t="n">
        <v>0.0358033127070172</v>
      </c>
      <c r="E1068" s="0" t="s">
        <v>973</v>
      </c>
      <c r="F1068" s="0" t="s">
        <v>974</v>
      </c>
    </row>
    <row r="1069" customFormat="false" ht="13.8" hidden="false" customHeight="false" outlineLevel="0" collapsed="false">
      <c r="A1069" s="0" t="s">
        <v>2722</v>
      </c>
      <c r="B1069" s="0" t="n">
        <v>8.42435314</v>
      </c>
      <c r="C1069" s="0" t="n">
        <v>6.3240701</v>
      </c>
      <c r="D1069" s="0" t="n">
        <v>0.00104649852937937</v>
      </c>
      <c r="E1069" s="0" t="s">
        <v>973</v>
      </c>
      <c r="F1069" s="0" t="s">
        <v>2723</v>
      </c>
    </row>
    <row r="1070" customFormat="false" ht="13.8" hidden="false" customHeight="false" outlineLevel="0" collapsed="false">
      <c r="A1070" s="0" t="s">
        <v>2724</v>
      </c>
      <c r="B1070" s="0" t="n">
        <v>6.39280176</v>
      </c>
      <c r="C1070" s="0" t="n">
        <v>4.4488488</v>
      </c>
      <c r="D1070" s="0" t="n">
        <v>0.00447020728423903</v>
      </c>
      <c r="E1070" s="0" t="s">
        <v>973</v>
      </c>
      <c r="F1070" s="0" t="s">
        <v>974</v>
      </c>
    </row>
    <row r="1071" customFormat="false" ht="13.8" hidden="false" customHeight="false" outlineLevel="0" collapsed="false">
      <c r="A1071" s="0" t="s">
        <v>2725</v>
      </c>
      <c r="B1071" s="0" t="n">
        <v>7.59846252</v>
      </c>
      <c r="C1071" s="0" t="n">
        <v>6.30786502</v>
      </c>
      <c r="D1071" s="0" t="n">
        <v>0.015626620525547</v>
      </c>
      <c r="E1071" s="0" t="s">
        <v>973</v>
      </c>
      <c r="F1071" s="0" t="s">
        <v>2726</v>
      </c>
    </row>
    <row r="1072" customFormat="false" ht="13.8" hidden="false" customHeight="false" outlineLevel="0" collapsed="false">
      <c r="A1072" s="0" t="s">
        <v>2727</v>
      </c>
      <c r="B1072" s="0" t="n">
        <v>3.75971248</v>
      </c>
      <c r="C1072" s="0" t="n">
        <v>0</v>
      </c>
      <c r="D1072" s="0" t="n">
        <v>0.0087108133425829</v>
      </c>
      <c r="E1072" s="0" t="s">
        <v>973</v>
      </c>
      <c r="F1072" s="0" t="s">
        <v>974</v>
      </c>
    </row>
    <row r="1073" customFormat="false" ht="13.8" hidden="false" customHeight="false" outlineLevel="0" collapsed="false">
      <c r="A1073" s="0" t="s">
        <v>2728</v>
      </c>
      <c r="B1073" s="0" t="n">
        <v>5.8124131</v>
      </c>
      <c r="C1073" s="0" t="n">
        <v>4.2204984</v>
      </c>
      <c r="D1073" s="0" t="n">
        <v>0.0168136034868377</v>
      </c>
      <c r="E1073" s="0" t="s">
        <v>973</v>
      </c>
      <c r="F1073" s="0" t="s">
        <v>974</v>
      </c>
    </row>
    <row r="1074" customFormat="false" ht="13.8" hidden="false" customHeight="false" outlineLevel="0" collapsed="false">
      <c r="A1074" s="0" t="s">
        <v>2729</v>
      </c>
      <c r="B1074" s="0" t="n">
        <v>6.93237116</v>
      </c>
      <c r="C1074" s="0" t="n">
        <v>5.4569181</v>
      </c>
      <c r="D1074" s="0" t="n">
        <v>0.00526041359218666</v>
      </c>
      <c r="E1074" s="0" t="s">
        <v>973</v>
      </c>
      <c r="F1074" s="0" t="s">
        <v>974</v>
      </c>
    </row>
    <row r="1075" customFormat="false" ht="13.8" hidden="false" customHeight="false" outlineLevel="0" collapsed="false">
      <c r="A1075" s="0" t="s">
        <v>2730</v>
      </c>
      <c r="B1075" s="0" t="n">
        <v>6.90007806</v>
      </c>
      <c r="C1075" s="0" t="n">
        <v>5.5370066</v>
      </c>
      <c r="D1075" s="0" t="n">
        <v>0.0431735760133038</v>
      </c>
      <c r="E1075" s="0" t="s">
        <v>973</v>
      </c>
      <c r="F1075" s="0" t="s">
        <v>2731</v>
      </c>
    </row>
    <row r="1076" customFormat="false" ht="13.8" hidden="false" customHeight="false" outlineLevel="0" collapsed="false">
      <c r="A1076" s="0" t="s">
        <v>2732</v>
      </c>
      <c r="B1076" s="0" t="n">
        <v>5.05956758</v>
      </c>
      <c r="C1076" s="0" t="n">
        <v>3.10663782</v>
      </c>
      <c r="D1076" s="0" t="n">
        <v>0.00637788520007041</v>
      </c>
      <c r="E1076" s="0" t="s">
        <v>973</v>
      </c>
      <c r="F1076" s="0" t="s">
        <v>974</v>
      </c>
    </row>
    <row r="1077" customFormat="false" ht="13.8" hidden="false" customHeight="false" outlineLevel="0" collapsed="false">
      <c r="A1077" s="0" t="s">
        <v>2733</v>
      </c>
      <c r="B1077" s="0" t="n">
        <v>7.50939756</v>
      </c>
      <c r="C1077" s="0" t="n">
        <v>5.3551422</v>
      </c>
      <c r="D1077" s="0" t="n">
        <v>0.00359792225500017</v>
      </c>
      <c r="E1077" s="0" t="s">
        <v>973</v>
      </c>
      <c r="F1077" s="0" t="s">
        <v>2734</v>
      </c>
    </row>
    <row r="1078" customFormat="false" ht="13.8" hidden="false" customHeight="false" outlineLevel="0" collapsed="false">
      <c r="A1078" s="0" t="s">
        <v>2735</v>
      </c>
      <c r="B1078" s="0" t="n">
        <v>8.07670648</v>
      </c>
      <c r="C1078" s="0" t="n">
        <v>6.884893</v>
      </c>
      <c r="D1078" s="0" t="n">
        <v>0.00697843417001392</v>
      </c>
      <c r="E1078" s="0" t="s">
        <v>973</v>
      </c>
      <c r="F1078" s="0" t="s">
        <v>2736</v>
      </c>
    </row>
    <row r="1079" customFormat="false" ht="13.8" hidden="false" customHeight="false" outlineLevel="0" collapsed="false">
      <c r="A1079" s="0" t="s">
        <v>2737</v>
      </c>
      <c r="B1079" s="0" t="n">
        <v>3.1501969</v>
      </c>
      <c r="C1079" s="0" t="n">
        <v>0.94031004</v>
      </c>
      <c r="D1079" s="0" t="n">
        <v>0.0151818605356743</v>
      </c>
      <c r="E1079" s="0" t="s">
        <v>973</v>
      </c>
      <c r="F1079" s="0" t="s">
        <v>2738</v>
      </c>
    </row>
    <row r="1080" customFormat="false" ht="13.8" hidden="false" customHeight="false" outlineLevel="0" collapsed="false">
      <c r="A1080" s="0" t="s">
        <v>2739</v>
      </c>
      <c r="B1080" s="0" t="n">
        <v>2.60785448</v>
      </c>
      <c r="C1080" s="0" t="n">
        <v>0.65087024</v>
      </c>
      <c r="D1080" s="0" t="n">
        <v>0.0358028470785756</v>
      </c>
      <c r="E1080" s="0" t="s">
        <v>973</v>
      </c>
      <c r="F1080" s="0" t="s">
        <v>2740</v>
      </c>
    </row>
    <row r="1081" customFormat="false" ht="13.8" hidden="false" customHeight="false" outlineLevel="0" collapsed="false">
      <c r="A1081" s="0" t="s">
        <v>2741</v>
      </c>
      <c r="B1081" s="0" t="n">
        <v>4.49457424</v>
      </c>
      <c r="C1081" s="0" t="n">
        <v>2.89207618</v>
      </c>
      <c r="D1081" s="0" t="n">
        <v>0.0343969095426254</v>
      </c>
      <c r="E1081" s="0" t="s">
        <v>973</v>
      </c>
      <c r="F1081" s="0" t="s">
        <v>974</v>
      </c>
    </row>
    <row r="1082" customFormat="false" ht="13.8" hidden="false" customHeight="false" outlineLevel="0" collapsed="false">
      <c r="A1082" s="0" t="s">
        <v>2742</v>
      </c>
      <c r="B1082" s="0" t="n">
        <v>5.00440626</v>
      </c>
      <c r="C1082" s="0" t="n">
        <v>3.668109</v>
      </c>
      <c r="D1082" s="0" t="n">
        <v>0.0108323999285381</v>
      </c>
      <c r="E1082" s="0" t="s">
        <v>973</v>
      </c>
      <c r="F1082" s="0" t="s">
        <v>974</v>
      </c>
    </row>
    <row r="1083" customFormat="false" ht="13.8" hidden="false" customHeight="false" outlineLevel="0" collapsed="false">
      <c r="A1083" s="0" t="s">
        <v>2743</v>
      </c>
      <c r="B1083" s="0" t="n">
        <v>7.55586504</v>
      </c>
      <c r="C1083" s="0" t="n">
        <v>6.35025634</v>
      </c>
      <c r="D1083" s="0" t="n">
        <v>0.0159143775417425</v>
      </c>
      <c r="E1083" s="0" t="s">
        <v>973</v>
      </c>
      <c r="F1083" s="0" t="s">
        <v>974</v>
      </c>
    </row>
    <row r="1084" customFormat="false" ht="13.8" hidden="false" customHeight="false" outlineLevel="0" collapsed="false">
      <c r="A1084" s="0" t="s">
        <v>2744</v>
      </c>
      <c r="B1084" s="0" t="n">
        <v>6.84750638</v>
      </c>
      <c r="C1084" s="0" t="n">
        <v>5.66185824</v>
      </c>
      <c r="D1084" s="0" t="n">
        <v>0.00527398970025034</v>
      </c>
      <c r="E1084" s="0" t="s">
        <v>973</v>
      </c>
      <c r="F1084" s="0" t="s">
        <v>974</v>
      </c>
    </row>
    <row r="1085" customFormat="false" ht="13.8" hidden="false" customHeight="false" outlineLevel="0" collapsed="false">
      <c r="A1085" s="0" t="s">
        <v>2745</v>
      </c>
      <c r="B1085" s="0" t="n">
        <v>8.73129452</v>
      </c>
      <c r="C1085" s="0" t="n">
        <v>7.4148648</v>
      </c>
      <c r="D1085" s="0" t="n">
        <v>0.00617127203893838</v>
      </c>
      <c r="E1085" s="0" t="s">
        <v>973</v>
      </c>
      <c r="F1085" s="0" t="s">
        <v>974</v>
      </c>
    </row>
    <row r="1086" customFormat="false" ht="13.8" hidden="false" customHeight="false" outlineLevel="0" collapsed="false">
      <c r="A1086" s="0" t="s">
        <v>2746</v>
      </c>
      <c r="B1086" s="0" t="n">
        <v>5.71158312</v>
      </c>
      <c r="C1086" s="0" t="n">
        <v>2.32670384</v>
      </c>
      <c r="D1086" s="0" t="n">
        <v>0.0126699018193982</v>
      </c>
      <c r="E1086" s="0" t="s">
        <v>973</v>
      </c>
      <c r="F1086" s="0" t="s">
        <v>974</v>
      </c>
    </row>
    <row r="1087" customFormat="false" ht="13.8" hidden="false" customHeight="false" outlineLevel="0" collapsed="false">
      <c r="A1087" s="0" t="s">
        <v>2747</v>
      </c>
      <c r="B1087" s="0" t="n">
        <v>5.96485734</v>
      </c>
      <c r="C1087" s="0" t="n">
        <v>4.48568684</v>
      </c>
      <c r="D1087" s="0" t="n">
        <v>0.0256953062823148</v>
      </c>
      <c r="E1087" s="0" t="s">
        <v>973</v>
      </c>
      <c r="F1087" s="0" t="s">
        <v>974</v>
      </c>
    </row>
    <row r="1088" customFormat="false" ht="13.8" hidden="false" customHeight="false" outlineLevel="0" collapsed="false">
      <c r="A1088" s="0" t="s">
        <v>2748</v>
      </c>
      <c r="B1088" s="0" t="n">
        <v>8.2501966</v>
      </c>
      <c r="C1088" s="0" t="n">
        <v>5.9556409</v>
      </c>
      <c r="D1088" s="0" t="n">
        <v>0.00369701791103309</v>
      </c>
      <c r="E1088" s="0" t="s">
        <v>1058</v>
      </c>
      <c r="F1088" s="0" t="s">
        <v>2749</v>
      </c>
    </row>
    <row r="1089" customFormat="false" ht="13.8" hidden="false" customHeight="false" outlineLevel="0" collapsed="false">
      <c r="A1089" s="0" t="s">
        <v>2750</v>
      </c>
      <c r="B1089" s="0" t="n">
        <v>5.35492042</v>
      </c>
      <c r="C1089" s="0" t="n">
        <v>3.22206762</v>
      </c>
      <c r="D1089" s="0" t="n">
        <v>0.0488259763381228</v>
      </c>
      <c r="E1089" s="0" t="s">
        <v>973</v>
      </c>
      <c r="F1089" s="0" t="s">
        <v>2751</v>
      </c>
    </row>
    <row r="1090" customFormat="false" ht="13.8" hidden="false" customHeight="false" outlineLevel="0" collapsed="false">
      <c r="A1090" s="0" t="s">
        <v>2752</v>
      </c>
      <c r="B1090" s="0" t="n">
        <v>6.3374455</v>
      </c>
      <c r="C1090" s="0" t="n">
        <v>4.22927272</v>
      </c>
      <c r="D1090" s="0" t="n">
        <v>0.0002238548649936</v>
      </c>
      <c r="E1090" s="0" t="s">
        <v>973</v>
      </c>
      <c r="F1090" s="0" t="s">
        <v>974</v>
      </c>
    </row>
    <row r="1091" customFormat="false" ht="13.8" hidden="false" customHeight="false" outlineLevel="0" collapsed="false">
      <c r="A1091" s="0" t="s">
        <v>2753</v>
      </c>
      <c r="B1091" s="0" t="n">
        <v>6.37107096</v>
      </c>
      <c r="C1091" s="0" t="n">
        <v>4.6834927</v>
      </c>
      <c r="D1091" s="0" t="n">
        <v>0.00621139152576847</v>
      </c>
      <c r="E1091" s="0" t="s">
        <v>1058</v>
      </c>
      <c r="F1091" s="0" t="s">
        <v>2754</v>
      </c>
    </row>
    <row r="1092" customFormat="false" ht="13.8" hidden="false" customHeight="false" outlineLevel="0" collapsed="false">
      <c r="A1092" s="0" t="s">
        <v>2755</v>
      </c>
      <c r="B1092" s="0" t="n">
        <v>4.53611008</v>
      </c>
      <c r="C1092" s="0" t="n">
        <v>1.69071802</v>
      </c>
      <c r="D1092" s="0" t="n">
        <v>0.020388389626414</v>
      </c>
      <c r="E1092" s="0" t="s">
        <v>973</v>
      </c>
      <c r="F1092" s="0" t="s">
        <v>2756</v>
      </c>
    </row>
    <row r="1093" customFormat="false" ht="13.8" hidden="false" customHeight="false" outlineLevel="0" collapsed="false">
      <c r="A1093" s="0" t="s">
        <v>2757</v>
      </c>
      <c r="B1093" s="0" t="n">
        <v>5.64137148</v>
      </c>
      <c r="C1093" s="0" t="n">
        <v>3.74242616</v>
      </c>
      <c r="D1093" s="0" t="n">
        <v>0.00783050735146317</v>
      </c>
      <c r="E1093" s="0" t="s">
        <v>973</v>
      </c>
      <c r="F1093" s="0" t="s">
        <v>974</v>
      </c>
    </row>
    <row r="1094" customFormat="false" ht="13.8" hidden="false" customHeight="false" outlineLevel="0" collapsed="false">
      <c r="A1094" s="0" t="s">
        <v>2758</v>
      </c>
      <c r="B1094" s="0" t="n">
        <v>0.19299868</v>
      </c>
      <c r="C1094" s="0" t="n">
        <v>4.75049382</v>
      </c>
      <c r="D1094" s="0" t="n">
        <v>0.0025357224195406</v>
      </c>
      <c r="E1094" s="0" t="s">
        <v>973</v>
      </c>
      <c r="F1094" s="0" t="s">
        <v>2759</v>
      </c>
    </row>
    <row r="1095" customFormat="false" ht="13.8" hidden="false" customHeight="false" outlineLevel="0" collapsed="false">
      <c r="A1095" s="0" t="s">
        <v>2760</v>
      </c>
      <c r="B1095" s="0" t="n">
        <v>7.08616032</v>
      </c>
      <c r="C1095" s="0" t="n">
        <v>5.21452696</v>
      </c>
      <c r="D1095" s="0" t="n">
        <v>0.0035855200498826</v>
      </c>
      <c r="E1095" s="0" t="s">
        <v>973</v>
      </c>
      <c r="F1095" s="0" t="s">
        <v>974</v>
      </c>
    </row>
    <row r="1096" customFormat="false" ht="13.8" hidden="false" customHeight="false" outlineLevel="0" collapsed="false">
      <c r="A1096" s="0" t="s">
        <v>2761</v>
      </c>
      <c r="B1096" s="0" t="n">
        <v>5.96547924</v>
      </c>
      <c r="C1096" s="0" t="n">
        <v>3.98929528</v>
      </c>
      <c r="D1096" s="0" t="n">
        <v>0.0194801671146651</v>
      </c>
      <c r="E1096" s="0" t="s">
        <v>973</v>
      </c>
      <c r="F1096" s="0" t="s">
        <v>974</v>
      </c>
    </row>
    <row r="1097" customFormat="false" ht="13.8" hidden="false" customHeight="false" outlineLevel="0" collapsed="false">
      <c r="A1097" s="0" t="s">
        <v>2762</v>
      </c>
      <c r="B1097" s="0" t="n">
        <v>8.07860006</v>
      </c>
      <c r="C1097" s="0" t="n">
        <v>6.95874422</v>
      </c>
      <c r="D1097" s="0" t="n">
        <v>0.00134468533531959</v>
      </c>
      <c r="E1097" s="0" t="s">
        <v>973</v>
      </c>
      <c r="F1097" s="0" t="s">
        <v>2763</v>
      </c>
    </row>
    <row r="1098" customFormat="false" ht="13.8" hidden="false" customHeight="false" outlineLevel="0" collapsed="false">
      <c r="A1098" s="0" t="s">
        <v>2764</v>
      </c>
      <c r="B1098" s="0" t="n">
        <v>7.20048134</v>
      </c>
      <c r="C1098" s="0" t="n">
        <v>5.66766368</v>
      </c>
      <c r="D1098" s="0" t="n">
        <v>0.00163865406501635</v>
      </c>
      <c r="E1098" s="0" t="s">
        <v>973</v>
      </c>
      <c r="F1098" s="0" t="s">
        <v>2765</v>
      </c>
    </row>
    <row r="1099" customFormat="false" ht="13.8" hidden="false" customHeight="false" outlineLevel="0" collapsed="false">
      <c r="A1099" s="0" t="s">
        <v>2766</v>
      </c>
      <c r="B1099" s="0" t="n">
        <v>6.01519236</v>
      </c>
      <c r="C1099" s="0" t="n">
        <v>4.51426434</v>
      </c>
      <c r="D1099" s="0" t="n">
        <v>0.0159776205013188</v>
      </c>
      <c r="E1099" s="0" t="s">
        <v>973</v>
      </c>
      <c r="F1099" s="0" t="s">
        <v>974</v>
      </c>
    </row>
    <row r="1100" customFormat="false" ht="13.8" hidden="false" customHeight="false" outlineLevel="0" collapsed="false">
      <c r="A1100" s="0" t="s">
        <v>2767</v>
      </c>
      <c r="B1100" s="0" t="n">
        <v>7.47739454</v>
      </c>
      <c r="C1100" s="0" t="n">
        <v>6.30552302</v>
      </c>
      <c r="D1100" s="0" t="n">
        <v>0.000506943415969096</v>
      </c>
      <c r="E1100" s="0" t="s">
        <v>973</v>
      </c>
      <c r="F1100" s="0" t="s">
        <v>974</v>
      </c>
    </row>
    <row r="1101" customFormat="false" ht="13.8" hidden="false" customHeight="false" outlineLevel="0" collapsed="false">
      <c r="A1101" s="0" t="s">
        <v>2768</v>
      </c>
      <c r="B1101" s="0" t="n">
        <v>8.2447623</v>
      </c>
      <c r="C1101" s="0" t="n">
        <v>5.79317288</v>
      </c>
      <c r="D1101" s="0" t="n">
        <v>0.00235937488529246</v>
      </c>
      <c r="E1101" s="0" t="s">
        <v>973</v>
      </c>
      <c r="F1101" s="0" t="s">
        <v>974</v>
      </c>
    </row>
    <row r="1102" customFormat="false" ht="13.8" hidden="false" customHeight="false" outlineLevel="0" collapsed="false">
      <c r="A1102" s="0" t="s">
        <v>2769</v>
      </c>
      <c r="B1102" s="0" t="n">
        <v>8.50985952</v>
      </c>
      <c r="C1102" s="0" t="n">
        <v>6.51579334</v>
      </c>
      <c r="D1102" s="0" t="n">
        <v>0.000384062843195124</v>
      </c>
      <c r="E1102" s="0" t="s">
        <v>973</v>
      </c>
      <c r="F1102" s="0" t="s">
        <v>974</v>
      </c>
    </row>
    <row r="1103" customFormat="false" ht="13.8" hidden="false" customHeight="false" outlineLevel="0" collapsed="false">
      <c r="A1103" s="0" t="s">
        <v>2770</v>
      </c>
      <c r="B1103" s="0" t="n">
        <v>6.38312054</v>
      </c>
      <c r="C1103" s="0" t="n">
        <v>3.55390814</v>
      </c>
      <c r="D1103" s="0" t="n">
        <v>0.00324950947019616</v>
      </c>
      <c r="E1103" s="0" t="s">
        <v>973</v>
      </c>
      <c r="F1103" s="0" t="s">
        <v>974</v>
      </c>
    </row>
    <row r="1104" customFormat="false" ht="13.8" hidden="false" customHeight="false" outlineLevel="0" collapsed="false">
      <c r="A1104" s="0" t="s">
        <v>2771</v>
      </c>
      <c r="B1104" s="0" t="n">
        <v>6.11978342</v>
      </c>
      <c r="C1104" s="0" t="n">
        <v>4.29342148</v>
      </c>
      <c r="D1104" s="0" t="n">
        <v>0.00427214721832001</v>
      </c>
      <c r="E1104" s="0" t="s">
        <v>973</v>
      </c>
      <c r="F1104" s="0" t="s">
        <v>974</v>
      </c>
    </row>
    <row r="1105" customFormat="false" ht="13.8" hidden="false" customHeight="false" outlineLevel="0" collapsed="false">
      <c r="A1105" s="0" t="s">
        <v>2772</v>
      </c>
      <c r="B1105" s="0" t="n">
        <v>5.47411256</v>
      </c>
      <c r="C1105" s="0" t="n">
        <v>0.17548124</v>
      </c>
      <c r="D1105" s="0" t="n">
        <v>0.000113081011949976</v>
      </c>
      <c r="E1105" s="0" t="s">
        <v>973</v>
      </c>
      <c r="F1105" s="0" t="s">
        <v>974</v>
      </c>
    </row>
    <row r="1106" customFormat="false" ht="13.8" hidden="false" customHeight="false" outlineLevel="0" collapsed="false">
      <c r="A1106" s="0" t="s">
        <v>2773</v>
      </c>
      <c r="B1106" s="0" t="n">
        <v>5.99559144</v>
      </c>
      <c r="C1106" s="0" t="n">
        <v>4.09741978</v>
      </c>
      <c r="D1106" s="0" t="n">
        <v>0.00423890083370182</v>
      </c>
      <c r="E1106" s="0" t="s">
        <v>973</v>
      </c>
      <c r="F1106" s="0" t="s">
        <v>974</v>
      </c>
    </row>
    <row r="1107" customFormat="false" ht="13.8" hidden="false" customHeight="false" outlineLevel="0" collapsed="false">
      <c r="A1107" s="0" t="s">
        <v>2774</v>
      </c>
      <c r="B1107" s="0" t="n">
        <v>7.98083626</v>
      </c>
      <c r="C1107" s="0" t="n">
        <v>6.33414712</v>
      </c>
      <c r="D1107" s="0" t="n">
        <v>0.00322910644487418</v>
      </c>
      <c r="E1107" s="0" t="s">
        <v>973</v>
      </c>
      <c r="F1107" s="0" t="s">
        <v>2775</v>
      </c>
    </row>
    <row r="1108" customFormat="false" ht="13.8" hidden="false" customHeight="false" outlineLevel="0" collapsed="false">
      <c r="A1108" s="0" t="s">
        <v>2776</v>
      </c>
      <c r="B1108" s="0" t="n">
        <v>8.30672588</v>
      </c>
      <c r="C1108" s="0" t="n">
        <v>7.08846058</v>
      </c>
      <c r="D1108" s="0" t="n">
        <v>0.00193862057232243</v>
      </c>
      <c r="E1108" s="0" t="s">
        <v>973</v>
      </c>
      <c r="F1108" s="0" t="s">
        <v>2777</v>
      </c>
    </row>
    <row r="1109" customFormat="false" ht="13.8" hidden="false" customHeight="false" outlineLevel="0" collapsed="false">
      <c r="A1109" s="0" t="s">
        <v>2778</v>
      </c>
      <c r="B1109" s="0" t="n">
        <v>1.6894473</v>
      </c>
      <c r="C1109" s="0" t="n">
        <v>4.13494644</v>
      </c>
      <c r="D1109" s="0" t="n">
        <v>0.00135410017817429</v>
      </c>
      <c r="E1109" s="0" t="s">
        <v>973</v>
      </c>
      <c r="F1109" s="0" t="s">
        <v>2779</v>
      </c>
    </row>
    <row r="1110" customFormat="false" ht="13.8" hidden="false" customHeight="false" outlineLevel="0" collapsed="false">
      <c r="A1110" s="0" t="s">
        <v>2780</v>
      </c>
      <c r="B1110" s="0" t="n">
        <v>8.77173294</v>
      </c>
      <c r="C1110" s="0" t="n">
        <v>6.41154642</v>
      </c>
      <c r="D1110" s="0" t="n">
        <v>0.00250701731878431</v>
      </c>
      <c r="E1110" s="0" t="s">
        <v>1058</v>
      </c>
      <c r="F1110" s="0" t="s">
        <v>2781</v>
      </c>
    </row>
    <row r="1111" customFormat="false" ht="13.8" hidden="false" customHeight="false" outlineLevel="0" collapsed="false">
      <c r="A1111" s="0" t="s">
        <v>2782</v>
      </c>
      <c r="B1111" s="0" t="n">
        <v>6.2072654</v>
      </c>
      <c r="C1111" s="0" t="n">
        <v>5.07318784</v>
      </c>
      <c r="D1111" s="0" t="n">
        <v>0.0209593490210371</v>
      </c>
      <c r="E1111" s="0" t="s">
        <v>973</v>
      </c>
      <c r="F1111" s="0" t="s">
        <v>974</v>
      </c>
    </row>
    <row r="1112" customFormat="false" ht="13.8" hidden="false" customHeight="false" outlineLevel="0" collapsed="false">
      <c r="A1112" s="0" t="s">
        <v>2783</v>
      </c>
      <c r="B1112" s="0" t="n">
        <v>7.59484568</v>
      </c>
      <c r="C1112" s="0" t="n">
        <v>5.40953618</v>
      </c>
      <c r="D1112" s="0" t="n">
        <v>0.00161133453270652</v>
      </c>
      <c r="E1112" s="0" t="s">
        <v>973</v>
      </c>
      <c r="F1112" s="0" t="s">
        <v>2784</v>
      </c>
    </row>
    <row r="1113" customFormat="false" ht="13.8" hidden="false" customHeight="false" outlineLevel="0" collapsed="false">
      <c r="A1113" s="0" t="s">
        <v>2785</v>
      </c>
      <c r="B1113" s="0" t="n">
        <v>4.001732</v>
      </c>
      <c r="C1113" s="0" t="n">
        <v>1.41976004</v>
      </c>
      <c r="D1113" s="0" t="n">
        <v>0.0348610135523627</v>
      </c>
      <c r="E1113" s="0" t="s">
        <v>973</v>
      </c>
      <c r="F1113" s="0" t="s">
        <v>2786</v>
      </c>
    </row>
    <row r="1114" customFormat="false" ht="13.8" hidden="false" customHeight="false" outlineLevel="0" collapsed="false">
      <c r="A1114" s="0" t="s">
        <v>2787</v>
      </c>
      <c r="B1114" s="0" t="n">
        <v>6.99199294</v>
      </c>
      <c r="C1114" s="0" t="n">
        <v>5.4059826</v>
      </c>
      <c r="D1114" s="0" t="n">
        <v>0.00248694157168507</v>
      </c>
      <c r="E1114" s="0" t="s">
        <v>973</v>
      </c>
      <c r="F1114" s="0" t="s">
        <v>974</v>
      </c>
    </row>
    <row r="1115" customFormat="false" ht="13.8" hidden="false" customHeight="false" outlineLevel="0" collapsed="false">
      <c r="A1115" s="0" t="s">
        <v>2788</v>
      </c>
      <c r="B1115" s="0" t="n">
        <v>4.58064528</v>
      </c>
      <c r="C1115" s="0" t="n">
        <v>2.71801966</v>
      </c>
      <c r="D1115" s="0" t="n">
        <v>0.0163398422177363</v>
      </c>
      <c r="E1115" s="0" t="s">
        <v>973</v>
      </c>
      <c r="F1115" s="0" t="s">
        <v>2789</v>
      </c>
    </row>
    <row r="1116" customFormat="false" ht="13.8" hidden="false" customHeight="false" outlineLevel="0" collapsed="false">
      <c r="A1116" s="0" t="s">
        <v>2790</v>
      </c>
      <c r="B1116" s="0" t="n">
        <v>6.44034948</v>
      </c>
      <c r="C1116" s="0" t="n">
        <v>3.64996976</v>
      </c>
      <c r="D1116" s="0" t="n">
        <v>0.0164729987543345</v>
      </c>
      <c r="E1116" s="0" t="s">
        <v>973</v>
      </c>
      <c r="F1116" s="0" t="s">
        <v>2791</v>
      </c>
    </row>
    <row r="1117" customFormat="false" ht="13.8" hidden="false" customHeight="false" outlineLevel="0" collapsed="false">
      <c r="A1117" s="0" t="s">
        <v>2792</v>
      </c>
      <c r="B1117" s="0" t="n">
        <v>7.09277598</v>
      </c>
      <c r="C1117" s="0" t="n">
        <v>5.78717766</v>
      </c>
      <c r="D1117" s="0" t="n">
        <v>0.0089885449433809</v>
      </c>
      <c r="E1117" s="0" t="s">
        <v>1058</v>
      </c>
      <c r="F1117" s="0" t="s">
        <v>2793</v>
      </c>
    </row>
    <row r="1118" customFormat="false" ht="13.8" hidden="false" customHeight="false" outlineLevel="0" collapsed="false">
      <c r="A1118" s="0" t="s">
        <v>2794</v>
      </c>
      <c r="B1118" s="0" t="n">
        <v>6.33264368</v>
      </c>
      <c r="C1118" s="0" t="n">
        <v>5.26063056</v>
      </c>
      <c r="D1118" s="0" t="n">
        <v>0.00942226197089587</v>
      </c>
      <c r="E1118" s="0" t="s">
        <v>973</v>
      </c>
      <c r="F1118" s="0" t="s">
        <v>974</v>
      </c>
    </row>
    <row r="1119" customFormat="false" ht="13.8" hidden="false" customHeight="false" outlineLevel="0" collapsed="false">
      <c r="A1119" s="0" t="s">
        <v>2795</v>
      </c>
      <c r="B1119" s="0" t="n">
        <v>8.04598932</v>
      </c>
      <c r="C1119" s="0" t="n">
        <v>7.0082943</v>
      </c>
      <c r="D1119" s="0" t="n">
        <v>0.00373033682001192</v>
      </c>
      <c r="E1119" s="0" t="s">
        <v>973</v>
      </c>
      <c r="F1119" s="0" t="s">
        <v>2796</v>
      </c>
    </row>
    <row r="1120" customFormat="false" ht="13.8" hidden="false" customHeight="false" outlineLevel="0" collapsed="false">
      <c r="A1120" s="0" t="s">
        <v>2797</v>
      </c>
      <c r="B1120" s="0" t="n">
        <v>4.45835718</v>
      </c>
      <c r="C1120" s="0" t="n">
        <v>1.95762428</v>
      </c>
      <c r="D1120" s="0" t="n">
        <v>0.0313141093888273</v>
      </c>
      <c r="E1120" s="0" t="s">
        <v>973</v>
      </c>
      <c r="F1120" s="0" t="s">
        <v>2798</v>
      </c>
    </row>
    <row r="1121" customFormat="false" ht="13.8" hidden="false" customHeight="false" outlineLevel="0" collapsed="false">
      <c r="A1121" s="0" t="s">
        <v>2799</v>
      </c>
      <c r="B1121" s="0" t="n">
        <v>4.60612354</v>
      </c>
      <c r="C1121" s="0" t="n">
        <v>1.93127948</v>
      </c>
      <c r="D1121" s="0" t="n">
        <v>0.0283076022575118</v>
      </c>
      <c r="E1121" s="0" t="s">
        <v>973</v>
      </c>
      <c r="F1121" s="0" t="s">
        <v>2800</v>
      </c>
    </row>
    <row r="1122" customFormat="false" ht="13.8" hidden="false" customHeight="false" outlineLevel="0" collapsed="false">
      <c r="A1122" s="0" t="s">
        <v>2801</v>
      </c>
      <c r="B1122" s="0" t="n">
        <v>6.81691656</v>
      </c>
      <c r="C1122" s="0" t="n">
        <v>4.0866293</v>
      </c>
      <c r="D1122" s="0" t="n">
        <v>0.000259719754527272</v>
      </c>
      <c r="E1122" s="0" t="s">
        <v>973</v>
      </c>
      <c r="F1122" s="0" t="s">
        <v>2802</v>
      </c>
    </row>
    <row r="1123" customFormat="false" ht="13.8" hidden="false" customHeight="false" outlineLevel="0" collapsed="false">
      <c r="A1123" s="0" t="s">
        <v>2803</v>
      </c>
      <c r="B1123" s="0" t="n">
        <v>5.25984044</v>
      </c>
      <c r="C1123" s="0" t="n">
        <v>2.9736943</v>
      </c>
      <c r="D1123" s="0" t="n">
        <v>0.00633820518830269</v>
      </c>
      <c r="E1123" s="0" t="s">
        <v>973</v>
      </c>
      <c r="F1123" s="0" t="s">
        <v>2804</v>
      </c>
    </row>
    <row r="1124" customFormat="false" ht="13.8" hidden="false" customHeight="false" outlineLevel="0" collapsed="false">
      <c r="A1124" s="0" t="s">
        <v>2805</v>
      </c>
      <c r="B1124" s="0" t="n">
        <v>7.1989578</v>
      </c>
      <c r="C1124" s="0" t="n">
        <v>5.45609596</v>
      </c>
      <c r="D1124" s="0" t="n">
        <v>0.0181204203825194</v>
      </c>
      <c r="E1124" s="0" t="s">
        <v>973</v>
      </c>
      <c r="F1124" s="0" t="s">
        <v>2806</v>
      </c>
    </row>
    <row r="1125" customFormat="false" ht="13.8" hidden="false" customHeight="false" outlineLevel="0" collapsed="false">
      <c r="A1125" s="0" t="s">
        <v>2807</v>
      </c>
      <c r="B1125" s="0" t="n">
        <v>8.45660818</v>
      </c>
      <c r="C1125" s="0" t="n">
        <v>7.0511959</v>
      </c>
      <c r="D1125" s="0" t="n">
        <v>0.00130096698751336</v>
      </c>
      <c r="E1125" s="0" t="s">
        <v>973</v>
      </c>
      <c r="F1125" s="0" t="s">
        <v>2808</v>
      </c>
    </row>
    <row r="1126" customFormat="false" ht="13.8" hidden="false" customHeight="false" outlineLevel="0" collapsed="false">
      <c r="A1126" s="0" t="s">
        <v>2809</v>
      </c>
      <c r="B1126" s="0" t="n">
        <v>7.04680164</v>
      </c>
      <c r="C1126" s="0" t="n">
        <v>4.2267111</v>
      </c>
      <c r="D1126" s="0" t="n">
        <v>0.00357220482433413</v>
      </c>
      <c r="E1126" s="0" t="s">
        <v>973</v>
      </c>
      <c r="F1126" s="0" t="s">
        <v>2810</v>
      </c>
    </row>
    <row r="1127" customFormat="false" ht="13.8" hidden="false" customHeight="false" outlineLevel="0" collapsed="false">
      <c r="A1127" s="0" t="s">
        <v>2811</v>
      </c>
      <c r="B1127" s="0" t="n">
        <v>8.72974396</v>
      </c>
      <c r="C1127" s="0" t="n">
        <v>7.33955402</v>
      </c>
      <c r="D1127" s="0" t="n">
        <v>0.00235933645687095</v>
      </c>
      <c r="E1127" s="0" t="s">
        <v>1058</v>
      </c>
      <c r="F1127" s="0" t="s">
        <v>2812</v>
      </c>
    </row>
    <row r="1128" customFormat="false" ht="13.8" hidden="false" customHeight="false" outlineLevel="0" collapsed="false">
      <c r="A1128" s="0" t="s">
        <v>2813</v>
      </c>
      <c r="B1128" s="0" t="n">
        <v>5.0712347</v>
      </c>
      <c r="C1128" s="0" t="n">
        <v>2.26538968</v>
      </c>
      <c r="D1128" s="0" t="n">
        <v>0.0197955334876962</v>
      </c>
      <c r="E1128" s="0" t="s">
        <v>973</v>
      </c>
      <c r="F1128" s="0" t="s">
        <v>2814</v>
      </c>
    </row>
    <row r="1129" customFormat="false" ht="13.8" hidden="false" customHeight="false" outlineLevel="0" collapsed="false">
      <c r="A1129" s="0" t="s">
        <v>2815</v>
      </c>
      <c r="B1129" s="0" t="n">
        <v>5.89684906</v>
      </c>
      <c r="C1129" s="0" t="n">
        <v>3.6321873</v>
      </c>
      <c r="D1129" s="0" t="n">
        <v>0.0250113522165618</v>
      </c>
      <c r="E1129" s="0" t="s">
        <v>973</v>
      </c>
      <c r="F1129" s="0" t="s">
        <v>2816</v>
      </c>
    </row>
    <row r="1130" customFormat="false" ht="13.8" hidden="false" customHeight="false" outlineLevel="0" collapsed="false">
      <c r="A1130" s="0" t="s">
        <v>2817</v>
      </c>
      <c r="B1130" s="0" t="n">
        <v>7.10330816</v>
      </c>
      <c r="C1130" s="0" t="n">
        <v>5.33730684</v>
      </c>
      <c r="D1130" s="0" t="n">
        <v>0.00293992882455115</v>
      </c>
      <c r="E1130" s="0" t="s">
        <v>973</v>
      </c>
      <c r="F1130" s="0" t="s">
        <v>974</v>
      </c>
    </row>
    <row r="1131" customFormat="false" ht="13.8" hidden="false" customHeight="false" outlineLevel="0" collapsed="false">
      <c r="A1131" s="0" t="s">
        <v>2818</v>
      </c>
      <c r="B1131" s="0" t="n">
        <v>9.45516904</v>
      </c>
      <c r="C1131" s="0" t="n">
        <v>7.9243796</v>
      </c>
      <c r="D1131" s="0" t="n">
        <v>0.00128073997189756</v>
      </c>
      <c r="E1131" s="0" t="s">
        <v>973</v>
      </c>
      <c r="F1131" s="0" t="s">
        <v>2819</v>
      </c>
    </row>
    <row r="1132" customFormat="false" ht="13.8" hidden="false" customHeight="false" outlineLevel="0" collapsed="false">
      <c r="A1132" s="0" t="s">
        <v>2820</v>
      </c>
      <c r="B1132" s="0" t="n">
        <v>7.53071816</v>
      </c>
      <c r="C1132" s="0" t="n">
        <v>6.02783044</v>
      </c>
      <c r="D1132" s="0" t="n">
        <v>0.000957592127645165</v>
      </c>
      <c r="E1132" s="0" t="s">
        <v>1058</v>
      </c>
      <c r="F1132" s="0" t="s">
        <v>2821</v>
      </c>
    </row>
    <row r="1133" customFormat="false" ht="13.8" hidden="false" customHeight="false" outlineLevel="0" collapsed="false">
      <c r="A1133" s="0" t="s">
        <v>2822</v>
      </c>
      <c r="B1133" s="0" t="n">
        <v>8.55537</v>
      </c>
      <c r="C1133" s="0" t="n">
        <v>7.41228684</v>
      </c>
      <c r="D1133" s="0" t="n">
        <v>0.0370629842601886</v>
      </c>
      <c r="E1133" s="0" t="s">
        <v>973</v>
      </c>
      <c r="F1133" s="0" t="s">
        <v>974</v>
      </c>
    </row>
    <row r="1134" customFormat="false" ht="13.8" hidden="false" customHeight="false" outlineLevel="0" collapsed="false">
      <c r="A1134" s="0" t="s">
        <v>2823</v>
      </c>
      <c r="B1134" s="0" t="n">
        <v>5.8398772</v>
      </c>
      <c r="C1134" s="0" t="n">
        <v>4.25628642</v>
      </c>
      <c r="D1134" s="0" t="n">
        <v>0.0270136516786943</v>
      </c>
      <c r="E1134" s="0" t="s">
        <v>973</v>
      </c>
      <c r="F1134" s="0" t="s">
        <v>2824</v>
      </c>
    </row>
    <row r="1135" customFormat="false" ht="13.8" hidden="false" customHeight="false" outlineLevel="0" collapsed="false">
      <c r="A1135" s="0" t="s">
        <v>2825</v>
      </c>
      <c r="B1135" s="0" t="n">
        <v>9.17217542</v>
      </c>
      <c r="C1135" s="0" t="n">
        <v>7.93093148</v>
      </c>
      <c r="D1135" s="0" t="n">
        <v>0.0181204203825194</v>
      </c>
      <c r="E1135" s="0" t="s">
        <v>1058</v>
      </c>
      <c r="F1135" s="0" t="s">
        <v>2826</v>
      </c>
    </row>
    <row r="1136" customFormat="false" ht="13.8" hidden="false" customHeight="false" outlineLevel="0" collapsed="false">
      <c r="A1136" s="0" t="s">
        <v>2827</v>
      </c>
      <c r="B1136" s="0" t="n">
        <v>5.80173076</v>
      </c>
      <c r="C1136" s="0" t="n">
        <v>0.85303504</v>
      </c>
      <c r="D1136" s="0" t="n">
        <v>0.000832837444853748</v>
      </c>
      <c r="E1136" s="0" t="s">
        <v>973</v>
      </c>
      <c r="F1136" s="0" t="s">
        <v>2828</v>
      </c>
    </row>
    <row r="1137" customFormat="false" ht="13.8" hidden="false" customHeight="false" outlineLevel="0" collapsed="false">
      <c r="A1137" s="0" t="s">
        <v>2829</v>
      </c>
      <c r="B1137" s="0" t="n">
        <v>0.64889412</v>
      </c>
      <c r="C1137" s="0" t="n">
        <v>5.05817344</v>
      </c>
      <c r="D1137" s="0" t="n">
        <v>0.00178968012242377</v>
      </c>
      <c r="E1137" s="0" t="s">
        <v>973</v>
      </c>
      <c r="F1137" s="0" t="s">
        <v>974</v>
      </c>
    </row>
    <row r="1138" customFormat="false" ht="13.8" hidden="false" customHeight="false" outlineLevel="0" collapsed="false">
      <c r="A1138" s="0" t="s">
        <v>2830</v>
      </c>
      <c r="B1138" s="0" t="n">
        <v>0</v>
      </c>
      <c r="C1138" s="0" t="n">
        <v>2.6463096</v>
      </c>
      <c r="D1138" s="0" t="n">
        <v>0.00702603805300928</v>
      </c>
      <c r="E1138" s="0" t="s">
        <v>973</v>
      </c>
      <c r="F1138" s="0" t="s">
        <v>974</v>
      </c>
    </row>
    <row r="1139" customFormat="false" ht="13.8" hidden="false" customHeight="false" outlineLevel="0" collapsed="false">
      <c r="A1139" s="0" t="s">
        <v>2831</v>
      </c>
      <c r="B1139" s="0" t="n">
        <v>8.05285342</v>
      </c>
      <c r="C1139" s="0" t="n">
        <v>5.71411826</v>
      </c>
      <c r="D1139" s="0" t="n">
        <v>0.00201673414178637</v>
      </c>
      <c r="E1139" s="0" t="s">
        <v>973</v>
      </c>
      <c r="F1139" s="0" t="s">
        <v>2832</v>
      </c>
    </row>
    <row r="1140" customFormat="false" ht="13.8" hidden="false" customHeight="false" outlineLevel="0" collapsed="false">
      <c r="A1140" s="0" t="s">
        <v>2833</v>
      </c>
      <c r="B1140" s="0" t="n">
        <v>7.97899412</v>
      </c>
      <c r="C1140" s="0" t="n">
        <v>5.11808184</v>
      </c>
      <c r="D1140" s="0" t="n">
        <v>0.00184421571355264</v>
      </c>
      <c r="E1140" s="0" t="s">
        <v>973</v>
      </c>
      <c r="F1140" s="0" t="s">
        <v>2834</v>
      </c>
    </row>
    <row r="1141" customFormat="false" ht="13.8" hidden="false" customHeight="false" outlineLevel="0" collapsed="false">
      <c r="A1141" s="0" t="s">
        <v>2835</v>
      </c>
      <c r="B1141" s="0" t="n">
        <v>5.51062576</v>
      </c>
      <c r="C1141" s="0" t="n">
        <v>3.76629474</v>
      </c>
      <c r="D1141" s="0" t="n">
        <v>0.00189645577762086</v>
      </c>
      <c r="E1141" s="0" t="s">
        <v>973</v>
      </c>
      <c r="F1141" s="0" t="s">
        <v>2836</v>
      </c>
    </row>
    <row r="1142" customFormat="false" ht="13.8" hidden="false" customHeight="false" outlineLevel="0" collapsed="false">
      <c r="A1142" s="0" t="s">
        <v>2837</v>
      </c>
      <c r="B1142" s="0" t="n">
        <v>7.10914926</v>
      </c>
      <c r="C1142" s="0" t="n">
        <v>4.8425227</v>
      </c>
      <c r="D1142" s="0" t="n">
        <v>0.000113081011949976</v>
      </c>
      <c r="E1142" s="0" t="s">
        <v>973</v>
      </c>
      <c r="F1142" s="0" t="s">
        <v>2838</v>
      </c>
    </row>
    <row r="1143" customFormat="false" ht="13.8" hidden="false" customHeight="false" outlineLevel="0" collapsed="false">
      <c r="A1143" s="0" t="s">
        <v>2839</v>
      </c>
      <c r="B1143" s="0" t="n">
        <v>5.00652264</v>
      </c>
      <c r="C1143" s="0" t="n">
        <v>2.82143754</v>
      </c>
      <c r="D1143" s="0" t="n">
        <v>0.0023407673004903</v>
      </c>
      <c r="E1143" s="0" t="s">
        <v>973</v>
      </c>
      <c r="F1143" s="0" t="s">
        <v>2840</v>
      </c>
    </row>
    <row r="1144" customFormat="false" ht="13.8" hidden="false" customHeight="false" outlineLevel="0" collapsed="false">
      <c r="A1144" s="0" t="s">
        <v>2841</v>
      </c>
      <c r="B1144" s="0" t="n">
        <v>4.3031161</v>
      </c>
      <c r="C1144" s="0" t="n">
        <v>0.9192185</v>
      </c>
      <c r="D1144" s="0" t="n">
        <v>0.0151851803045964</v>
      </c>
      <c r="E1144" s="0" t="s">
        <v>973</v>
      </c>
      <c r="F1144" s="0" t="s">
        <v>2842</v>
      </c>
    </row>
    <row r="1145" customFormat="false" ht="13.8" hidden="false" customHeight="false" outlineLevel="0" collapsed="false">
      <c r="A1145" s="0" t="s">
        <v>2843</v>
      </c>
      <c r="B1145" s="0" t="n">
        <v>5.19067678</v>
      </c>
      <c r="C1145" s="0" t="n">
        <v>3.39881678</v>
      </c>
      <c r="D1145" s="0" t="n">
        <v>0.00827951012695848</v>
      </c>
      <c r="E1145" s="0" t="s">
        <v>973</v>
      </c>
      <c r="F1145" s="0" t="s">
        <v>2844</v>
      </c>
    </row>
    <row r="1146" customFormat="false" ht="13.8" hidden="false" customHeight="false" outlineLevel="0" collapsed="false">
      <c r="A1146" s="0" t="s">
        <v>2845</v>
      </c>
      <c r="B1146" s="0" t="n">
        <v>6.44780672</v>
      </c>
      <c r="C1146" s="0" t="n">
        <v>4.84176514</v>
      </c>
      <c r="D1146" s="0" t="n">
        <v>0.0118675222670496</v>
      </c>
      <c r="E1146" s="0" t="s">
        <v>973</v>
      </c>
      <c r="F1146" s="0" t="s">
        <v>2846</v>
      </c>
    </row>
    <row r="1147" customFormat="false" ht="13.8" hidden="false" customHeight="false" outlineLevel="0" collapsed="false">
      <c r="A1147" s="0" t="s">
        <v>2847</v>
      </c>
      <c r="B1147" s="0" t="n">
        <v>1.48192314</v>
      </c>
      <c r="C1147" s="0" t="n">
        <v>6.66957622</v>
      </c>
      <c r="D1147" s="0" t="n">
        <v>0.00148413293037731</v>
      </c>
      <c r="E1147" s="0" t="s">
        <v>973</v>
      </c>
      <c r="F1147" s="0" t="s">
        <v>2848</v>
      </c>
    </row>
    <row r="1148" customFormat="false" ht="13.8" hidden="false" customHeight="false" outlineLevel="0" collapsed="false">
      <c r="A1148" s="0" t="s">
        <v>2849</v>
      </c>
      <c r="B1148" s="0" t="n">
        <v>5.07043876</v>
      </c>
      <c r="C1148" s="0" t="n">
        <v>3.52846172</v>
      </c>
      <c r="D1148" s="0" t="n">
        <v>0.0156513252836997</v>
      </c>
      <c r="E1148" s="0" t="s">
        <v>973</v>
      </c>
      <c r="F1148" s="0" t="s">
        <v>2848</v>
      </c>
    </row>
    <row r="1149" customFormat="false" ht="13.8" hidden="false" customHeight="false" outlineLevel="0" collapsed="false">
      <c r="A1149" s="0" t="s">
        <v>2850</v>
      </c>
      <c r="B1149" s="0" t="n">
        <v>4.85028892</v>
      </c>
      <c r="C1149" s="0" t="n">
        <v>2.27445998</v>
      </c>
      <c r="D1149" s="0" t="n">
        <v>0.0141721590823993</v>
      </c>
      <c r="E1149" s="0" t="s">
        <v>973</v>
      </c>
      <c r="F1149" s="0" t="s">
        <v>974</v>
      </c>
    </row>
    <row r="1150" customFormat="false" ht="13.8" hidden="false" customHeight="false" outlineLevel="0" collapsed="false">
      <c r="A1150" s="0" t="s">
        <v>2851</v>
      </c>
      <c r="B1150" s="0" t="n">
        <v>6.07848116</v>
      </c>
      <c r="C1150" s="0" t="n">
        <v>4.60318698</v>
      </c>
      <c r="D1150" s="0" t="n">
        <v>0.0171731845960224</v>
      </c>
      <c r="E1150" s="0" t="s">
        <v>973</v>
      </c>
      <c r="F1150" s="0" t="s">
        <v>2852</v>
      </c>
    </row>
    <row r="1151" customFormat="false" ht="13.8" hidden="false" customHeight="false" outlineLevel="0" collapsed="false">
      <c r="A1151" s="0" t="s">
        <v>2853</v>
      </c>
      <c r="B1151" s="0" t="n">
        <v>5.22049396</v>
      </c>
      <c r="C1151" s="0" t="n">
        <v>3.53392282</v>
      </c>
      <c r="D1151" s="0" t="n">
        <v>0.0192171789123678</v>
      </c>
      <c r="E1151" s="0" t="s">
        <v>1058</v>
      </c>
      <c r="F1151" s="0" t="s">
        <v>2854</v>
      </c>
    </row>
    <row r="1152" customFormat="false" ht="13.8" hidden="false" customHeight="false" outlineLevel="0" collapsed="false">
      <c r="A1152" s="0" t="s">
        <v>2855</v>
      </c>
      <c r="B1152" s="0" t="n">
        <v>5.8639009</v>
      </c>
      <c r="C1152" s="0" t="n">
        <v>3.58287588</v>
      </c>
      <c r="D1152" s="0" t="n">
        <v>0.0090443290489452</v>
      </c>
      <c r="E1152" s="0" t="s">
        <v>973</v>
      </c>
      <c r="F1152" s="0" t="s">
        <v>2856</v>
      </c>
    </row>
    <row r="1153" customFormat="false" ht="13.8" hidden="false" customHeight="false" outlineLevel="0" collapsed="false">
      <c r="A1153" s="0" t="s">
        <v>2857</v>
      </c>
      <c r="B1153" s="0" t="n">
        <v>5.55874278</v>
      </c>
      <c r="C1153" s="0" t="n">
        <v>3.50798938</v>
      </c>
      <c r="D1153" s="0" t="n">
        <v>0.00610442447972121</v>
      </c>
      <c r="E1153" s="0" t="s">
        <v>1058</v>
      </c>
      <c r="F1153" s="0" t="s">
        <v>2858</v>
      </c>
    </row>
    <row r="1154" customFormat="false" ht="13.8" hidden="false" customHeight="false" outlineLevel="0" collapsed="false">
      <c r="A1154" s="0" t="s">
        <v>2859</v>
      </c>
      <c r="B1154" s="0" t="n">
        <v>4.61520426</v>
      </c>
      <c r="C1154" s="0" t="n">
        <v>2.31292056</v>
      </c>
      <c r="D1154" s="0" t="n">
        <v>0.00597344724860662</v>
      </c>
      <c r="E1154" s="0" t="s">
        <v>1058</v>
      </c>
      <c r="F1154" s="0" t="s">
        <v>2860</v>
      </c>
    </row>
    <row r="1155" customFormat="false" ht="13.8" hidden="false" customHeight="false" outlineLevel="0" collapsed="false">
      <c r="A1155" s="0" t="s">
        <v>2861</v>
      </c>
      <c r="B1155" s="0" t="n">
        <v>8.01118726</v>
      </c>
      <c r="C1155" s="0" t="n">
        <v>6.29899346</v>
      </c>
      <c r="D1155" s="0" t="n">
        <v>0.000889305712631881</v>
      </c>
      <c r="E1155" s="0" t="s">
        <v>1058</v>
      </c>
      <c r="F1155" s="0" t="s">
        <v>2862</v>
      </c>
    </row>
    <row r="1156" customFormat="false" ht="13.8" hidden="false" customHeight="false" outlineLevel="0" collapsed="false">
      <c r="A1156" s="0" t="s">
        <v>2863</v>
      </c>
      <c r="B1156" s="0" t="n">
        <v>6.21271802</v>
      </c>
      <c r="C1156" s="0" t="n">
        <v>4.73747446</v>
      </c>
      <c r="D1156" s="0" t="n">
        <v>0.00748813806698435</v>
      </c>
      <c r="E1156" s="0" t="s">
        <v>1058</v>
      </c>
      <c r="F1156" s="0" t="s">
        <v>2864</v>
      </c>
    </row>
    <row r="1157" customFormat="false" ht="13.8" hidden="false" customHeight="false" outlineLevel="0" collapsed="false">
      <c r="A1157" s="0" t="s">
        <v>2865</v>
      </c>
      <c r="B1157" s="0" t="n">
        <v>5.4081513</v>
      </c>
      <c r="C1157" s="0" t="n">
        <v>2.53171036</v>
      </c>
      <c r="D1157" s="0" t="n">
        <v>0.0115535546793135</v>
      </c>
      <c r="E1157" s="0" t="s">
        <v>973</v>
      </c>
      <c r="F1157" s="0" t="s">
        <v>974</v>
      </c>
    </row>
    <row r="1158" customFormat="false" ht="13.8" hidden="false" customHeight="false" outlineLevel="0" collapsed="false">
      <c r="A1158" s="0" t="s">
        <v>2866</v>
      </c>
      <c r="B1158" s="0" t="n">
        <v>6.28459674</v>
      </c>
      <c r="C1158" s="0" t="n">
        <v>4.1075673</v>
      </c>
      <c r="D1158" s="0" t="n">
        <v>0.00298067015627115</v>
      </c>
      <c r="E1158" s="0" t="s">
        <v>973</v>
      </c>
      <c r="F1158" s="0" t="s">
        <v>974</v>
      </c>
    </row>
    <row r="1159" customFormat="false" ht="13.8" hidden="false" customHeight="false" outlineLevel="0" collapsed="false">
      <c r="A1159" s="0" t="s">
        <v>2867</v>
      </c>
      <c r="B1159" s="0" t="n">
        <v>8.08750766</v>
      </c>
      <c r="C1159" s="0" t="n">
        <v>6.72137038</v>
      </c>
      <c r="D1159" s="0" t="n">
        <v>0.00714950452126384</v>
      </c>
      <c r="E1159" s="0" t="s">
        <v>973</v>
      </c>
      <c r="F1159" s="0" t="s">
        <v>2868</v>
      </c>
    </row>
    <row r="1160" customFormat="false" ht="13.8" hidden="false" customHeight="false" outlineLevel="0" collapsed="false">
      <c r="A1160" s="0" t="s">
        <v>2869</v>
      </c>
      <c r="B1160" s="0" t="n">
        <v>6.45420698</v>
      </c>
      <c r="C1160" s="0" t="n">
        <v>3.81359708</v>
      </c>
      <c r="D1160" s="0" t="n">
        <v>0.00909266903276307</v>
      </c>
      <c r="E1160" s="0" t="s">
        <v>1058</v>
      </c>
      <c r="F1160" s="0" t="s">
        <v>2870</v>
      </c>
    </row>
    <row r="1161" customFormat="false" ht="13.8" hidden="false" customHeight="false" outlineLevel="0" collapsed="false">
      <c r="A1161" s="0" t="s">
        <v>2871</v>
      </c>
      <c r="B1161" s="0" t="n">
        <v>8.985524</v>
      </c>
      <c r="C1161" s="0" t="n">
        <v>7.32551144</v>
      </c>
      <c r="D1161" s="0" t="n">
        <v>1.45981625955131E-005</v>
      </c>
      <c r="E1161" s="0" t="s">
        <v>1058</v>
      </c>
      <c r="F1161" s="0" t="s">
        <v>2872</v>
      </c>
    </row>
    <row r="1162" customFormat="false" ht="13.8" hidden="false" customHeight="false" outlineLevel="0" collapsed="false">
      <c r="A1162" s="0" t="s">
        <v>2873</v>
      </c>
      <c r="B1162" s="0" t="n">
        <v>5.66100822</v>
      </c>
      <c r="C1162" s="0" t="n">
        <v>3.71429338</v>
      </c>
      <c r="D1162" s="0" t="n">
        <v>0.0117202858992699</v>
      </c>
      <c r="E1162" s="0" t="s">
        <v>973</v>
      </c>
      <c r="F1162" s="0" t="s">
        <v>2874</v>
      </c>
    </row>
    <row r="1163" customFormat="false" ht="13.8" hidden="false" customHeight="false" outlineLevel="0" collapsed="false">
      <c r="A1163" s="0" t="s">
        <v>2875</v>
      </c>
      <c r="B1163" s="0" t="n">
        <v>5.62405526</v>
      </c>
      <c r="C1163" s="0" t="n">
        <v>4.60458938</v>
      </c>
      <c r="D1163" s="0" t="n">
        <v>0.0245644252675694</v>
      </c>
      <c r="E1163" s="0" t="s">
        <v>973</v>
      </c>
      <c r="F1163" s="0" t="s">
        <v>974</v>
      </c>
    </row>
    <row r="1164" customFormat="false" ht="13.8" hidden="false" customHeight="false" outlineLevel="0" collapsed="false">
      <c r="A1164" s="0" t="s">
        <v>2876</v>
      </c>
      <c r="B1164" s="0" t="n">
        <v>7.72280636</v>
      </c>
      <c r="C1164" s="0" t="n">
        <v>5.85358584</v>
      </c>
      <c r="D1164" s="0" t="n">
        <v>0.000606779036188616</v>
      </c>
      <c r="E1164" s="0" t="s">
        <v>973</v>
      </c>
      <c r="F1164" s="0" t="s">
        <v>2877</v>
      </c>
    </row>
    <row r="1165" customFormat="false" ht="13.8" hidden="false" customHeight="false" outlineLevel="0" collapsed="false">
      <c r="A1165" s="0" t="s">
        <v>2878</v>
      </c>
      <c r="B1165" s="0" t="n">
        <v>7.07710852</v>
      </c>
      <c r="C1165" s="0" t="n">
        <v>1.56618142</v>
      </c>
      <c r="D1165" s="0" t="n">
        <v>0.00889600707007877</v>
      </c>
      <c r="E1165" s="0" t="s">
        <v>973</v>
      </c>
      <c r="F1165" s="0" t="s">
        <v>974</v>
      </c>
    </row>
    <row r="1166" customFormat="false" ht="13.8" hidden="false" customHeight="false" outlineLevel="0" collapsed="false">
      <c r="A1166" s="0" t="s">
        <v>2879</v>
      </c>
      <c r="B1166" s="0" t="n">
        <v>7.29837474</v>
      </c>
      <c r="C1166" s="0" t="n">
        <v>6.22425644</v>
      </c>
      <c r="D1166" s="0" t="n">
        <v>0.018505086590946</v>
      </c>
      <c r="E1166" s="0" t="s">
        <v>973</v>
      </c>
      <c r="F1166" s="0" t="s">
        <v>2880</v>
      </c>
    </row>
    <row r="1167" customFormat="false" ht="13.8" hidden="false" customHeight="false" outlineLevel="0" collapsed="false">
      <c r="A1167" s="0" t="s">
        <v>2881</v>
      </c>
      <c r="B1167" s="0" t="n">
        <v>3.47608618</v>
      </c>
      <c r="C1167" s="0" t="n">
        <v>0.77135476</v>
      </c>
      <c r="D1167" s="0" t="n">
        <v>0.0113397711829763</v>
      </c>
      <c r="E1167" s="0" t="s">
        <v>973</v>
      </c>
      <c r="F1167" s="0" t="s">
        <v>974</v>
      </c>
    </row>
    <row r="1168" customFormat="false" ht="13.8" hidden="false" customHeight="false" outlineLevel="0" collapsed="false">
      <c r="A1168" s="0" t="s">
        <v>2882</v>
      </c>
      <c r="B1168" s="0" t="n">
        <v>5.23357418</v>
      </c>
      <c r="C1168" s="0" t="n">
        <v>3.87300336</v>
      </c>
      <c r="D1168" s="0" t="n">
        <v>0.0062401302991819</v>
      </c>
      <c r="E1168" s="0" t="s">
        <v>1058</v>
      </c>
      <c r="F1168" s="0" t="s">
        <v>2883</v>
      </c>
    </row>
    <row r="1169" customFormat="false" ht="13.8" hidden="false" customHeight="false" outlineLevel="0" collapsed="false">
      <c r="A1169" s="0" t="s">
        <v>2884</v>
      </c>
      <c r="B1169" s="0" t="n">
        <v>8.3079363</v>
      </c>
      <c r="C1169" s="0" t="n">
        <v>6.76695196</v>
      </c>
      <c r="D1169" s="0" t="n">
        <v>0.000290345085072909</v>
      </c>
      <c r="E1169" s="0" t="s">
        <v>1058</v>
      </c>
      <c r="F1169" s="0" t="s">
        <v>2885</v>
      </c>
    </row>
    <row r="1170" customFormat="false" ht="13.8" hidden="false" customHeight="false" outlineLevel="0" collapsed="false">
      <c r="A1170" s="0" t="s">
        <v>2886</v>
      </c>
      <c r="B1170" s="0" t="n">
        <v>7.02955532</v>
      </c>
      <c r="C1170" s="0" t="n">
        <v>5.17736328</v>
      </c>
      <c r="D1170" s="0" t="n">
        <v>0.00160030333126669</v>
      </c>
      <c r="E1170" s="0" t="s">
        <v>973</v>
      </c>
      <c r="F1170" s="0" t="s">
        <v>2887</v>
      </c>
    </row>
    <row r="1171" customFormat="false" ht="13.8" hidden="false" customHeight="false" outlineLevel="0" collapsed="false">
      <c r="A1171" s="0" t="s">
        <v>2888</v>
      </c>
      <c r="B1171" s="0" t="n">
        <v>6.69171526</v>
      </c>
      <c r="C1171" s="0" t="n">
        <v>5.5960886</v>
      </c>
      <c r="D1171" s="0" t="n">
        <v>0.00373672506031597</v>
      </c>
      <c r="E1171" s="0" t="s">
        <v>973</v>
      </c>
      <c r="F1171" s="0" t="s">
        <v>2889</v>
      </c>
    </row>
    <row r="1172" customFormat="false" ht="13.8" hidden="false" customHeight="false" outlineLevel="0" collapsed="false">
      <c r="A1172" s="0" t="s">
        <v>2890</v>
      </c>
      <c r="B1172" s="0" t="n">
        <v>6.84405868</v>
      </c>
      <c r="C1172" s="0" t="n">
        <v>3.75632328</v>
      </c>
      <c r="D1172" s="0" t="n">
        <v>0.0029016857039307</v>
      </c>
      <c r="E1172" s="0" t="s">
        <v>973</v>
      </c>
      <c r="F1172" s="0" t="s">
        <v>2891</v>
      </c>
    </row>
    <row r="1173" customFormat="false" ht="13.8" hidden="false" customHeight="false" outlineLevel="0" collapsed="false">
      <c r="A1173" s="0" t="s">
        <v>2892</v>
      </c>
      <c r="B1173" s="0" t="n">
        <v>5.07674648</v>
      </c>
      <c r="C1173" s="0" t="n">
        <v>3.8139493</v>
      </c>
      <c r="D1173" s="0" t="n">
        <v>0.00787357460050496</v>
      </c>
      <c r="E1173" s="0" t="s">
        <v>973</v>
      </c>
      <c r="F1173" s="0" t="s">
        <v>2893</v>
      </c>
    </row>
    <row r="1174" customFormat="false" ht="13.8" hidden="false" customHeight="false" outlineLevel="0" collapsed="false">
      <c r="A1174" s="0" t="s">
        <v>2894</v>
      </c>
      <c r="B1174" s="0" t="n">
        <v>0.1800548</v>
      </c>
      <c r="C1174" s="0" t="n">
        <v>2.83844524</v>
      </c>
      <c r="D1174" s="0" t="n">
        <v>0.00022641752100994</v>
      </c>
      <c r="E1174" s="0" t="s">
        <v>973</v>
      </c>
      <c r="F1174" s="0" t="s">
        <v>2895</v>
      </c>
    </row>
    <row r="1175" customFormat="false" ht="13.8" hidden="false" customHeight="false" outlineLevel="0" collapsed="false">
      <c r="A1175" s="0" t="s">
        <v>2896</v>
      </c>
      <c r="B1175" s="0" t="n">
        <v>7.72217046</v>
      </c>
      <c r="C1175" s="0" t="n">
        <v>6.45929554</v>
      </c>
      <c r="D1175" s="0" t="n">
        <v>0.0360361735668096</v>
      </c>
      <c r="E1175" s="0" t="s">
        <v>973</v>
      </c>
      <c r="F1175" s="0" t="s">
        <v>2897</v>
      </c>
    </row>
    <row r="1176" customFormat="false" ht="13.8" hidden="false" customHeight="false" outlineLevel="0" collapsed="false">
      <c r="A1176" s="0" t="s">
        <v>2898</v>
      </c>
      <c r="B1176" s="0" t="n">
        <v>8.62465782</v>
      </c>
      <c r="C1176" s="0" t="n">
        <v>6.46708866</v>
      </c>
      <c r="D1176" s="0" t="n">
        <v>0.00505837551274254</v>
      </c>
      <c r="E1176" s="0" t="s">
        <v>973</v>
      </c>
      <c r="F1176" s="0" t="s">
        <v>2899</v>
      </c>
    </row>
    <row r="1177" customFormat="false" ht="13.8" hidden="false" customHeight="false" outlineLevel="0" collapsed="false">
      <c r="A1177" s="0" t="s">
        <v>2900</v>
      </c>
      <c r="B1177" s="0" t="n">
        <v>7.44184904</v>
      </c>
      <c r="C1177" s="0" t="n">
        <v>5.97252246</v>
      </c>
      <c r="D1177" s="0" t="n">
        <v>0.00117696325820738</v>
      </c>
      <c r="E1177" s="0" t="s">
        <v>973</v>
      </c>
      <c r="F1177" s="0" t="s">
        <v>2901</v>
      </c>
    </row>
    <row r="1178" customFormat="false" ht="13.8" hidden="false" customHeight="false" outlineLevel="0" collapsed="false">
      <c r="A1178" s="0" t="s">
        <v>2902</v>
      </c>
      <c r="B1178" s="0" t="n">
        <v>3.51126174</v>
      </c>
      <c r="C1178" s="0" t="n">
        <v>0.33468368</v>
      </c>
      <c r="D1178" s="0" t="n">
        <v>0.000984520202672859</v>
      </c>
      <c r="E1178" s="0" t="s">
        <v>973</v>
      </c>
      <c r="F1178" s="0" t="s">
        <v>974</v>
      </c>
    </row>
    <row r="1179" customFormat="false" ht="13.8" hidden="false" customHeight="false" outlineLevel="0" collapsed="false">
      <c r="A1179" s="0" t="s">
        <v>2903</v>
      </c>
      <c r="B1179" s="0" t="n">
        <v>9.3476837</v>
      </c>
      <c r="C1179" s="0" t="n">
        <v>7.71510472</v>
      </c>
      <c r="D1179" s="0" t="n">
        <v>0.000249873872701916</v>
      </c>
      <c r="E1179" s="0" t="s">
        <v>973</v>
      </c>
      <c r="F1179" s="0" t="s">
        <v>2904</v>
      </c>
    </row>
    <row r="1180" customFormat="false" ht="13.8" hidden="false" customHeight="false" outlineLevel="0" collapsed="false">
      <c r="A1180" s="0" t="s">
        <v>2905</v>
      </c>
      <c r="B1180" s="0" t="n">
        <v>8.80709194</v>
      </c>
      <c r="C1180" s="0" t="n">
        <v>7.05522664</v>
      </c>
      <c r="D1180" s="0" t="n">
        <v>0.000948778141405551</v>
      </c>
      <c r="E1180" s="0" t="s">
        <v>973</v>
      </c>
      <c r="F1180" s="0" t="s">
        <v>2906</v>
      </c>
    </row>
    <row r="1181" customFormat="false" ht="13.8" hidden="false" customHeight="false" outlineLevel="0" collapsed="false">
      <c r="A1181" s="0" t="s">
        <v>2907</v>
      </c>
      <c r="B1181" s="0" t="n">
        <v>5.3868096</v>
      </c>
      <c r="C1181" s="0" t="n">
        <v>3.79231562</v>
      </c>
      <c r="D1181" s="0" t="n">
        <v>0.0113385727319017</v>
      </c>
      <c r="E1181" s="0" t="s">
        <v>973</v>
      </c>
      <c r="F1181" s="0" t="s">
        <v>2908</v>
      </c>
    </row>
    <row r="1182" customFormat="false" ht="13.8" hidden="false" customHeight="false" outlineLevel="0" collapsed="false">
      <c r="A1182" s="0" t="s">
        <v>2909</v>
      </c>
      <c r="B1182" s="0" t="n">
        <v>7.26257084</v>
      </c>
      <c r="C1182" s="0" t="n">
        <v>4.55097132</v>
      </c>
      <c r="D1182" s="0" t="n">
        <v>0.00936369219165284</v>
      </c>
      <c r="E1182" s="0" t="s">
        <v>973</v>
      </c>
      <c r="F1182" s="0" t="s">
        <v>974</v>
      </c>
    </row>
    <row r="1183" customFormat="false" ht="13.8" hidden="false" customHeight="false" outlineLevel="0" collapsed="false">
      <c r="A1183" s="0" t="s">
        <v>2910</v>
      </c>
      <c r="B1183" s="0" t="n">
        <v>4.16350244</v>
      </c>
      <c r="C1183" s="0" t="n">
        <v>0.36291884</v>
      </c>
      <c r="D1183" s="0" t="n">
        <v>0.00140034778526383</v>
      </c>
      <c r="E1183" s="0" t="s">
        <v>973</v>
      </c>
      <c r="F1183" s="0" t="s">
        <v>974</v>
      </c>
    </row>
    <row r="1184" customFormat="false" ht="13.8" hidden="false" customHeight="false" outlineLevel="0" collapsed="false">
      <c r="A1184" s="0" t="s">
        <v>2911</v>
      </c>
      <c r="B1184" s="0" t="n">
        <v>7.50519902</v>
      </c>
      <c r="C1184" s="0" t="n">
        <v>6.44633418</v>
      </c>
      <c r="D1184" s="0" t="n">
        <v>0.00627272574221542</v>
      </c>
      <c r="E1184" s="0" t="s">
        <v>973</v>
      </c>
      <c r="F1184" s="0" t="s">
        <v>2912</v>
      </c>
    </row>
    <row r="1185" customFormat="false" ht="13.8" hidden="false" customHeight="false" outlineLevel="0" collapsed="false">
      <c r="A1185" s="0" t="s">
        <v>2913</v>
      </c>
      <c r="B1185" s="0" t="n">
        <v>9.70068064</v>
      </c>
      <c r="C1185" s="0" t="n">
        <v>8.54628066</v>
      </c>
      <c r="D1185" s="0" t="n">
        <v>0.00135163849044372</v>
      </c>
      <c r="E1185" s="0" t="s">
        <v>1058</v>
      </c>
      <c r="F1185" s="0" t="s">
        <v>2914</v>
      </c>
    </row>
    <row r="1186" customFormat="false" ht="13.8" hidden="false" customHeight="false" outlineLevel="0" collapsed="false">
      <c r="A1186" s="0" t="s">
        <v>2915</v>
      </c>
      <c r="B1186" s="0" t="n">
        <v>6.45783708</v>
      </c>
      <c r="C1186" s="0" t="n">
        <v>5.2306449</v>
      </c>
      <c r="D1186" s="0" t="n">
        <v>0.00203150451567352</v>
      </c>
      <c r="E1186" s="0" t="s">
        <v>973</v>
      </c>
      <c r="F1186" s="0" t="s">
        <v>2916</v>
      </c>
    </row>
    <row r="1187" customFormat="false" ht="13.8" hidden="false" customHeight="false" outlineLevel="0" collapsed="false">
      <c r="A1187" s="0" t="s">
        <v>2917</v>
      </c>
      <c r="B1187" s="0" t="n">
        <v>7.8724682</v>
      </c>
      <c r="C1187" s="0" t="n">
        <v>6.38932558</v>
      </c>
      <c r="D1187" s="0" t="n">
        <v>0.00067544018652666</v>
      </c>
      <c r="E1187" s="0" t="s">
        <v>1058</v>
      </c>
      <c r="F1187" s="0" t="s">
        <v>2918</v>
      </c>
    </row>
    <row r="1188" customFormat="false" ht="13.8" hidden="false" customHeight="false" outlineLevel="0" collapsed="false">
      <c r="A1188" s="0" t="s">
        <v>2919</v>
      </c>
      <c r="B1188" s="0" t="n">
        <v>4.16131718</v>
      </c>
      <c r="C1188" s="0" t="n">
        <v>0</v>
      </c>
      <c r="D1188" s="0" t="n">
        <v>0.00689340309166152</v>
      </c>
      <c r="E1188" s="0" t="s">
        <v>973</v>
      </c>
      <c r="F1188" s="0" t="s">
        <v>974</v>
      </c>
    </row>
    <row r="1189" customFormat="false" ht="13.8" hidden="false" customHeight="false" outlineLevel="0" collapsed="false">
      <c r="A1189" s="0" t="s">
        <v>2920</v>
      </c>
      <c r="B1189" s="0" t="n">
        <v>3.15253976</v>
      </c>
      <c r="C1189" s="0" t="n">
        <v>0.3219372</v>
      </c>
      <c r="D1189" s="0" t="n">
        <v>0.0017524973457874</v>
      </c>
      <c r="E1189" s="0" t="s">
        <v>973</v>
      </c>
      <c r="F1189" s="0" t="s">
        <v>974</v>
      </c>
    </row>
    <row r="1190" customFormat="false" ht="13.8" hidden="false" customHeight="false" outlineLevel="0" collapsed="false">
      <c r="A1190" s="0" t="s">
        <v>2921</v>
      </c>
      <c r="B1190" s="0" t="n">
        <v>7.48746368</v>
      </c>
      <c r="C1190" s="0" t="n">
        <v>6.35632268</v>
      </c>
      <c r="D1190" s="0" t="n">
        <v>0.00365594774149709</v>
      </c>
      <c r="E1190" s="0" t="s">
        <v>973</v>
      </c>
      <c r="F1190" s="0" t="s">
        <v>2922</v>
      </c>
    </row>
    <row r="1191" customFormat="false" ht="13.8" hidden="false" customHeight="false" outlineLevel="0" collapsed="false">
      <c r="A1191" s="0" t="s">
        <v>2923</v>
      </c>
      <c r="B1191" s="0" t="n">
        <v>5.45478332</v>
      </c>
      <c r="C1191" s="0" t="n">
        <v>3.97734516</v>
      </c>
      <c r="D1191" s="0" t="n">
        <v>0.0181157716631814</v>
      </c>
      <c r="E1191" s="0" t="s">
        <v>973</v>
      </c>
      <c r="F1191" s="0" t="s">
        <v>974</v>
      </c>
    </row>
    <row r="1192" customFormat="false" ht="13.8" hidden="false" customHeight="false" outlineLevel="0" collapsed="false">
      <c r="A1192" s="0" t="s">
        <v>2924</v>
      </c>
      <c r="B1192" s="0" t="n">
        <v>7.7580324</v>
      </c>
      <c r="C1192" s="0" t="n">
        <v>6.40122298</v>
      </c>
      <c r="D1192" s="0" t="n">
        <v>0.0028514709784128</v>
      </c>
      <c r="E1192" s="0" t="s">
        <v>973</v>
      </c>
      <c r="F1192" s="0" t="s">
        <v>974</v>
      </c>
    </row>
    <row r="1193" customFormat="false" ht="13.8" hidden="false" customHeight="false" outlineLevel="0" collapsed="false">
      <c r="A1193" s="0" t="s">
        <v>2925</v>
      </c>
      <c r="B1193" s="0" t="n">
        <v>8.58139044</v>
      </c>
      <c r="C1193" s="0" t="n">
        <v>7.57440192</v>
      </c>
      <c r="D1193" s="0" t="n">
        <v>0.0016802696890173</v>
      </c>
      <c r="E1193" s="0" t="s">
        <v>1058</v>
      </c>
      <c r="F1193" s="0" t="s">
        <v>2926</v>
      </c>
    </row>
    <row r="1194" customFormat="false" ht="13.8" hidden="false" customHeight="false" outlineLevel="0" collapsed="false">
      <c r="A1194" s="0" t="s">
        <v>2927</v>
      </c>
      <c r="B1194" s="0" t="n">
        <v>7.72107578</v>
      </c>
      <c r="C1194" s="0" t="n">
        <v>6.34411286</v>
      </c>
      <c r="D1194" s="0" t="n">
        <v>0.00233723812965348</v>
      </c>
      <c r="E1194" s="0" t="s">
        <v>973</v>
      </c>
      <c r="F1194" s="0" t="s">
        <v>2928</v>
      </c>
    </row>
    <row r="1195" customFormat="false" ht="13.8" hidden="false" customHeight="false" outlineLevel="0" collapsed="false">
      <c r="A1195" s="0" t="s">
        <v>2929</v>
      </c>
      <c r="B1195" s="0" t="n">
        <v>8.41034902</v>
      </c>
      <c r="C1195" s="0" t="n">
        <v>6.96304484</v>
      </c>
      <c r="D1195" s="0" t="n">
        <v>0.00272295731215246</v>
      </c>
      <c r="E1195" s="0" t="s">
        <v>973</v>
      </c>
      <c r="F1195" s="0" t="s">
        <v>2930</v>
      </c>
    </row>
    <row r="1196" customFormat="false" ht="13.8" hidden="false" customHeight="false" outlineLevel="0" collapsed="false">
      <c r="A1196" s="0" t="s">
        <v>2931</v>
      </c>
      <c r="B1196" s="0" t="n">
        <v>10.36627432</v>
      </c>
      <c r="C1196" s="0" t="n">
        <v>8.76465522</v>
      </c>
      <c r="D1196" s="0" t="n">
        <v>0.000908034619011434</v>
      </c>
      <c r="E1196" s="0" t="s">
        <v>973</v>
      </c>
      <c r="F1196" s="0" t="s">
        <v>974</v>
      </c>
    </row>
    <row r="1197" customFormat="false" ht="13.8" hidden="false" customHeight="false" outlineLevel="0" collapsed="false">
      <c r="A1197" s="0" t="s">
        <v>2932</v>
      </c>
      <c r="B1197" s="0" t="n">
        <v>0</v>
      </c>
      <c r="C1197" s="0" t="n">
        <v>3.72096038</v>
      </c>
      <c r="D1197" s="0" t="n">
        <v>0.00728416321242936</v>
      </c>
      <c r="E1197" s="0" t="s">
        <v>973</v>
      </c>
      <c r="F1197" s="0" t="s">
        <v>2933</v>
      </c>
    </row>
    <row r="1198" customFormat="false" ht="13.8" hidden="false" customHeight="false" outlineLevel="0" collapsed="false">
      <c r="A1198" s="0" t="s">
        <v>2934</v>
      </c>
      <c r="B1198" s="0" t="n">
        <v>9.23566314</v>
      </c>
      <c r="C1198" s="0" t="n">
        <v>7.14392114</v>
      </c>
      <c r="D1198" s="0" t="n">
        <v>0.00114826167129259</v>
      </c>
      <c r="E1198" s="0" t="s">
        <v>973</v>
      </c>
      <c r="F1198" s="0" t="s">
        <v>2935</v>
      </c>
    </row>
    <row r="1199" customFormat="false" ht="13.8" hidden="false" customHeight="false" outlineLevel="0" collapsed="false">
      <c r="A1199" s="0" t="s">
        <v>2936</v>
      </c>
      <c r="B1199" s="0" t="n">
        <v>0</v>
      </c>
      <c r="C1199" s="0" t="n">
        <v>4.25189086</v>
      </c>
      <c r="D1199" s="0" t="n">
        <v>0.000652171626619595</v>
      </c>
      <c r="E1199" s="0" t="s">
        <v>973</v>
      </c>
      <c r="F1199" s="0" t="s">
        <v>974</v>
      </c>
    </row>
    <row r="1200" customFormat="false" ht="13.8" hidden="false" customHeight="false" outlineLevel="0" collapsed="false">
      <c r="A1200" s="0" t="s">
        <v>2937</v>
      </c>
      <c r="B1200" s="0" t="n">
        <v>0</v>
      </c>
      <c r="C1200" s="0" t="n">
        <v>4.17815664</v>
      </c>
      <c r="D1200" s="0" t="n">
        <v>0.0238831127114474</v>
      </c>
      <c r="E1200" s="0" t="s">
        <v>973</v>
      </c>
      <c r="F1200" s="0" t="s">
        <v>2938</v>
      </c>
    </row>
    <row r="1201" customFormat="false" ht="13.8" hidden="false" customHeight="false" outlineLevel="0" collapsed="false">
      <c r="A1201" s="0" t="s">
        <v>2939</v>
      </c>
      <c r="B1201" s="0" t="n">
        <v>9.54113922</v>
      </c>
      <c r="C1201" s="0" t="n">
        <v>8.54056212</v>
      </c>
      <c r="D1201" s="0" t="n">
        <v>0.0281728821424423</v>
      </c>
      <c r="E1201" s="0" t="s">
        <v>1058</v>
      </c>
      <c r="F1201" s="0" t="s">
        <v>2940</v>
      </c>
    </row>
    <row r="1202" customFormat="false" ht="13.8" hidden="false" customHeight="false" outlineLevel="0" collapsed="false">
      <c r="A1202" s="0" t="s">
        <v>2941</v>
      </c>
      <c r="B1202" s="0" t="n">
        <v>7.36841536</v>
      </c>
      <c r="C1202" s="0" t="n">
        <v>6.08965212</v>
      </c>
      <c r="D1202" s="0" t="n">
        <v>0.00726176933644165</v>
      </c>
      <c r="E1202" s="0" t="s">
        <v>973</v>
      </c>
      <c r="F1202" s="0" t="s">
        <v>2942</v>
      </c>
    </row>
    <row r="1203" customFormat="false" ht="13.8" hidden="false" customHeight="false" outlineLevel="0" collapsed="false">
      <c r="A1203" s="0" t="s">
        <v>2943</v>
      </c>
      <c r="B1203" s="0" t="n">
        <v>9.18236536</v>
      </c>
      <c r="C1203" s="0" t="n">
        <v>7.6538723</v>
      </c>
      <c r="D1203" s="0" t="n">
        <v>4.35268153621139E-005</v>
      </c>
      <c r="E1203" s="0" t="s">
        <v>973</v>
      </c>
      <c r="F1203" s="0" t="s">
        <v>974</v>
      </c>
    </row>
    <row r="1204" customFormat="false" ht="13.8" hidden="false" customHeight="false" outlineLevel="0" collapsed="false">
      <c r="A1204" s="0" t="s">
        <v>2944</v>
      </c>
      <c r="B1204" s="0" t="n">
        <v>6.34800764</v>
      </c>
      <c r="C1204" s="0" t="n">
        <v>0.42456668</v>
      </c>
      <c r="D1204" s="0" t="n">
        <v>0.000520185143336384</v>
      </c>
      <c r="E1204" s="0" t="s">
        <v>973</v>
      </c>
      <c r="F1204" s="0" t="s">
        <v>974</v>
      </c>
    </row>
    <row r="1205" customFormat="false" ht="13.8" hidden="false" customHeight="false" outlineLevel="0" collapsed="false">
      <c r="A1205" s="0" t="s">
        <v>2945</v>
      </c>
      <c r="B1205" s="0" t="n">
        <v>7.3088919</v>
      </c>
      <c r="C1205" s="0" t="n">
        <v>5.27522054</v>
      </c>
      <c r="D1205" s="0" t="n">
        <v>0.000648057226177372</v>
      </c>
      <c r="E1205" s="0" t="s">
        <v>973</v>
      </c>
      <c r="F1205" s="0" t="s">
        <v>2946</v>
      </c>
    </row>
    <row r="1206" customFormat="false" ht="13.8" hidden="false" customHeight="false" outlineLevel="0" collapsed="false">
      <c r="A1206" s="0" t="s">
        <v>2947</v>
      </c>
      <c r="B1206" s="0" t="n">
        <v>7.2131058</v>
      </c>
      <c r="C1206" s="0" t="n">
        <v>6.004729</v>
      </c>
      <c r="D1206" s="0" t="n">
        <v>0.00869106061144003</v>
      </c>
      <c r="E1206" s="0" t="s">
        <v>973</v>
      </c>
      <c r="F1206" s="0" t="s">
        <v>2948</v>
      </c>
    </row>
    <row r="1207" customFormat="false" ht="13.8" hidden="false" customHeight="false" outlineLevel="0" collapsed="false">
      <c r="A1207" s="0" t="s">
        <v>2949</v>
      </c>
      <c r="B1207" s="0" t="n">
        <v>5.8367576</v>
      </c>
      <c r="C1207" s="0" t="n">
        <v>3.18852822</v>
      </c>
      <c r="D1207" s="0" t="n">
        <v>0.00238037711387674</v>
      </c>
      <c r="E1207" s="0" t="s">
        <v>973</v>
      </c>
      <c r="F1207" s="0" t="s">
        <v>974</v>
      </c>
    </row>
    <row r="1208" customFormat="false" ht="13.8" hidden="false" customHeight="false" outlineLevel="0" collapsed="false">
      <c r="A1208" s="0" t="s">
        <v>2950</v>
      </c>
      <c r="B1208" s="0" t="n">
        <v>5.60495656</v>
      </c>
      <c r="C1208" s="0" t="n">
        <v>2.48186156</v>
      </c>
      <c r="D1208" s="0" t="n">
        <v>0.0244304641519144</v>
      </c>
      <c r="E1208" s="0" t="s">
        <v>973</v>
      </c>
      <c r="F1208" s="0" t="s">
        <v>2951</v>
      </c>
    </row>
    <row r="1209" customFormat="false" ht="13.8" hidden="false" customHeight="false" outlineLevel="0" collapsed="false">
      <c r="A1209" s="0" t="s">
        <v>2952</v>
      </c>
      <c r="B1209" s="0" t="n">
        <v>4.56837008</v>
      </c>
      <c r="C1209" s="0" t="n">
        <v>0.26120464</v>
      </c>
      <c r="D1209" s="0" t="n">
        <v>0.000147081423303595</v>
      </c>
      <c r="E1209" s="0" t="s">
        <v>973</v>
      </c>
      <c r="F1209" s="0" t="s">
        <v>974</v>
      </c>
    </row>
    <row r="1210" customFormat="false" ht="13.8" hidden="false" customHeight="false" outlineLevel="0" collapsed="false">
      <c r="A1210" s="0" t="s">
        <v>2953</v>
      </c>
      <c r="B1210" s="0" t="n">
        <v>6.9836439</v>
      </c>
      <c r="C1210" s="0" t="n">
        <v>4.99413968</v>
      </c>
      <c r="D1210" s="0" t="n">
        <v>0.00507424086349267</v>
      </c>
      <c r="E1210" s="0" t="s">
        <v>973</v>
      </c>
      <c r="F1210" s="0" t="s">
        <v>2954</v>
      </c>
    </row>
    <row r="1211" customFormat="false" ht="13.8" hidden="false" customHeight="false" outlineLevel="0" collapsed="false">
      <c r="A1211" s="0" t="s">
        <v>2955</v>
      </c>
      <c r="B1211" s="0" t="n">
        <v>8.61700228</v>
      </c>
      <c r="C1211" s="0" t="n">
        <v>6.96478074</v>
      </c>
      <c r="D1211" s="0" t="n">
        <v>0.000882816932612125</v>
      </c>
      <c r="E1211" s="0" t="s">
        <v>973</v>
      </c>
      <c r="F1211" s="0" t="s">
        <v>2956</v>
      </c>
    </row>
    <row r="1212" customFormat="false" ht="13.8" hidden="false" customHeight="false" outlineLevel="0" collapsed="false">
      <c r="A1212" s="0" t="s">
        <v>2957</v>
      </c>
      <c r="B1212" s="0" t="n">
        <v>7.96190692</v>
      </c>
      <c r="C1212" s="0" t="n">
        <v>5.54403686</v>
      </c>
      <c r="D1212" s="0" t="n">
        <v>0.00428662188668246</v>
      </c>
      <c r="E1212" s="0" t="s">
        <v>973</v>
      </c>
      <c r="F1212" s="0" t="s">
        <v>2958</v>
      </c>
    </row>
    <row r="1213" customFormat="false" ht="13.8" hidden="false" customHeight="false" outlineLevel="0" collapsed="false">
      <c r="A1213" s="0" t="s">
        <v>2959</v>
      </c>
      <c r="B1213" s="0" t="n">
        <v>0.19299868</v>
      </c>
      <c r="C1213" s="0" t="n">
        <v>2.56047054</v>
      </c>
      <c r="D1213" s="0" t="n">
        <v>0.00569970221102336</v>
      </c>
      <c r="E1213" s="0" t="s">
        <v>973</v>
      </c>
      <c r="F1213" s="0" t="s">
        <v>974</v>
      </c>
    </row>
    <row r="1214" customFormat="false" ht="13.8" hidden="false" customHeight="false" outlineLevel="0" collapsed="false">
      <c r="A1214" s="0" t="s">
        <v>2960</v>
      </c>
      <c r="B1214" s="0" t="n">
        <v>4.80415248</v>
      </c>
      <c r="C1214" s="0" t="n">
        <v>1.56096248</v>
      </c>
      <c r="D1214" s="0" t="n">
        <v>0.0138618397532725</v>
      </c>
      <c r="E1214" s="0" t="s">
        <v>973</v>
      </c>
      <c r="F1214" s="0" t="s">
        <v>2961</v>
      </c>
    </row>
    <row r="1215" customFormat="false" ht="13.8" hidden="false" customHeight="false" outlineLevel="0" collapsed="false">
      <c r="A1215" s="0" t="s">
        <v>2962</v>
      </c>
      <c r="B1215" s="0" t="n">
        <v>1.05811514</v>
      </c>
      <c r="C1215" s="0" t="n">
        <v>3.61299356</v>
      </c>
      <c r="D1215" s="0" t="n">
        <v>0.0116052428438536</v>
      </c>
      <c r="E1215" s="0" t="s">
        <v>973</v>
      </c>
      <c r="F1215" s="0" t="s">
        <v>2963</v>
      </c>
    </row>
    <row r="1216" customFormat="false" ht="13.8" hidden="false" customHeight="false" outlineLevel="0" collapsed="false">
      <c r="A1216" s="0" t="s">
        <v>2964</v>
      </c>
      <c r="B1216" s="0" t="n">
        <v>7.81959316</v>
      </c>
      <c r="C1216" s="0" t="n">
        <v>3.5579262</v>
      </c>
      <c r="D1216" s="0" t="n">
        <v>0.00141502596506703</v>
      </c>
      <c r="E1216" s="0" t="s">
        <v>973</v>
      </c>
      <c r="F1216" s="0" t="s">
        <v>2965</v>
      </c>
    </row>
    <row r="1217" customFormat="false" ht="13.8" hidden="false" customHeight="false" outlineLevel="0" collapsed="false">
      <c r="A1217" s="0" t="s">
        <v>2966</v>
      </c>
      <c r="B1217" s="0" t="n">
        <v>5.27750404</v>
      </c>
      <c r="C1217" s="0" t="n">
        <v>0.54013086</v>
      </c>
      <c r="D1217" s="0" t="n">
        <v>0.000286690752952738</v>
      </c>
      <c r="E1217" s="0" t="s">
        <v>973</v>
      </c>
      <c r="F1217" s="0" t="s">
        <v>974</v>
      </c>
    </row>
    <row r="1218" customFormat="false" ht="13.8" hidden="false" customHeight="false" outlineLevel="0" collapsed="false">
      <c r="A1218" s="0" t="s">
        <v>2967</v>
      </c>
      <c r="B1218" s="0" t="n">
        <v>8.53254476</v>
      </c>
      <c r="C1218" s="0" t="n">
        <v>5.9074891</v>
      </c>
      <c r="D1218" s="0" t="n">
        <v>0.00131130674966736</v>
      </c>
      <c r="E1218" s="0" t="s">
        <v>973</v>
      </c>
      <c r="F1218" s="0" t="s">
        <v>974</v>
      </c>
    </row>
    <row r="1219" customFormat="false" ht="13.8" hidden="false" customHeight="false" outlineLevel="0" collapsed="false">
      <c r="A1219" s="0" t="s">
        <v>2968</v>
      </c>
      <c r="B1219" s="0" t="n">
        <v>1.87200972</v>
      </c>
      <c r="C1219" s="0" t="n">
        <v>6.87581838</v>
      </c>
      <c r="D1219" s="0" t="n">
        <v>0.00567598173573194</v>
      </c>
      <c r="E1219" s="0" t="s">
        <v>973</v>
      </c>
      <c r="F1219" s="0" t="s">
        <v>2969</v>
      </c>
    </row>
    <row r="1220" customFormat="false" ht="13.8" hidden="false" customHeight="false" outlineLevel="0" collapsed="false">
      <c r="A1220" s="0" t="s">
        <v>2970</v>
      </c>
      <c r="B1220" s="0" t="n">
        <v>6.98632048</v>
      </c>
      <c r="C1220" s="0" t="n">
        <v>5.98031904</v>
      </c>
      <c r="D1220" s="0" t="n">
        <v>0.0340399014245139</v>
      </c>
      <c r="E1220" s="0" t="s">
        <v>973</v>
      </c>
      <c r="F1220" s="0" t="s">
        <v>2971</v>
      </c>
    </row>
    <row r="1221" customFormat="false" ht="13.8" hidden="false" customHeight="false" outlineLevel="0" collapsed="false">
      <c r="A1221" s="0" t="s">
        <v>2972</v>
      </c>
      <c r="B1221" s="0" t="n">
        <v>0.17320566</v>
      </c>
      <c r="C1221" s="0" t="n">
        <v>2.17818628</v>
      </c>
      <c r="D1221" s="0" t="n">
        <v>0.00443972998788096</v>
      </c>
      <c r="E1221" s="0" t="s">
        <v>973</v>
      </c>
      <c r="F1221" s="0" t="s">
        <v>974</v>
      </c>
    </row>
    <row r="1222" customFormat="false" ht="13.8" hidden="false" customHeight="false" outlineLevel="0" collapsed="false">
      <c r="A1222" s="0" t="s">
        <v>2973</v>
      </c>
      <c r="B1222" s="0" t="n">
        <v>6.19837298</v>
      </c>
      <c r="C1222" s="0" t="n">
        <v>4.0769329</v>
      </c>
      <c r="D1222" s="0" t="n">
        <v>0.0133515442043088</v>
      </c>
      <c r="E1222" s="0" t="s">
        <v>973</v>
      </c>
      <c r="F1222" s="0" t="s">
        <v>2974</v>
      </c>
    </row>
    <row r="1223" customFormat="false" ht="13.8" hidden="false" customHeight="false" outlineLevel="0" collapsed="false">
      <c r="A1223" s="0" t="s">
        <v>2975</v>
      </c>
      <c r="B1223" s="0" t="n">
        <v>7.45453282</v>
      </c>
      <c r="C1223" s="0" t="n">
        <v>5.39527792</v>
      </c>
      <c r="D1223" s="0" t="n">
        <v>0.000167614492320643</v>
      </c>
      <c r="E1223" s="0" t="s">
        <v>973</v>
      </c>
      <c r="F1223" s="0" t="s">
        <v>974</v>
      </c>
    </row>
    <row r="1224" customFormat="false" ht="13.8" hidden="false" customHeight="false" outlineLevel="0" collapsed="false">
      <c r="A1224" s="0" t="s">
        <v>2976</v>
      </c>
      <c r="B1224" s="0" t="n">
        <v>2.86742178</v>
      </c>
      <c r="C1224" s="0" t="n">
        <v>9.2172453</v>
      </c>
      <c r="D1224" s="0" t="n">
        <v>0.00824034792845544</v>
      </c>
      <c r="E1224" s="0" t="s">
        <v>973</v>
      </c>
      <c r="F1224" s="0" t="s">
        <v>2977</v>
      </c>
    </row>
    <row r="1225" customFormat="false" ht="13.8" hidden="false" customHeight="false" outlineLevel="0" collapsed="false">
      <c r="A1225" s="0" t="s">
        <v>2978</v>
      </c>
      <c r="B1225" s="0" t="n">
        <v>1.33413176</v>
      </c>
      <c r="C1225" s="0" t="n">
        <v>6.09169868</v>
      </c>
      <c r="D1225" s="0" t="n">
        <v>0.00888182974859053</v>
      </c>
      <c r="E1225" s="0" t="s">
        <v>973</v>
      </c>
      <c r="F1225" s="0" t="s">
        <v>2977</v>
      </c>
    </row>
    <row r="1226" customFormat="false" ht="13.8" hidden="false" customHeight="false" outlineLevel="0" collapsed="false">
      <c r="A1226" s="0" t="s">
        <v>2979</v>
      </c>
      <c r="B1226" s="0" t="n">
        <v>9.32474694</v>
      </c>
      <c r="C1226" s="0" t="n">
        <v>8.14084014</v>
      </c>
      <c r="D1226" s="0" t="n">
        <v>0.00324276163525036</v>
      </c>
      <c r="E1226" s="0" t="s">
        <v>1058</v>
      </c>
      <c r="F1226" s="0" t="s">
        <v>2980</v>
      </c>
    </row>
    <row r="1227" customFormat="false" ht="13.8" hidden="false" customHeight="false" outlineLevel="0" collapsed="false">
      <c r="A1227" s="0" t="s">
        <v>2981</v>
      </c>
      <c r="B1227" s="0" t="n">
        <v>3.66310458</v>
      </c>
      <c r="C1227" s="0" t="n">
        <v>2.42554376</v>
      </c>
      <c r="D1227" s="0" t="n">
        <v>0.0278948065227896</v>
      </c>
      <c r="E1227" s="0" t="s">
        <v>973</v>
      </c>
      <c r="F1227" s="0" t="s">
        <v>2982</v>
      </c>
    </row>
    <row r="1228" customFormat="false" ht="13.8" hidden="false" customHeight="false" outlineLevel="0" collapsed="false">
      <c r="A1228" s="0" t="s">
        <v>2983</v>
      </c>
      <c r="B1228" s="0" t="n">
        <v>6.60437936</v>
      </c>
      <c r="C1228" s="0" t="n">
        <v>5.35138848</v>
      </c>
      <c r="D1228" s="0" t="n">
        <v>0.0454935740940172</v>
      </c>
      <c r="E1228" s="0" t="s">
        <v>1058</v>
      </c>
      <c r="F1228" s="0" t="s">
        <v>2984</v>
      </c>
    </row>
    <row r="1229" customFormat="false" ht="13.8" hidden="false" customHeight="false" outlineLevel="0" collapsed="false">
      <c r="A1229" s="0" t="s">
        <v>2985</v>
      </c>
      <c r="B1229" s="0" t="n">
        <v>5.43105738</v>
      </c>
      <c r="C1229" s="0" t="n">
        <v>2.2780882</v>
      </c>
      <c r="D1229" s="0" t="n">
        <v>0.0295197197789962</v>
      </c>
      <c r="E1229" s="0" t="s">
        <v>973</v>
      </c>
      <c r="F1229" s="0" t="s">
        <v>2986</v>
      </c>
    </row>
    <row r="1230" customFormat="false" ht="13.8" hidden="false" customHeight="false" outlineLevel="0" collapsed="false">
      <c r="A1230" s="0" t="s">
        <v>2987</v>
      </c>
      <c r="B1230" s="0" t="n">
        <v>5.80682172</v>
      </c>
      <c r="C1230" s="0" t="n">
        <v>3.15870646</v>
      </c>
      <c r="D1230" s="0" t="n">
        <v>0.0228955420511283</v>
      </c>
      <c r="E1230" s="0" t="s">
        <v>1058</v>
      </c>
      <c r="F1230" s="0" t="s">
        <v>2988</v>
      </c>
    </row>
    <row r="1231" customFormat="false" ht="13.8" hidden="false" customHeight="false" outlineLevel="0" collapsed="false">
      <c r="A1231" s="0" t="s">
        <v>2989</v>
      </c>
      <c r="B1231" s="0" t="n">
        <v>0.19299868</v>
      </c>
      <c r="C1231" s="0" t="n">
        <v>3.69841776</v>
      </c>
      <c r="D1231" s="0" t="n">
        <v>0.00177097611262039</v>
      </c>
      <c r="E1231" s="0" t="s">
        <v>973</v>
      </c>
      <c r="F1231" s="0" t="s">
        <v>2990</v>
      </c>
    </row>
    <row r="1232" customFormat="false" ht="13.8" hidden="false" customHeight="false" outlineLevel="0" collapsed="false">
      <c r="A1232" s="0" t="s">
        <v>2991</v>
      </c>
      <c r="B1232" s="0" t="n">
        <v>8.42785484</v>
      </c>
      <c r="C1232" s="0" t="n">
        <v>7.41424634</v>
      </c>
      <c r="D1232" s="0" t="n">
        <v>0.00984976944436003</v>
      </c>
      <c r="E1232" s="0" t="s">
        <v>973</v>
      </c>
      <c r="F1232" s="0" t="s">
        <v>2992</v>
      </c>
    </row>
    <row r="1233" customFormat="false" ht="13.8" hidden="false" customHeight="false" outlineLevel="0" collapsed="false">
      <c r="A1233" s="0" t="s">
        <v>2993</v>
      </c>
      <c r="B1233" s="0" t="n">
        <v>7.15852698</v>
      </c>
      <c r="C1233" s="0" t="n">
        <v>4.91790874</v>
      </c>
      <c r="D1233" s="0" t="n">
        <v>0.000396704488832833</v>
      </c>
      <c r="E1233" s="0" t="s">
        <v>973</v>
      </c>
      <c r="F1233" s="0" t="s">
        <v>2994</v>
      </c>
    </row>
    <row r="1234" customFormat="false" ht="13.8" hidden="false" customHeight="false" outlineLevel="0" collapsed="false">
      <c r="A1234" s="0" t="s">
        <v>2995</v>
      </c>
      <c r="B1234" s="0" t="n">
        <v>0</v>
      </c>
      <c r="C1234" s="0" t="n">
        <v>4.3042848</v>
      </c>
      <c r="D1234" s="0" t="n">
        <v>0.00242053710674743</v>
      </c>
      <c r="E1234" s="0" t="s">
        <v>973</v>
      </c>
      <c r="F1234" s="0" t="s">
        <v>974</v>
      </c>
    </row>
    <row r="1235" customFormat="false" ht="13.8" hidden="false" customHeight="false" outlineLevel="0" collapsed="false">
      <c r="A1235" s="0" t="s">
        <v>2996</v>
      </c>
      <c r="B1235" s="0" t="n">
        <v>8.39497788</v>
      </c>
      <c r="C1235" s="0" t="n">
        <v>6.86692216</v>
      </c>
      <c r="D1235" s="0" t="n">
        <v>0.000398210782405291</v>
      </c>
      <c r="E1235" s="0" t="s">
        <v>973</v>
      </c>
      <c r="F1235" s="0" t="s">
        <v>974</v>
      </c>
    </row>
    <row r="1236" customFormat="false" ht="13.8" hidden="false" customHeight="false" outlineLevel="0" collapsed="false">
      <c r="A1236" s="0" t="s">
        <v>2997</v>
      </c>
      <c r="B1236" s="0" t="n">
        <v>0.73539816</v>
      </c>
      <c r="C1236" s="0" t="n">
        <v>3.77518544</v>
      </c>
      <c r="D1236" s="0" t="n">
        <v>0.0126699018193982</v>
      </c>
      <c r="E1236" s="0" t="s">
        <v>973</v>
      </c>
      <c r="F1236" s="0" t="s">
        <v>2998</v>
      </c>
    </row>
    <row r="1237" customFormat="false" ht="13.8" hidden="false" customHeight="false" outlineLevel="0" collapsed="false">
      <c r="A1237" s="0" t="s">
        <v>2999</v>
      </c>
      <c r="B1237" s="0" t="n">
        <v>6.63970016</v>
      </c>
      <c r="C1237" s="0" t="n">
        <v>4.54114834</v>
      </c>
      <c r="D1237" s="0" t="n">
        <v>0.00689038315482578</v>
      </c>
      <c r="E1237" s="0" t="s">
        <v>973</v>
      </c>
      <c r="F1237" s="0" t="s">
        <v>974</v>
      </c>
    </row>
    <row r="1238" customFormat="false" ht="13.8" hidden="false" customHeight="false" outlineLevel="0" collapsed="false">
      <c r="A1238" s="0" t="s">
        <v>3000</v>
      </c>
      <c r="B1238" s="0" t="n">
        <v>6.35873066</v>
      </c>
      <c r="C1238" s="0" t="n">
        <v>4.87696964</v>
      </c>
      <c r="D1238" s="0" t="n">
        <v>0.0266766492445413</v>
      </c>
      <c r="E1238" s="0" t="s">
        <v>1058</v>
      </c>
      <c r="F1238" s="0" t="s">
        <v>3001</v>
      </c>
    </row>
    <row r="1239" customFormat="false" ht="13.8" hidden="false" customHeight="false" outlineLevel="0" collapsed="false">
      <c r="A1239" s="0" t="s">
        <v>3002</v>
      </c>
      <c r="B1239" s="0" t="n">
        <v>2.75546368</v>
      </c>
      <c r="C1239" s="0" t="n">
        <v>0.2037164</v>
      </c>
      <c r="D1239" s="0" t="n">
        <v>0.0494585449387418</v>
      </c>
      <c r="E1239" s="0" t="s">
        <v>1058</v>
      </c>
      <c r="F1239" s="0" t="s">
        <v>3003</v>
      </c>
    </row>
    <row r="1240" customFormat="false" ht="13.8" hidden="false" customHeight="false" outlineLevel="0" collapsed="false">
      <c r="A1240" s="0" t="s">
        <v>3004</v>
      </c>
      <c r="B1240" s="0" t="n">
        <v>0.36852858</v>
      </c>
      <c r="C1240" s="0" t="n">
        <v>4.99001846</v>
      </c>
      <c r="D1240" s="0" t="n">
        <v>0.00653286094496354</v>
      </c>
      <c r="E1240" s="0" t="s">
        <v>973</v>
      </c>
      <c r="F1240" s="0" t="s">
        <v>974</v>
      </c>
    </row>
    <row r="1241" customFormat="false" ht="13.8" hidden="false" customHeight="false" outlineLevel="0" collapsed="false">
      <c r="A1241" s="0" t="s">
        <v>3005</v>
      </c>
      <c r="B1241" s="0" t="n">
        <v>9.19683574</v>
      </c>
      <c r="C1241" s="0" t="n">
        <v>7.59438196</v>
      </c>
      <c r="D1241" s="0" t="n">
        <v>7.44030371250859E-005</v>
      </c>
      <c r="E1241" s="0" t="s">
        <v>973</v>
      </c>
      <c r="F1241" s="0" t="s">
        <v>974</v>
      </c>
    </row>
    <row r="1242" customFormat="false" ht="13.8" hidden="false" customHeight="false" outlineLevel="0" collapsed="false">
      <c r="A1242" s="0" t="s">
        <v>3006</v>
      </c>
      <c r="B1242" s="0" t="n">
        <v>10.60870744</v>
      </c>
      <c r="C1242" s="0" t="n">
        <v>8.38852554</v>
      </c>
      <c r="D1242" s="0" t="n">
        <v>6.30954568138258E-005</v>
      </c>
      <c r="E1242" s="0" t="s">
        <v>973</v>
      </c>
      <c r="F1242" s="0" t="s">
        <v>3007</v>
      </c>
    </row>
    <row r="1243" customFormat="false" ht="13.8" hidden="false" customHeight="false" outlineLevel="0" collapsed="false">
      <c r="A1243" s="0" t="s">
        <v>3008</v>
      </c>
      <c r="B1243" s="0" t="n">
        <v>3.9224304</v>
      </c>
      <c r="C1243" s="0" t="n">
        <v>0.2037164</v>
      </c>
      <c r="D1243" s="0" t="n">
        <v>0.000369940964019049</v>
      </c>
      <c r="E1243" s="0" t="s">
        <v>973</v>
      </c>
      <c r="F1243" s="0" t="s">
        <v>974</v>
      </c>
    </row>
    <row r="1244" customFormat="false" ht="13.8" hidden="false" customHeight="false" outlineLevel="0" collapsed="false">
      <c r="A1244" s="0" t="s">
        <v>3009</v>
      </c>
      <c r="B1244" s="0" t="n">
        <v>3.93862136</v>
      </c>
      <c r="C1244" s="0" t="n">
        <v>2.6903617</v>
      </c>
      <c r="D1244" s="0" t="n">
        <v>0.0445562288524005</v>
      </c>
      <c r="E1244" s="0" t="s">
        <v>1058</v>
      </c>
      <c r="F1244" s="0" t="s">
        <v>3010</v>
      </c>
    </row>
    <row r="1245" customFormat="false" ht="13.8" hidden="false" customHeight="false" outlineLevel="0" collapsed="false">
      <c r="A1245" s="0" t="s">
        <v>3011</v>
      </c>
      <c r="B1245" s="0" t="n">
        <v>4.67073364</v>
      </c>
      <c r="C1245" s="0" t="n">
        <v>1.46439418</v>
      </c>
      <c r="D1245" s="0" t="n">
        <v>0.0163614458266929</v>
      </c>
      <c r="E1245" s="0" t="s">
        <v>973</v>
      </c>
      <c r="F1245" s="0" t="s">
        <v>974</v>
      </c>
    </row>
    <row r="1246" customFormat="false" ht="13.8" hidden="false" customHeight="false" outlineLevel="0" collapsed="false">
      <c r="A1246" s="0" t="s">
        <v>3012</v>
      </c>
      <c r="B1246" s="0" t="n">
        <v>4.40926738</v>
      </c>
      <c r="C1246" s="0" t="n">
        <v>0.44539268</v>
      </c>
      <c r="D1246" s="0" t="n">
        <v>0.00806007231558676</v>
      </c>
      <c r="E1246" s="0" t="s">
        <v>973</v>
      </c>
      <c r="F1246" s="0" t="s">
        <v>974</v>
      </c>
    </row>
    <row r="1247" customFormat="false" ht="13.8" hidden="false" customHeight="false" outlineLevel="0" collapsed="false">
      <c r="A1247" s="0" t="s">
        <v>3013</v>
      </c>
      <c r="B1247" s="0" t="n">
        <v>4.37797394</v>
      </c>
      <c r="C1247" s="0" t="n">
        <v>0</v>
      </c>
      <c r="D1247" s="0" t="n">
        <v>0.00219392827875405</v>
      </c>
      <c r="E1247" s="0" t="s">
        <v>973</v>
      </c>
      <c r="F1247" s="0" t="s">
        <v>3014</v>
      </c>
    </row>
    <row r="1248" customFormat="false" ht="13.8" hidden="false" customHeight="false" outlineLevel="0" collapsed="false">
      <c r="A1248" s="0" t="s">
        <v>3015</v>
      </c>
      <c r="B1248" s="0" t="n">
        <v>6.89280824</v>
      </c>
      <c r="C1248" s="0" t="n">
        <v>4.8107192</v>
      </c>
      <c r="D1248" s="0" t="n">
        <v>0.00204995379048185</v>
      </c>
      <c r="E1248" s="0" t="s">
        <v>1058</v>
      </c>
      <c r="F1248" s="0" t="s">
        <v>3016</v>
      </c>
    </row>
    <row r="1249" customFormat="false" ht="13.8" hidden="false" customHeight="false" outlineLevel="0" collapsed="false">
      <c r="A1249" s="0" t="s">
        <v>3017</v>
      </c>
      <c r="B1249" s="0" t="n">
        <v>10.26878454</v>
      </c>
      <c r="C1249" s="0" t="n">
        <v>3.47977662</v>
      </c>
      <c r="D1249" s="0" t="n">
        <v>0.00373033682001192</v>
      </c>
      <c r="E1249" s="0" t="s">
        <v>973</v>
      </c>
      <c r="F1249" s="0" t="s">
        <v>974</v>
      </c>
    </row>
    <row r="1250" customFormat="false" ht="13.8" hidden="false" customHeight="false" outlineLevel="0" collapsed="false">
      <c r="A1250" s="0" t="s">
        <v>3018</v>
      </c>
      <c r="B1250" s="0" t="n">
        <v>5.7000591</v>
      </c>
      <c r="C1250" s="0" t="n">
        <v>0.60575208</v>
      </c>
      <c r="D1250" s="0" t="n">
        <v>0.000291342408060202</v>
      </c>
      <c r="E1250" s="0" t="s">
        <v>973</v>
      </c>
      <c r="F1250" s="0" t="s">
        <v>974</v>
      </c>
    </row>
    <row r="1251" customFormat="false" ht="13.8" hidden="false" customHeight="false" outlineLevel="0" collapsed="false">
      <c r="A1251" s="0" t="s">
        <v>3019</v>
      </c>
      <c r="B1251" s="0" t="n">
        <v>0</v>
      </c>
      <c r="C1251" s="0" t="n">
        <v>2.16364508</v>
      </c>
      <c r="D1251" s="0" t="n">
        <v>0.0485637170577053</v>
      </c>
      <c r="E1251" s="0" t="s">
        <v>973</v>
      </c>
      <c r="F1251" s="0" t="s">
        <v>3020</v>
      </c>
    </row>
    <row r="1252" customFormat="false" ht="13.8" hidden="false" customHeight="false" outlineLevel="0" collapsed="false">
      <c r="A1252" s="0" t="s">
        <v>3021</v>
      </c>
      <c r="B1252" s="0" t="n">
        <v>0</v>
      </c>
      <c r="C1252" s="0" t="n">
        <v>3.97762382</v>
      </c>
      <c r="D1252" s="0" t="n">
        <v>0.0404625190413052</v>
      </c>
      <c r="E1252" s="0" t="s">
        <v>973</v>
      </c>
      <c r="F1252" s="0" t="s">
        <v>974</v>
      </c>
    </row>
    <row r="1253" customFormat="false" ht="13.8" hidden="false" customHeight="false" outlineLevel="0" collapsed="false">
      <c r="A1253" s="0" t="s">
        <v>3022</v>
      </c>
      <c r="B1253" s="0" t="n">
        <v>0</v>
      </c>
      <c r="C1253" s="0" t="n">
        <v>2.94078636</v>
      </c>
      <c r="D1253" s="0" t="n">
        <v>0.00396864689904083</v>
      </c>
      <c r="E1253" s="0" t="s">
        <v>973</v>
      </c>
      <c r="F1253" s="0" t="s">
        <v>974</v>
      </c>
    </row>
    <row r="1254" customFormat="false" ht="13.8" hidden="false" customHeight="false" outlineLevel="0" collapsed="false">
      <c r="A1254" s="0" t="s">
        <v>3023</v>
      </c>
      <c r="B1254" s="0" t="n">
        <v>5.54513766</v>
      </c>
      <c r="C1254" s="0" t="n">
        <v>3.41869498</v>
      </c>
      <c r="D1254" s="0" t="n">
        <v>0.00627272574221542</v>
      </c>
      <c r="E1254" s="0" t="s">
        <v>973</v>
      </c>
      <c r="F1254" s="0" t="s">
        <v>974</v>
      </c>
    </row>
    <row r="1255" customFormat="false" ht="13.8" hidden="false" customHeight="false" outlineLevel="0" collapsed="false">
      <c r="A1255" s="0" t="s">
        <v>3024</v>
      </c>
      <c r="B1255" s="0" t="n">
        <v>4.46050956</v>
      </c>
      <c r="C1255" s="0" t="n">
        <v>1.54889032</v>
      </c>
      <c r="D1255" s="0" t="n">
        <v>0.00635917636779091</v>
      </c>
      <c r="E1255" s="0" t="s">
        <v>973</v>
      </c>
      <c r="F1255" s="0" t="s">
        <v>974</v>
      </c>
    </row>
    <row r="1256" customFormat="false" ht="13.8" hidden="false" customHeight="false" outlineLevel="0" collapsed="false">
      <c r="A1256" s="0" t="s">
        <v>3025</v>
      </c>
      <c r="B1256" s="0" t="n">
        <v>3.61193006</v>
      </c>
      <c r="C1256" s="0" t="n">
        <v>1.2831752</v>
      </c>
      <c r="D1256" s="0" t="n">
        <v>0.0249172543728548</v>
      </c>
      <c r="E1256" s="0" t="s">
        <v>973</v>
      </c>
      <c r="F1256" s="0" t="s">
        <v>3026</v>
      </c>
    </row>
    <row r="1257" customFormat="false" ht="13.8" hidden="false" customHeight="false" outlineLevel="0" collapsed="false">
      <c r="A1257" s="0" t="s">
        <v>3027</v>
      </c>
      <c r="B1257" s="0" t="n">
        <v>6.85526446</v>
      </c>
      <c r="C1257" s="0" t="n">
        <v>4.0317305</v>
      </c>
      <c r="D1257" s="0" t="n">
        <v>0.000439038229097073</v>
      </c>
      <c r="E1257" s="0" t="s">
        <v>973</v>
      </c>
      <c r="F1257" s="0" t="s">
        <v>3028</v>
      </c>
    </row>
    <row r="1258" customFormat="false" ht="13.8" hidden="false" customHeight="false" outlineLevel="0" collapsed="false">
      <c r="A1258" s="0" t="s">
        <v>3029</v>
      </c>
      <c r="B1258" s="0" t="n">
        <v>7.81966318</v>
      </c>
      <c r="C1258" s="0" t="n">
        <v>6.5451444</v>
      </c>
      <c r="D1258" s="0" t="n">
        <v>0.000882816932612125</v>
      </c>
      <c r="E1258" s="0" t="s">
        <v>973</v>
      </c>
      <c r="F1258" s="0" t="s">
        <v>3030</v>
      </c>
    </row>
    <row r="1259" customFormat="false" ht="13.8" hidden="false" customHeight="false" outlineLevel="0" collapsed="false">
      <c r="A1259" s="0" t="s">
        <v>3031</v>
      </c>
      <c r="B1259" s="0" t="n">
        <v>4.02631588</v>
      </c>
      <c r="C1259" s="0" t="n">
        <v>1.11017928</v>
      </c>
      <c r="D1259" s="0" t="n">
        <v>0.00684048992129717</v>
      </c>
      <c r="E1259" s="0" t="s">
        <v>973</v>
      </c>
      <c r="F1259" s="0" t="s">
        <v>3032</v>
      </c>
    </row>
    <row r="1260" customFormat="false" ht="13.8" hidden="false" customHeight="false" outlineLevel="0" collapsed="false">
      <c r="A1260" s="0" t="s">
        <v>3033</v>
      </c>
      <c r="B1260" s="0" t="n">
        <v>0.5518124</v>
      </c>
      <c r="C1260" s="0" t="n">
        <v>7.30969292</v>
      </c>
      <c r="D1260" s="0" t="n">
        <v>0.000132471369186363</v>
      </c>
      <c r="E1260" s="0" t="s">
        <v>973</v>
      </c>
      <c r="F1260" s="0" t="s">
        <v>3034</v>
      </c>
    </row>
    <row r="1261" customFormat="false" ht="13.8" hidden="false" customHeight="false" outlineLevel="0" collapsed="false">
      <c r="A1261" s="0" t="s">
        <v>3035</v>
      </c>
      <c r="B1261" s="0" t="n">
        <v>6.53049858</v>
      </c>
      <c r="C1261" s="0" t="n">
        <v>4.52378128</v>
      </c>
      <c r="D1261" s="0" t="n">
        <v>0.00169311107973686</v>
      </c>
      <c r="E1261" s="0" t="s">
        <v>973</v>
      </c>
      <c r="F1261" s="0" t="s">
        <v>974</v>
      </c>
    </row>
    <row r="1262" customFormat="false" ht="13.8" hidden="false" customHeight="false" outlineLevel="0" collapsed="false">
      <c r="A1262" s="0" t="s">
        <v>3036</v>
      </c>
      <c r="B1262" s="0" t="n">
        <v>4.66809314</v>
      </c>
      <c r="C1262" s="0" t="n">
        <v>2.3793029</v>
      </c>
      <c r="D1262" s="0" t="n">
        <v>0.000501741579210107</v>
      </c>
      <c r="E1262" s="0" t="s">
        <v>973</v>
      </c>
      <c r="F1262" s="0" t="s">
        <v>974</v>
      </c>
    </row>
    <row r="1263" customFormat="false" ht="13.8" hidden="false" customHeight="false" outlineLevel="0" collapsed="false">
      <c r="A1263" s="0" t="s">
        <v>3037</v>
      </c>
      <c r="B1263" s="0" t="n">
        <v>1.81069056</v>
      </c>
      <c r="C1263" s="0" t="n">
        <v>7.0778143</v>
      </c>
      <c r="D1263" s="0" t="n">
        <v>0.0165523112571367</v>
      </c>
      <c r="E1263" s="0" t="s">
        <v>973</v>
      </c>
      <c r="F1263" s="0" t="s">
        <v>3038</v>
      </c>
    </row>
    <row r="1264" customFormat="false" ht="13.8" hidden="false" customHeight="false" outlineLevel="0" collapsed="false">
      <c r="A1264" s="0" t="s">
        <v>3039</v>
      </c>
      <c r="B1264" s="0" t="n">
        <v>6.7241871</v>
      </c>
      <c r="C1264" s="0" t="n">
        <v>5.42001996</v>
      </c>
      <c r="D1264" s="0" t="n">
        <v>0.00350820600690432</v>
      </c>
      <c r="E1264" s="0" t="s">
        <v>1058</v>
      </c>
      <c r="F1264" s="0" t="s">
        <v>3040</v>
      </c>
    </row>
    <row r="1265" customFormat="false" ht="13.8" hidden="false" customHeight="false" outlineLevel="0" collapsed="false">
      <c r="A1265" s="0" t="s">
        <v>3041</v>
      </c>
      <c r="B1265" s="0" t="n">
        <v>6.61895492</v>
      </c>
      <c r="C1265" s="0" t="n">
        <v>4.75780418</v>
      </c>
      <c r="D1265" s="0" t="n">
        <v>0.00771307947669488</v>
      </c>
      <c r="E1265" s="0" t="s">
        <v>973</v>
      </c>
      <c r="F1265" s="0" t="s">
        <v>3042</v>
      </c>
    </row>
    <row r="1266" customFormat="false" ht="13.8" hidden="false" customHeight="false" outlineLevel="0" collapsed="false">
      <c r="A1266" s="0" t="s">
        <v>3043</v>
      </c>
      <c r="B1266" s="0" t="n">
        <v>3.86032378</v>
      </c>
      <c r="C1266" s="0" t="n">
        <v>2.65529152</v>
      </c>
      <c r="D1266" s="0" t="n">
        <v>0.018323675144233</v>
      </c>
      <c r="E1266" s="0" t="s">
        <v>973</v>
      </c>
      <c r="F1266" s="0" t="s">
        <v>3044</v>
      </c>
    </row>
    <row r="1267" customFormat="false" ht="13.8" hidden="false" customHeight="false" outlineLevel="0" collapsed="false">
      <c r="A1267" s="0" t="s">
        <v>3045</v>
      </c>
      <c r="B1267" s="0" t="n">
        <v>7.8744639</v>
      </c>
      <c r="C1267" s="0" t="n">
        <v>6.69656532</v>
      </c>
      <c r="D1267" s="0" t="n">
        <v>0.00393156180327444</v>
      </c>
      <c r="E1267" s="0" t="s">
        <v>973</v>
      </c>
      <c r="F1267" s="0" t="s">
        <v>3046</v>
      </c>
    </row>
    <row r="1268" customFormat="false" ht="13.8" hidden="false" customHeight="false" outlineLevel="0" collapsed="false">
      <c r="A1268" s="0" t="s">
        <v>3047</v>
      </c>
      <c r="B1268" s="0" t="n">
        <v>5.17716962</v>
      </c>
      <c r="C1268" s="0" t="n">
        <v>3.56012626</v>
      </c>
      <c r="D1268" s="0" t="n">
        <v>0.00222399134168332</v>
      </c>
      <c r="E1268" s="0" t="s">
        <v>973</v>
      </c>
      <c r="F1268" s="0" t="s">
        <v>974</v>
      </c>
    </row>
    <row r="1269" customFormat="false" ht="13.8" hidden="false" customHeight="false" outlineLevel="0" collapsed="false">
      <c r="A1269" s="0" t="s">
        <v>3048</v>
      </c>
      <c r="B1269" s="0" t="n">
        <v>3.28677078</v>
      </c>
      <c r="C1269" s="0" t="n">
        <v>0.74197146</v>
      </c>
      <c r="D1269" s="0" t="n">
        <v>0.0150612262378138</v>
      </c>
      <c r="E1269" s="0" t="s">
        <v>973</v>
      </c>
      <c r="F1269" s="0" t="s">
        <v>3049</v>
      </c>
    </row>
    <row r="1270" customFormat="false" ht="13.8" hidden="false" customHeight="false" outlineLevel="0" collapsed="false">
      <c r="A1270" s="0" t="s">
        <v>3050</v>
      </c>
      <c r="B1270" s="0" t="n">
        <v>8.3634092</v>
      </c>
      <c r="C1270" s="0" t="n">
        <v>4.67760894</v>
      </c>
      <c r="D1270" s="0" t="n">
        <v>0.0142998650019006</v>
      </c>
      <c r="E1270" s="0" t="s">
        <v>973</v>
      </c>
      <c r="F1270" s="0" t="s">
        <v>974</v>
      </c>
    </row>
    <row r="1271" customFormat="false" ht="13.8" hidden="false" customHeight="false" outlineLevel="0" collapsed="false">
      <c r="A1271" s="0" t="s">
        <v>3051</v>
      </c>
      <c r="B1271" s="0" t="n">
        <v>5.7379065</v>
      </c>
      <c r="C1271" s="0" t="n">
        <v>4.16684802</v>
      </c>
      <c r="D1271" s="0" t="n">
        <v>0.00897134032860259</v>
      </c>
      <c r="E1271" s="0" t="s">
        <v>973</v>
      </c>
      <c r="F1271" s="0" t="s">
        <v>3052</v>
      </c>
    </row>
    <row r="1272" customFormat="false" ht="13.8" hidden="false" customHeight="false" outlineLevel="0" collapsed="false">
      <c r="A1272" s="0" t="s">
        <v>3053</v>
      </c>
      <c r="B1272" s="0" t="n">
        <v>5.0860577</v>
      </c>
      <c r="C1272" s="0" t="n">
        <v>1.0982732</v>
      </c>
      <c r="D1272" s="0" t="n">
        <v>0.00241526641446554</v>
      </c>
      <c r="E1272" s="0" t="s">
        <v>973</v>
      </c>
      <c r="F1272" s="0" t="s">
        <v>974</v>
      </c>
    </row>
    <row r="1273" customFormat="false" ht="13.8" hidden="false" customHeight="false" outlineLevel="0" collapsed="false">
      <c r="A1273" s="0" t="s">
        <v>3054</v>
      </c>
      <c r="B1273" s="0" t="n">
        <v>1.9740653</v>
      </c>
      <c r="C1273" s="0" t="n">
        <v>0.64040228</v>
      </c>
      <c r="D1273" s="0" t="n">
        <v>0.0260588399749785</v>
      </c>
      <c r="E1273" s="0" t="s">
        <v>973</v>
      </c>
      <c r="F1273" s="0" t="s">
        <v>974</v>
      </c>
    </row>
    <row r="1274" customFormat="false" ht="13.8" hidden="false" customHeight="false" outlineLevel="0" collapsed="false">
      <c r="A1274" s="0" t="s">
        <v>3055</v>
      </c>
      <c r="B1274" s="0" t="n">
        <v>6.24859182</v>
      </c>
      <c r="C1274" s="0" t="n">
        <v>4.9153571</v>
      </c>
      <c r="D1274" s="0" t="n">
        <v>0.014568483334735</v>
      </c>
      <c r="E1274" s="0" t="s">
        <v>973</v>
      </c>
      <c r="F1274" s="0" t="s">
        <v>3056</v>
      </c>
    </row>
    <row r="1275" customFormat="false" ht="13.8" hidden="false" customHeight="false" outlineLevel="0" collapsed="false">
      <c r="A1275" s="0" t="s">
        <v>3057</v>
      </c>
      <c r="B1275" s="0" t="n">
        <v>0.4578276</v>
      </c>
      <c r="C1275" s="0" t="n">
        <v>5.19222806</v>
      </c>
      <c r="D1275" s="0" t="n">
        <v>0.000233966435800036</v>
      </c>
      <c r="E1275" s="0" t="s">
        <v>973</v>
      </c>
      <c r="F1275" s="0" t="s">
        <v>3058</v>
      </c>
    </row>
    <row r="1276" customFormat="false" ht="13.8" hidden="false" customHeight="false" outlineLevel="0" collapsed="false">
      <c r="A1276" s="0" t="s">
        <v>3059</v>
      </c>
      <c r="B1276" s="0" t="n">
        <v>8.91858266</v>
      </c>
      <c r="C1276" s="0" t="n">
        <v>6.35774436</v>
      </c>
      <c r="D1276" s="0" t="n">
        <v>0.000204046903257252</v>
      </c>
      <c r="E1276" s="0" t="s">
        <v>973</v>
      </c>
      <c r="F1276" s="0" t="s">
        <v>3060</v>
      </c>
    </row>
    <row r="1277" customFormat="false" ht="13.8" hidden="false" customHeight="false" outlineLevel="0" collapsed="false">
      <c r="A1277" s="0" t="s">
        <v>3061</v>
      </c>
      <c r="B1277" s="0" t="n">
        <v>6.77850372</v>
      </c>
      <c r="C1277" s="0" t="n">
        <v>5.60919774</v>
      </c>
      <c r="D1277" s="0" t="n">
        <v>0.00223585091498952</v>
      </c>
      <c r="E1277" s="0" t="s">
        <v>973</v>
      </c>
      <c r="F1277" s="0" t="s">
        <v>3062</v>
      </c>
    </row>
    <row r="1278" customFormat="false" ht="13.8" hidden="false" customHeight="false" outlineLevel="0" collapsed="false">
      <c r="A1278" s="0" t="s">
        <v>3063</v>
      </c>
      <c r="B1278" s="0" t="n">
        <v>7.66874516</v>
      </c>
      <c r="C1278" s="0" t="n">
        <v>6.49981146</v>
      </c>
      <c r="D1278" s="0" t="n">
        <v>0.0130638858658159</v>
      </c>
      <c r="E1278" s="0" t="s">
        <v>973</v>
      </c>
      <c r="F1278" s="0" t="s">
        <v>3064</v>
      </c>
    </row>
    <row r="1279" customFormat="false" ht="13.8" hidden="false" customHeight="false" outlineLevel="0" collapsed="false">
      <c r="A1279" s="0" t="s">
        <v>3065</v>
      </c>
      <c r="B1279" s="0" t="n">
        <v>8.45953954</v>
      </c>
      <c r="C1279" s="0" t="n">
        <v>1.35692236</v>
      </c>
      <c r="D1279" s="0" t="n">
        <v>0.0017286750573846</v>
      </c>
      <c r="E1279" s="0" t="s">
        <v>973</v>
      </c>
      <c r="F1279" s="0" t="s">
        <v>974</v>
      </c>
    </row>
    <row r="1280" customFormat="false" ht="13.8" hidden="false" customHeight="false" outlineLevel="0" collapsed="false">
      <c r="A1280" s="0" t="s">
        <v>3066</v>
      </c>
      <c r="B1280" s="0" t="n">
        <v>7.01221012</v>
      </c>
      <c r="C1280" s="0" t="n">
        <v>5.77746608</v>
      </c>
      <c r="D1280" s="0" t="n">
        <v>0.00610442447972121</v>
      </c>
      <c r="E1280" s="0" t="s">
        <v>973</v>
      </c>
      <c r="F1280" s="0" t="s">
        <v>3067</v>
      </c>
    </row>
    <row r="1281" customFormat="false" ht="13.8" hidden="false" customHeight="false" outlineLevel="0" collapsed="false">
      <c r="A1281" s="0" t="s">
        <v>3068</v>
      </c>
      <c r="B1281" s="0" t="n">
        <v>1.3591837</v>
      </c>
      <c r="C1281" s="0" t="n">
        <v>5.0588003</v>
      </c>
      <c r="D1281" s="0" t="n">
        <v>0.00513504598440733</v>
      </c>
      <c r="E1281" s="0" t="s">
        <v>973</v>
      </c>
      <c r="F1281" s="0" t="s">
        <v>974</v>
      </c>
    </row>
    <row r="1282" customFormat="false" ht="13.8" hidden="false" customHeight="false" outlineLevel="0" collapsed="false">
      <c r="A1282" s="0" t="s">
        <v>3069</v>
      </c>
      <c r="B1282" s="0" t="n">
        <v>8.26338632</v>
      </c>
      <c r="C1282" s="0" t="n">
        <v>7.19988018</v>
      </c>
      <c r="D1282" s="0" t="n">
        <v>0.00297532822465259</v>
      </c>
      <c r="E1282" s="0" t="s">
        <v>973</v>
      </c>
      <c r="F1282" s="0" t="s">
        <v>3070</v>
      </c>
    </row>
    <row r="1283" customFormat="false" ht="13.8" hidden="false" customHeight="false" outlineLevel="0" collapsed="false">
      <c r="A1283" s="0" t="s">
        <v>3071</v>
      </c>
      <c r="B1283" s="0" t="n">
        <v>6.8372163</v>
      </c>
      <c r="C1283" s="0" t="n">
        <v>5.76906476</v>
      </c>
      <c r="D1283" s="0" t="n">
        <v>0.0145664050433376</v>
      </c>
      <c r="E1283" s="0" t="s">
        <v>1058</v>
      </c>
      <c r="F1283" s="0" t="s">
        <v>3072</v>
      </c>
    </row>
    <row r="1284" customFormat="false" ht="13.8" hidden="false" customHeight="false" outlineLevel="0" collapsed="false">
      <c r="A1284" s="0" t="s">
        <v>3073</v>
      </c>
      <c r="B1284" s="0" t="n">
        <v>7.53826866</v>
      </c>
      <c r="C1284" s="0" t="n">
        <v>6.50624756</v>
      </c>
      <c r="D1284" s="0" t="n">
        <v>0.00997228049059871</v>
      </c>
      <c r="E1284" s="0" t="s">
        <v>973</v>
      </c>
      <c r="F1284" s="0" t="s">
        <v>3074</v>
      </c>
    </row>
    <row r="1285" customFormat="false" ht="13.8" hidden="false" customHeight="false" outlineLevel="0" collapsed="false">
      <c r="A1285" s="0" t="s">
        <v>3075</v>
      </c>
      <c r="B1285" s="0" t="n">
        <v>4.99683826</v>
      </c>
      <c r="C1285" s="0" t="n">
        <v>3.0684392</v>
      </c>
      <c r="D1285" s="0" t="n">
        <v>0.0172178045437057</v>
      </c>
      <c r="E1285" s="0" t="s">
        <v>973</v>
      </c>
      <c r="F1285" s="0" t="s">
        <v>974</v>
      </c>
    </row>
    <row r="1286" customFormat="false" ht="13.8" hidden="false" customHeight="false" outlineLevel="0" collapsed="false">
      <c r="A1286" s="0" t="s">
        <v>3076</v>
      </c>
      <c r="B1286" s="0" t="n">
        <v>5.88996362</v>
      </c>
      <c r="C1286" s="0" t="n">
        <v>4.79935112</v>
      </c>
      <c r="D1286" s="0" t="n">
        <v>0.031513637441395</v>
      </c>
      <c r="E1286" s="0" t="s">
        <v>973</v>
      </c>
      <c r="F1286" s="0" t="s">
        <v>3077</v>
      </c>
    </row>
    <row r="1287" customFormat="false" ht="13.8" hidden="false" customHeight="false" outlineLevel="0" collapsed="false">
      <c r="A1287" s="0" t="s">
        <v>3078</v>
      </c>
      <c r="B1287" s="0" t="n">
        <v>2.16383342</v>
      </c>
      <c r="C1287" s="0" t="n">
        <v>8.99266426</v>
      </c>
      <c r="D1287" s="0" t="n">
        <v>0.00157821898474185</v>
      </c>
      <c r="E1287" s="0" t="s">
        <v>973</v>
      </c>
      <c r="F1287" s="0" t="s">
        <v>974</v>
      </c>
    </row>
    <row r="1288" customFormat="false" ht="13.8" hidden="false" customHeight="false" outlineLevel="0" collapsed="false">
      <c r="A1288" s="0" t="s">
        <v>3079</v>
      </c>
      <c r="B1288" s="0" t="n">
        <v>4.4628627</v>
      </c>
      <c r="C1288" s="0" t="n">
        <v>2.71144498</v>
      </c>
      <c r="D1288" s="0" t="n">
        <v>0.015626620525547</v>
      </c>
      <c r="E1288" s="0" t="s">
        <v>973</v>
      </c>
      <c r="F1288" s="0" t="s">
        <v>3080</v>
      </c>
    </row>
    <row r="1289" customFormat="false" ht="13.8" hidden="false" customHeight="false" outlineLevel="0" collapsed="false">
      <c r="A1289" s="0" t="s">
        <v>3081</v>
      </c>
      <c r="B1289" s="0" t="n">
        <v>6.79135834</v>
      </c>
      <c r="C1289" s="0" t="n">
        <v>4.9387675</v>
      </c>
      <c r="D1289" s="0" t="n">
        <v>0.0162383787488686</v>
      </c>
      <c r="E1289" s="0" t="s">
        <v>973</v>
      </c>
      <c r="F1289" s="0" t="s">
        <v>3082</v>
      </c>
    </row>
    <row r="1290" customFormat="false" ht="13.8" hidden="false" customHeight="false" outlineLevel="0" collapsed="false">
      <c r="A1290" s="0" t="s">
        <v>3083</v>
      </c>
      <c r="B1290" s="0" t="n">
        <v>7.0195404</v>
      </c>
      <c r="C1290" s="0" t="n">
        <v>5.85812046</v>
      </c>
      <c r="D1290" s="0" t="n">
        <v>0.000661944180679136</v>
      </c>
      <c r="E1290" s="0" t="s">
        <v>973</v>
      </c>
      <c r="F1290" s="0" t="s">
        <v>3084</v>
      </c>
    </row>
    <row r="1291" customFormat="false" ht="13.8" hidden="false" customHeight="false" outlineLevel="0" collapsed="false">
      <c r="A1291" s="0" t="s">
        <v>3085</v>
      </c>
      <c r="B1291" s="0" t="n">
        <v>7.9773847</v>
      </c>
      <c r="C1291" s="0" t="n">
        <v>6.65352556</v>
      </c>
      <c r="D1291" s="0" t="n">
        <v>0.0264197336167939</v>
      </c>
      <c r="E1291" s="0" t="s">
        <v>973</v>
      </c>
      <c r="F1291" s="0" t="s">
        <v>3086</v>
      </c>
    </row>
    <row r="1292" customFormat="false" ht="13.8" hidden="false" customHeight="false" outlineLevel="0" collapsed="false">
      <c r="A1292" s="0" t="s">
        <v>3087</v>
      </c>
      <c r="B1292" s="0" t="n">
        <v>8.05420738</v>
      </c>
      <c r="C1292" s="0" t="n">
        <v>6.53390044</v>
      </c>
      <c r="D1292" s="0" t="n">
        <v>0.00266707878817488</v>
      </c>
      <c r="E1292" s="0" t="s">
        <v>973</v>
      </c>
      <c r="F1292" s="0" t="s">
        <v>3088</v>
      </c>
    </row>
    <row r="1293" customFormat="false" ht="13.8" hidden="false" customHeight="false" outlineLevel="0" collapsed="false">
      <c r="A1293" s="0" t="s">
        <v>3089</v>
      </c>
      <c r="B1293" s="0" t="n">
        <v>7.41788862</v>
      </c>
      <c r="C1293" s="0" t="n">
        <v>5.69029188</v>
      </c>
      <c r="D1293" s="0" t="n">
        <v>0.00893465084881643</v>
      </c>
      <c r="E1293" s="0" t="s">
        <v>1058</v>
      </c>
      <c r="F1293" s="0" t="s">
        <v>3090</v>
      </c>
    </row>
    <row r="1294" customFormat="false" ht="13.8" hidden="false" customHeight="false" outlineLevel="0" collapsed="false">
      <c r="A1294" s="0" t="s">
        <v>3091</v>
      </c>
      <c r="B1294" s="0" t="n">
        <v>9.48292286</v>
      </c>
      <c r="C1294" s="0" t="n">
        <v>7.7019344</v>
      </c>
      <c r="D1294" s="0" t="n">
        <v>0.000501741579210107</v>
      </c>
      <c r="E1294" s="0" t="s">
        <v>1058</v>
      </c>
      <c r="F1294" s="0" t="s">
        <v>3092</v>
      </c>
    </row>
    <row r="1295" customFormat="false" ht="13.8" hidden="false" customHeight="false" outlineLevel="0" collapsed="false">
      <c r="A1295" s="0" t="s">
        <v>3093</v>
      </c>
      <c r="B1295" s="0" t="n">
        <v>5.46745568</v>
      </c>
      <c r="C1295" s="0" t="n">
        <v>2.83328716</v>
      </c>
      <c r="D1295" s="0" t="n">
        <v>0.00994326797314172</v>
      </c>
      <c r="E1295" s="0" t="s">
        <v>973</v>
      </c>
      <c r="F1295" s="0" t="s">
        <v>974</v>
      </c>
    </row>
    <row r="1296" customFormat="false" ht="13.8" hidden="false" customHeight="false" outlineLevel="0" collapsed="false">
      <c r="A1296" s="0" t="s">
        <v>3094</v>
      </c>
      <c r="B1296" s="0" t="n">
        <v>4.17773504</v>
      </c>
      <c r="C1296" s="0" t="n">
        <v>0.5180685</v>
      </c>
      <c r="D1296" s="0" t="n">
        <v>0.00398924146490607</v>
      </c>
      <c r="E1296" s="0" t="s">
        <v>973</v>
      </c>
      <c r="F1296" s="0" t="s">
        <v>3095</v>
      </c>
    </row>
    <row r="1297" customFormat="false" ht="13.8" hidden="false" customHeight="false" outlineLevel="0" collapsed="false">
      <c r="A1297" s="0" t="s">
        <v>3096</v>
      </c>
      <c r="B1297" s="0" t="n">
        <v>0.19299868</v>
      </c>
      <c r="C1297" s="0" t="n">
        <v>2.96783708</v>
      </c>
      <c r="D1297" s="0" t="n">
        <v>0.00118297076776665</v>
      </c>
      <c r="E1297" s="0" t="s">
        <v>973</v>
      </c>
      <c r="F1297" s="0" t="s">
        <v>3097</v>
      </c>
    </row>
    <row r="1298" customFormat="false" ht="13.8" hidden="false" customHeight="false" outlineLevel="0" collapsed="false">
      <c r="A1298" s="0" t="s">
        <v>3098</v>
      </c>
      <c r="B1298" s="0" t="n">
        <v>8.07929152</v>
      </c>
      <c r="C1298" s="0" t="n">
        <v>6.08819912</v>
      </c>
      <c r="D1298" s="0" t="n">
        <v>0.000132471369186363</v>
      </c>
      <c r="E1298" s="0" t="s">
        <v>973</v>
      </c>
      <c r="F1298" s="0" t="s">
        <v>3099</v>
      </c>
    </row>
    <row r="1299" customFormat="false" ht="13.8" hidden="false" customHeight="false" outlineLevel="0" collapsed="false">
      <c r="A1299" s="0" t="s">
        <v>3100</v>
      </c>
      <c r="B1299" s="0" t="n">
        <v>5.93056788</v>
      </c>
      <c r="C1299" s="0" t="n">
        <v>4.21865812</v>
      </c>
      <c r="D1299" s="0" t="n">
        <v>0.00287722495701659</v>
      </c>
      <c r="E1299" s="0" t="s">
        <v>973</v>
      </c>
      <c r="F1299" s="0" t="s">
        <v>3101</v>
      </c>
    </row>
    <row r="1300" customFormat="false" ht="13.8" hidden="false" customHeight="false" outlineLevel="0" collapsed="false">
      <c r="A1300" s="0" t="s">
        <v>3102</v>
      </c>
      <c r="B1300" s="0" t="n">
        <v>6.64995994</v>
      </c>
      <c r="C1300" s="0" t="n">
        <v>5.00708402</v>
      </c>
      <c r="D1300" s="0" t="n">
        <v>0.0159381691265209</v>
      </c>
      <c r="E1300" s="0" t="s">
        <v>1058</v>
      </c>
      <c r="F1300" s="0" t="s">
        <v>3103</v>
      </c>
    </row>
    <row r="1301" customFormat="false" ht="13.8" hidden="false" customHeight="false" outlineLevel="0" collapsed="false">
      <c r="A1301" s="0" t="s">
        <v>3104</v>
      </c>
      <c r="B1301" s="0" t="n">
        <v>6.77054972</v>
      </c>
      <c r="C1301" s="0" t="n">
        <v>2.65878464</v>
      </c>
      <c r="D1301" s="0" t="n">
        <v>0.0165437547788958</v>
      </c>
      <c r="E1301" s="0" t="s">
        <v>973</v>
      </c>
      <c r="F1301" s="0" t="s">
        <v>3105</v>
      </c>
    </row>
    <row r="1302" customFormat="false" ht="13.8" hidden="false" customHeight="false" outlineLevel="0" collapsed="false">
      <c r="A1302" s="0" t="s">
        <v>3106</v>
      </c>
      <c r="B1302" s="0" t="n">
        <v>3.58177986</v>
      </c>
      <c r="C1302" s="0" t="n">
        <v>1.13413686</v>
      </c>
      <c r="D1302" s="0" t="n">
        <v>0.0159751223923206</v>
      </c>
      <c r="E1302" s="0" t="s">
        <v>1058</v>
      </c>
      <c r="F1302" s="0" t="s">
        <v>3107</v>
      </c>
    </row>
    <row r="1303" customFormat="false" ht="13.8" hidden="false" customHeight="false" outlineLevel="0" collapsed="false">
      <c r="A1303" s="0" t="s">
        <v>3108</v>
      </c>
      <c r="B1303" s="0" t="n">
        <v>6.90292404</v>
      </c>
      <c r="C1303" s="0" t="n">
        <v>4.36812352</v>
      </c>
      <c r="D1303" s="0" t="n">
        <v>0.000225178838022515</v>
      </c>
      <c r="E1303" s="0" t="s">
        <v>973</v>
      </c>
      <c r="F1303" s="0" t="s">
        <v>974</v>
      </c>
    </row>
    <row r="1304" customFormat="false" ht="13.8" hidden="false" customHeight="false" outlineLevel="0" collapsed="false">
      <c r="A1304" s="0" t="s">
        <v>3109</v>
      </c>
      <c r="B1304" s="0" t="n">
        <v>9.59513098</v>
      </c>
      <c r="C1304" s="0" t="n">
        <v>7.51284916</v>
      </c>
      <c r="D1304" s="0" t="n">
        <v>0.000179658546791709</v>
      </c>
      <c r="E1304" s="0" t="s">
        <v>973</v>
      </c>
      <c r="F1304" s="0" t="s">
        <v>3110</v>
      </c>
    </row>
    <row r="1305" customFormat="false" ht="13.8" hidden="false" customHeight="false" outlineLevel="0" collapsed="false">
      <c r="A1305" s="0" t="s">
        <v>3111</v>
      </c>
      <c r="B1305" s="0" t="n">
        <v>7.82458164</v>
      </c>
      <c r="C1305" s="0" t="n">
        <v>6.1645114</v>
      </c>
      <c r="D1305" s="0" t="n">
        <v>0.00210685526444384</v>
      </c>
      <c r="E1305" s="0" t="s">
        <v>973</v>
      </c>
      <c r="F1305" s="0" t="s">
        <v>3112</v>
      </c>
    </row>
    <row r="1306" customFormat="false" ht="13.8" hidden="false" customHeight="false" outlineLevel="0" collapsed="false">
      <c r="A1306" s="0" t="s">
        <v>3113</v>
      </c>
      <c r="B1306" s="0" t="n">
        <v>6.98954292</v>
      </c>
      <c r="C1306" s="0" t="n">
        <v>3.83009532</v>
      </c>
      <c r="D1306" s="0" t="n">
        <v>0.0105007362707594</v>
      </c>
      <c r="E1306" s="0" t="s">
        <v>973</v>
      </c>
      <c r="F1306" s="0" t="s">
        <v>974</v>
      </c>
    </row>
    <row r="1307" customFormat="false" ht="13.8" hidden="false" customHeight="false" outlineLevel="0" collapsed="false">
      <c r="A1307" s="0" t="s">
        <v>3114</v>
      </c>
      <c r="B1307" s="0" t="n">
        <v>0</v>
      </c>
      <c r="C1307" s="0" t="n">
        <v>1.7845525</v>
      </c>
      <c r="D1307" s="0" t="n">
        <v>0.044003947537643</v>
      </c>
      <c r="E1307" s="0" t="s">
        <v>973</v>
      </c>
      <c r="F1307" s="0" t="s">
        <v>974</v>
      </c>
    </row>
    <row r="1308" customFormat="false" ht="13.8" hidden="false" customHeight="false" outlineLevel="0" collapsed="false">
      <c r="A1308" s="0" t="s">
        <v>3115</v>
      </c>
      <c r="B1308" s="0" t="n">
        <v>0.70485476</v>
      </c>
      <c r="C1308" s="0" t="n">
        <v>3.58948726</v>
      </c>
      <c r="D1308" s="0" t="n">
        <v>0.00597344724860662</v>
      </c>
      <c r="E1308" s="0" t="s">
        <v>973</v>
      </c>
      <c r="F1308" s="0" t="s">
        <v>3116</v>
      </c>
    </row>
    <row r="1309" customFormat="false" ht="13.8" hidden="false" customHeight="false" outlineLevel="0" collapsed="false">
      <c r="A1309" s="0" t="s">
        <v>3117</v>
      </c>
      <c r="B1309" s="0" t="n">
        <v>0.50522742</v>
      </c>
      <c r="C1309" s="0" t="n">
        <v>4.308382</v>
      </c>
      <c r="D1309" s="0" t="n">
        <v>0.00309330026491313</v>
      </c>
      <c r="E1309" s="0" t="s">
        <v>973</v>
      </c>
      <c r="F1309" s="0" t="s">
        <v>3118</v>
      </c>
    </row>
    <row r="1310" customFormat="false" ht="13.8" hidden="false" customHeight="false" outlineLevel="0" collapsed="false">
      <c r="A1310" s="0" t="s">
        <v>3119</v>
      </c>
      <c r="B1310" s="0" t="n">
        <v>6.74424776</v>
      </c>
      <c r="C1310" s="0" t="n">
        <v>5.64464938</v>
      </c>
      <c r="D1310" s="0" t="n">
        <v>0.0218098188607241</v>
      </c>
      <c r="E1310" s="0" t="s">
        <v>973</v>
      </c>
      <c r="F1310" s="0" t="s">
        <v>974</v>
      </c>
    </row>
    <row r="1311" customFormat="false" ht="13.8" hidden="false" customHeight="false" outlineLevel="0" collapsed="false">
      <c r="A1311" s="0" t="s">
        <v>3120</v>
      </c>
      <c r="B1311" s="0" t="n">
        <v>4.36719172</v>
      </c>
      <c r="C1311" s="0" t="n">
        <v>2.63807348</v>
      </c>
      <c r="D1311" s="0" t="n">
        <v>0.0421474500471454</v>
      </c>
      <c r="E1311" s="0" t="s">
        <v>973</v>
      </c>
      <c r="F1311" s="0" t="s">
        <v>974</v>
      </c>
    </row>
    <row r="1312" customFormat="false" ht="13.8" hidden="false" customHeight="false" outlineLevel="0" collapsed="false">
      <c r="A1312" s="0" t="s">
        <v>3121</v>
      </c>
      <c r="B1312" s="0" t="n">
        <v>9.41045474</v>
      </c>
      <c r="C1312" s="0" t="n">
        <v>7.57175128</v>
      </c>
      <c r="D1312" s="0" t="n">
        <v>6.91897465395204E-005</v>
      </c>
      <c r="E1312" s="0" t="s">
        <v>973</v>
      </c>
      <c r="F1312" s="0" t="s">
        <v>3122</v>
      </c>
    </row>
    <row r="1313" customFormat="false" ht="13.8" hidden="false" customHeight="false" outlineLevel="0" collapsed="false">
      <c r="A1313" s="0" t="s">
        <v>3123</v>
      </c>
      <c r="B1313" s="0" t="n">
        <v>7.48507404</v>
      </c>
      <c r="C1313" s="0" t="n">
        <v>3.97016678</v>
      </c>
      <c r="D1313" s="0" t="n">
        <v>2.73927605425952E-005</v>
      </c>
      <c r="E1313" s="0" t="s">
        <v>973</v>
      </c>
      <c r="F1313" s="0" t="s">
        <v>3124</v>
      </c>
    </row>
    <row r="1314" customFormat="false" ht="13.8" hidden="false" customHeight="false" outlineLevel="0" collapsed="false">
      <c r="A1314" s="0" t="s">
        <v>3125</v>
      </c>
      <c r="B1314" s="0" t="n">
        <v>3.88179784</v>
      </c>
      <c r="C1314" s="0" t="n">
        <v>0.98493344</v>
      </c>
      <c r="D1314" s="0" t="n">
        <v>0.00759381891935863</v>
      </c>
      <c r="E1314" s="0" t="s">
        <v>973</v>
      </c>
      <c r="F1314" s="0" t="s">
        <v>974</v>
      </c>
    </row>
    <row r="1315" customFormat="false" ht="13.8" hidden="false" customHeight="false" outlineLevel="0" collapsed="false">
      <c r="A1315" s="0" t="s">
        <v>3126</v>
      </c>
      <c r="B1315" s="0" t="n">
        <v>2.64203848</v>
      </c>
      <c r="C1315" s="0" t="n">
        <v>0</v>
      </c>
      <c r="D1315" s="0" t="n">
        <v>0.0110006059018642</v>
      </c>
      <c r="E1315" s="0" t="s">
        <v>973</v>
      </c>
      <c r="F1315" s="0" t="s">
        <v>974</v>
      </c>
    </row>
    <row r="1316" customFormat="false" ht="13.8" hidden="false" customHeight="false" outlineLevel="0" collapsed="false">
      <c r="A1316" s="0" t="s">
        <v>3127</v>
      </c>
      <c r="B1316" s="0" t="n">
        <v>0.4736824</v>
      </c>
      <c r="C1316" s="0" t="n">
        <v>5.52005688</v>
      </c>
      <c r="D1316" s="0" t="n">
        <v>0.000234085221424014</v>
      </c>
      <c r="E1316" s="0" t="s">
        <v>973</v>
      </c>
      <c r="F1316" s="0" t="s">
        <v>3128</v>
      </c>
    </row>
    <row r="1317" customFormat="false" ht="13.8" hidden="false" customHeight="false" outlineLevel="0" collapsed="false">
      <c r="A1317" s="0" t="s">
        <v>3129</v>
      </c>
      <c r="B1317" s="0" t="n">
        <v>7.58447314</v>
      </c>
      <c r="C1317" s="0" t="n">
        <v>3.77863694</v>
      </c>
      <c r="D1317" s="0" t="n">
        <v>0.0161992363056394</v>
      </c>
      <c r="E1317" s="0" t="s">
        <v>973</v>
      </c>
      <c r="F1317" s="0" t="s">
        <v>3130</v>
      </c>
    </row>
    <row r="1318" customFormat="false" ht="13.8" hidden="false" customHeight="false" outlineLevel="0" collapsed="false">
      <c r="A1318" s="0" t="s">
        <v>3131</v>
      </c>
      <c r="B1318" s="0" t="n">
        <v>0</v>
      </c>
      <c r="C1318" s="0" t="n">
        <v>2.41062262</v>
      </c>
      <c r="D1318" s="0" t="n">
        <v>0.00972492412017545</v>
      </c>
      <c r="E1318" s="0" t="s">
        <v>973</v>
      </c>
      <c r="F1318" s="0" t="s">
        <v>1404</v>
      </c>
    </row>
    <row r="1319" customFormat="false" ht="13.8" hidden="false" customHeight="false" outlineLevel="0" collapsed="false">
      <c r="A1319" s="0" t="s">
        <v>3132</v>
      </c>
      <c r="B1319" s="0" t="n">
        <v>1.950986</v>
      </c>
      <c r="C1319" s="0" t="n">
        <v>4.74999058</v>
      </c>
      <c r="D1319" s="0" t="n">
        <v>0.0284592652696409</v>
      </c>
      <c r="E1319" s="0" t="s">
        <v>973</v>
      </c>
      <c r="F1319" s="0" t="s">
        <v>3133</v>
      </c>
    </row>
    <row r="1320" customFormat="false" ht="13.8" hidden="false" customHeight="false" outlineLevel="0" collapsed="false">
      <c r="A1320" s="0" t="s">
        <v>3134</v>
      </c>
      <c r="B1320" s="0" t="n">
        <v>4.74666186</v>
      </c>
      <c r="C1320" s="0" t="n">
        <v>1.22046728</v>
      </c>
      <c r="D1320" s="0" t="n">
        <v>0.0268029738110782</v>
      </c>
      <c r="E1320" s="0" t="s">
        <v>973</v>
      </c>
      <c r="F1320" s="0" t="s">
        <v>3135</v>
      </c>
    </row>
    <row r="1321" customFormat="false" ht="13.8" hidden="false" customHeight="false" outlineLevel="0" collapsed="false">
      <c r="A1321" s="0" t="s">
        <v>3136</v>
      </c>
      <c r="B1321" s="0" t="n">
        <v>8.51786226</v>
      </c>
      <c r="C1321" s="0" t="n">
        <v>6.78344344</v>
      </c>
      <c r="D1321" s="0" t="n">
        <v>0.00193614265818595</v>
      </c>
      <c r="E1321" s="0" t="s">
        <v>973</v>
      </c>
      <c r="F1321" s="0" t="s">
        <v>3137</v>
      </c>
    </row>
    <row r="1322" customFormat="false" ht="13.8" hidden="false" customHeight="false" outlineLevel="0" collapsed="false">
      <c r="A1322" s="0" t="s">
        <v>3138</v>
      </c>
      <c r="B1322" s="0" t="n">
        <v>8.48945062</v>
      </c>
      <c r="C1322" s="0" t="n">
        <v>6.39713144</v>
      </c>
      <c r="D1322" s="0" t="n">
        <v>0.000691919497909348</v>
      </c>
      <c r="E1322" s="0" t="s">
        <v>973</v>
      </c>
      <c r="F1322" s="0" t="s">
        <v>974</v>
      </c>
    </row>
    <row r="1323" customFormat="false" ht="13.8" hidden="false" customHeight="false" outlineLevel="0" collapsed="false">
      <c r="A1323" s="0" t="s">
        <v>3139</v>
      </c>
      <c r="B1323" s="0" t="n">
        <v>5.78595198</v>
      </c>
      <c r="C1323" s="0" t="n">
        <v>3.61787156</v>
      </c>
      <c r="D1323" s="0" t="n">
        <v>0.0139362151221101</v>
      </c>
      <c r="E1323" s="0" t="s">
        <v>973</v>
      </c>
      <c r="F1323" s="0" t="s">
        <v>3140</v>
      </c>
    </row>
    <row r="1324" customFormat="false" ht="13.8" hidden="false" customHeight="false" outlineLevel="0" collapsed="false">
      <c r="A1324" s="0" t="s">
        <v>3141</v>
      </c>
      <c r="B1324" s="0" t="n">
        <v>7.23376496</v>
      </c>
      <c r="C1324" s="0" t="n">
        <v>5.97260416</v>
      </c>
      <c r="D1324" s="0" t="n">
        <v>0.00509227329760351</v>
      </c>
      <c r="E1324" s="0" t="s">
        <v>973</v>
      </c>
      <c r="F1324" s="0" t="s">
        <v>974</v>
      </c>
    </row>
    <row r="1325" customFormat="false" ht="13.8" hidden="false" customHeight="false" outlineLevel="0" collapsed="false">
      <c r="A1325" s="0" t="s">
        <v>3142</v>
      </c>
      <c r="B1325" s="0" t="n">
        <v>7.8677973</v>
      </c>
      <c r="C1325" s="0" t="n">
        <v>5.5389199</v>
      </c>
      <c r="D1325" s="0" t="n">
        <v>0.00702058136591643</v>
      </c>
      <c r="E1325" s="0" t="s">
        <v>973</v>
      </c>
      <c r="F1325" s="0" t="s">
        <v>3143</v>
      </c>
    </row>
    <row r="1326" customFormat="false" ht="13.8" hidden="false" customHeight="false" outlineLevel="0" collapsed="false">
      <c r="A1326" s="0" t="s">
        <v>3144</v>
      </c>
      <c r="B1326" s="0" t="n">
        <v>5.02018762</v>
      </c>
      <c r="C1326" s="0" t="n">
        <v>3.43874822</v>
      </c>
      <c r="D1326" s="0" t="n">
        <v>0.0461501999025556</v>
      </c>
      <c r="E1326" s="0" t="s">
        <v>973</v>
      </c>
      <c r="F1326" s="0" t="s">
        <v>974</v>
      </c>
    </row>
    <row r="1327" customFormat="false" ht="13.8" hidden="false" customHeight="false" outlineLevel="0" collapsed="false">
      <c r="A1327" s="0" t="s">
        <v>3145</v>
      </c>
      <c r="B1327" s="0" t="n">
        <v>6.82372876</v>
      </c>
      <c r="C1327" s="0" t="n">
        <v>5.33154122</v>
      </c>
      <c r="D1327" s="0" t="n">
        <v>0.00214047737598077</v>
      </c>
      <c r="E1327" s="0" t="s">
        <v>973</v>
      </c>
      <c r="F1327" s="0" t="s">
        <v>3146</v>
      </c>
    </row>
    <row r="1328" customFormat="false" ht="13.8" hidden="false" customHeight="false" outlineLevel="0" collapsed="false">
      <c r="A1328" s="0" t="s">
        <v>3147</v>
      </c>
      <c r="B1328" s="0" t="n">
        <v>5.04927062</v>
      </c>
      <c r="C1328" s="0" t="n">
        <v>3.62885004</v>
      </c>
      <c r="D1328" s="0" t="n">
        <v>0.036895547094336</v>
      </c>
      <c r="E1328" s="0" t="s">
        <v>973</v>
      </c>
      <c r="F1328" s="0" t="s">
        <v>974</v>
      </c>
    </row>
    <row r="1329" customFormat="false" ht="13.8" hidden="false" customHeight="false" outlineLevel="0" collapsed="false">
      <c r="A1329" s="0" t="s">
        <v>3148</v>
      </c>
      <c r="B1329" s="0" t="n">
        <v>6.86500774</v>
      </c>
      <c r="C1329" s="0" t="n">
        <v>4.34920726</v>
      </c>
      <c r="D1329" s="0" t="n">
        <v>0.00605005066365831</v>
      </c>
      <c r="E1329" s="0" t="s">
        <v>973</v>
      </c>
      <c r="F1329" s="0" t="s">
        <v>974</v>
      </c>
    </row>
    <row r="1330" customFormat="false" ht="13.8" hidden="false" customHeight="false" outlineLevel="0" collapsed="false">
      <c r="A1330" s="0" t="s">
        <v>3149</v>
      </c>
      <c r="B1330" s="0" t="n">
        <v>3.97585682</v>
      </c>
      <c r="C1330" s="0" t="n">
        <v>0.2483398</v>
      </c>
      <c r="D1330" s="0" t="n">
        <v>0.00431407483142205</v>
      </c>
      <c r="E1330" s="0" t="s">
        <v>973</v>
      </c>
      <c r="F1330" s="0" t="s">
        <v>974</v>
      </c>
    </row>
    <row r="1331" customFormat="false" ht="13.8" hidden="false" customHeight="false" outlineLevel="0" collapsed="false">
      <c r="A1331" s="0" t="s">
        <v>3150</v>
      </c>
      <c r="B1331" s="0" t="n">
        <v>0</v>
      </c>
      <c r="C1331" s="0" t="n">
        <v>3.45977928</v>
      </c>
      <c r="D1331" s="0" t="n">
        <v>0.0410325581967745</v>
      </c>
      <c r="E1331" s="0" t="s">
        <v>973</v>
      </c>
      <c r="F1331" s="0" t="s">
        <v>974</v>
      </c>
    </row>
    <row r="1332" customFormat="false" ht="13.8" hidden="false" customHeight="false" outlineLevel="0" collapsed="false">
      <c r="A1332" s="0" t="s">
        <v>3151</v>
      </c>
      <c r="B1332" s="0" t="n">
        <v>0.84175452</v>
      </c>
      <c r="C1332" s="0" t="n">
        <v>4.02356908</v>
      </c>
      <c r="D1332" s="0" t="n">
        <v>0.0117076027789656</v>
      </c>
      <c r="E1332" s="0" t="s">
        <v>973</v>
      </c>
      <c r="F1332" s="0" t="s">
        <v>3152</v>
      </c>
    </row>
    <row r="1333" customFormat="false" ht="13.8" hidden="false" customHeight="false" outlineLevel="0" collapsed="false">
      <c r="A1333" s="0" t="s">
        <v>3153</v>
      </c>
      <c r="B1333" s="0" t="n">
        <v>5.2708718</v>
      </c>
      <c r="C1333" s="0" t="n">
        <v>0</v>
      </c>
      <c r="D1333" s="0" t="n">
        <v>0.00102388069903352</v>
      </c>
      <c r="E1333" s="0" t="s">
        <v>973</v>
      </c>
      <c r="F1333" s="0" t="s">
        <v>3154</v>
      </c>
    </row>
    <row r="1334" customFormat="false" ht="13.8" hidden="false" customHeight="false" outlineLevel="0" collapsed="false">
      <c r="A1334" s="0" t="s">
        <v>3155</v>
      </c>
      <c r="B1334" s="0" t="n">
        <v>3.02253364</v>
      </c>
      <c r="C1334" s="0" t="n">
        <v>0</v>
      </c>
      <c r="D1334" s="0" t="n">
        <v>0.0015822388393752</v>
      </c>
      <c r="E1334" s="0" t="s">
        <v>973</v>
      </c>
      <c r="F1334" s="0" t="s">
        <v>974</v>
      </c>
    </row>
    <row r="1335" customFormat="false" ht="13.8" hidden="false" customHeight="false" outlineLevel="0" collapsed="false">
      <c r="A1335" s="0" t="s">
        <v>3156</v>
      </c>
      <c r="B1335" s="0" t="n">
        <v>4.04365336</v>
      </c>
      <c r="C1335" s="0" t="n">
        <v>0.88555372</v>
      </c>
      <c r="D1335" s="0" t="n">
        <v>0.010830291555213</v>
      </c>
      <c r="E1335" s="0" t="s">
        <v>973</v>
      </c>
      <c r="F1335" s="0" t="s">
        <v>3154</v>
      </c>
    </row>
    <row r="1336" customFormat="false" ht="13.8" hidden="false" customHeight="false" outlineLevel="0" collapsed="false">
      <c r="A1336" s="0" t="s">
        <v>3157</v>
      </c>
      <c r="B1336" s="0" t="n">
        <v>7.35407382</v>
      </c>
      <c r="C1336" s="0" t="n">
        <v>4.55941964</v>
      </c>
      <c r="D1336" s="0" t="n">
        <v>0.000191073601182269</v>
      </c>
      <c r="E1336" s="0" t="s">
        <v>973</v>
      </c>
      <c r="F1336" s="0" t="s">
        <v>3158</v>
      </c>
    </row>
    <row r="1337" customFormat="false" ht="13.8" hidden="false" customHeight="false" outlineLevel="0" collapsed="false">
      <c r="A1337" s="0" t="s">
        <v>3159</v>
      </c>
      <c r="B1337" s="0" t="n">
        <v>4.98002114</v>
      </c>
      <c r="C1337" s="0" t="n">
        <v>2.33316144</v>
      </c>
      <c r="D1337" s="0" t="n">
        <v>0.0365487942604994</v>
      </c>
      <c r="E1337" s="0" t="s">
        <v>973</v>
      </c>
      <c r="F1337" s="0" t="s">
        <v>3160</v>
      </c>
    </row>
    <row r="1338" customFormat="false" ht="13.8" hidden="false" customHeight="false" outlineLevel="0" collapsed="false">
      <c r="A1338" s="0" t="s">
        <v>3161</v>
      </c>
      <c r="B1338" s="0" t="n">
        <v>6.28370872</v>
      </c>
      <c r="C1338" s="0" t="n">
        <v>3.96016926</v>
      </c>
      <c r="D1338" s="0" t="n">
        <v>0.0168398725520679</v>
      </c>
      <c r="E1338" s="0" t="s">
        <v>973</v>
      </c>
      <c r="F1338" s="0" t="s">
        <v>3162</v>
      </c>
    </row>
    <row r="1339" customFormat="false" ht="13.8" hidden="false" customHeight="false" outlineLevel="0" collapsed="false">
      <c r="A1339" s="0" t="s">
        <v>3163</v>
      </c>
      <c r="B1339" s="0" t="n">
        <v>3.8238439</v>
      </c>
      <c r="C1339" s="0" t="n">
        <v>1.34326058</v>
      </c>
      <c r="D1339" s="0" t="n">
        <v>0.0228009846586831</v>
      </c>
      <c r="E1339" s="0" t="s">
        <v>973</v>
      </c>
      <c r="F1339" s="0" t="s">
        <v>974</v>
      </c>
    </row>
    <row r="1340" customFormat="false" ht="13.8" hidden="false" customHeight="false" outlineLevel="0" collapsed="false">
      <c r="A1340" s="0" t="s">
        <v>3164</v>
      </c>
      <c r="B1340" s="0" t="n">
        <v>3.3623488</v>
      </c>
      <c r="C1340" s="0" t="n">
        <v>0.63409056</v>
      </c>
      <c r="D1340" s="0" t="n">
        <v>0.0111247584119739</v>
      </c>
      <c r="E1340" s="0" t="s">
        <v>973</v>
      </c>
      <c r="F1340" s="0" t="s">
        <v>3165</v>
      </c>
    </row>
    <row r="1341" customFormat="false" ht="13.8" hidden="false" customHeight="false" outlineLevel="0" collapsed="false">
      <c r="A1341" s="0" t="s">
        <v>3166</v>
      </c>
      <c r="B1341" s="0" t="n">
        <v>4.22053368</v>
      </c>
      <c r="C1341" s="0" t="n">
        <v>2.00801214</v>
      </c>
      <c r="D1341" s="0" t="n">
        <v>0.0346247731108918</v>
      </c>
      <c r="E1341" s="0" t="s">
        <v>973</v>
      </c>
      <c r="F1341" s="0" t="s">
        <v>3167</v>
      </c>
    </row>
    <row r="1342" customFormat="false" ht="13.8" hidden="false" customHeight="false" outlineLevel="0" collapsed="false">
      <c r="A1342" s="0" t="s">
        <v>3168</v>
      </c>
      <c r="B1342" s="0" t="n">
        <v>7.74548196</v>
      </c>
      <c r="C1342" s="0" t="n">
        <v>3.54883698</v>
      </c>
      <c r="D1342" s="0" t="n">
        <v>0.00871620923027653</v>
      </c>
      <c r="E1342" s="0" t="s">
        <v>973</v>
      </c>
      <c r="F1342" s="0" t="s">
        <v>3169</v>
      </c>
    </row>
    <row r="1343" customFormat="false" ht="13.8" hidden="false" customHeight="false" outlineLevel="0" collapsed="false">
      <c r="A1343" s="0" t="s">
        <v>3170</v>
      </c>
      <c r="B1343" s="0" t="n">
        <v>0.48767392</v>
      </c>
      <c r="C1343" s="0" t="n">
        <v>2.8888789</v>
      </c>
      <c r="D1343" s="0" t="n">
        <v>0.0276801820713113</v>
      </c>
      <c r="E1343" s="0" t="s">
        <v>973</v>
      </c>
      <c r="F1343" s="0" t="s">
        <v>974</v>
      </c>
    </row>
    <row r="1344" customFormat="false" ht="13.8" hidden="false" customHeight="false" outlineLevel="0" collapsed="false">
      <c r="A1344" s="0" t="s">
        <v>3171</v>
      </c>
      <c r="B1344" s="0" t="n">
        <v>10.89873006</v>
      </c>
      <c r="C1344" s="0" t="n">
        <v>9.05813376</v>
      </c>
      <c r="D1344" s="0" t="n">
        <v>9.35027288981117E-005</v>
      </c>
      <c r="E1344" s="0" t="s">
        <v>973</v>
      </c>
      <c r="F1344" s="0" t="s">
        <v>974</v>
      </c>
    </row>
    <row r="1345" customFormat="false" ht="13.8" hidden="false" customHeight="false" outlineLevel="0" collapsed="false">
      <c r="A1345" s="0" t="s">
        <v>3172</v>
      </c>
      <c r="B1345" s="0" t="n">
        <v>4.64415044</v>
      </c>
      <c r="C1345" s="0" t="n">
        <v>3.32779904</v>
      </c>
      <c r="D1345" s="0" t="n">
        <v>0.0306898881862737</v>
      </c>
      <c r="E1345" s="0" t="s">
        <v>973</v>
      </c>
      <c r="F1345" s="0" t="s">
        <v>974</v>
      </c>
    </row>
    <row r="1346" customFormat="false" ht="13.8" hidden="false" customHeight="false" outlineLevel="0" collapsed="false">
      <c r="A1346" s="0" t="s">
        <v>3173</v>
      </c>
      <c r="B1346" s="0" t="n">
        <v>3.6708412</v>
      </c>
      <c r="C1346" s="0" t="n">
        <v>1.32537426</v>
      </c>
      <c r="D1346" s="0" t="n">
        <v>0.0238594131762948</v>
      </c>
      <c r="E1346" s="0" t="s">
        <v>973</v>
      </c>
      <c r="F1346" s="0" t="s">
        <v>974</v>
      </c>
    </row>
    <row r="1347" customFormat="false" ht="13.8" hidden="false" customHeight="false" outlineLevel="0" collapsed="false">
      <c r="A1347" s="0" t="s">
        <v>3174</v>
      </c>
      <c r="B1347" s="0" t="n">
        <v>5.36027382</v>
      </c>
      <c r="C1347" s="0" t="n">
        <v>4.00000166</v>
      </c>
      <c r="D1347" s="0" t="n">
        <v>0.0087108133425829</v>
      </c>
      <c r="E1347" s="0" t="s">
        <v>973</v>
      </c>
      <c r="F1347" s="0" t="s">
        <v>974</v>
      </c>
    </row>
    <row r="1348" customFormat="false" ht="13.8" hidden="false" customHeight="false" outlineLevel="0" collapsed="false">
      <c r="A1348" s="0" t="s">
        <v>3175</v>
      </c>
      <c r="B1348" s="0" t="n">
        <v>9.25655176</v>
      </c>
      <c r="C1348" s="0" t="n">
        <v>8.0697521</v>
      </c>
      <c r="D1348" s="0" t="n">
        <v>0.000648402975980386</v>
      </c>
      <c r="E1348" s="0" t="s">
        <v>973</v>
      </c>
      <c r="F1348" s="0" t="s">
        <v>3176</v>
      </c>
    </row>
    <row r="1349" customFormat="false" ht="13.8" hidden="false" customHeight="false" outlineLevel="0" collapsed="false">
      <c r="A1349" s="0" t="s">
        <v>3177</v>
      </c>
      <c r="B1349" s="0" t="n">
        <v>7.99338398</v>
      </c>
      <c r="C1349" s="0" t="n">
        <v>5.84088234</v>
      </c>
      <c r="D1349" s="0" t="n">
        <v>0.00398540427037041</v>
      </c>
      <c r="E1349" s="0" t="s">
        <v>973</v>
      </c>
      <c r="F1349" s="0" t="s">
        <v>3178</v>
      </c>
    </row>
    <row r="1350" customFormat="false" ht="13.8" hidden="false" customHeight="false" outlineLevel="0" collapsed="false">
      <c r="A1350" s="0" t="s">
        <v>3179</v>
      </c>
      <c r="B1350" s="0" t="n">
        <v>6.93386364</v>
      </c>
      <c r="C1350" s="0" t="n">
        <v>5.69236444</v>
      </c>
      <c r="D1350" s="0" t="n">
        <v>0.0112499557734311</v>
      </c>
      <c r="E1350" s="0" t="s">
        <v>973</v>
      </c>
      <c r="F1350" s="0" t="s">
        <v>3180</v>
      </c>
    </row>
    <row r="1351" customFormat="false" ht="13.8" hidden="false" customHeight="false" outlineLevel="0" collapsed="false">
      <c r="A1351" s="0" t="s">
        <v>3181</v>
      </c>
      <c r="B1351" s="0" t="n">
        <v>8.51494234</v>
      </c>
      <c r="C1351" s="0" t="n">
        <v>1.75209264</v>
      </c>
      <c r="D1351" s="0" t="n">
        <v>0.00333100384528485</v>
      </c>
      <c r="E1351" s="0" t="s">
        <v>973</v>
      </c>
      <c r="F1351" s="0" t="s">
        <v>974</v>
      </c>
    </row>
    <row r="1352" customFormat="false" ht="13.8" hidden="false" customHeight="false" outlineLevel="0" collapsed="false">
      <c r="A1352" s="0" t="s">
        <v>3182</v>
      </c>
      <c r="B1352" s="0" t="n">
        <v>3.80928696</v>
      </c>
      <c r="C1352" s="0" t="n">
        <v>0.39601828</v>
      </c>
      <c r="D1352" s="0" t="n">
        <v>0.00189645577762086</v>
      </c>
      <c r="E1352" s="0" t="s">
        <v>973</v>
      </c>
      <c r="F1352" s="0" t="s">
        <v>3183</v>
      </c>
    </row>
    <row r="1353" customFormat="false" ht="13.8" hidden="false" customHeight="false" outlineLevel="0" collapsed="false">
      <c r="A1353" s="0" t="s">
        <v>3184</v>
      </c>
      <c r="B1353" s="0" t="n">
        <v>2.58623598</v>
      </c>
      <c r="C1353" s="0" t="n">
        <v>0.15920244</v>
      </c>
      <c r="D1353" s="0" t="n">
        <v>0.0479680860528628</v>
      </c>
      <c r="E1353" s="0" t="s">
        <v>973</v>
      </c>
      <c r="F1353" s="0" t="s">
        <v>974</v>
      </c>
    </row>
    <row r="1354" customFormat="false" ht="13.8" hidden="false" customHeight="false" outlineLevel="0" collapsed="false">
      <c r="A1354" s="0" t="s">
        <v>3185</v>
      </c>
      <c r="B1354" s="0" t="n">
        <v>0</v>
      </c>
      <c r="C1354" s="0" t="n">
        <v>2.06476786</v>
      </c>
      <c r="D1354" s="0" t="n">
        <v>0.0418876054872264</v>
      </c>
      <c r="E1354" s="0" t="s">
        <v>973</v>
      </c>
      <c r="F1354" s="0" t="s">
        <v>974</v>
      </c>
    </row>
    <row r="1355" customFormat="false" ht="13.8" hidden="false" customHeight="false" outlineLevel="0" collapsed="false">
      <c r="A1355" s="0" t="s">
        <v>3186</v>
      </c>
      <c r="B1355" s="0" t="n">
        <v>7.39745394</v>
      </c>
      <c r="C1355" s="0" t="n">
        <v>5.61665312</v>
      </c>
      <c r="D1355" s="0" t="n">
        <v>0.0346658792685591</v>
      </c>
      <c r="E1355" s="0" t="s">
        <v>973</v>
      </c>
      <c r="F1355" s="0" t="s">
        <v>3187</v>
      </c>
    </row>
    <row r="1356" customFormat="false" ht="13.8" hidden="false" customHeight="false" outlineLevel="0" collapsed="false">
      <c r="A1356" s="0" t="s">
        <v>3188</v>
      </c>
      <c r="B1356" s="0" t="n">
        <v>6.13108784</v>
      </c>
      <c r="C1356" s="0" t="n">
        <v>3.94770016</v>
      </c>
      <c r="D1356" s="0" t="n">
        <v>0.00250062083384241</v>
      </c>
      <c r="E1356" s="0" t="s">
        <v>973</v>
      </c>
      <c r="F1356" s="0" t="s">
        <v>3189</v>
      </c>
    </row>
    <row r="1357" customFormat="false" ht="13.8" hidden="false" customHeight="false" outlineLevel="0" collapsed="false">
      <c r="A1357" s="0" t="s">
        <v>3190</v>
      </c>
      <c r="B1357" s="0" t="n">
        <v>0.36737646</v>
      </c>
      <c r="C1357" s="0" t="n">
        <v>2.68143504</v>
      </c>
      <c r="D1357" s="0" t="n">
        <v>0.0013752385746091</v>
      </c>
      <c r="E1357" s="0" t="s">
        <v>973</v>
      </c>
      <c r="F1357" s="0" t="s">
        <v>3191</v>
      </c>
    </row>
    <row r="1358" customFormat="false" ht="13.8" hidden="false" customHeight="false" outlineLevel="0" collapsed="false">
      <c r="A1358" s="0" t="s">
        <v>3192</v>
      </c>
      <c r="B1358" s="0" t="n">
        <v>5.70833008</v>
      </c>
      <c r="C1358" s="0" t="n">
        <v>4.52515656</v>
      </c>
      <c r="D1358" s="0" t="n">
        <v>0.0249079384264764</v>
      </c>
      <c r="E1358" s="0" t="s">
        <v>973</v>
      </c>
      <c r="F1358" s="0" t="s">
        <v>3193</v>
      </c>
    </row>
    <row r="1359" customFormat="false" ht="13.8" hidden="false" customHeight="false" outlineLevel="0" collapsed="false">
      <c r="A1359" s="0" t="s">
        <v>3194</v>
      </c>
      <c r="B1359" s="0" t="n">
        <v>5.90709512</v>
      </c>
      <c r="C1359" s="0" t="n">
        <v>4.72388482</v>
      </c>
      <c r="D1359" s="0" t="n">
        <v>0.0323050107855931</v>
      </c>
      <c r="E1359" s="0" t="s">
        <v>973</v>
      </c>
      <c r="F1359" s="0" t="s">
        <v>974</v>
      </c>
    </row>
    <row r="1360" customFormat="false" ht="13.8" hidden="false" customHeight="false" outlineLevel="0" collapsed="false">
      <c r="A1360" s="0" t="s">
        <v>3195</v>
      </c>
      <c r="B1360" s="0" t="n">
        <v>0.42023274</v>
      </c>
      <c r="C1360" s="0" t="n">
        <v>4.71616098</v>
      </c>
      <c r="D1360" s="0" t="n">
        <v>0.000920522453287459</v>
      </c>
      <c r="E1360" s="0" t="s">
        <v>973</v>
      </c>
      <c r="F1360" s="0" t="s">
        <v>3196</v>
      </c>
    </row>
    <row r="1361" customFormat="false" ht="13.8" hidden="false" customHeight="false" outlineLevel="0" collapsed="false">
      <c r="A1361" s="0" t="s">
        <v>3197</v>
      </c>
      <c r="B1361" s="0" t="n">
        <v>7.27405354</v>
      </c>
      <c r="C1361" s="0" t="n">
        <v>5.67313168</v>
      </c>
      <c r="D1361" s="0" t="n">
        <v>0.0115358835824474</v>
      </c>
      <c r="E1361" s="0" t="s">
        <v>973</v>
      </c>
      <c r="F1361" s="0" t="s">
        <v>974</v>
      </c>
    </row>
    <row r="1362" customFormat="false" ht="13.8" hidden="false" customHeight="false" outlineLevel="0" collapsed="false">
      <c r="A1362" s="0" t="s">
        <v>3198</v>
      </c>
      <c r="B1362" s="0" t="n">
        <v>2.164408</v>
      </c>
      <c r="C1362" s="0" t="n">
        <v>0.46492104</v>
      </c>
      <c r="D1362" s="0" t="n">
        <v>0.0229011196483236</v>
      </c>
      <c r="E1362" s="0" t="s">
        <v>973</v>
      </c>
      <c r="F1362" s="0" t="s">
        <v>974</v>
      </c>
    </row>
    <row r="1363" customFormat="false" ht="13.8" hidden="false" customHeight="false" outlineLevel="0" collapsed="false">
      <c r="A1363" s="0" t="s">
        <v>3199</v>
      </c>
      <c r="B1363" s="0" t="n">
        <v>5.52443824</v>
      </c>
      <c r="C1363" s="0" t="n">
        <v>4.21329192</v>
      </c>
      <c r="D1363" s="0" t="n">
        <v>0.046344823193636</v>
      </c>
      <c r="E1363" s="0" t="s">
        <v>973</v>
      </c>
      <c r="F1363" s="0" t="s">
        <v>3200</v>
      </c>
    </row>
    <row r="1364" customFormat="false" ht="13.8" hidden="false" customHeight="false" outlineLevel="0" collapsed="false">
      <c r="A1364" s="0" t="s">
        <v>3201</v>
      </c>
      <c r="B1364" s="0" t="n">
        <v>0.35881372</v>
      </c>
      <c r="C1364" s="0" t="n">
        <v>4.19179042</v>
      </c>
      <c r="D1364" s="0" t="n">
        <v>0.00124176378831335</v>
      </c>
      <c r="E1364" s="0" t="s">
        <v>973</v>
      </c>
      <c r="F1364" s="0" t="s">
        <v>974</v>
      </c>
    </row>
    <row r="1365" customFormat="false" ht="13.8" hidden="false" customHeight="false" outlineLevel="0" collapsed="false">
      <c r="A1365" s="0" t="s">
        <v>3202</v>
      </c>
      <c r="B1365" s="0" t="n">
        <v>1.27459828</v>
      </c>
      <c r="C1365" s="0" t="n">
        <v>4.54778136</v>
      </c>
      <c r="D1365" s="0" t="n">
        <v>0.0355537061101088</v>
      </c>
      <c r="E1365" s="0" t="s">
        <v>973</v>
      </c>
      <c r="F1365" s="0" t="s">
        <v>974</v>
      </c>
    </row>
    <row r="1366" customFormat="false" ht="13.8" hidden="false" customHeight="false" outlineLevel="0" collapsed="false">
      <c r="A1366" s="0" t="s">
        <v>3203</v>
      </c>
      <c r="B1366" s="0" t="n">
        <v>0</v>
      </c>
      <c r="C1366" s="0" t="n">
        <v>5.60865738</v>
      </c>
      <c r="D1366" s="0" t="n">
        <v>0.000945746371237111</v>
      </c>
      <c r="E1366" s="0" t="s">
        <v>973</v>
      </c>
      <c r="F1366" s="0" t="s">
        <v>3204</v>
      </c>
    </row>
    <row r="1367" customFormat="false" ht="13.8" hidden="false" customHeight="false" outlineLevel="0" collapsed="false">
      <c r="A1367" s="0" t="s">
        <v>3205</v>
      </c>
      <c r="B1367" s="0" t="n">
        <v>6.38827812</v>
      </c>
      <c r="C1367" s="0" t="n">
        <v>4.43317172</v>
      </c>
      <c r="D1367" s="0" t="n">
        <v>0.00407871674292759</v>
      </c>
      <c r="E1367" s="0" t="s">
        <v>973</v>
      </c>
      <c r="F1367" s="0" t="s">
        <v>3206</v>
      </c>
    </row>
    <row r="1368" customFormat="false" ht="13.8" hidden="false" customHeight="false" outlineLevel="0" collapsed="false">
      <c r="A1368" s="0" t="s">
        <v>3207</v>
      </c>
      <c r="B1368" s="0" t="n">
        <v>8.00198546</v>
      </c>
      <c r="C1368" s="0" t="n">
        <v>6.33023354</v>
      </c>
      <c r="D1368" s="0" t="n">
        <v>0.000821615106608644</v>
      </c>
      <c r="E1368" s="0" t="s">
        <v>973</v>
      </c>
      <c r="F1368" s="0" t="s">
        <v>3208</v>
      </c>
    </row>
    <row r="1369" customFormat="false" ht="13.8" hidden="false" customHeight="false" outlineLevel="0" collapsed="false">
      <c r="A1369" s="0" t="s">
        <v>3209</v>
      </c>
      <c r="B1369" s="0" t="n">
        <v>7.50826848</v>
      </c>
      <c r="C1369" s="0" t="n">
        <v>6.10598022</v>
      </c>
      <c r="D1369" s="0" t="n">
        <v>0.000163034632363121</v>
      </c>
      <c r="E1369" s="0" t="s">
        <v>973</v>
      </c>
      <c r="F1369" s="0" t="s">
        <v>3210</v>
      </c>
    </row>
    <row r="1370" customFormat="false" ht="13.8" hidden="false" customHeight="false" outlineLevel="0" collapsed="false">
      <c r="A1370" s="0" t="s">
        <v>3211</v>
      </c>
      <c r="B1370" s="0" t="n">
        <v>7.85895246</v>
      </c>
      <c r="C1370" s="0" t="n">
        <v>6.47933294</v>
      </c>
      <c r="D1370" s="0" t="n">
        <v>0.011811140174567</v>
      </c>
      <c r="E1370" s="0" t="s">
        <v>973</v>
      </c>
      <c r="F1370" s="0" t="s">
        <v>3212</v>
      </c>
    </row>
    <row r="1371" customFormat="false" ht="13.8" hidden="false" customHeight="false" outlineLevel="0" collapsed="false">
      <c r="A1371" s="0" t="s">
        <v>3213</v>
      </c>
      <c r="B1371" s="0" t="n">
        <v>8.19393054</v>
      </c>
      <c r="C1371" s="0" t="n">
        <v>3.59640026</v>
      </c>
      <c r="D1371" s="0" t="n">
        <v>0.0065003499661506</v>
      </c>
      <c r="E1371" s="0" t="s">
        <v>973</v>
      </c>
      <c r="F1371" s="0" t="s">
        <v>3214</v>
      </c>
    </row>
    <row r="1372" customFormat="false" ht="13.8" hidden="false" customHeight="false" outlineLevel="0" collapsed="false">
      <c r="A1372" s="0" t="s">
        <v>3215</v>
      </c>
      <c r="B1372" s="0" t="n">
        <v>6.88966614</v>
      </c>
      <c r="C1372" s="0" t="n">
        <v>5.1087832</v>
      </c>
      <c r="D1372" s="0" t="n">
        <v>0.000853612876234629</v>
      </c>
      <c r="E1372" s="0" t="s">
        <v>973</v>
      </c>
      <c r="F1372" s="0" t="s">
        <v>3216</v>
      </c>
    </row>
    <row r="1373" customFormat="false" ht="13.8" hidden="false" customHeight="false" outlineLevel="0" collapsed="false">
      <c r="A1373" s="0" t="s">
        <v>3217</v>
      </c>
      <c r="B1373" s="0" t="n">
        <v>0</v>
      </c>
      <c r="C1373" s="0" t="n">
        <v>4.00963684</v>
      </c>
      <c r="D1373" s="0" t="n">
        <v>0.000882816932612125</v>
      </c>
      <c r="E1373" s="0" t="s">
        <v>973</v>
      </c>
      <c r="F1373" s="0" t="s">
        <v>974</v>
      </c>
    </row>
    <row r="1374" customFormat="false" ht="13.8" hidden="false" customHeight="false" outlineLevel="0" collapsed="false">
      <c r="A1374" s="0" t="s">
        <v>3218</v>
      </c>
      <c r="B1374" s="0" t="n">
        <v>7.5912543</v>
      </c>
      <c r="C1374" s="0" t="n">
        <v>6.03878294</v>
      </c>
      <c r="D1374" s="0" t="n">
        <v>0.0160158174792102</v>
      </c>
      <c r="E1374" s="0" t="s">
        <v>973</v>
      </c>
      <c r="F1374" s="0" t="s">
        <v>3219</v>
      </c>
    </row>
    <row r="1375" customFormat="false" ht="13.8" hidden="false" customHeight="false" outlineLevel="0" collapsed="false">
      <c r="A1375" s="0" t="s">
        <v>3220</v>
      </c>
      <c r="B1375" s="0" t="n">
        <v>5.68513804</v>
      </c>
      <c r="C1375" s="0" t="n">
        <v>4.23076106</v>
      </c>
      <c r="D1375" s="0" t="n">
        <v>0.012740329293651</v>
      </c>
      <c r="E1375" s="0" t="s">
        <v>973</v>
      </c>
      <c r="F1375" s="0" t="s">
        <v>974</v>
      </c>
    </row>
    <row r="1376" customFormat="false" ht="13.8" hidden="false" customHeight="false" outlineLevel="0" collapsed="false">
      <c r="A1376" s="0" t="s">
        <v>3221</v>
      </c>
      <c r="B1376" s="0" t="n">
        <v>1.91317712</v>
      </c>
      <c r="C1376" s="0" t="n">
        <v>5.06534792</v>
      </c>
      <c r="D1376" s="0" t="n">
        <v>0.00949625508025781</v>
      </c>
      <c r="E1376" s="0" t="s">
        <v>973</v>
      </c>
      <c r="F1376" s="0" t="s">
        <v>3222</v>
      </c>
    </row>
    <row r="1377" customFormat="false" ht="13.8" hidden="false" customHeight="false" outlineLevel="0" collapsed="false">
      <c r="A1377" s="0" t="s">
        <v>3223</v>
      </c>
      <c r="B1377" s="0" t="n">
        <v>4.37630434</v>
      </c>
      <c r="C1377" s="0" t="n">
        <v>2.94437584</v>
      </c>
      <c r="D1377" s="0" t="n">
        <v>0.0278396486752782</v>
      </c>
      <c r="E1377" s="0" t="s">
        <v>973</v>
      </c>
      <c r="F1377" s="0" t="s">
        <v>974</v>
      </c>
    </row>
    <row r="1378" customFormat="false" ht="13.8" hidden="false" customHeight="false" outlineLevel="0" collapsed="false">
      <c r="A1378" s="0" t="s">
        <v>3224</v>
      </c>
      <c r="B1378" s="0" t="n">
        <v>3.98138018</v>
      </c>
      <c r="C1378" s="0" t="n">
        <v>2.49069706</v>
      </c>
      <c r="D1378" s="0" t="n">
        <v>0.0125085452254828</v>
      </c>
      <c r="E1378" s="0" t="s">
        <v>973</v>
      </c>
      <c r="F1378" s="0" t="s">
        <v>3225</v>
      </c>
    </row>
    <row r="1379" customFormat="false" ht="13.8" hidden="false" customHeight="false" outlineLevel="0" collapsed="false">
      <c r="A1379" s="0" t="s">
        <v>3226</v>
      </c>
      <c r="B1379" s="0" t="n">
        <v>7.88530546</v>
      </c>
      <c r="C1379" s="0" t="n">
        <v>3.62656104</v>
      </c>
      <c r="D1379" s="0" t="n">
        <v>0.00989058597809933</v>
      </c>
      <c r="E1379" s="0" t="s">
        <v>973</v>
      </c>
      <c r="F1379" s="0" t="s">
        <v>3227</v>
      </c>
    </row>
    <row r="1380" customFormat="false" ht="13.8" hidden="false" customHeight="false" outlineLevel="0" collapsed="false">
      <c r="A1380" s="0" t="s">
        <v>3228</v>
      </c>
      <c r="B1380" s="0" t="n">
        <v>7.43131656</v>
      </c>
      <c r="C1380" s="0" t="n">
        <v>5.7549451</v>
      </c>
      <c r="D1380" s="0" t="n">
        <v>0.000234085221424014</v>
      </c>
      <c r="E1380" s="0" t="s">
        <v>1058</v>
      </c>
      <c r="F1380" s="0" t="s">
        <v>3229</v>
      </c>
    </row>
    <row r="1381" customFormat="false" ht="13.8" hidden="false" customHeight="false" outlineLevel="0" collapsed="false">
      <c r="A1381" s="0" t="s">
        <v>3230</v>
      </c>
      <c r="B1381" s="0" t="n">
        <v>8.94984906</v>
      </c>
      <c r="C1381" s="0" t="n">
        <v>7.44509116</v>
      </c>
      <c r="D1381" s="0" t="n">
        <v>0.000225178838022515</v>
      </c>
      <c r="E1381" s="0" t="s">
        <v>1058</v>
      </c>
      <c r="F1381" s="0" t="s">
        <v>3231</v>
      </c>
    </row>
    <row r="1382" customFormat="false" ht="13.8" hidden="false" customHeight="false" outlineLevel="0" collapsed="false">
      <c r="A1382" s="0" t="s">
        <v>3232</v>
      </c>
      <c r="B1382" s="0" t="n">
        <v>8.39115738</v>
      </c>
      <c r="C1382" s="0" t="n">
        <v>3.8686891</v>
      </c>
      <c r="D1382" s="0" t="n">
        <v>0.00349673921099004</v>
      </c>
      <c r="E1382" s="0" t="s">
        <v>973</v>
      </c>
      <c r="F1382" s="0" t="s">
        <v>974</v>
      </c>
    </row>
    <row r="1383" customFormat="false" ht="13.8" hidden="false" customHeight="false" outlineLevel="0" collapsed="false">
      <c r="A1383" s="0" t="s">
        <v>3233</v>
      </c>
      <c r="B1383" s="0" t="n">
        <v>7.84286264</v>
      </c>
      <c r="C1383" s="0" t="n">
        <v>6.72184796</v>
      </c>
      <c r="D1383" s="0" t="n">
        <v>0.00209668078327783</v>
      </c>
      <c r="E1383" s="0" t="s">
        <v>973</v>
      </c>
      <c r="F1383" s="0" t="s">
        <v>3234</v>
      </c>
    </row>
    <row r="1384" customFormat="false" ht="13.8" hidden="false" customHeight="false" outlineLevel="0" collapsed="false">
      <c r="A1384" s="0" t="s">
        <v>3235</v>
      </c>
      <c r="B1384" s="0" t="n">
        <v>6.47781424</v>
      </c>
      <c r="C1384" s="0" t="n">
        <v>5.38552142</v>
      </c>
      <c r="D1384" s="0" t="n">
        <v>0.0249770327758021</v>
      </c>
      <c r="E1384" s="0" t="s">
        <v>1058</v>
      </c>
      <c r="F1384" s="0" t="s">
        <v>3236</v>
      </c>
    </row>
    <row r="1385" customFormat="false" ht="13.8" hidden="false" customHeight="false" outlineLevel="0" collapsed="false">
      <c r="A1385" s="0" t="s">
        <v>3237</v>
      </c>
      <c r="B1385" s="0" t="n">
        <v>9.22526098</v>
      </c>
      <c r="C1385" s="0" t="n">
        <v>8.02786894</v>
      </c>
      <c r="D1385" s="0" t="n">
        <v>0.000909339522727603</v>
      </c>
      <c r="E1385" s="0" t="s">
        <v>973</v>
      </c>
      <c r="F1385" s="0" t="s">
        <v>974</v>
      </c>
    </row>
    <row r="1386" customFormat="false" ht="13.8" hidden="false" customHeight="false" outlineLevel="0" collapsed="false">
      <c r="A1386" s="0" t="s">
        <v>3238</v>
      </c>
      <c r="B1386" s="0" t="n">
        <v>5.25507738</v>
      </c>
      <c r="C1386" s="0" t="n">
        <v>0.64068514</v>
      </c>
      <c r="D1386" s="0" t="n">
        <v>0.000126608580816454</v>
      </c>
      <c r="E1386" s="0" t="s">
        <v>973</v>
      </c>
      <c r="F1386" s="0" t="s">
        <v>3239</v>
      </c>
    </row>
    <row r="1387" customFormat="false" ht="13.8" hidden="false" customHeight="false" outlineLevel="0" collapsed="false">
      <c r="A1387" s="0" t="s">
        <v>3240</v>
      </c>
      <c r="B1387" s="0" t="n">
        <v>7.84915226</v>
      </c>
      <c r="C1387" s="0" t="n">
        <v>5.93704794</v>
      </c>
      <c r="D1387" s="0" t="n">
        <v>0.000882557551340621</v>
      </c>
      <c r="E1387" s="0" t="s">
        <v>1058</v>
      </c>
      <c r="F1387" s="0" t="s">
        <v>3241</v>
      </c>
    </row>
    <row r="1388" customFormat="false" ht="13.8" hidden="false" customHeight="false" outlineLevel="0" collapsed="false">
      <c r="A1388" s="0" t="s">
        <v>3242</v>
      </c>
      <c r="B1388" s="0" t="n">
        <v>6.38189178</v>
      </c>
      <c r="C1388" s="0" t="n">
        <v>4.74557812</v>
      </c>
      <c r="D1388" s="0" t="n">
        <v>0.00270002019569457</v>
      </c>
      <c r="E1388" s="0" t="s">
        <v>973</v>
      </c>
      <c r="F1388" s="0" t="s">
        <v>3243</v>
      </c>
    </row>
    <row r="1389" customFormat="false" ht="13.8" hidden="false" customHeight="false" outlineLevel="0" collapsed="false">
      <c r="A1389" s="0" t="s">
        <v>3244</v>
      </c>
      <c r="B1389" s="0" t="n">
        <v>1.01300414</v>
      </c>
      <c r="C1389" s="0" t="n">
        <v>7.95322426</v>
      </c>
      <c r="D1389" s="0" t="n">
        <v>0.000821462548078889</v>
      </c>
      <c r="E1389" s="0" t="s">
        <v>973</v>
      </c>
      <c r="F1389" s="0" t="s">
        <v>3245</v>
      </c>
    </row>
    <row r="1390" customFormat="false" ht="13.8" hidden="false" customHeight="false" outlineLevel="0" collapsed="false">
      <c r="A1390" s="0" t="s">
        <v>3246</v>
      </c>
      <c r="B1390" s="0" t="n">
        <v>0.35881372</v>
      </c>
      <c r="C1390" s="0" t="n">
        <v>6.99858004</v>
      </c>
      <c r="D1390" s="0" t="n">
        <v>9.35027288981117E-005</v>
      </c>
      <c r="E1390" s="0" t="s">
        <v>973</v>
      </c>
      <c r="F1390" s="0" t="s">
        <v>3247</v>
      </c>
    </row>
    <row r="1391" customFormat="false" ht="13.8" hidden="false" customHeight="false" outlineLevel="0" collapsed="false">
      <c r="A1391" s="0" t="s">
        <v>3248</v>
      </c>
      <c r="B1391" s="0" t="n">
        <v>0</v>
      </c>
      <c r="C1391" s="0" t="n">
        <v>4.54924538</v>
      </c>
      <c r="D1391" s="0" t="n">
        <v>0.00149775598170832</v>
      </c>
      <c r="E1391" s="0" t="s">
        <v>973</v>
      </c>
      <c r="F1391" s="0" t="s">
        <v>974</v>
      </c>
    </row>
    <row r="1392" customFormat="false" ht="13.8" hidden="false" customHeight="false" outlineLevel="0" collapsed="false">
      <c r="A1392" s="0" t="s">
        <v>3249</v>
      </c>
      <c r="B1392" s="0" t="n">
        <v>7.35935916</v>
      </c>
      <c r="C1392" s="0" t="n">
        <v>5.40091464</v>
      </c>
      <c r="D1392" s="0" t="n">
        <v>0.00448880661073609</v>
      </c>
      <c r="E1392" s="0" t="s">
        <v>973</v>
      </c>
      <c r="F1392" s="0" t="s">
        <v>3250</v>
      </c>
    </row>
    <row r="1393" customFormat="false" ht="13.8" hidden="false" customHeight="false" outlineLevel="0" collapsed="false">
      <c r="A1393" s="0" t="s">
        <v>3251</v>
      </c>
      <c r="B1393" s="0" t="n">
        <v>7.63703428</v>
      </c>
      <c r="C1393" s="0" t="n">
        <v>4.4214459</v>
      </c>
      <c r="D1393" s="0" t="n">
        <v>0.00318687424264699</v>
      </c>
      <c r="E1393" s="0" t="s">
        <v>973</v>
      </c>
      <c r="F1393" s="0" t="s">
        <v>3252</v>
      </c>
    </row>
    <row r="1394" customFormat="false" ht="13.8" hidden="false" customHeight="false" outlineLevel="0" collapsed="false">
      <c r="A1394" s="0" t="s">
        <v>3253</v>
      </c>
      <c r="B1394" s="0" t="n">
        <v>4.81858494</v>
      </c>
      <c r="C1394" s="0" t="n">
        <v>3.08985862</v>
      </c>
      <c r="D1394" s="0" t="n">
        <v>0.0195985197077244</v>
      </c>
      <c r="E1394" s="0" t="s">
        <v>973</v>
      </c>
      <c r="F1394" s="0" t="s">
        <v>3254</v>
      </c>
    </row>
    <row r="1395" customFormat="false" ht="13.8" hidden="false" customHeight="false" outlineLevel="0" collapsed="false">
      <c r="A1395" s="0" t="s">
        <v>3255</v>
      </c>
      <c r="B1395" s="0" t="n">
        <v>4.96778706</v>
      </c>
      <c r="C1395" s="0" t="n">
        <v>3.68037176</v>
      </c>
      <c r="D1395" s="0" t="n">
        <v>0.00722532464717612</v>
      </c>
      <c r="E1395" s="0" t="s">
        <v>1058</v>
      </c>
      <c r="F1395" s="0" t="s">
        <v>3256</v>
      </c>
    </row>
    <row r="1396" customFormat="false" ht="13.8" hidden="false" customHeight="false" outlineLevel="0" collapsed="false">
      <c r="A1396" s="0" t="s">
        <v>3257</v>
      </c>
      <c r="B1396" s="0" t="n">
        <v>7.3640838</v>
      </c>
      <c r="C1396" s="0" t="n">
        <v>4.8640552</v>
      </c>
      <c r="D1396" s="0" t="n">
        <v>0.00965920381155747</v>
      </c>
      <c r="E1396" s="0" t="s">
        <v>973</v>
      </c>
      <c r="F1396" s="0" t="s">
        <v>3258</v>
      </c>
    </row>
    <row r="1397" customFormat="false" ht="13.8" hidden="false" customHeight="false" outlineLevel="0" collapsed="false">
      <c r="A1397" s="0" t="s">
        <v>3259</v>
      </c>
      <c r="B1397" s="0" t="n">
        <v>1.21579388</v>
      </c>
      <c r="C1397" s="0" t="n">
        <v>5.12140862</v>
      </c>
      <c r="D1397" s="0" t="n">
        <v>0.0137556433778634</v>
      </c>
      <c r="E1397" s="0" t="s">
        <v>973</v>
      </c>
      <c r="F1397" s="0" t="s">
        <v>3260</v>
      </c>
    </row>
    <row r="1398" customFormat="false" ht="13.8" hidden="false" customHeight="false" outlineLevel="0" collapsed="false">
      <c r="A1398" s="0" t="s">
        <v>3261</v>
      </c>
      <c r="B1398" s="0" t="n">
        <v>2.79658284</v>
      </c>
      <c r="C1398" s="0" t="n">
        <v>0.36239352</v>
      </c>
      <c r="D1398" s="0" t="n">
        <v>0.00571359120937605</v>
      </c>
      <c r="E1398" s="0" t="s">
        <v>973</v>
      </c>
      <c r="F1398" s="0" t="s">
        <v>974</v>
      </c>
    </row>
    <row r="1399" customFormat="false" ht="13.8" hidden="false" customHeight="false" outlineLevel="0" collapsed="false">
      <c r="A1399" s="0" t="s">
        <v>3262</v>
      </c>
      <c r="B1399" s="0" t="n">
        <v>0.42417104</v>
      </c>
      <c r="C1399" s="0" t="n">
        <v>5.71893134</v>
      </c>
      <c r="D1399" s="0" t="n">
        <v>0.00325780801265591</v>
      </c>
      <c r="E1399" s="0" t="s">
        <v>973</v>
      </c>
      <c r="F1399" s="0" t="s">
        <v>974</v>
      </c>
    </row>
    <row r="1400" customFormat="false" ht="13.8" hidden="false" customHeight="false" outlineLevel="0" collapsed="false">
      <c r="A1400" s="0" t="s">
        <v>3263</v>
      </c>
      <c r="B1400" s="0" t="n">
        <v>6.63171016</v>
      </c>
      <c r="C1400" s="0" t="n">
        <v>5.52752798</v>
      </c>
      <c r="D1400" s="0" t="n">
        <v>0.0145986974638677</v>
      </c>
      <c r="E1400" s="0" t="s">
        <v>1058</v>
      </c>
      <c r="F1400" s="0" t="s">
        <v>3264</v>
      </c>
    </row>
    <row r="1401" customFormat="false" ht="13.8" hidden="false" customHeight="false" outlineLevel="0" collapsed="false">
      <c r="A1401" s="0" t="s">
        <v>3265</v>
      </c>
      <c r="B1401" s="0" t="n">
        <v>5.76417762</v>
      </c>
      <c r="C1401" s="0" t="n">
        <v>4.4235382</v>
      </c>
      <c r="D1401" s="0" t="n">
        <v>0.0176363834990965</v>
      </c>
      <c r="E1401" s="0" t="s">
        <v>973</v>
      </c>
      <c r="F1401" s="0" t="s">
        <v>3266</v>
      </c>
    </row>
    <row r="1402" customFormat="false" ht="13.8" hidden="false" customHeight="false" outlineLevel="0" collapsed="false">
      <c r="A1402" s="0" t="s">
        <v>3267</v>
      </c>
      <c r="B1402" s="0" t="n">
        <v>4.6516809</v>
      </c>
      <c r="C1402" s="0" t="n">
        <v>2.69992952</v>
      </c>
      <c r="D1402" s="0" t="n">
        <v>0.00104892490469465</v>
      </c>
      <c r="E1402" s="0" t="s">
        <v>973</v>
      </c>
      <c r="F1402" s="0" t="s">
        <v>974</v>
      </c>
    </row>
    <row r="1403" customFormat="false" ht="13.8" hidden="false" customHeight="false" outlineLevel="0" collapsed="false">
      <c r="A1403" s="0" t="s">
        <v>3268</v>
      </c>
      <c r="B1403" s="0" t="n">
        <v>7.9328723</v>
      </c>
      <c r="C1403" s="0" t="n">
        <v>5.79916524</v>
      </c>
      <c r="D1403" s="0" t="n">
        <v>0.000882816932612125</v>
      </c>
      <c r="E1403" s="0" t="s">
        <v>973</v>
      </c>
      <c r="F1403" s="0" t="s">
        <v>3269</v>
      </c>
    </row>
    <row r="1404" customFormat="false" ht="13.8" hidden="false" customHeight="false" outlineLevel="0" collapsed="false">
      <c r="A1404" s="0" t="s">
        <v>3270</v>
      </c>
      <c r="B1404" s="0" t="n">
        <v>0</v>
      </c>
      <c r="C1404" s="0" t="n">
        <v>2.32121896</v>
      </c>
      <c r="D1404" s="0" t="n">
        <v>0.010220416229007</v>
      </c>
      <c r="E1404" s="0" t="s">
        <v>973</v>
      </c>
      <c r="F1404" s="0" t="s">
        <v>974</v>
      </c>
    </row>
    <row r="1405" customFormat="false" ht="13.8" hidden="false" customHeight="false" outlineLevel="0" collapsed="false">
      <c r="A1405" s="0" t="s">
        <v>3271</v>
      </c>
      <c r="B1405" s="0" t="n">
        <v>0.6022764</v>
      </c>
      <c r="C1405" s="0" t="n">
        <v>6.70419456</v>
      </c>
      <c r="D1405" s="0" t="n">
        <v>0.000295501436006549</v>
      </c>
      <c r="E1405" s="0" t="s">
        <v>973</v>
      </c>
      <c r="F1405" s="0" t="s">
        <v>3272</v>
      </c>
    </row>
    <row r="1406" customFormat="false" ht="13.8" hidden="false" customHeight="false" outlineLevel="0" collapsed="false">
      <c r="A1406" s="0" t="s">
        <v>3273</v>
      </c>
      <c r="B1406" s="0" t="n">
        <v>0.19299868</v>
      </c>
      <c r="C1406" s="0" t="n">
        <v>5.80372622</v>
      </c>
      <c r="D1406" s="0" t="n">
        <v>1.62625676481225E-005</v>
      </c>
      <c r="E1406" s="0" t="s">
        <v>973</v>
      </c>
      <c r="F1406" s="0" t="s">
        <v>974</v>
      </c>
    </row>
    <row r="1407" customFormat="false" ht="13.8" hidden="false" customHeight="false" outlineLevel="0" collapsed="false">
      <c r="A1407" s="0" t="s">
        <v>3274</v>
      </c>
      <c r="B1407" s="0" t="n">
        <v>5.83266556</v>
      </c>
      <c r="C1407" s="0" t="n">
        <v>3.40155622</v>
      </c>
      <c r="D1407" s="0" t="n">
        <v>0.031951309984477</v>
      </c>
      <c r="E1407" s="0" t="s">
        <v>973</v>
      </c>
      <c r="F1407" s="0" t="s">
        <v>974</v>
      </c>
    </row>
    <row r="1408" customFormat="false" ht="13.8" hidden="false" customHeight="false" outlineLevel="0" collapsed="false">
      <c r="A1408" s="0" t="s">
        <v>3275</v>
      </c>
      <c r="B1408" s="0" t="n">
        <v>0.94593344</v>
      </c>
      <c r="C1408" s="0" t="n">
        <v>5.83597866</v>
      </c>
      <c r="D1408" s="0" t="n">
        <v>0.000155973997473639</v>
      </c>
      <c r="E1408" s="0" t="s">
        <v>973</v>
      </c>
      <c r="F1408" s="0" t="s">
        <v>974</v>
      </c>
    </row>
    <row r="1409" customFormat="false" ht="13.8" hidden="false" customHeight="false" outlineLevel="0" collapsed="false">
      <c r="A1409" s="0" t="s">
        <v>3276</v>
      </c>
      <c r="B1409" s="0" t="n">
        <v>5.3316022</v>
      </c>
      <c r="C1409" s="0" t="n">
        <v>3.52958478</v>
      </c>
      <c r="D1409" s="0" t="n">
        <v>0.0220985692353652</v>
      </c>
      <c r="E1409" s="0" t="s">
        <v>973</v>
      </c>
      <c r="F1409" s="0" t="s">
        <v>3277</v>
      </c>
    </row>
    <row r="1410" customFormat="false" ht="13.8" hidden="false" customHeight="false" outlineLevel="0" collapsed="false">
      <c r="A1410" s="0" t="s">
        <v>3278</v>
      </c>
      <c r="B1410" s="0" t="n">
        <v>8.10527566</v>
      </c>
      <c r="C1410" s="0" t="n">
        <v>5.92341638</v>
      </c>
      <c r="D1410" s="0" t="n">
        <v>0.00380112573729337</v>
      </c>
      <c r="E1410" s="0" t="s">
        <v>1058</v>
      </c>
      <c r="F1410" s="0" t="s">
        <v>3279</v>
      </c>
    </row>
    <row r="1411" customFormat="false" ht="13.8" hidden="false" customHeight="false" outlineLevel="0" collapsed="false">
      <c r="A1411" s="0" t="s">
        <v>3280</v>
      </c>
      <c r="B1411" s="0" t="n">
        <v>6.67498884</v>
      </c>
      <c r="C1411" s="0" t="n">
        <v>5.10480918</v>
      </c>
      <c r="D1411" s="0" t="n">
        <v>0.00443269369156158</v>
      </c>
      <c r="E1411" s="0" t="s">
        <v>973</v>
      </c>
      <c r="F1411" s="0" t="s">
        <v>3281</v>
      </c>
    </row>
    <row r="1412" customFormat="false" ht="13.8" hidden="false" customHeight="false" outlineLevel="0" collapsed="false">
      <c r="A1412" s="0" t="s">
        <v>3282</v>
      </c>
      <c r="B1412" s="0" t="n">
        <v>3.6112428</v>
      </c>
      <c r="C1412" s="0" t="n">
        <v>0.61125864</v>
      </c>
      <c r="D1412" s="0" t="n">
        <v>0.0275193129622442</v>
      </c>
      <c r="E1412" s="0" t="s">
        <v>973</v>
      </c>
      <c r="F1412" s="0" t="s">
        <v>3283</v>
      </c>
    </row>
    <row r="1413" customFormat="false" ht="13.8" hidden="false" customHeight="false" outlineLevel="0" collapsed="false">
      <c r="A1413" s="0" t="s">
        <v>3284</v>
      </c>
      <c r="B1413" s="0" t="n">
        <v>7.21171924</v>
      </c>
      <c r="C1413" s="0" t="n">
        <v>5.40657742</v>
      </c>
      <c r="D1413" s="0" t="n">
        <v>0.000652171626619595</v>
      </c>
      <c r="E1413" s="0" t="s">
        <v>973</v>
      </c>
      <c r="F1413" s="0" t="s">
        <v>974</v>
      </c>
    </row>
    <row r="1414" customFormat="false" ht="13.8" hidden="false" customHeight="false" outlineLevel="0" collapsed="false">
      <c r="A1414" s="0" t="s">
        <v>3285</v>
      </c>
      <c r="B1414" s="0" t="n">
        <v>6.10532268</v>
      </c>
      <c r="C1414" s="0" t="n">
        <v>3.37692104</v>
      </c>
      <c r="D1414" s="0" t="n">
        <v>0.00281207811804138</v>
      </c>
      <c r="E1414" s="0" t="s">
        <v>973</v>
      </c>
      <c r="F1414" s="0" t="s">
        <v>974</v>
      </c>
    </row>
    <row r="1415" customFormat="false" ht="13.8" hidden="false" customHeight="false" outlineLevel="0" collapsed="false">
      <c r="A1415" s="0" t="s">
        <v>3286</v>
      </c>
      <c r="B1415" s="0" t="n">
        <v>5.00164316</v>
      </c>
      <c r="C1415" s="0" t="n">
        <v>3.6580079</v>
      </c>
      <c r="D1415" s="0" t="n">
        <v>0.0271436918954521</v>
      </c>
      <c r="E1415" s="0" t="s">
        <v>1058</v>
      </c>
      <c r="F1415" s="0" t="s">
        <v>3287</v>
      </c>
    </row>
    <row r="1416" customFormat="false" ht="13.8" hidden="false" customHeight="false" outlineLevel="0" collapsed="false">
      <c r="A1416" s="0" t="s">
        <v>3288</v>
      </c>
      <c r="B1416" s="0" t="n">
        <v>6.15113732</v>
      </c>
      <c r="C1416" s="0" t="n">
        <v>4.26943656</v>
      </c>
      <c r="D1416" s="0" t="n">
        <v>0.0237479712705146</v>
      </c>
      <c r="E1416" s="0" t="s">
        <v>1058</v>
      </c>
      <c r="F1416" s="0" t="s">
        <v>3289</v>
      </c>
    </row>
    <row r="1417" customFormat="false" ht="13.8" hidden="false" customHeight="false" outlineLevel="0" collapsed="false">
      <c r="A1417" s="0" t="s">
        <v>3290</v>
      </c>
      <c r="B1417" s="0" t="n">
        <v>5.36154152</v>
      </c>
      <c r="C1417" s="0" t="n">
        <v>3.8191714</v>
      </c>
      <c r="D1417" s="0" t="n">
        <v>0.0274950028569499</v>
      </c>
      <c r="E1417" s="0" t="s">
        <v>973</v>
      </c>
      <c r="F1417" s="0" t="s">
        <v>3291</v>
      </c>
    </row>
    <row r="1418" customFormat="false" ht="13.8" hidden="false" customHeight="false" outlineLevel="0" collapsed="false">
      <c r="A1418" s="0" t="s">
        <v>3292</v>
      </c>
      <c r="B1418" s="0" t="n">
        <v>5.84263914</v>
      </c>
      <c r="C1418" s="0" t="n">
        <v>4.5065221</v>
      </c>
      <c r="D1418" s="0" t="n">
        <v>0.0186883976099827</v>
      </c>
      <c r="E1418" s="0" t="s">
        <v>973</v>
      </c>
      <c r="F1418" s="0" t="s">
        <v>3293</v>
      </c>
    </row>
    <row r="1419" customFormat="false" ht="13.8" hidden="false" customHeight="false" outlineLevel="0" collapsed="false">
      <c r="A1419" s="0" t="s">
        <v>3294</v>
      </c>
      <c r="B1419" s="0" t="n">
        <v>8.27932276</v>
      </c>
      <c r="C1419" s="0" t="n">
        <v>7.22842878</v>
      </c>
      <c r="D1419" s="0" t="n">
        <v>0.0396694234528494</v>
      </c>
      <c r="E1419" s="0" t="s">
        <v>973</v>
      </c>
      <c r="F1419" s="0" t="s">
        <v>3295</v>
      </c>
    </row>
    <row r="1420" customFormat="false" ht="13.8" hidden="false" customHeight="false" outlineLevel="0" collapsed="false">
      <c r="A1420" s="0" t="s">
        <v>3296</v>
      </c>
      <c r="B1420" s="0" t="n">
        <v>7.02796012</v>
      </c>
      <c r="C1420" s="0" t="n">
        <v>5.87376188</v>
      </c>
      <c r="D1420" s="0" t="n">
        <v>0.0126699018193982</v>
      </c>
      <c r="E1420" s="0" t="s">
        <v>973</v>
      </c>
      <c r="F1420" s="0" t="s">
        <v>974</v>
      </c>
    </row>
    <row r="1421" customFormat="false" ht="13.8" hidden="false" customHeight="false" outlineLevel="0" collapsed="false">
      <c r="A1421" s="0" t="s">
        <v>3297</v>
      </c>
      <c r="B1421" s="0" t="n">
        <v>7.16150172</v>
      </c>
      <c r="C1421" s="0" t="n">
        <v>6.0964817</v>
      </c>
      <c r="D1421" s="0" t="n">
        <v>0.0150032974965554</v>
      </c>
      <c r="E1421" s="0" t="s">
        <v>973</v>
      </c>
      <c r="F1421" s="0" t="s">
        <v>3298</v>
      </c>
    </row>
    <row r="1422" customFormat="false" ht="13.8" hidden="false" customHeight="false" outlineLevel="0" collapsed="false">
      <c r="A1422" s="0" t="s">
        <v>3299</v>
      </c>
      <c r="B1422" s="0" t="n">
        <v>6.52514416</v>
      </c>
      <c r="C1422" s="0" t="n">
        <v>3.73507148</v>
      </c>
      <c r="D1422" s="0" t="n">
        <v>0.00110943097750108</v>
      </c>
      <c r="E1422" s="0" t="s">
        <v>1058</v>
      </c>
      <c r="F1422" s="0" t="s">
        <v>3300</v>
      </c>
    </row>
    <row r="1423" customFormat="false" ht="13.8" hidden="false" customHeight="false" outlineLevel="0" collapsed="false">
      <c r="A1423" s="0" t="s">
        <v>3301</v>
      </c>
      <c r="B1423" s="0" t="n">
        <v>6.9774785</v>
      </c>
      <c r="C1423" s="0" t="n">
        <v>4.74655318</v>
      </c>
      <c r="D1423" s="0" t="n">
        <v>0.00429918482777806</v>
      </c>
      <c r="E1423" s="0" t="s">
        <v>973</v>
      </c>
      <c r="F1423" s="0" t="s">
        <v>3302</v>
      </c>
    </row>
    <row r="1424" customFormat="false" ht="13.8" hidden="false" customHeight="false" outlineLevel="0" collapsed="false">
      <c r="A1424" s="0" t="s">
        <v>3303</v>
      </c>
      <c r="B1424" s="0" t="n">
        <v>1.68391736</v>
      </c>
      <c r="C1424" s="0" t="n">
        <v>3.85798278</v>
      </c>
      <c r="D1424" s="0" t="n">
        <v>0.00689038315482578</v>
      </c>
      <c r="E1424" s="0" t="s">
        <v>973</v>
      </c>
      <c r="F1424" s="0" t="s">
        <v>974</v>
      </c>
    </row>
    <row r="1425" customFormat="false" ht="13.8" hidden="false" customHeight="false" outlineLevel="0" collapsed="false">
      <c r="A1425" s="0" t="s">
        <v>3304</v>
      </c>
      <c r="B1425" s="0" t="n">
        <v>8.48222512</v>
      </c>
      <c r="C1425" s="0" t="n">
        <v>6.54900392</v>
      </c>
      <c r="D1425" s="0" t="n">
        <v>6.10827861028043E-005</v>
      </c>
      <c r="E1425" s="0" t="s">
        <v>973</v>
      </c>
      <c r="F1425" s="0" t="s">
        <v>974</v>
      </c>
    </row>
    <row r="1426" customFormat="false" ht="13.8" hidden="false" customHeight="false" outlineLevel="0" collapsed="false">
      <c r="A1426" s="0" t="s">
        <v>3305</v>
      </c>
      <c r="B1426" s="0" t="n">
        <v>6.38393288</v>
      </c>
      <c r="C1426" s="0" t="n">
        <v>3.99793126</v>
      </c>
      <c r="D1426" s="0" t="n">
        <v>0.00192557605536699</v>
      </c>
      <c r="E1426" s="0" t="s">
        <v>973</v>
      </c>
      <c r="F1426" s="0" t="s">
        <v>3306</v>
      </c>
    </row>
    <row r="1427" customFormat="false" ht="13.8" hidden="false" customHeight="false" outlineLevel="0" collapsed="false">
      <c r="A1427" s="0" t="s">
        <v>3307</v>
      </c>
      <c r="B1427" s="0" t="n">
        <v>7.60766734</v>
      </c>
      <c r="C1427" s="0" t="n">
        <v>5.35183708</v>
      </c>
      <c r="D1427" s="0" t="n">
        <v>0.0013752385746091</v>
      </c>
      <c r="E1427" s="0" t="s">
        <v>973</v>
      </c>
      <c r="F1427" s="0" t="s">
        <v>974</v>
      </c>
    </row>
    <row r="1428" customFormat="false" ht="13.8" hidden="false" customHeight="false" outlineLevel="0" collapsed="false">
      <c r="A1428" s="0" t="s">
        <v>3308</v>
      </c>
      <c r="B1428" s="0" t="n">
        <v>7.63246328</v>
      </c>
      <c r="C1428" s="0" t="n">
        <v>5.88766876</v>
      </c>
      <c r="D1428" s="0" t="n">
        <v>0.000206297816037938</v>
      </c>
      <c r="E1428" s="0" t="s">
        <v>1058</v>
      </c>
      <c r="F1428" s="0" t="s">
        <v>3309</v>
      </c>
    </row>
    <row r="1429" customFormat="false" ht="13.8" hidden="false" customHeight="false" outlineLevel="0" collapsed="false">
      <c r="A1429" s="0" t="s">
        <v>3310</v>
      </c>
      <c r="B1429" s="0" t="n">
        <v>0.53567556</v>
      </c>
      <c r="C1429" s="0" t="n">
        <v>4.63862128</v>
      </c>
      <c r="D1429" s="0" t="n">
        <v>0.00113553275295139</v>
      </c>
      <c r="E1429" s="0" t="s">
        <v>973</v>
      </c>
      <c r="F1429" s="0" t="s">
        <v>3311</v>
      </c>
    </row>
    <row r="1430" customFormat="false" ht="13.8" hidden="false" customHeight="false" outlineLevel="0" collapsed="false">
      <c r="A1430" s="0" t="s">
        <v>3312</v>
      </c>
      <c r="B1430" s="0" t="n">
        <v>6.96595288</v>
      </c>
      <c r="C1430" s="0" t="n">
        <v>5.64332596</v>
      </c>
      <c r="D1430" s="0" t="n">
        <v>0.025409525666439</v>
      </c>
      <c r="E1430" s="0" t="s">
        <v>973</v>
      </c>
      <c r="F1430" s="0" t="s">
        <v>3313</v>
      </c>
    </row>
    <row r="1431" customFormat="false" ht="13.8" hidden="false" customHeight="false" outlineLevel="0" collapsed="false">
      <c r="A1431" s="0" t="s">
        <v>3314</v>
      </c>
      <c r="B1431" s="0" t="n">
        <v>5.98639538</v>
      </c>
      <c r="C1431" s="0" t="n">
        <v>4.8418106</v>
      </c>
      <c r="D1431" s="0" t="n">
        <v>0.0228933558602471</v>
      </c>
      <c r="E1431" s="0" t="s">
        <v>973</v>
      </c>
      <c r="F1431" s="0" t="s">
        <v>3315</v>
      </c>
    </row>
    <row r="1432" customFormat="false" ht="13.8" hidden="false" customHeight="false" outlineLevel="0" collapsed="false">
      <c r="A1432" s="0" t="s">
        <v>3316</v>
      </c>
      <c r="B1432" s="0" t="n">
        <v>5.3377816</v>
      </c>
      <c r="C1432" s="0" t="n">
        <v>3.68095966</v>
      </c>
      <c r="D1432" s="0" t="n">
        <v>0.0220985692353652</v>
      </c>
      <c r="E1432" s="0" t="s">
        <v>973</v>
      </c>
      <c r="F1432" s="0" t="s">
        <v>3317</v>
      </c>
    </row>
    <row r="1433" customFormat="false" ht="13.8" hidden="false" customHeight="false" outlineLevel="0" collapsed="false">
      <c r="A1433" s="0" t="s">
        <v>3318</v>
      </c>
      <c r="B1433" s="0" t="n">
        <v>4.7979894</v>
      </c>
      <c r="C1433" s="0" t="n">
        <v>3.40583008</v>
      </c>
      <c r="D1433" s="0" t="n">
        <v>0.0255300122881078</v>
      </c>
      <c r="E1433" s="0" t="s">
        <v>973</v>
      </c>
      <c r="F1433" s="0" t="s">
        <v>3319</v>
      </c>
    </row>
    <row r="1434" customFormat="false" ht="13.8" hidden="false" customHeight="false" outlineLevel="0" collapsed="false">
      <c r="A1434" s="0" t="s">
        <v>3320</v>
      </c>
      <c r="B1434" s="0" t="n">
        <v>6.7265917</v>
      </c>
      <c r="C1434" s="0" t="n">
        <v>5.00666748</v>
      </c>
      <c r="D1434" s="0" t="n">
        <v>0.0415964837217848</v>
      </c>
      <c r="E1434" s="0" t="s">
        <v>973</v>
      </c>
      <c r="F1434" s="0" t="s">
        <v>974</v>
      </c>
    </row>
    <row r="1435" customFormat="false" ht="13.8" hidden="false" customHeight="false" outlineLevel="0" collapsed="false">
      <c r="A1435" s="0" t="s">
        <v>3321</v>
      </c>
      <c r="B1435" s="0" t="n">
        <v>9.57314806</v>
      </c>
      <c r="C1435" s="0" t="n">
        <v>8.36073198</v>
      </c>
      <c r="D1435" s="0" t="n">
        <v>0.0141882716058291</v>
      </c>
      <c r="E1435" s="0" t="s">
        <v>973</v>
      </c>
      <c r="F1435" s="0" t="s">
        <v>3322</v>
      </c>
    </row>
    <row r="1436" customFormat="false" ht="13.8" hidden="false" customHeight="false" outlineLevel="0" collapsed="false">
      <c r="A1436" s="0" t="s">
        <v>3323</v>
      </c>
      <c r="B1436" s="0" t="n">
        <v>6.66761948</v>
      </c>
      <c r="C1436" s="0" t="n">
        <v>5.0457256</v>
      </c>
      <c r="D1436" s="0" t="n">
        <v>0.040617682621582</v>
      </c>
      <c r="E1436" s="0" t="s">
        <v>973</v>
      </c>
      <c r="F1436" s="0" t="s">
        <v>3324</v>
      </c>
    </row>
    <row r="1437" customFormat="false" ht="13.8" hidden="false" customHeight="false" outlineLevel="0" collapsed="false">
      <c r="A1437" s="0" t="s">
        <v>3325</v>
      </c>
      <c r="B1437" s="0" t="n">
        <v>0</v>
      </c>
      <c r="C1437" s="0" t="n">
        <v>2.38532494</v>
      </c>
      <c r="D1437" s="0" t="n">
        <v>0.0417243914368972</v>
      </c>
      <c r="E1437" s="0" t="s">
        <v>973</v>
      </c>
      <c r="F1437" s="0" t="s">
        <v>3326</v>
      </c>
    </row>
    <row r="1438" customFormat="false" ht="13.8" hidden="false" customHeight="false" outlineLevel="0" collapsed="false">
      <c r="A1438" s="0" t="s">
        <v>3327</v>
      </c>
      <c r="B1438" s="0" t="n">
        <v>8.1378224</v>
      </c>
      <c r="C1438" s="0" t="n">
        <v>6.54519164</v>
      </c>
      <c r="D1438" s="0" t="n">
        <v>0.00021955992142436</v>
      </c>
      <c r="E1438" s="0" t="s">
        <v>973</v>
      </c>
      <c r="F1438" s="0" t="s">
        <v>974</v>
      </c>
    </row>
    <row r="1439" customFormat="false" ht="13.8" hidden="false" customHeight="false" outlineLevel="0" collapsed="false">
      <c r="A1439" s="0" t="s">
        <v>3328</v>
      </c>
      <c r="B1439" s="0" t="n">
        <v>3.72582562</v>
      </c>
      <c r="C1439" s="0" t="n">
        <v>1.9294279</v>
      </c>
      <c r="D1439" s="0" t="n">
        <v>0.0490252235811816</v>
      </c>
      <c r="E1439" s="0" t="s">
        <v>1058</v>
      </c>
      <c r="F1439" s="0" t="s">
        <v>3329</v>
      </c>
    </row>
    <row r="1440" customFormat="false" ht="13.8" hidden="false" customHeight="false" outlineLevel="0" collapsed="false">
      <c r="A1440" s="0" t="s">
        <v>3330</v>
      </c>
      <c r="B1440" s="0" t="n">
        <v>8.89732476</v>
      </c>
      <c r="C1440" s="0" t="n">
        <v>6.83372716</v>
      </c>
      <c r="D1440" s="0" t="n">
        <v>2.86926267571529E-005</v>
      </c>
      <c r="E1440" s="0" t="s">
        <v>1058</v>
      </c>
      <c r="F1440" s="0" t="s">
        <v>3331</v>
      </c>
    </row>
    <row r="1441" customFormat="false" ht="13.8" hidden="false" customHeight="false" outlineLevel="0" collapsed="false">
      <c r="A1441" s="0" t="s">
        <v>3332</v>
      </c>
      <c r="B1441" s="0" t="n">
        <v>7.32404226</v>
      </c>
      <c r="C1441" s="0" t="n">
        <v>5.99341668</v>
      </c>
      <c r="D1441" s="0" t="n">
        <v>0.0013752385746091</v>
      </c>
      <c r="E1441" s="0" t="s">
        <v>973</v>
      </c>
      <c r="F1441" s="0" t="s">
        <v>3333</v>
      </c>
    </row>
    <row r="1442" customFormat="false" ht="13.8" hidden="false" customHeight="false" outlineLevel="0" collapsed="false">
      <c r="A1442" s="0" t="s">
        <v>3334</v>
      </c>
      <c r="B1442" s="0" t="n">
        <v>5.58560464</v>
      </c>
      <c r="C1442" s="0" t="n">
        <v>3.3513946</v>
      </c>
      <c r="D1442" s="0" t="n">
        <v>0.0415041933985129</v>
      </c>
      <c r="E1442" s="0" t="s">
        <v>973</v>
      </c>
      <c r="F1442" s="0" t="s">
        <v>3335</v>
      </c>
    </row>
    <row r="1443" customFormat="false" ht="13.8" hidden="false" customHeight="false" outlineLevel="0" collapsed="false">
      <c r="A1443" s="0" t="s">
        <v>3336</v>
      </c>
      <c r="B1443" s="0" t="n">
        <v>2.9901743</v>
      </c>
      <c r="C1443" s="0" t="n">
        <v>0.28420346</v>
      </c>
      <c r="D1443" s="0" t="n">
        <v>0.0488259763381228</v>
      </c>
      <c r="E1443" s="0" t="s">
        <v>973</v>
      </c>
      <c r="F1443" s="0" t="s">
        <v>974</v>
      </c>
    </row>
    <row r="1444" customFormat="false" ht="13.8" hidden="false" customHeight="false" outlineLevel="0" collapsed="false">
      <c r="A1444" s="0" t="s">
        <v>3337</v>
      </c>
      <c r="B1444" s="0" t="n">
        <v>5.14619408</v>
      </c>
      <c r="C1444" s="0" t="n">
        <v>2.52296118</v>
      </c>
      <c r="D1444" s="0" t="n">
        <v>0.0150998521726112</v>
      </c>
      <c r="E1444" s="0" t="s">
        <v>973</v>
      </c>
      <c r="F1444" s="0" t="s">
        <v>3338</v>
      </c>
    </row>
    <row r="1445" customFormat="false" ht="13.8" hidden="false" customHeight="false" outlineLevel="0" collapsed="false">
      <c r="A1445" s="0" t="s">
        <v>3339</v>
      </c>
      <c r="B1445" s="0" t="n">
        <v>6.43110066</v>
      </c>
      <c r="C1445" s="0" t="n">
        <v>5.29126394</v>
      </c>
      <c r="D1445" s="0" t="n">
        <v>0.00544387080100245</v>
      </c>
      <c r="E1445" s="0" t="s">
        <v>973</v>
      </c>
      <c r="F1445" s="0" t="s">
        <v>974</v>
      </c>
    </row>
    <row r="1446" customFormat="false" ht="13.8" hidden="false" customHeight="false" outlineLevel="0" collapsed="false">
      <c r="A1446" s="0" t="s">
        <v>3340</v>
      </c>
      <c r="B1446" s="0" t="n">
        <v>0.2822977</v>
      </c>
      <c r="C1446" s="0" t="n">
        <v>2.85987036</v>
      </c>
      <c r="D1446" s="0" t="n">
        <v>0.00922281247567497</v>
      </c>
      <c r="E1446" s="0" t="s">
        <v>973</v>
      </c>
      <c r="F1446" s="0" t="s">
        <v>974</v>
      </c>
    </row>
    <row r="1447" customFormat="false" ht="13.8" hidden="false" customHeight="false" outlineLevel="0" collapsed="false">
      <c r="A1447" s="0" t="s">
        <v>3341</v>
      </c>
      <c r="B1447" s="0" t="n">
        <v>3.59254058</v>
      </c>
      <c r="C1447" s="0" t="n">
        <v>0.99181682</v>
      </c>
      <c r="D1447" s="0" t="n">
        <v>0.0280949254910742</v>
      </c>
      <c r="E1447" s="0" t="s">
        <v>973</v>
      </c>
      <c r="F1447" s="0" t="s">
        <v>3342</v>
      </c>
    </row>
    <row r="1448" customFormat="false" ht="13.8" hidden="false" customHeight="false" outlineLevel="0" collapsed="false">
      <c r="A1448" s="0" t="s">
        <v>3343</v>
      </c>
      <c r="B1448" s="0" t="n">
        <v>0.74433796</v>
      </c>
      <c r="C1448" s="0" t="n">
        <v>6.04421276</v>
      </c>
      <c r="D1448" s="0" t="n">
        <v>0.00343694124388317</v>
      </c>
      <c r="E1448" s="0" t="s">
        <v>973</v>
      </c>
      <c r="F1448" s="0" t="s">
        <v>974</v>
      </c>
    </row>
    <row r="1449" customFormat="false" ht="13.8" hidden="false" customHeight="false" outlineLevel="0" collapsed="false">
      <c r="A1449" s="0" t="s">
        <v>3344</v>
      </c>
      <c r="B1449" s="0" t="n">
        <v>5.38739676</v>
      </c>
      <c r="C1449" s="0" t="n">
        <v>4.12835932</v>
      </c>
      <c r="D1449" s="0" t="n">
        <v>0.0387681756262771</v>
      </c>
      <c r="E1449" s="0" t="s">
        <v>973</v>
      </c>
      <c r="F1449" s="0" t="s">
        <v>974</v>
      </c>
    </row>
    <row r="1450" customFormat="false" ht="13.8" hidden="false" customHeight="false" outlineLevel="0" collapsed="false">
      <c r="A1450" s="0" t="s">
        <v>3345</v>
      </c>
      <c r="B1450" s="0" t="n">
        <v>4.22628752</v>
      </c>
      <c r="C1450" s="0" t="n">
        <v>1.30270356</v>
      </c>
      <c r="D1450" s="0" t="n">
        <v>0.00489144225264807</v>
      </c>
      <c r="E1450" s="0" t="s">
        <v>973</v>
      </c>
      <c r="F1450" s="0" t="s">
        <v>3346</v>
      </c>
    </row>
    <row r="1451" customFormat="false" ht="13.8" hidden="false" customHeight="false" outlineLevel="0" collapsed="false">
      <c r="A1451" s="0" t="s">
        <v>3347</v>
      </c>
      <c r="B1451" s="0" t="n">
        <v>0</v>
      </c>
      <c r="C1451" s="0" t="n">
        <v>2.38187212</v>
      </c>
      <c r="D1451" s="0" t="n">
        <v>0.00600540548268903</v>
      </c>
      <c r="E1451" s="0" t="s">
        <v>973</v>
      </c>
      <c r="F1451" s="0" t="s">
        <v>3348</v>
      </c>
    </row>
    <row r="1452" customFormat="false" ht="13.8" hidden="false" customHeight="false" outlineLevel="0" collapsed="false">
      <c r="A1452" s="0" t="s">
        <v>3349</v>
      </c>
      <c r="B1452" s="0" t="n">
        <v>4.9017459</v>
      </c>
      <c r="C1452" s="0" t="n">
        <v>0.94387562</v>
      </c>
      <c r="D1452" s="0" t="n">
        <v>0.00248694157168507</v>
      </c>
      <c r="E1452" s="0" t="s">
        <v>973</v>
      </c>
      <c r="F1452" s="0" t="s">
        <v>974</v>
      </c>
    </row>
    <row r="1453" customFormat="false" ht="13.8" hidden="false" customHeight="false" outlineLevel="0" collapsed="false">
      <c r="A1453" s="0" t="s">
        <v>3350</v>
      </c>
      <c r="B1453" s="0" t="n">
        <v>4.19411112</v>
      </c>
      <c r="C1453" s="0" t="n">
        <v>2.5816484</v>
      </c>
      <c r="D1453" s="0" t="n">
        <v>0.0480603101475013</v>
      </c>
      <c r="E1453" s="0" t="s">
        <v>1058</v>
      </c>
      <c r="F1453" s="0" t="s">
        <v>3351</v>
      </c>
    </row>
    <row r="1454" customFormat="false" ht="13.8" hidden="false" customHeight="false" outlineLevel="0" collapsed="false">
      <c r="A1454" s="0" t="s">
        <v>3352</v>
      </c>
      <c r="B1454" s="0" t="n">
        <v>2.1741673</v>
      </c>
      <c r="C1454" s="0" t="n">
        <v>5.7736444</v>
      </c>
      <c r="D1454" s="0" t="n">
        <v>0.0183753056213159</v>
      </c>
      <c r="E1454" s="0" t="s">
        <v>973</v>
      </c>
      <c r="F1454" s="0" t="s">
        <v>3353</v>
      </c>
    </row>
    <row r="1455" customFormat="false" ht="13.8" hidden="false" customHeight="false" outlineLevel="0" collapsed="false">
      <c r="A1455" s="0" t="s">
        <v>3354</v>
      </c>
      <c r="B1455" s="0" t="n">
        <v>8.30801822</v>
      </c>
      <c r="C1455" s="0" t="n">
        <v>6.72347764</v>
      </c>
      <c r="D1455" s="0" t="n">
        <v>0.000854843065473088</v>
      </c>
      <c r="E1455" s="0" t="s">
        <v>973</v>
      </c>
      <c r="F1455" s="0" t="s">
        <v>974</v>
      </c>
    </row>
    <row r="1456" customFormat="false" ht="13.8" hidden="false" customHeight="false" outlineLevel="0" collapsed="false">
      <c r="A1456" s="0" t="s">
        <v>3355</v>
      </c>
      <c r="B1456" s="0" t="n">
        <v>3.05873832</v>
      </c>
      <c r="C1456" s="0" t="n">
        <v>1.05868026</v>
      </c>
      <c r="D1456" s="0" t="n">
        <v>0.0386504763267293</v>
      </c>
      <c r="E1456" s="0" t="s">
        <v>973</v>
      </c>
      <c r="F1456" s="0" t="s">
        <v>3356</v>
      </c>
    </row>
    <row r="1457" customFormat="false" ht="13.8" hidden="false" customHeight="false" outlineLevel="0" collapsed="false">
      <c r="A1457" s="0" t="s">
        <v>3357</v>
      </c>
      <c r="B1457" s="0" t="n">
        <v>7.94375014</v>
      </c>
      <c r="C1457" s="0" t="n">
        <v>5.95730606</v>
      </c>
      <c r="D1457" s="0" t="n">
        <v>0.00573389496758509</v>
      </c>
      <c r="E1457" s="0" t="s">
        <v>973</v>
      </c>
      <c r="F1457" s="0" t="s">
        <v>3358</v>
      </c>
    </row>
    <row r="1458" customFormat="false" ht="13.8" hidden="false" customHeight="false" outlineLevel="0" collapsed="false">
      <c r="A1458" s="0" t="s">
        <v>3359</v>
      </c>
      <c r="B1458" s="0" t="n">
        <v>7.6378854</v>
      </c>
      <c r="C1458" s="0" t="n">
        <v>1.93437154</v>
      </c>
      <c r="D1458" s="0" t="n">
        <v>0.00206616590286318</v>
      </c>
      <c r="E1458" s="0" t="s">
        <v>1058</v>
      </c>
      <c r="F1458" s="0" t="s">
        <v>3360</v>
      </c>
    </row>
    <row r="1459" customFormat="false" ht="13.8" hidden="false" customHeight="false" outlineLevel="0" collapsed="false">
      <c r="A1459" s="0" t="s">
        <v>3361</v>
      </c>
      <c r="B1459" s="0" t="n">
        <v>0</v>
      </c>
      <c r="C1459" s="0" t="n">
        <v>4.01593946</v>
      </c>
      <c r="D1459" s="0" t="n">
        <v>0.00090709188270091</v>
      </c>
      <c r="E1459" s="0" t="s">
        <v>973</v>
      </c>
      <c r="F1459" s="0" t="s">
        <v>974</v>
      </c>
    </row>
    <row r="1460" customFormat="false" ht="13.8" hidden="false" customHeight="false" outlineLevel="0" collapsed="false">
      <c r="A1460" s="0" t="s">
        <v>3362</v>
      </c>
      <c r="B1460" s="0" t="n">
        <v>0</v>
      </c>
      <c r="C1460" s="0" t="n">
        <v>2.5903047</v>
      </c>
      <c r="D1460" s="0" t="n">
        <v>0.00398714581027361</v>
      </c>
      <c r="E1460" s="0" t="s">
        <v>973</v>
      </c>
      <c r="F1460" s="0" t="s">
        <v>974</v>
      </c>
    </row>
    <row r="1461" customFormat="false" ht="13.8" hidden="false" customHeight="false" outlineLevel="0" collapsed="false">
      <c r="A1461" s="0" t="s">
        <v>3363</v>
      </c>
      <c r="B1461" s="0" t="n">
        <v>0</v>
      </c>
      <c r="C1461" s="0" t="n">
        <v>3.24224216</v>
      </c>
      <c r="D1461" s="0" t="n">
        <v>0.00881601812569554</v>
      </c>
      <c r="E1461" s="0" t="s">
        <v>973</v>
      </c>
      <c r="F1461" s="0" t="s">
        <v>974</v>
      </c>
    </row>
    <row r="1462" customFormat="false" ht="13.8" hidden="false" customHeight="false" outlineLevel="0" collapsed="false">
      <c r="A1462" s="0" t="s">
        <v>3364</v>
      </c>
      <c r="B1462" s="0" t="n">
        <v>5.99437334</v>
      </c>
      <c r="C1462" s="0" t="n">
        <v>4.43213282</v>
      </c>
      <c r="D1462" s="0" t="n">
        <v>0.00569970221102336</v>
      </c>
      <c r="E1462" s="0" t="s">
        <v>973</v>
      </c>
      <c r="F1462" s="0" t="s">
        <v>3365</v>
      </c>
    </row>
    <row r="1463" customFormat="false" ht="13.8" hidden="false" customHeight="false" outlineLevel="0" collapsed="false">
      <c r="A1463" s="0" t="s">
        <v>3366</v>
      </c>
      <c r="B1463" s="0" t="n">
        <v>4.65133254</v>
      </c>
      <c r="C1463" s="0" t="n">
        <v>2.92198846</v>
      </c>
      <c r="D1463" s="0" t="n">
        <v>0.0424847010035019</v>
      </c>
      <c r="E1463" s="0" t="s">
        <v>973</v>
      </c>
      <c r="F1463" s="0" t="s">
        <v>974</v>
      </c>
    </row>
    <row r="1464" customFormat="false" ht="13.8" hidden="false" customHeight="false" outlineLevel="0" collapsed="false">
      <c r="A1464" s="0" t="s">
        <v>3367</v>
      </c>
      <c r="B1464" s="0" t="n">
        <v>8.55080412</v>
      </c>
      <c r="C1464" s="0" t="n">
        <v>5.95575546</v>
      </c>
      <c r="D1464" s="0" t="n">
        <v>0.00123171614557412</v>
      </c>
      <c r="E1464" s="0" t="s">
        <v>973</v>
      </c>
      <c r="F1464" s="0" t="s">
        <v>3368</v>
      </c>
    </row>
    <row r="1465" customFormat="false" ht="13.8" hidden="false" customHeight="false" outlineLevel="0" collapsed="false">
      <c r="A1465" s="0" t="s">
        <v>3369</v>
      </c>
      <c r="B1465" s="0" t="n">
        <v>6.2566202</v>
      </c>
      <c r="C1465" s="0" t="n">
        <v>4.06935874</v>
      </c>
      <c r="D1465" s="0" t="n">
        <v>0.000904988502258854</v>
      </c>
      <c r="E1465" s="0" t="s">
        <v>973</v>
      </c>
      <c r="F1465" s="0" t="s">
        <v>3370</v>
      </c>
    </row>
    <row r="1466" customFormat="false" ht="13.8" hidden="false" customHeight="false" outlineLevel="0" collapsed="false">
      <c r="A1466" s="0" t="s">
        <v>3371</v>
      </c>
      <c r="B1466" s="0" t="n">
        <v>2.88042268</v>
      </c>
      <c r="C1466" s="0" t="n">
        <v>0.1757641</v>
      </c>
      <c r="D1466" s="0" t="n">
        <v>0.0120381908498997</v>
      </c>
      <c r="E1466" s="0" t="s">
        <v>973</v>
      </c>
      <c r="F1466" s="0" t="s">
        <v>974</v>
      </c>
    </row>
    <row r="1467" customFormat="false" ht="13.8" hidden="false" customHeight="false" outlineLevel="0" collapsed="false">
      <c r="A1467" s="0" t="s">
        <v>3372</v>
      </c>
      <c r="B1467" s="0" t="n">
        <v>7.832437</v>
      </c>
      <c r="C1467" s="0" t="n">
        <v>6.14207602</v>
      </c>
      <c r="D1467" s="0" t="n">
        <v>0.00716490099269002</v>
      </c>
      <c r="E1467" s="0" t="s">
        <v>973</v>
      </c>
      <c r="F1467" s="0" t="s">
        <v>3373</v>
      </c>
    </row>
    <row r="1468" customFormat="false" ht="13.8" hidden="false" customHeight="false" outlineLevel="0" collapsed="false">
      <c r="A1468" s="0" t="s">
        <v>3374</v>
      </c>
      <c r="B1468" s="0" t="n">
        <v>7.38988712</v>
      </c>
      <c r="C1468" s="0" t="n">
        <v>5.70236374</v>
      </c>
      <c r="D1468" s="0" t="n">
        <v>0.00259097869959096</v>
      </c>
      <c r="E1468" s="0" t="s">
        <v>1058</v>
      </c>
      <c r="F1468" s="0" t="s">
        <v>3375</v>
      </c>
    </row>
    <row r="1469" customFormat="false" ht="13.8" hidden="false" customHeight="false" outlineLevel="0" collapsed="false">
      <c r="A1469" s="0" t="s">
        <v>3376</v>
      </c>
      <c r="B1469" s="0" t="n">
        <v>0</v>
      </c>
      <c r="C1469" s="0" t="n">
        <v>1.8912729</v>
      </c>
      <c r="D1469" s="0" t="n">
        <v>0.0206678498057665</v>
      </c>
      <c r="E1469" s="0" t="s">
        <v>973</v>
      </c>
      <c r="F1469" s="0" t="s">
        <v>974</v>
      </c>
    </row>
    <row r="1470" customFormat="false" ht="13.8" hidden="false" customHeight="false" outlineLevel="0" collapsed="false">
      <c r="A1470" s="0" t="s">
        <v>3377</v>
      </c>
      <c r="B1470" s="0" t="n">
        <v>0</v>
      </c>
      <c r="C1470" s="0" t="n">
        <v>2.13146552</v>
      </c>
      <c r="D1470" s="0" t="n">
        <v>0.0485013990576067</v>
      </c>
      <c r="E1470" s="0" t="s">
        <v>973</v>
      </c>
      <c r="F1470" s="0" t="s">
        <v>974</v>
      </c>
    </row>
    <row r="1471" customFormat="false" ht="13.8" hidden="false" customHeight="false" outlineLevel="0" collapsed="false">
      <c r="A1471" s="0" t="s">
        <v>3378</v>
      </c>
      <c r="B1471" s="0" t="n">
        <v>0.45310046</v>
      </c>
      <c r="C1471" s="0" t="n">
        <v>3.9765516</v>
      </c>
      <c r="D1471" s="0" t="n">
        <v>0.00286190746931761</v>
      </c>
      <c r="E1471" s="0" t="s">
        <v>973</v>
      </c>
      <c r="F1471" s="0" t="s">
        <v>974</v>
      </c>
    </row>
    <row r="1472" customFormat="false" ht="13.8" hidden="false" customHeight="false" outlineLevel="0" collapsed="false">
      <c r="A1472" s="0" t="s">
        <v>3379</v>
      </c>
      <c r="B1472" s="0" t="n">
        <v>3.5215913</v>
      </c>
      <c r="C1472" s="0" t="n">
        <v>0.81983932</v>
      </c>
      <c r="D1472" s="0" t="n">
        <v>0.00517893839937811</v>
      </c>
      <c r="E1472" s="0" t="s">
        <v>973</v>
      </c>
      <c r="F1472" s="0" t="s">
        <v>974</v>
      </c>
    </row>
    <row r="1473" customFormat="false" ht="13.8" hidden="false" customHeight="false" outlineLevel="0" collapsed="false">
      <c r="A1473" s="0" t="s">
        <v>3380</v>
      </c>
      <c r="B1473" s="0" t="n">
        <v>8.3028586</v>
      </c>
      <c r="C1473" s="0" t="n">
        <v>7.08357228</v>
      </c>
      <c r="D1473" s="0" t="n">
        <v>0.0106572358075534</v>
      </c>
      <c r="E1473" s="0" t="s">
        <v>973</v>
      </c>
      <c r="F1473" s="0" t="s">
        <v>3381</v>
      </c>
    </row>
    <row r="1474" customFormat="false" ht="13.8" hidden="false" customHeight="false" outlineLevel="0" collapsed="false">
      <c r="A1474" s="0" t="s">
        <v>3382</v>
      </c>
      <c r="B1474" s="0" t="n">
        <v>7.26552558</v>
      </c>
      <c r="C1474" s="0" t="n">
        <v>5.93421524</v>
      </c>
      <c r="D1474" s="0" t="n">
        <v>0.0271968729185528</v>
      </c>
      <c r="E1474" s="0" t="s">
        <v>973</v>
      </c>
      <c r="F1474" s="0" t="s">
        <v>974</v>
      </c>
    </row>
    <row r="1475" customFormat="false" ht="13.8" hidden="false" customHeight="false" outlineLevel="0" collapsed="false">
      <c r="A1475" s="0" t="s">
        <v>3383</v>
      </c>
      <c r="B1475" s="0" t="n">
        <v>1.76947134</v>
      </c>
      <c r="C1475" s="0" t="n">
        <v>4.26237474</v>
      </c>
      <c r="D1475" s="0" t="n">
        <v>0.00880091805744421</v>
      </c>
      <c r="E1475" s="0" t="s">
        <v>973</v>
      </c>
      <c r="F1475" s="0" t="s">
        <v>3384</v>
      </c>
    </row>
    <row r="1476" customFormat="false" ht="13.8" hidden="false" customHeight="false" outlineLevel="0" collapsed="false">
      <c r="A1476" s="0" t="s">
        <v>3385</v>
      </c>
      <c r="B1476" s="0" t="n">
        <v>5.44984764</v>
      </c>
      <c r="C1476" s="0" t="n">
        <v>3.18662488</v>
      </c>
      <c r="D1476" s="0" t="n">
        <v>0.00854126505599013</v>
      </c>
      <c r="E1476" s="0" t="s">
        <v>973</v>
      </c>
      <c r="F1476" s="0" t="s">
        <v>974</v>
      </c>
    </row>
    <row r="1477" customFormat="false" ht="13.8" hidden="false" customHeight="false" outlineLevel="0" collapsed="false">
      <c r="A1477" s="0" t="s">
        <v>3386</v>
      </c>
      <c r="B1477" s="0" t="n">
        <v>4.92514926</v>
      </c>
      <c r="C1477" s="0" t="n">
        <v>2.27277542</v>
      </c>
      <c r="D1477" s="0" t="n">
        <v>0.0393507760882189</v>
      </c>
      <c r="E1477" s="0" t="s">
        <v>1058</v>
      </c>
      <c r="F1477" s="0" t="s">
        <v>3387</v>
      </c>
    </row>
    <row r="1478" customFormat="false" ht="13.8" hidden="false" customHeight="false" outlineLevel="0" collapsed="false">
      <c r="A1478" s="0" t="s">
        <v>3388</v>
      </c>
      <c r="B1478" s="0" t="n">
        <v>0</v>
      </c>
      <c r="C1478" s="0" t="n">
        <v>2.93948744</v>
      </c>
      <c r="D1478" s="0" t="n">
        <v>0.0117510443317324</v>
      </c>
      <c r="E1478" s="0" t="s">
        <v>973</v>
      </c>
      <c r="F1478" s="0" t="s">
        <v>974</v>
      </c>
    </row>
    <row r="1479" customFormat="false" ht="13.8" hidden="false" customHeight="false" outlineLevel="0" collapsed="false">
      <c r="A1479" s="0" t="s">
        <v>3389</v>
      </c>
      <c r="B1479" s="0" t="n">
        <v>8.9129206</v>
      </c>
      <c r="C1479" s="0" t="n">
        <v>7.61830694</v>
      </c>
      <c r="D1479" s="0" t="n">
        <v>0.00530897863292445</v>
      </c>
      <c r="E1479" s="0" t="s">
        <v>973</v>
      </c>
      <c r="F1479" s="0" t="s">
        <v>3390</v>
      </c>
    </row>
    <row r="1480" customFormat="false" ht="13.8" hidden="false" customHeight="false" outlineLevel="0" collapsed="false">
      <c r="A1480" s="0" t="s">
        <v>3391</v>
      </c>
      <c r="B1480" s="0" t="n">
        <v>1.20781788</v>
      </c>
      <c r="C1480" s="0" t="n">
        <v>3.47978642</v>
      </c>
      <c r="D1480" s="0" t="n">
        <v>0.0338750864060879</v>
      </c>
      <c r="E1480" s="0" t="s">
        <v>973</v>
      </c>
      <c r="F1480" s="0" t="s">
        <v>974</v>
      </c>
    </row>
    <row r="1481" customFormat="false" ht="13.8" hidden="false" customHeight="false" outlineLevel="0" collapsed="false">
      <c r="A1481" s="0" t="s">
        <v>3392</v>
      </c>
      <c r="B1481" s="0" t="n">
        <v>6.95716222</v>
      </c>
      <c r="C1481" s="0" t="n">
        <v>5.40436606</v>
      </c>
      <c r="D1481" s="0" t="n">
        <v>0.012042689082382</v>
      </c>
      <c r="E1481" s="0" t="s">
        <v>973</v>
      </c>
      <c r="F1481" s="0" t="s">
        <v>974</v>
      </c>
    </row>
    <row r="1482" customFormat="false" ht="13.8" hidden="false" customHeight="false" outlineLevel="0" collapsed="false">
      <c r="A1482" s="0" t="s">
        <v>3393</v>
      </c>
      <c r="B1482" s="0" t="n">
        <v>5.02778806</v>
      </c>
      <c r="C1482" s="0" t="n">
        <v>3.37311664</v>
      </c>
      <c r="D1482" s="0" t="n">
        <v>0.0198735133795382</v>
      </c>
      <c r="E1482" s="0" t="s">
        <v>973</v>
      </c>
      <c r="F1482" s="0" t="s">
        <v>3394</v>
      </c>
    </row>
    <row r="1483" customFormat="false" ht="13.8" hidden="false" customHeight="false" outlineLevel="0" collapsed="false">
      <c r="A1483" s="0" t="s">
        <v>3395</v>
      </c>
      <c r="B1483" s="0" t="n">
        <v>0.58830284</v>
      </c>
      <c r="C1483" s="0" t="n">
        <v>2.06629436</v>
      </c>
      <c r="D1483" s="0" t="n">
        <v>0.0437076919244243</v>
      </c>
      <c r="E1483" s="0" t="s">
        <v>973</v>
      </c>
      <c r="F1483" s="0" t="s">
        <v>3396</v>
      </c>
    </row>
    <row r="1484" customFormat="false" ht="13.8" hidden="false" customHeight="false" outlineLevel="0" collapsed="false">
      <c r="A1484" s="0" t="s">
        <v>3397</v>
      </c>
      <c r="B1484" s="0" t="n">
        <v>6.91251866</v>
      </c>
      <c r="C1484" s="0" t="n">
        <v>4.62612522</v>
      </c>
      <c r="D1484" s="0" t="n">
        <v>0.00108371721807431</v>
      </c>
      <c r="E1484" s="0" t="s">
        <v>973</v>
      </c>
      <c r="F1484" s="0" t="s">
        <v>974</v>
      </c>
    </row>
    <row r="1485" customFormat="false" ht="13.8" hidden="false" customHeight="false" outlineLevel="0" collapsed="false">
      <c r="A1485" s="0" t="s">
        <v>3398</v>
      </c>
      <c r="B1485" s="0" t="n">
        <v>7.28568102</v>
      </c>
      <c r="C1485" s="0" t="n">
        <v>2.40496516</v>
      </c>
      <c r="D1485" s="0" t="n">
        <v>0.0141029140453889</v>
      </c>
      <c r="E1485" s="0" t="s">
        <v>973</v>
      </c>
      <c r="F1485" s="0" t="s">
        <v>3399</v>
      </c>
    </row>
    <row r="1486" customFormat="false" ht="13.8" hidden="false" customHeight="false" outlineLevel="0" collapsed="false">
      <c r="A1486" s="0" t="s">
        <v>3400</v>
      </c>
      <c r="B1486" s="0" t="n">
        <v>0</v>
      </c>
      <c r="C1486" s="0" t="n">
        <v>2.60498326</v>
      </c>
      <c r="D1486" s="0" t="n">
        <v>0.00388955720663765</v>
      </c>
      <c r="E1486" s="0" t="s">
        <v>973</v>
      </c>
      <c r="F1486" s="0" t="s">
        <v>974</v>
      </c>
    </row>
    <row r="1487" customFormat="false" ht="13.8" hidden="false" customHeight="false" outlineLevel="0" collapsed="false">
      <c r="A1487" s="0" t="s">
        <v>3401</v>
      </c>
      <c r="B1487" s="0" t="n">
        <v>7.14992634</v>
      </c>
      <c r="C1487" s="0" t="n">
        <v>6.02814132</v>
      </c>
      <c r="D1487" s="0" t="n">
        <v>0.00398924146490607</v>
      </c>
      <c r="E1487" s="0" t="s">
        <v>973</v>
      </c>
      <c r="F1487" s="0" t="s">
        <v>3402</v>
      </c>
    </row>
    <row r="1488" customFormat="false" ht="13.8" hidden="false" customHeight="false" outlineLevel="0" collapsed="false">
      <c r="A1488" s="0" t="s">
        <v>3403</v>
      </c>
      <c r="B1488" s="0" t="n">
        <v>7.34307368</v>
      </c>
      <c r="C1488" s="0" t="n">
        <v>5.39632934</v>
      </c>
      <c r="D1488" s="0" t="n">
        <v>0.00299117947548045</v>
      </c>
      <c r="E1488" s="0" t="s">
        <v>973</v>
      </c>
      <c r="F1488" s="0" t="s">
        <v>3404</v>
      </c>
    </row>
    <row r="1489" customFormat="false" ht="13.8" hidden="false" customHeight="false" outlineLevel="0" collapsed="false">
      <c r="A1489" s="0" t="s">
        <v>3405</v>
      </c>
      <c r="B1489" s="0" t="n">
        <v>4.32942674</v>
      </c>
      <c r="C1489" s="0" t="n">
        <v>1.89523254</v>
      </c>
      <c r="D1489" s="0" t="n">
        <v>0.031375661534059</v>
      </c>
      <c r="E1489" s="0" t="s">
        <v>1058</v>
      </c>
      <c r="F1489" s="0" t="s">
        <v>3406</v>
      </c>
    </row>
    <row r="1490" customFormat="false" ht="13.8" hidden="false" customHeight="false" outlineLevel="0" collapsed="false">
      <c r="A1490" s="0" t="s">
        <v>3407</v>
      </c>
      <c r="B1490" s="0" t="n">
        <v>5.82058104</v>
      </c>
      <c r="C1490" s="0" t="n">
        <v>3.18553978</v>
      </c>
      <c r="D1490" s="0" t="n">
        <v>0.00322793119863971</v>
      </c>
      <c r="E1490" s="0" t="s">
        <v>973</v>
      </c>
      <c r="F1490" s="0" t="s">
        <v>3408</v>
      </c>
    </row>
    <row r="1491" customFormat="false" ht="13.8" hidden="false" customHeight="false" outlineLevel="0" collapsed="false">
      <c r="A1491" s="0" t="s">
        <v>3409</v>
      </c>
      <c r="B1491" s="0" t="n">
        <v>6.38187412</v>
      </c>
      <c r="C1491" s="0" t="n">
        <v>4.66655002</v>
      </c>
      <c r="D1491" s="0" t="n">
        <v>0.00298090107094836</v>
      </c>
      <c r="E1491" s="0" t="s">
        <v>973</v>
      </c>
      <c r="F1491" s="0" t="s">
        <v>3410</v>
      </c>
    </row>
    <row r="1492" customFormat="false" ht="13.8" hidden="false" customHeight="false" outlineLevel="0" collapsed="false">
      <c r="A1492" s="0" t="s">
        <v>3411</v>
      </c>
      <c r="B1492" s="0" t="n">
        <v>0</v>
      </c>
      <c r="C1492" s="0" t="n">
        <v>2.77650328</v>
      </c>
      <c r="D1492" s="0" t="n">
        <v>0.00979048067505538</v>
      </c>
      <c r="E1492" s="0" t="s">
        <v>973</v>
      </c>
      <c r="F1492" s="0" t="s">
        <v>3412</v>
      </c>
    </row>
    <row r="1493" customFormat="false" ht="13.8" hidden="false" customHeight="false" outlineLevel="0" collapsed="false">
      <c r="A1493" s="0" t="s">
        <v>3413</v>
      </c>
      <c r="B1493" s="0" t="n">
        <v>6.01988536</v>
      </c>
      <c r="C1493" s="0" t="n">
        <v>3.90283522</v>
      </c>
      <c r="D1493" s="0" t="n">
        <v>0.0174348932161029</v>
      </c>
      <c r="E1493" s="0" t="s">
        <v>973</v>
      </c>
      <c r="F1493" s="0" t="s">
        <v>974</v>
      </c>
    </row>
    <row r="1494" customFormat="false" ht="13.8" hidden="false" customHeight="false" outlineLevel="0" collapsed="false">
      <c r="A1494" s="0" t="s">
        <v>3414</v>
      </c>
      <c r="B1494" s="0" t="n">
        <v>4.89250254</v>
      </c>
      <c r="C1494" s="0" t="n">
        <v>1.44917266</v>
      </c>
      <c r="D1494" s="0" t="n">
        <v>0.00440338132900257</v>
      </c>
      <c r="E1494" s="0" t="s">
        <v>973</v>
      </c>
      <c r="F1494" s="0" t="s">
        <v>3415</v>
      </c>
    </row>
    <row r="1495" customFormat="false" ht="13.8" hidden="false" customHeight="false" outlineLevel="0" collapsed="false">
      <c r="A1495" s="0" t="s">
        <v>3416</v>
      </c>
      <c r="B1495" s="0" t="n">
        <v>0.77175448</v>
      </c>
      <c r="C1495" s="0" t="n">
        <v>5.6249252</v>
      </c>
      <c r="D1495" s="0" t="n">
        <v>0.000718183720559018</v>
      </c>
      <c r="E1495" s="0" t="s">
        <v>973</v>
      </c>
      <c r="F1495" s="0" t="s">
        <v>3417</v>
      </c>
    </row>
    <row r="1496" customFormat="false" ht="13.8" hidden="false" customHeight="false" outlineLevel="0" collapsed="false">
      <c r="A1496" s="0" t="s">
        <v>3418</v>
      </c>
      <c r="B1496" s="0" t="n">
        <v>9.4757766</v>
      </c>
      <c r="C1496" s="0" t="n">
        <v>8.39459838</v>
      </c>
      <c r="D1496" s="0" t="n">
        <v>0.00027271284981077</v>
      </c>
      <c r="E1496" s="0" t="s">
        <v>973</v>
      </c>
      <c r="F1496" s="0" t="s">
        <v>974</v>
      </c>
    </row>
    <row r="1497" customFormat="false" ht="13.8" hidden="false" customHeight="false" outlineLevel="0" collapsed="false">
      <c r="A1497" s="0" t="s">
        <v>3419</v>
      </c>
      <c r="B1497" s="0" t="n">
        <v>7.39629322</v>
      </c>
      <c r="C1497" s="0" t="n">
        <v>5.52127416</v>
      </c>
      <c r="D1497" s="0" t="n">
        <v>0.00159561794232179</v>
      </c>
      <c r="E1497" s="0" t="s">
        <v>973</v>
      </c>
      <c r="F1497" s="0" t="s">
        <v>3420</v>
      </c>
    </row>
    <row r="1498" customFormat="false" ht="13.8" hidden="false" customHeight="false" outlineLevel="0" collapsed="false">
      <c r="A1498" s="0" t="s">
        <v>3421</v>
      </c>
      <c r="B1498" s="0" t="n">
        <v>6.71021518</v>
      </c>
      <c r="C1498" s="0" t="n">
        <v>5.43160538</v>
      </c>
      <c r="D1498" s="0" t="n">
        <v>0.0010072928092408</v>
      </c>
      <c r="E1498" s="0" t="s">
        <v>973</v>
      </c>
      <c r="F1498" s="0" t="s">
        <v>3422</v>
      </c>
    </row>
    <row r="1499" customFormat="false" ht="13.8" hidden="false" customHeight="false" outlineLevel="0" collapsed="false">
      <c r="A1499" s="0" t="s">
        <v>3423</v>
      </c>
      <c r="B1499" s="0" t="n">
        <v>8.07873806</v>
      </c>
      <c r="C1499" s="0" t="n">
        <v>6.55213886</v>
      </c>
      <c r="D1499" s="0" t="n">
        <v>0.0017246660587939</v>
      </c>
      <c r="E1499" s="0" t="s">
        <v>1058</v>
      </c>
      <c r="F1499" s="0" t="s">
        <v>3424</v>
      </c>
    </row>
    <row r="1500" customFormat="false" ht="13.8" hidden="false" customHeight="false" outlineLevel="0" collapsed="false">
      <c r="A1500" s="0" t="s">
        <v>3425</v>
      </c>
      <c r="B1500" s="0" t="n">
        <v>0.79618766</v>
      </c>
      <c r="C1500" s="0" t="n">
        <v>3.00808664</v>
      </c>
      <c r="D1500" s="0" t="n">
        <v>0.0266766492445413</v>
      </c>
      <c r="E1500" s="0" t="s">
        <v>1058</v>
      </c>
      <c r="F1500" s="0" t="s">
        <v>3426</v>
      </c>
    </row>
    <row r="1501" customFormat="false" ht="13.8" hidden="false" customHeight="false" outlineLevel="0" collapsed="false">
      <c r="A1501" s="0" t="s">
        <v>3427</v>
      </c>
      <c r="B1501" s="0" t="n">
        <v>7.28667356</v>
      </c>
      <c r="C1501" s="0" t="n">
        <v>5.72172654</v>
      </c>
      <c r="D1501" s="0" t="n">
        <v>0.00414971540070986</v>
      </c>
      <c r="E1501" s="0" t="s">
        <v>973</v>
      </c>
      <c r="F1501" s="0" t="s">
        <v>974</v>
      </c>
    </row>
    <row r="1502" customFormat="false" ht="13.8" hidden="false" customHeight="false" outlineLevel="0" collapsed="false">
      <c r="A1502" s="0" t="s">
        <v>3428</v>
      </c>
      <c r="B1502" s="0" t="n">
        <v>0.71423658</v>
      </c>
      <c r="C1502" s="0" t="n">
        <v>3.64078326</v>
      </c>
      <c r="D1502" s="0" t="n">
        <v>0.0295642932976465</v>
      </c>
      <c r="E1502" s="0" t="s">
        <v>973</v>
      </c>
      <c r="F1502" s="0" t="s">
        <v>3429</v>
      </c>
    </row>
    <row r="1503" customFormat="false" ht="13.8" hidden="false" customHeight="false" outlineLevel="0" collapsed="false">
      <c r="A1503" s="0" t="s">
        <v>3430</v>
      </c>
      <c r="B1503" s="0" t="n">
        <v>9.42864162</v>
      </c>
      <c r="C1503" s="0" t="n">
        <v>7.99359412</v>
      </c>
      <c r="D1503" s="0" t="n">
        <v>0.0128714220688132</v>
      </c>
      <c r="E1503" s="0" t="s">
        <v>973</v>
      </c>
      <c r="F1503" s="0" t="s">
        <v>3431</v>
      </c>
    </row>
    <row r="1504" customFormat="false" ht="13.8" hidden="false" customHeight="false" outlineLevel="0" collapsed="false">
      <c r="A1504" s="0" t="s">
        <v>3432</v>
      </c>
      <c r="B1504" s="0" t="n">
        <v>7.61532324</v>
      </c>
      <c r="C1504" s="0" t="n">
        <v>5.0188576</v>
      </c>
      <c r="D1504" s="0" t="n">
        <v>0.00325162498543349</v>
      </c>
      <c r="E1504" s="0" t="s">
        <v>973</v>
      </c>
      <c r="F1504" s="0" t="s">
        <v>3433</v>
      </c>
    </row>
    <row r="1505" customFormat="false" ht="13.8" hidden="false" customHeight="false" outlineLevel="0" collapsed="false">
      <c r="A1505" s="0" t="s">
        <v>3434</v>
      </c>
      <c r="B1505" s="0" t="n">
        <v>7.21333998</v>
      </c>
      <c r="C1505" s="0" t="n">
        <v>5.29218912</v>
      </c>
      <c r="D1505" s="0" t="n">
        <v>0.0141029140453889</v>
      </c>
      <c r="E1505" s="0" t="s">
        <v>1058</v>
      </c>
      <c r="F1505" s="0" t="s">
        <v>3435</v>
      </c>
    </row>
    <row r="1506" customFormat="false" ht="13.8" hidden="false" customHeight="false" outlineLevel="0" collapsed="false">
      <c r="A1506" s="0" t="s">
        <v>3436</v>
      </c>
      <c r="B1506" s="0" t="n">
        <v>2.83642098</v>
      </c>
      <c r="C1506" s="0" t="n">
        <v>1.10436498</v>
      </c>
      <c r="D1506" s="0" t="n">
        <v>0.0451511841538686</v>
      </c>
      <c r="E1506" s="0" t="s">
        <v>973</v>
      </c>
      <c r="F1506" s="0" t="s">
        <v>974</v>
      </c>
    </row>
    <row r="1507" customFormat="false" ht="13.8" hidden="false" customHeight="false" outlineLevel="0" collapsed="false">
      <c r="A1507" s="0" t="s">
        <v>3437</v>
      </c>
      <c r="B1507" s="0" t="n">
        <v>8.67297216</v>
      </c>
      <c r="C1507" s="0" t="n">
        <v>7.61270714</v>
      </c>
      <c r="D1507" s="0" t="n">
        <v>0.0103639764645777</v>
      </c>
      <c r="E1507" s="0" t="s">
        <v>973</v>
      </c>
      <c r="F1507" s="0" t="s">
        <v>974</v>
      </c>
    </row>
    <row r="1508" customFormat="false" ht="13.8" hidden="false" customHeight="false" outlineLevel="0" collapsed="false">
      <c r="A1508" s="0" t="s">
        <v>3438</v>
      </c>
      <c r="B1508" s="0" t="n">
        <v>7.77702466</v>
      </c>
      <c r="C1508" s="0" t="n">
        <v>4.8285211</v>
      </c>
      <c r="D1508" s="0" t="n">
        <v>0.000188589227386317</v>
      </c>
      <c r="E1508" s="0" t="s">
        <v>973</v>
      </c>
      <c r="F1508" s="0" t="s">
        <v>3439</v>
      </c>
    </row>
    <row r="1509" customFormat="false" ht="13.8" hidden="false" customHeight="false" outlineLevel="0" collapsed="false">
      <c r="A1509" s="0" t="s">
        <v>3440</v>
      </c>
      <c r="B1509" s="0" t="n">
        <v>2.61800096</v>
      </c>
      <c r="C1509" s="0" t="n">
        <v>6.3645442</v>
      </c>
      <c r="D1509" s="0" t="n">
        <v>0.00143607728303872</v>
      </c>
      <c r="E1509" s="0" t="s">
        <v>973</v>
      </c>
      <c r="F1509" s="0" t="s">
        <v>3441</v>
      </c>
    </row>
    <row r="1510" customFormat="false" ht="13.8" hidden="false" customHeight="false" outlineLevel="0" collapsed="false">
      <c r="A1510" s="0" t="s">
        <v>3442</v>
      </c>
      <c r="B1510" s="0" t="n">
        <v>4.4780843</v>
      </c>
      <c r="C1510" s="0" t="n">
        <v>2.06514632</v>
      </c>
      <c r="D1510" s="0" t="n">
        <v>0.0477772746321553</v>
      </c>
      <c r="E1510" s="0" t="s">
        <v>973</v>
      </c>
      <c r="F1510" s="0" t="s">
        <v>3443</v>
      </c>
    </row>
    <row r="1511" customFormat="false" ht="13.8" hidden="false" customHeight="false" outlineLevel="0" collapsed="false">
      <c r="A1511" s="0" t="s">
        <v>3444</v>
      </c>
      <c r="B1511" s="0" t="n">
        <v>4.05799786</v>
      </c>
      <c r="C1511" s="0" t="n">
        <v>2.69761762</v>
      </c>
      <c r="D1511" s="0" t="n">
        <v>0.0405148998508022</v>
      </c>
      <c r="E1511" s="0" t="s">
        <v>973</v>
      </c>
      <c r="F1511" s="0" t="s">
        <v>3445</v>
      </c>
    </row>
    <row r="1512" customFormat="false" ht="13.8" hidden="false" customHeight="false" outlineLevel="0" collapsed="false">
      <c r="A1512" s="0" t="s">
        <v>3446</v>
      </c>
      <c r="B1512" s="0" t="n">
        <v>6.23182424</v>
      </c>
      <c r="C1512" s="0" t="n">
        <v>5.13072182</v>
      </c>
      <c r="D1512" s="0" t="n">
        <v>0.00494509189245296</v>
      </c>
      <c r="E1512" s="0" t="s">
        <v>973</v>
      </c>
      <c r="F1512" s="0" t="s">
        <v>3447</v>
      </c>
    </row>
    <row r="1513" customFormat="false" ht="13.8" hidden="false" customHeight="false" outlineLevel="0" collapsed="false">
      <c r="A1513" s="0" t="s">
        <v>3448</v>
      </c>
      <c r="B1513" s="0" t="n">
        <v>4.17670192</v>
      </c>
      <c r="C1513" s="0" t="n">
        <v>2.08255678</v>
      </c>
      <c r="D1513" s="0" t="n">
        <v>0.0445126444168461</v>
      </c>
      <c r="E1513" s="0" t="s">
        <v>1058</v>
      </c>
      <c r="F1513" s="0" t="s">
        <v>3449</v>
      </c>
    </row>
    <row r="1514" customFormat="false" ht="13.8" hidden="false" customHeight="false" outlineLevel="0" collapsed="false">
      <c r="A1514" s="0" t="s">
        <v>3450</v>
      </c>
      <c r="B1514" s="0" t="n">
        <v>6.06716462</v>
      </c>
      <c r="C1514" s="0" t="n">
        <v>4.80430228</v>
      </c>
      <c r="D1514" s="0" t="n">
        <v>0.0291804040012659</v>
      </c>
      <c r="E1514" s="0" t="s">
        <v>973</v>
      </c>
      <c r="F1514" s="0" t="s">
        <v>3451</v>
      </c>
    </row>
    <row r="1515" customFormat="false" ht="13.8" hidden="false" customHeight="false" outlineLevel="0" collapsed="false">
      <c r="A1515" s="0" t="s">
        <v>3452</v>
      </c>
      <c r="B1515" s="0" t="n">
        <v>8.23929112</v>
      </c>
      <c r="C1515" s="0" t="n">
        <v>6.04687574</v>
      </c>
      <c r="D1515" s="0" t="n">
        <v>0.000384062843195124</v>
      </c>
      <c r="E1515" s="0" t="s">
        <v>973</v>
      </c>
      <c r="F1515" s="0" t="s">
        <v>974</v>
      </c>
    </row>
    <row r="1516" customFormat="false" ht="13.8" hidden="false" customHeight="false" outlineLevel="0" collapsed="false">
      <c r="A1516" s="0" t="s">
        <v>3453</v>
      </c>
      <c r="B1516" s="0" t="n">
        <v>5.95705474</v>
      </c>
      <c r="C1516" s="0" t="n">
        <v>4.50944152</v>
      </c>
      <c r="D1516" s="0" t="n">
        <v>0.00983845872751552</v>
      </c>
      <c r="E1516" s="0" t="s">
        <v>973</v>
      </c>
      <c r="F1516" s="0" t="s">
        <v>3454</v>
      </c>
    </row>
    <row r="1517" customFormat="false" ht="13.8" hidden="false" customHeight="false" outlineLevel="0" collapsed="false">
      <c r="A1517" s="0" t="s">
        <v>3455</v>
      </c>
      <c r="B1517" s="0" t="n">
        <v>3.1310972</v>
      </c>
      <c r="C1517" s="0" t="n">
        <v>1.2297328</v>
      </c>
      <c r="D1517" s="0" t="n">
        <v>0.0412238475453519</v>
      </c>
      <c r="E1517" s="0" t="s">
        <v>973</v>
      </c>
      <c r="F1517" s="0" t="s">
        <v>3456</v>
      </c>
    </row>
    <row r="1518" customFormat="false" ht="13.8" hidden="false" customHeight="false" outlineLevel="0" collapsed="false">
      <c r="A1518" s="0" t="s">
        <v>3457</v>
      </c>
      <c r="B1518" s="0" t="n">
        <v>4.39078866</v>
      </c>
      <c r="C1518" s="0" t="n">
        <v>2.51717182</v>
      </c>
      <c r="D1518" s="0" t="n">
        <v>0.0312242427717597</v>
      </c>
      <c r="E1518" s="0" t="s">
        <v>973</v>
      </c>
      <c r="F1518" s="0" t="s">
        <v>3458</v>
      </c>
    </row>
    <row r="1519" customFormat="false" ht="13.8" hidden="false" customHeight="false" outlineLevel="0" collapsed="false">
      <c r="A1519" s="0" t="s">
        <v>3459</v>
      </c>
      <c r="B1519" s="0" t="n">
        <v>0.84329468</v>
      </c>
      <c r="C1519" s="0" t="n">
        <v>4.24797644</v>
      </c>
      <c r="D1519" s="0" t="n">
        <v>0.00293119891520193</v>
      </c>
      <c r="E1519" s="0" t="s">
        <v>973</v>
      </c>
      <c r="F1519" s="0" t="s">
        <v>974</v>
      </c>
    </row>
    <row r="1520" customFormat="false" ht="13.8" hidden="false" customHeight="false" outlineLevel="0" collapsed="false">
      <c r="A1520" s="0" t="s">
        <v>3460</v>
      </c>
      <c r="B1520" s="0" t="n">
        <v>5.75812326</v>
      </c>
      <c r="C1520" s="0" t="n">
        <v>0.71374664</v>
      </c>
      <c r="D1520" s="0" t="n">
        <v>0.00287879767344461</v>
      </c>
      <c r="E1520" s="0" t="s">
        <v>973</v>
      </c>
      <c r="F1520" s="0" t="s">
        <v>974</v>
      </c>
    </row>
    <row r="1521" customFormat="false" ht="13.8" hidden="false" customHeight="false" outlineLevel="0" collapsed="false">
      <c r="A1521" s="0" t="s">
        <v>3461</v>
      </c>
      <c r="B1521" s="0" t="n">
        <v>5.27100472</v>
      </c>
      <c r="C1521" s="0" t="n">
        <v>0</v>
      </c>
      <c r="D1521" s="0" t="n">
        <v>0.00216571835413783</v>
      </c>
      <c r="E1521" s="0" t="s">
        <v>973</v>
      </c>
      <c r="F1521" s="0" t="s">
        <v>974</v>
      </c>
    </row>
    <row r="1522" customFormat="false" ht="13.8" hidden="false" customHeight="false" outlineLevel="0" collapsed="false">
      <c r="A1522" s="0" t="s">
        <v>3462</v>
      </c>
      <c r="B1522" s="0" t="n">
        <v>9.06273816</v>
      </c>
      <c r="C1522" s="0" t="n">
        <v>7.24096628</v>
      </c>
      <c r="D1522" s="0" t="n">
        <v>0.0194146789508828</v>
      </c>
      <c r="E1522" s="0" t="s">
        <v>973</v>
      </c>
      <c r="F1522" s="0" t="s">
        <v>3463</v>
      </c>
    </row>
    <row r="1523" customFormat="false" ht="13.8" hidden="false" customHeight="false" outlineLevel="0" collapsed="false">
      <c r="A1523" s="0" t="s">
        <v>3464</v>
      </c>
      <c r="B1523" s="0" t="n">
        <v>5.7917587</v>
      </c>
      <c r="C1523" s="0" t="n">
        <v>4.60313498</v>
      </c>
      <c r="D1523" s="0" t="n">
        <v>0.00600132561126996</v>
      </c>
      <c r="E1523" s="0" t="s">
        <v>973</v>
      </c>
      <c r="F1523" s="0" t="s">
        <v>974</v>
      </c>
    </row>
    <row r="1524" customFormat="false" ht="13.8" hidden="false" customHeight="false" outlineLevel="0" collapsed="false">
      <c r="A1524" s="0" t="s">
        <v>3465</v>
      </c>
      <c r="B1524" s="0" t="n">
        <v>6.0184911</v>
      </c>
      <c r="C1524" s="0" t="n">
        <v>1.27641672</v>
      </c>
      <c r="D1524" s="0" t="n">
        <v>0.00502397549518525</v>
      </c>
      <c r="E1524" s="0" t="s">
        <v>973</v>
      </c>
      <c r="F1524" s="0" t="s">
        <v>3466</v>
      </c>
    </row>
    <row r="1525" customFormat="false" ht="13.8" hidden="false" customHeight="false" outlineLevel="0" collapsed="false">
      <c r="A1525" s="0" t="s">
        <v>3467</v>
      </c>
      <c r="B1525" s="0" t="n">
        <v>4.66942182</v>
      </c>
      <c r="C1525" s="0" t="n">
        <v>2.1118345</v>
      </c>
      <c r="D1525" s="0" t="n">
        <v>0.025868641532438</v>
      </c>
      <c r="E1525" s="0" t="s">
        <v>973</v>
      </c>
      <c r="F1525" s="0" t="s">
        <v>3468</v>
      </c>
    </row>
    <row r="1526" customFormat="false" ht="13.8" hidden="false" customHeight="false" outlineLevel="0" collapsed="false">
      <c r="A1526" s="0" t="s">
        <v>3469</v>
      </c>
      <c r="B1526" s="0" t="n">
        <v>4.3349987</v>
      </c>
      <c r="C1526" s="0" t="n">
        <v>2.23854932</v>
      </c>
      <c r="D1526" s="0" t="n">
        <v>0.0091978393763895</v>
      </c>
      <c r="E1526" s="0" t="s">
        <v>973</v>
      </c>
      <c r="F1526" s="0" t="s">
        <v>3470</v>
      </c>
    </row>
    <row r="1527" customFormat="false" ht="13.8" hidden="false" customHeight="false" outlineLevel="0" collapsed="false">
      <c r="A1527" s="0" t="s">
        <v>3471</v>
      </c>
      <c r="B1527" s="0" t="n">
        <v>3.73524018</v>
      </c>
      <c r="C1527" s="0" t="n">
        <v>0.7435771</v>
      </c>
      <c r="D1527" s="0" t="n">
        <v>0.0129110697260175</v>
      </c>
      <c r="E1527" s="0" t="s">
        <v>973</v>
      </c>
      <c r="F1527" s="0" t="s">
        <v>974</v>
      </c>
    </row>
    <row r="1528" customFormat="false" ht="13.8" hidden="false" customHeight="false" outlineLevel="0" collapsed="false">
      <c r="A1528" s="0" t="s">
        <v>3472</v>
      </c>
      <c r="B1528" s="0" t="n">
        <v>4.1856591</v>
      </c>
      <c r="C1528" s="0" t="n">
        <v>2.64475808</v>
      </c>
      <c r="D1528" s="0" t="n">
        <v>0.0487380202441305</v>
      </c>
      <c r="E1528" s="0" t="s">
        <v>973</v>
      </c>
      <c r="F1528" s="0" t="s">
        <v>3473</v>
      </c>
    </row>
    <row r="1529" customFormat="false" ht="13.8" hidden="false" customHeight="false" outlineLevel="0" collapsed="false">
      <c r="A1529" s="0" t="s">
        <v>3474</v>
      </c>
      <c r="B1529" s="0" t="n">
        <v>1.10350716</v>
      </c>
      <c r="C1529" s="0" t="n">
        <v>2.80780608</v>
      </c>
      <c r="D1529" s="0" t="n">
        <v>0.0493086466075676</v>
      </c>
      <c r="E1529" s="0" t="s">
        <v>973</v>
      </c>
      <c r="F1529" s="0" t="s">
        <v>3475</v>
      </c>
    </row>
    <row r="1530" customFormat="false" ht="13.8" hidden="false" customHeight="false" outlineLevel="0" collapsed="false">
      <c r="A1530" s="0" t="s">
        <v>3476</v>
      </c>
      <c r="B1530" s="0" t="n">
        <v>6.8840904</v>
      </c>
      <c r="C1530" s="0" t="n">
        <v>5.45751264</v>
      </c>
      <c r="D1530" s="0" t="n">
        <v>0.0327522776049205</v>
      </c>
      <c r="E1530" s="0" t="s">
        <v>973</v>
      </c>
      <c r="F1530" s="0" t="s">
        <v>3477</v>
      </c>
    </row>
    <row r="1531" customFormat="false" ht="13.8" hidden="false" customHeight="false" outlineLevel="0" collapsed="false">
      <c r="A1531" s="0" t="s">
        <v>3478</v>
      </c>
      <c r="B1531" s="0" t="n">
        <v>8.21445048</v>
      </c>
      <c r="C1531" s="0" t="n">
        <v>6.06209388</v>
      </c>
      <c r="D1531" s="0" t="n">
        <v>6.34557698302851E-005</v>
      </c>
      <c r="E1531" s="0" t="s">
        <v>973</v>
      </c>
      <c r="F1531" s="0" t="s">
        <v>3479</v>
      </c>
    </row>
    <row r="1532" customFormat="false" ht="13.8" hidden="false" customHeight="false" outlineLevel="0" collapsed="false">
      <c r="A1532" s="0" t="s">
        <v>3480</v>
      </c>
      <c r="B1532" s="0" t="n">
        <v>4.34855114</v>
      </c>
      <c r="C1532" s="0" t="n">
        <v>1.8439454</v>
      </c>
      <c r="D1532" s="0" t="n">
        <v>0.0277789788838864</v>
      </c>
      <c r="E1532" s="0" t="s">
        <v>1058</v>
      </c>
      <c r="F1532" s="0" t="s">
        <v>3481</v>
      </c>
    </row>
    <row r="1533" customFormat="false" ht="13.8" hidden="false" customHeight="false" outlineLevel="0" collapsed="false">
      <c r="A1533" s="0" t="s">
        <v>3482</v>
      </c>
      <c r="B1533" s="0" t="n">
        <v>7.89913844</v>
      </c>
      <c r="C1533" s="0" t="n">
        <v>5.38771428</v>
      </c>
      <c r="D1533" s="0" t="n">
        <v>0.000404454895355511</v>
      </c>
      <c r="E1533" s="0" t="s">
        <v>973</v>
      </c>
      <c r="F1533" s="0" t="s">
        <v>3483</v>
      </c>
    </row>
    <row r="1534" customFormat="false" ht="13.8" hidden="false" customHeight="false" outlineLevel="0" collapsed="false">
      <c r="A1534" s="0" t="s">
        <v>3484</v>
      </c>
      <c r="B1534" s="0" t="n">
        <v>1.32266728</v>
      </c>
      <c r="C1534" s="0" t="n">
        <v>0</v>
      </c>
      <c r="D1534" s="0" t="n">
        <v>0.0449931929624199</v>
      </c>
      <c r="E1534" s="0" t="s">
        <v>973</v>
      </c>
      <c r="F1534" s="0" t="s">
        <v>3485</v>
      </c>
    </row>
    <row r="1535" customFormat="false" ht="13.8" hidden="false" customHeight="false" outlineLevel="0" collapsed="false">
      <c r="A1535" s="0" t="s">
        <v>3486</v>
      </c>
      <c r="B1535" s="0" t="n">
        <v>7.31444628</v>
      </c>
      <c r="C1535" s="0" t="n">
        <v>3.99559556</v>
      </c>
      <c r="D1535" s="0" t="n">
        <v>0.0171940837765272</v>
      </c>
      <c r="E1535" s="0" t="s">
        <v>973</v>
      </c>
      <c r="F1535" s="0" t="s">
        <v>974</v>
      </c>
    </row>
    <row r="1536" customFormat="false" ht="13.8" hidden="false" customHeight="false" outlineLevel="0" collapsed="false">
      <c r="A1536" s="0" t="s">
        <v>3487</v>
      </c>
      <c r="B1536" s="0" t="n">
        <v>4.0712178</v>
      </c>
      <c r="C1536" s="0" t="n">
        <v>0</v>
      </c>
      <c r="D1536" s="0" t="n">
        <v>0.000230883013018692</v>
      </c>
      <c r="E1536" s="0" t="s">
        <v>973</v>
      </c>
      <c r="F1536" s="0" t="s">
        <v>974</v>
      </c>
    </row>
    <row r="1537" customFormat="false" ht="13.8" hidden="false" customHeight="false" outlineLevel="0" collapsed="false">
      <c r="A1537" s="0" t="s">
        <v>3488</v>
      </c>
      <c r="B1537" s="0" t="n">
        <v>8.84459202</v>
      </c>
      <c r="C1537" s="0" t="n">
        <v>7.27248206</v>
      </c>
      <c r="D1537" s="0" t="n">
        <v>0.00197103321507929</v>
      </c>
      <c r="E1537" s="0" t="s">
        <v>973</v>
      </c>
      <c r="F1537" s="0" t="s">
        <v>3489</v>
      </c>
    </row>
    <row r="1538" customFormat="false" ht="13.8" hidden="false" customHeight="false" outlineLevel="0" collapsed="false">
      <c r="A1538" s="0" t="s">
        <v>3490</v>
      </c>
      <c r="B1538" s="0" t="n">
        <v>6.88673054</v>
      </c>
      <c r="C1538" s="0" t="n">
        <v>4.75588278</v>
      </c>
      <c r="D1538" s="0" t="n">
        <v>0.00383270982819462</v>
      </c>
      <c r="E1538" s="0" t="s">
        <v>1058</v>
      </c>
      <c r="F1538" s="0" t="s">
        <v>3491</v>
      </c>
    </row>
    <row r="1539" customFormat="false" ht="13.8" hidden="false" customHeight="false" outlineLevel="0" collapsed="false">
      <c r="A1539" s="0" t="s">
        <v>3492</v>
      </c>
      <c r="B1539" s="0" t="n">
        <v>5.25205184</v>
      </c>
      <c r="C1539" s="0" t="n">
        <v>3.73063236</v>
      </c>
      <c r="D1539" s="0" t="n">
        <v>0.0383772931429893</v>
      </c>
      <c r="E1539" s="0" t="s">
        <v>973</v>
      </c>
      <c r="F1539" s="0" t="s">
        <v>3493</v>
      </c>
    </row>
    <row r="1540" customFormat="false" ht="13.8" hidden="false" customHeight="false" outlineLevel="0" collapsed="false">
      <c r="A1540" s="0" t="s">
        <v>3494</v>
      </c>
      <c r="B1540" s="0" t="n">
        <v>8.10037572</v>
      </c>
      <c r="C1540" s="0" t="n">
        <v>6.31028522</v>
      </c>
      <c r="D1540" s="0" t="n">
        <v>0.000852707277129191</v>
      </c>
      <c r="E1540" s="0" t="s">
        <v>973</v>
      </c>
      <c r="F1540" s="0" t="s">
        <v>3495</v>
      </c>
    </row>
    <row r="1541" customFormat="false" ht="13.8" hidden="false" customHeight="false" outlineLevel="0" collapsed="false">
      <c r="A1541" s="0" t="s">
        <v>3496</v>
      </c>
      <c r="B1541" s="0" t="n">
        <v>3.33666452</v>
      </c>
      <c r="C1541" s="0" t="n">
        <v>0.80436608</v>
      </c>
      <c r="D1541" s="0" t="n">
        <v>0.0133805364367994</v>
      </c>
      <c r="E1541" s="0" t="s">
        <v>973</v>
      </c>
      <c r="F1541" s="0" t="s">
        <v>974</v>
      </c>
    </row>
    <row r="1542" customFormat="false" ht="13.8" hidden="false" customHeight="false" outlineLevel="0" collapsed="false">
      <c r="A1542" s="0" t="s">
        <v>3497</v>
      </c>
      <c r="B1542" s="0" t="n">
        <v>7.18069022</v>
      </c>
      <c r="C1542" s="0" t="n">
        <v>5.30100112</v>
      </c>
      <c r="D1542" s="0" t="n">
        <v>0.00350820600690432</v>
      </c>
      <c r="E1542" s="0" t="s">
        <v>1058</v>
      </c>
      <c r="F1542" s="0" t="s">
        <v>3498</v>
      </c>
    </row>
    <row r="1543" customFormat="false" ht="13.8" hidden="false" customHeight="false" outlineLevel="0" collapsed="false">
      <c r="A1543" s="0" t="s">
        <v>3499</v>
      </c>
      <c r="B1543" s="0" t="n">
        <v>8.87995798</v>
      </c>
      <c r="C1543" s="0" t="n">
        <v>5.9742521</v>
      </c>
      <c r="D1543" s="0" t="n">
        <v>0.000145239465307122</v>
      </c>
      <c r="E1543" s="0" t="s">
        <v>973</v>
      </c>
      <c r="F1543" s="0" t="s">
        <v>974</v>
      </c>
    </row>
    <row r="1544" customFormat="false" ht="13.8" hidden="false" customHeight="false" outlineLevel="0" collapsed="false">
      <c r="A1544" s="0" t="s">
        <v>3500</v>
      </c>
      <c r="B1544" s="0" t="n">
        <v>0.62477488</v>
      </c>
      <c r="C1544" s="0" t="n">
        <v>2.46534568</v>
      </c>
      <c r="D1544" s="0" t="n">
        <v>0.0265348600956341</v>
      </c>
      <c r="E1544" s="0" t="s">
        <v>973</v>
      </c>
      <c r="F1544" s="0" t="s">
        <v>974</v>
      </c>
    </row>
    <row r="1545" customFormat="false" ht="13.8" hidden="false" customHeight="false" outlineLevel="0" collapsed="false">
      <c r="A1545" s="0" t="s">
        <v>3501</v>
      </c>
      <c r="B1545" s="0" t="n">
        <v>8.06533306</v>
      </c>
      <c r="C1545" s="0" t="n">
        <v>5.96603452</v>
      </c>
      <c r="D1545" s="0" t="n">
        <v>0.000120048422032343</v>
      </c>
      <c r="E1545" s="0" t="s">
        <v>973</v>
      </c>
      <c r="F1545" s="0" t="s">
        <v>974</v>
      </c>
    </row>
    <row r="1546" customFormat="false" ht="13.8" hidden="false" customHeight="false" outlineLevel="0" collapsed="false">
      <c r="A1546" s="0" t="s">
        <v>3502</v>
      </c>
      <c r="B1546" s="0" t="n">
        <v>7.58542348</v>
      </c>
      <c r="C1546" s="0" t="n">
        <v>6.14068306</v>
      </c>
      <c r="D1546" s="0" t="n">
        <v>0.000918407931373718</v>
      </c>
      <c r="E1546" s="0" t="s">
        <v>973</v>
      </c>
      <c r="F1546" s="0" t="s">
        <v>3503</v>
      </c>
    </row>
    <row r="1547" customFormat="false" ht="13.8" hidden="false" customHeight="false" outlineLevel="0" collapsed="false">
      <c r="A1547" s="0" t="s">
        <v>3504</v>
      </c>
      <c r="B1547" s="0" t="n">
        <v>0</v>
      </c>
      <c r="C1547" s="0" t="n">
        <v>4.34514022</v>
      </c>
      <c r="D1547" s="0" t="n">
        <v>0.0021088321742657</v>
      </c>
      <c r="E1547" s="0" t="s">
        <v>973</v>
      </c>
      <c r="F1547" s="0" t="s">
        <v>3505</v>
      </c>
    </row>
    <row r="1548" customFormat="false" ht="13.8" hidden="false" customHeight="false" outlineLevel="0" collapsed="false">
      <c r="A1548" s="0" t="s">
        <v>3506</v>
      </c>
      <c r="B1548" s="0" t="n">
        <v>9.12526074</v>
      </c>
      <c r="C1548" s="0" t="n">
        <v>8.02356722</v>
      </c>
      <c r="D1548" s="0" t="n">
        <v>0.00519081164119014</v>
      </c>
      <c r="E1548" s="0" t="s">
        <v>973</v>
      </c>
      <c r="F1548" s="0" t="s">
        <v>3507</v>
      </c>
    </row>
    <row r="1549" customFormat="false" ht="13.8" hidden="false" customHeight="false" outlineLevel="0" collapsed="false">
      <c r="A1549" s="0" t="s">
        <v>3508</v>
      </c>
      <c r="B1549" s="0" t="n">
        <v>5.51420272</v>
      </c>
      <c r="C1549" s="0" t="n">
        <v>4.2744065</v>
      </c>
      <c r="D1549" s="0" t="n">
        <v>0.0186883976099827</v>
      </c>
      <c r="E1549" s="0" t="s">
        <v>973</v>
      </c>
      <c r="F1549" s="0" t="s">
        <v>974</v>
      </c>
    </row>
    <row r="1550" customFormat="false" ht="13.8" hidden="false" customHeight="false" outlineLevel="0" collapsed="false">
      <c r="A1550" s="0" t="s">
        <v>3509</v>
      </c>
      <c r="B1550" s="0" t="n">
        <v>1.08260016</v>
      </c>
      <c r="C1550" s="0" t="n">
        <v>13.9666028</v>
      </c>
      <c r="D1550" s="0" t="n">
        <v>0.000234085221424014</v>
      </c>
      <c r="E1550" s="0" t="s">
        <v>973</v>
      </c>
      <c r="F1550" s="0" t="s">
        <v>974</v>
      </c>
    </row>
    <row r="1551" customFormat="false" ht="13.8" hidden="false" customHeight="false" outlineLevel="0" collapsed="false">
      <c r="A1551" s="0" t="s">
        <v>3510</v>
      </c>
      <c r="B1551" s="0" t="n">
        <v>1.46646998</v>
      </c>
      <c r="C1551" s="0" t="n">
        <v>6.41374666</v>
      </c>
      <c r="D1551" s="0" t="n">
        <v>0.0018281700138476</v>
      </c>
      <c r="E1551" s="0" t="s">
        <v>973</v>
      </c>
      <c r="F1551" s="0" t="s">
        <v>3511</v>
      </c>
    </row>
    <row r="1552" customFormat="false" ht="13.8" hidden="false" customHeight="false" outlineLevel="0" collapsed="false">
      <c r="A1552" s="0" t="s">
        <v>3512</v>
      </c>
      <c r="B1552" s="0" t="n">
        <v>0</v>
      </c>
      <c r="C1552" s="0" t="n">
        <v>6.2844126</v>
      </c>
      <c r="D1552" s="0" t="n">
        <v>0.00365594774149709</v>
      </c>
      <c r="E1552" s="0" t="s">
        <v>973</v>
      </c>
      <c r="F1552" s="0" t="s">
        <v>974</v>
      </c>
    </row>
    <row r="1553" customFormat="false" ht="13.8" hidden="false" customHeight="false" outlineLevel="0" collapsed="false">
      <c r="A1553" s="0" t="s">
        <v>3513</v>
      </c>
      <c r="B1553" s="0" t="n">
        <v>7.61439792</v>
      </c>
      <c r="C1553" s="0" t="n">
        <v>6.3443542</v>
      </c>
      <c r="D1553" s="0" t="n">
        <v>0.00121239160810015</v>
      </c>
      <c r="E1553" s="0" t="s">
        <v>973</v>
      </c>
      <c r="F1553" s="0" t="s">
        <v>3514</v>
      </c>
    </row>
    <row r="1554" customFormat="false" ht="13.8" hidden="false" customHeight="false" outlineLevel="0" collapsed="false">
      <c r="A1554" s="0" t="s">
        <v>3515</v>
      </c>
      <c r="B1554" s="0" t="n">
        <v>8.841537</v>
      </c>
      <c r="C1554" s="0" t="n">
        <v>6.90818622</v>
      </c>
      <c r="D1554" s="0" t="n">
        <v>0.00137989176728041</v>
      </c>
      <c r="E1554" s="0" t="s">
        <v>973</v>
      </c>
      <c r="F1554" s="0" t="s">
        <v>3516</v>
      </c>
    </row>
    <row r="1555" customFormat="false" ht="13.8" hidden="false" customHeight="false" outlineLevel="0" collapsed="false">
      <c r="A1555" s="0" t="s">
        <v>3517</v>
      </c>
      <c r="B1555" s="0" t="n">
        <v>6.23131842</v>
      </c>
      <c r="C1555" s="0" t="n">
        <v>4.16341568</v>
      </c>
      <c r="D1555" s="0" t="n">
        <v>0.00207115202531001</v>
      </c>
      <c r="E1555" s="0" t="s">
        <v>973</v>
      </c>
      <c r="F1555" s="0" t="s">
        <v>974</v>
      </c>
    </row>
    <row r="1556" customFormat="false" ht="13.8" hidden="false" customHeight="false" outlineLevel="0" collapsed="false">
      <c r="A1556" s="0" t="s">
        <v>3518</v>
      </c>
      <c r="B1556" s="0" t="n">
        <v>6.91808144</v>
      </c>
      <c r="C1556" s="0" t="n">
        <v>2.84702704</v>
      </c>
      <c r="D1556" s="0" t="n">
        <v>0.00580243316246605</v>
      </c>
      <c r="E1556" s="0" t="s">
        <v>973</v>
      </c>
      <c r="F1556" s="0" t="s">
        <v>974</v>
      </c>
    </row>
    <row r="1557" customFormat="false" ht="13.8" hidden="false" customHeight="false" outlineLevel="0" collapsed="false">
      <c r="A1557" s="0" t="s">
        <v>3519</v>
      </c>
      <c r="B1557" s="0" t="n">
        <v>6.11214978</v>
      </c>
      <c r="C1557" s="0" t="n">
        <v>4.16417518</v>
      </c>
      <c r="D1557" s="0" t="n">
        <v>0.00252605181115342</v>
      </c>
      <c r="E1557" s="0" t="s">
        <v>973</v>
      </c>
      <c r="F1557" s="0" t="s">
        <v>3520</v>
      </c>
    </row>
    <row r="1558" customFormat="false" ht="13.8" hidden="false" customHeight="false" outlineLevel="0" collapsed="false">
      <c r="A1558" s="0" t="s">
        <v>3521</v>
      </c>
      <c r="B1558" s="0" t="n">
        <v>6.53499348</v>
      </c>
      <c r="C1558" s="0" t="n">
        <v>5.28009324</v>
      </c>
      <c r="D1558" s="0" t="n">
        <v>0.00673503894839964</v>
      </c>
      <c r="E1558" s="0" t="s">
        <v>973</v>
      </c>
      <c r="F1558" s="0" t="s">
        <v>3522</v>
      </c>
    </row>
    <row r="1559" customFormat="false" ht="13.8" hidden="false" customHeight="false" outlineLevel="0" collapsed="false">
      <c r="A1559" s="0" t="s">
        <v>3523</v>
      </c>
      <c r="B1559" s="0" t="n">
        <v>4.91422174</v>
      </c>
      <c r="C1559" s="0" t="n">
        <v>3.09838886</v>
      </c>
      <c r="D1559" s="0" t="n">
        <v>0.0351728936708138</v>
      </c>
      <c r="E1559" s="0" t="s">
        <v>973</v>
      </c>
      <c r="F1559" s="0" t="s">
        <v>3524</v>
      </c>
    </row>
    <row r="1560" customFormat="false" ht="13.8" hidden="false" customHeight="false" outlineLevel="0" collapsed="false">
      <c r="A1560" s="0" t="s">
        <v>3525</v>
      </c>
      <c r="B1560" s="0" t="n">
        <v>5.48551974</v>
      </c>
      <c r="C1560" s="0" t="n">
        <v>2.86334018</v>
      </c>
      <c r="D1560" s="0" t="n">
        <v>0.0343994291218916</v>
      </c>
      <c r="E1560" s="0" t="s">
        <v>973</v>
      </c>
      <c r="F1560" s="0" t="s">
        <v>3526</v>
      </c>
    </row>
    <row r="1561" customFormat="false" ht="13.8" hidden="false" customHeight="false" outlineLevel="0" collapsed="false">
      <c r="A1561" s="0" t="s">
        <v>3527</v>
      </c>
      <c r="B1561" s="0" t="n">
        <v>3.44199984</v>
      </c>
      <c r="C1561" s="0" t="n">
        <v>1.8297888</v>
      </c>
      <c r="D1561" s="0" t="n">
        <v>0.0381044140936637</v>
      </c>
      <c r="E1561" s="0" t="s">
        <v>973</v>
      </c>
      <c r="F1561" s="0" t="s">
        <v>3528</v>
      </c>
    </row>
    <row r="1562" customFormat="false" ht="13.8" hidden="false" customHeight="false" outlineLevel="0" collapsed="false">
      <c r="A1562" s="0" t="s">
        <v>3529</v>
      </c>
      <c r="B1562" s="0" t="n">
        <v>7.611299</v>
      </c>
      <c r="C1562" s="0" t="n">
        <v>6.60534592</v>
      </c>
      <c r="D1562" s="0" t="n">
        <v>0.0407625613818599</v>
      </c>
      <c r="E1562" s="0" t="s">
        <v>973</v>
      </c>
      <c r="F1562" s="0" t="s">
        <v>3530</v>
      </c>
    </row>
    <row r="1563" customFormat="false" ht="13.8" hidden="false" customHeight="false" outlineLevel="0" collapsed="false">
      <c r="A1563" s="0" t="s">
        <v>3531</v>
      </c>
      <c r="B1563" s="0" t="n">
        <v>6.85165506</v>
      </c>
      <c r="C1563" s="0" t="n">
        <v>4.71222806</v>
      </c>
      <c r="D1563" s="0" t="n">
        <v>0.00116339319286216</v>
      </c>
      <c r="E1563" s="0" t="s">
        <v>973</v>
      </c>
      <c r="F1563" s="0" t="s">
        <v>3532</v>
      </c>
    </row>
    <row r="1564" customFormat="false" ht="13.8" hidden="false" customHeight="false" outlineLevel="0" collapsed="false">
      <c r="A1564" s="0" t="s">
        <v>3533</v>
      </c>
      <c r="B1564" s="0" t="n">
        <v>8.69894176</v>
      </c>
      <c r="C1564" s="0" t="n">
        <v>7.36750992</v>
      </c>
      <c r="D1564" s="0" t="n">
        <v>0.00108801559098952</v>
      </c>
      <c r="E1564" s="0" t="s">
        <v>973</v>
      </c>
      <c r="F1564" s="0" t="s">
        <v>3534</v>
      </c>
    </row>
    <row r="1565" customFormat="false" ht="13.8" hidden="false" customHeight="false" outlineLevel="0" collapsed="false">
      <c r="A1565" s="0" t="s">
        <v>3535</v>
      </c>
      <c r="B1565" s="0" t="n">
        <v>3.35379118</v>
      </c>
      <c r="C1565" s="0" t="n">
        <v>0.70829228</v>
      </c>
      <c r="D1565" s="0" t="n">
        <v>0.00949893112960535</v>
      </c>
      <c r="E1565" s="0" t="s">
        <v>973</v>
      </c>
      <c r="F1565" s="0" t="s">
        <v>3536</v>
      </c>
    </row>
    <row r="1566" customFormat="false" ht="13.8" hidden="false" customHeight="false" outlineLevel="0" collapsed="false">
      <c r="A1566" s="0" t="s">
        <v>3537</v>
      </c>
      <c r="B1566" s="0" t="n">
        <v>3.1891314</v>
      </c>
      <c r="C1566" s="0" t="n">
        <v>1.17321332</v>
      </c>
      <c r="D1566" s="0" t="n">
        <v>0.0403551071816489</v>
      </c>
      <c r="E1566" s="0" t="s">
        <v>973</v>
      </c>
      <c r="F1566" s="0" t="s">
        <v>3536</v>
      </c>
    </row>
    <row r="1567" customFormat="false" ht="13.8" hidden="false" customHeight="false" outlineLevel="0" collapsed="false">
      <c r="A1567" s="0" t="s">
        <v>3538</v>
      </c>
      <c r="B1567" s="0" t="n">
        <v>6.17699396</v>
      </c>
      <c r="C1567" s="0" t="n">
        <v>4.44527216</v>
      </c>
      <c r="D1567" s="0" t="n">
        <v>0.0468314717157849</v>
      </c>
      <c r="E1567" s="0" t="s">
        <v>1058</v>
      </c>
      <c r="F1567" s="0" t="s">
        <v>3539</v>
      </c>
    </row>
    <row r="1568" customFormat="false" ht="13.8" hidden="false" customHeight="false" outlineLevel="0" collapsed="false">
      <c r="A1568" s="0" t="s">
        <v>3540</v>
      </c>
      <c r="B1568" s="0" t="n">
        <v>4.84456662</v>
      </c>
      <c r="C1568" s="0" t="n">
        <v>2.7413511</v>
      </c>
      <c r="D1568" s="0" t="n">
        <v>0.0108323999285381</v>
      </c>
      <c r="E1568" s="0" t="s">
        <v>973</v>
      </c>
      <c r="F1568" s="0" t="s">
        <v>3541</v>
      </c>
    </row>
    <row r="1569" customFormat="false" ht="13.8" hidden="false" customHeight="false" outlineLevel="0" collapsed="false">
      <c r="A1569" s="0" t="s">
        <v>3542</v>
      </c>
      <c r="B1569" s="0" t="n">
        <v>7.92184806</v>
      </c>
      <c r="C1569" s="0" t="n">
        <v>5.21325666</v>
      </c>
      <c r="D1569" s="0" t="n">
        <v>7.57600228379751E-005</v>
      </c>
      <c r="E1569" s="0" t="s">
        <v>973</v>
      </c>
      <c r="F1569" s="0" t="s">
        <v>974</v>
      </c>
    </row>
    <row r="1570" customFormat="false" ht="13.8" hidden="false" customHeight="false" outlineLevel="0" collapsed="false">
      <c r="A1570" s="0" t="s">
        <v>3543</v>
      </c>
      <c r="B1570" s="0" t="n">
        <v>3.54452096</v>
      </c>
      <c r="C1570" s="0" t="n">
        <v>1.24764616</v>
      </c>
      <c r="D1570" s="0" t="n">
        <v>0.0296586677322003</v>
      </c>
      <c r="E1570" s="0" t="s">
        <v>973</v>
      </c>
      <c r="F1570" s="0" t="s">
        <v>974</v>
      </c>
    </row>
    <row r="1571" customFormat="false" ht="13.8" hidden="false" customHeight="false" outlineLevel="0" collapsed="false">
      <c r="A1571" s="0" t="s">
        <v>3544</v>
      </c>
      <c r="B1571" s="0" t="n">
        <v>8.12122492</v>
      </c>
      <c r="C1571" s="0" t="n">
        <v>6.81367556</v>
      </c>
      <c r="D1571" s="0" t="n">
        <v>0.00105240560633809</v>
      </c>
      <c r="E1571" s="0" t="s">
        <v>973</v>
      </c>
      <c r="F1571" s="0" t="s">
        <v>3545</v>
      </c>
    </row>
    <row r="1572" customFormat="false" ht="13.8" hidden="false" customHeight="false" outlineLevel="0" collapsed="false">
      <c r="A1572" s="0" t="s">
        <v>3546</v>
      </c>
      <c r="B1572" s="0" t="n">
        <v>8.66884114</v>
      </c>
      <c r="C1572" s="0" t="n">
        <v>7.48689462</v>
      </c>
      <c r="D1572" s="0" t="n">
        <v>0.00131130674966736</v>
      </c>
      <c r="E1572" s="0" t="s">
        <v>973</v>
      </c>
      <c r="F1572" s="0" t="s">
        <v>974</v>
      </c>
    </row>
    <row r="1573" customFormat="false" ht="13.8" hidden="false" customHeight="false" outlineLevel="0" collapsed="false">
      <c r="A1573" s="0" t="s">
        <v>3547</v>
      </c>
      <c r="B1573" s="0" t="n">
        <v>8.40605058</v>
      </c>
      <c r="C1573" s="0" t="n">
        <v>7.1397117</v>
      </c>
      <c r="D1573" s="0" t="n">
        <v>0.00197103321507929</v>
      </c>
      <c r="E1573" s="0" t="s">
        <v>973</v>
      </c>
      <c r="F1573" s="0" t="s">
        <v>3548</v>
      </c>
    </row>
    <row r="1574" customFormat="false" ht="13.8" hidden="false" customHeight="false" outlineLevel="0" collapsed="false">
      <c r="A1574" s="0" t="s">
        <v>3549</v>
      </c>
      <c r="B1574" s="0" t="n">
        <v>4.30135444</v>
      </c>
      <c r="C1574" s="0" t="n">
        <v>1.10116968</v>
      </c>
      <c r="D1574" s="0" t="n">
        <v>0.00821322393077462</v>
      </c>
      <c r="E1574" s="0" t="s">
        <v>973</v>
      </c>
      <c r="F1574" s="0" t="s">
        <v>3550</v>
      </c>
    </row>
    <row r="1575" customFormat="false" ht="13.8" hidden="false" customHeight="false" outlineLevel="0" collapsed="false">
      <c r="A1575" s="0" t="s">
        <v>3551</v>
      </c>
      <c r="B1575" s="0" t="n">
        <v>7.16782928</v>
      </c>
      <c r="C1575" s="0" t="n">
        <v>3.47457092</v>
      </c>
      <c r="D1575" s="0" t="n">
        <v>0.019410858083882</v>
      </c>
      <c r="E1575" s="0" t="s">
        <v>973</v>
      </c>
      <c r="F1575" s="0" t="s">
        <v>3552</v>
      </c>
    </row>
    <row r="1576" customFormat="false" ht="13.8" hidden="false" customHeight="false" outlineLevel="0" collapsed="false">
      <c r="A1576" s="0" t="s">
        <v>3553</v>
      </c>
      <c r="B1576" s="0" t="n">
        <v>0</v>
      </c>
      <c r="C1576" s="0" t="n">
        <v>5.4644361</v>
      </c>
      <c r="D1576" s="0" t="n">
        <v>0.00248238851925453</v>
      </c>
      <c r="E1576" s="0" t="s">
        <v>1058</v>
      </c>
      <c r="F1576" s="0" t="s">
        <v>3554</v>
      </c>
    </row>
    <row r="1577" customFormat="false" ht="13.8" hidden="false" customHeight="false" outlineLevel="0" collapsed="false">
      <c r="A1577" s="0" t="s">
        <v>3555</v>
      </c>
      <c r="B1577" s="0" t="n">
        <v>5.74900168</v>
      </c>
      <c r="C1577" s="0" t="n">
        <v>2.71950556</v>
      </c>
      <c r="D1577" s="0" t="n">
        <v>0.00427578966231998</v>
      </c>
      <c r="E1577" s="0" t="s">
        <v>973</v>
      </c>
      <c r="F1577" s="0" t="s">
        <v>974</v>
      </c>
    </row>
    <row r="1578" customFormat="false" ht="13.8" hidden="false" customHeight="false" outlineLevel="0" collapsed="false">
      <c r="A1578" s="0" t="s">
        <v>3556</v>
      </c>
      <c r="B1578" s="0" t="n">
        <v>5.64344694</v>
      </c>
      <c r="C1578" s="0" t="n">
        <v>3.96879488</v>
      </c>
      <c r="D1578" s="0" t="n">
        <v>0.0206314555858271</v>
      </c>
      <c r="E1578" s="0" t="s">
        <v>973</v>
      </c>
      <c r="F1578" s="0" t="s">
        <v>974</v>
      </c>
    </row>
    <row r="1579" customFormat="false" ht="13.8" hidden="false" customHeight="false" outlineLevel="0" collapsed="false">
      <c r="A1579" s="0" t="s">
        <v>3557</v>
      </c>
      <c r="B1579" s="0" t="n">
        <v>1.9202394</v>
      </c>
      <c r="C1579" s="0" t="n">
        <v>5.59972432</v>
      </c>
      <c r="D1579" s="0" t="n">
        <v>0.0113618183228923</v>
      </c>
      <c r="E1579" s="0" t="s">
        <v>973</v>
      </c>
      <c r="F1579" s="0" t="s">
        <v>3558</v>
      </c>
    </row>
    <row r="1580" customFormat="false" ht="13.8" hidden="false" customHeight="false" outlineLevel="0" collapsed="false">
      <c r="A1580" s="0" t="s">
        <v>3559</v>
      </c>
      <c r="B1580" s="0" t="n">
        <v>7.7325217</v>
      </c>
      <c r="C1580" s="0" t="n">
        <v>6.25765456</v>
      </c>
      <c r="D1580" s="0" t="n">
        <v>0.00307130234971073</v>
      </c>
      <c r="E1580" s="0" t="s">
        <v>973</v>
      </c>
      <c r="F1580" s="0" t="s">
        <v>974</v>
      </c>
    </row>
    <row r="1581" customFormat="false" ht="13.8" hidden="false" customHeight="false" outlineLevel="0" collapsed="false">
      <c r="A1581" s="0" t="s">
        <v>3560</v>
      </c>
      <c r="B1581" s="0" t="n">
        <v>3.13908568</v>
      </c>
      <c r="C1581" s="0" t="n">
        <v>0.90780162</v>
      </c>
      <c r="D1581" s="0" t="n">
        <v>0.00853841514241593</v>
      </c>
      <c r="E1581" s="0" t="s">
        <v>973</v>
      </c>
      <c r="F1581" s="0" t="s">
        <v>974</v>
      </c>
    </row>
    <row r="1582" customFormat="false" ht="13.8" hidden="false" customHeight="false" outlineLevel="0" collapsed="false">
      <c r="A1582" s="0" t="s">
        <v>3561</v>
      </c>
      <c r="B1582" s="0" t="n">
        <v>4.95106428</v>
      </c>
      <c r="C1582" s="0" t="n">
        <v>2.33470178</v>
      </c>
      <c r="D1582" s="0" t="n">
        <v>0.00149600098050544</v>
      </c>
      <c r="E1582" s="0" t="s">
        <v>973</v>
      </c>
      <c r="F1582" s="0" t="s">
        <v>3562</v>
      </c>
    </row>
    <row r="1583" customFormat="false" ht="13.8" hidden="false" customHeight="false" outlineLevel="0" collapsed="false">
      <c r="A1583" s="0" t="s">
        <v>3563</v>
      </c>
      <c r="B1583" s="0" t="n">
        <v>8.51541014</v>
      </c>
      <c r="C1583" s="0" t="n">
        <v>7.08085354</v>
      </c>
      <c r="D1583" s="0" t="n">
        <v>0.00133044944846567</v>
      </c>
      <c r="E1583" s="0" t="s">
        <v>973</v>
      </c>
      <c r="F1583" s="0" t="s">
        <v>3564</v>
      </c>
    </row>
    <row r="1584" customFormat="false" ht="13.8" hidden="false" customHeight="false" outlineLevel="0" collapsed="false">
      <c r="A1584" s="0" t="s">
        <v>3565</v>
      </c>
      <c r="B1584" s="0" t="n">
        <v>5.88258216</v>
      </c>
      <c r="C1584" s="0" t="n">
        <v>3.4906857</v>
      </c>
      <c r="D1584" s="0" t="n">
        <v>0.0332693921188866</v>
      </c>
      <c r="E1584" s="0" t="s">
        <v>973</v>
      </c>
      <c r="F1584" s="0" t="s">
        <v>3566</v>
      </c>
    </row>
    <row r="1585" customFormat="false" ht="13.8" hidden="false" customHeight="false" outlineLevel="0" collapsed="false">
      <c r="A1585" s="0" t="s">
        <v>3567</v>
      </c>
      <c r="B1585" s="0" t="n">
        <v>9.83420932</v>
      </c>
      <c r="C1585" s="0" t="n">
        <v>8.34647422</v>
      </c>
      <c r="D1585" s="0" t="n">
        <v>4.81470591740867E-005</v>
      </c>
      <c r="E1585" s="0" t="s">
        <v>973</v>
      </c>
      <c r="F1585" s="0" t="s">
        <v>3568</v>
      </c>
    </row>
    <row r="1586" customFormat="false" ht="13.8" hidden="false" customHeight="false" outlineLevel="0" collapsed="false">
      <c r="A1586" s="0" t="s">
        <v>3569</v>
      </c>
      <c r="B1586" s="0" t="n">
        <v>3.0980183</v>
      </c>
      <c r="C1586" s="0" t="n">
        <v>0.94724902</v>
      </c>
      <c r="D1586" s="0" t="n">
        <v>0.0430833034724217</v>
      </c>
      <c r="E1586" s="0" t="s">
        <v>973</v>
      </c>
      <c r="F1586" s="0" t="s">
        <v>3570</v>
      </c>
    </row>
    <row r="1587" customFormat="false" ht="13.8" hidden="false" customHeight="false" outlineLevel="0" collapsed="false">
      <c r="A1587" s="0" t="s">
        <v>3571</v>
      </c>
      <c r="B1587" s="0" t="n">
        <v>7.87720182</v>
      </c>
      <c r="C1587" s="0" t="n">
        <v>6.79382198</v>
      </c>
      <c r="D1587" s="0" t="n">
        <v>0.00662595327409102</v>
      </c>
      <c r="E1587" s="0" t="s">
        <v>973</v>
      </c>
      <c r="F1587" s="0" t="s">
        <v>974</v>
      </c>
    </row>
    <row r="1588" customFormat="false" ht="13.8" hidden="false" customHeight="false" outlineLevel="0" collapsed="false">
      <c r="A1588" s="0" t="s">
        <v>3572</v>
      </c>
      <c r="B1588" s="0" t="n">
        <v>0</v>
      </c>
      <c r="C1588" s="0" t="n">
        <v>2.3977646</v>
      </c>
      <c r="D1588" s="0" t="n">
        <v>0.040617682621582</v>
      </c>
      <c r="E1588" s="0" t="s">
        <v>973</v>
      </c>
      <c r="F1588" s="0" t="s">
        <v>974</v>
      </c>
    </row>
    <row r="1589" customFormat="false" ht="13.8" hidden="false" customHeight="false" outlineLevel="0" collapsed="false">
      <c r="A1589" s="0" t="s">
        <v>3573</v>
      </c>
      <c r="B1589" s="0" t="n">
        <v>5.74580416</v>
      </c>
      <c r="C1589" s="0" t="n">
        <v>4.55015736</v>
      </c>
      <c r="D1589" s="0" t="n">
        <v>0.00770523531735159</v>
      </c>
      <c r="E1589" s="0" t="s">
        <v>973</v>
      </c>
      <c r="F1589" s="0" t="s">
        <v>3574</v>
      </c>
    </row>
    <row r="1590" customFormat="false" ht="13.8" hidden="false" customHeight="false" outlineLevel="0" collapsed="false">
      <c r="A1590" s="0" t="s">
        <v>3575</v>
      </c>
      <c r="B1590" s="0" t="n">
        <v>2.6220668</v>
      </c>
      <c r="C1590" s="0" t="n">
        <v>0</v>
      </c>
      <c r="D1590" s="0" t="n">
        <v>0.00910699101857259</v>
      </c>
      <c r="E1590" s="0" t="s">
        <v>973</v>
      </c>
      <c r="F1590" s="0" t="s">
        <v>3576</v>
      </c>
    </row>
    <row r="1591" customFormat="false" ht="13.8" hidden="false" customHeight="false" outlineLevel="0" collapsed="false">
      <c r="A1591" s="0" t="s">
        <v>3577</v>
      </c>
      <c r="B1591" s="0" t="n">
        <v>5.82017694</v>
      </c>
      <c r="C1591" s="0" t="n">
        <v>4.80621672</v>
      </c>
      <c r="D1591" s="0" t="n">
        <v>0.0478248890882321</v>
      </c>
      <c r="E1591" s="0" t="s">
        <v>973</v>
      </c>
      <c r="F1591" s="0" t="s">
        <v>3578</v>
      </c>
    </row>
    <row r="1592" customFormat="false" ht="13.8" hidden="false" customHeight="false" outlineLevel="0" collapsed="false">
      <c r="A1592" s="0" t="s">
        <v>3579</v>
      </c>
      <c r="B1592" s="0" t="n">
        <v>4.67523274</v>
      </c>
      <c r="C1592" s="0" t="n">
        <v>1.00249108</v>
      </c>
      <c r="D1592" s="0" t="n">
        <v>0.00890891205033159</v>
      </c>
      <c r="E1592" s="0" t="s">
        <v>973</v>
      </c>
      <c r="F1592" s="0" t="s">
        <v>3580</v>
      </c>
    </row>
    <row r="1593" customFormat="false" ht="13.8" hidden="false" customHeight="false" outlineLevel="0" collapsed="false">
      <c r="A1593" s="0" t="s">
        <v>3581</v>
      </c>
      <c r="B1593" s="0" t="n">
        <v>8.57580622</v>
      </c>
      <c r="C1593" s="0" t="n">
        <v>6.78063122</v>
      </c>
      <c r="D1593" s="0" t="n">
        <v>0.00129555835458502</v>
      </c>
      <c r="E1593" s="0" t="s">
        <v>973</v>
      </c>
      <c r="F1593" s="0" t="s">
        <v>3582</v>
      </c>
    </row>
    <row r="1594" customFormat="false" ht="13.8" hidden="false" customHeight="false" outlineLevel="0" collapsed="false">
      <c r="A1594" s="0" t="s">
        <v>3583</v>
      </c>
      <c r="B1594" s="0" t="n">
        <v>6.45832376</v>
      </c>
      <c r="C1594" s="0" t="n">
        <v>4.30662446</v>
      </c>
      <c r="D1594" s="0" t="n">
        <v>0.000362010330119394</v>
      </c>
      <c r="E1594" s="0" t="s">
        <v>973</v>
      </c>
      <c r="F1594" s="0" t="s">
        <v>974</v>
      </c>
    </row>
    <row r="1595" customFormat="false" ht="13.8" hidden="false" customHeight="false" outlineLevel="0" collapsed="false">
      <c r="A1595" s="0" t="s">
        <v>3584</v>
      </c>
      <c r="B1595" s="0" t="n">
        <v>8.29815014</v>
      </c>
      <c r="C1595" s="0" t="n">
        <v>7.18006176</v>
      </c>
      <c r="D1595" s="0" t="n">
        <v>0.00126621683834666</v>
      </c>
      <c r="E1595" s="0" t="s">
        <v>973</v>
      </c>
      <c r="F1595" s="0" t="s">
        <v>3585</v>
      </c>
    </row>
    <row r="1596" customFormat="false" ht="13.8" hidden="false" customHeight="false" outlineLevel="0" collapsed="false">
      <c r="A1596" s="0" t="s">
        <v>3586</v>
      </c>
      <c r="B1596" s="0" t="n">
        <v>5.90052754</v>
      </c>
      <c r="C1596" s="0" t="n">
        <v>3.3839364</v>
      </c>
      <c r="D1596" s="0" t="n">
        <v>0.00311286408245441</v>
      </c>
      <c r="E1596" s="0" t="s">
        <v>973</v>
      </c>
      <c r="F1596" s="0" t="s">
        <v>3587</v>
      </c>
    </row>
    <row r="1597" customFormat="false" ht="13.8" hidden="false" customHeight="false" outlineLevel="0" collapsed="false">
      <c r="A1597" s="0" t="s">
        <v>3588</v>
      </c>
      <c r="B1597" s="0" t="n">
        <v>1.6162256</v>
      </c>
      <c r="C1597" s="0" t="n">
        <v>3.72712284</v>
      </c>
      <c r="D1597" s="0" t="n">
        <v>0.0443741283426761</v>
      </c>
      <c r="E1597" s="0" t="s">
        <v>973</v>
      </c>
      <c r="F1597" s="0" t="s">
        <v>3589</v>
      </c>
    </row>
    <row r="1598" customFormat="false" ht="13.8" hidden="false" customHeight="false" outlineLevel="0" collapsed="false">
      <c r="A1598" s="0" t="s">
        <v>3590</v>
      </c>
      <c r="B1598" s="0" t="n">
        <v>6.2394678</v>
      </c>
      <c r="C1598" s="0" t="n">
        <v>4.73555424</v>
      </c>
      <c r="D1598" s="0" t="n">
        <v>0.00774088506928949</v>
      </c>
      <c r="E1598" s="0" t="s">
        <v>1058</v>
      </c>
      <c r="F1598" s="0" t="s">
        <v>3591</v>
      </c>
    </row>
    <row r="1599" customFormat="false" ht="13.8" hidden="false" customHeight="false" outlineLevel="0" collapsed="false">
      <c r="A1599" s="0" t="s">
        <v>3592</v>
      </c>
      <c r="B1599" s="0" t="n">
        <v>7.3702623</v>
      </c>
      <c r="C1599" s="0" t="n">
        <v>6.10622828</v>
      </c>
      <c r="D1599" s="0" t="n">
        <v>0.00478884905812026</v>
      </c>
      <c r="E1599" s="0" t="s">
        <v>973</v>
      </c>
      <c r="F1599" s="0" t="s">
        <v>974</v>
      </c>
    </row>
    <row r="1600" customFormat="false" ht="13.8" hidden="false" customHeight="false" outlineLevel="0" collapsed="false">
      <c r="A1600" s="0" t="s">
        <v>3593</v>
      </c>
      <c r="B1600" s="0" t="n">
        <v>0</v>
      </c>
      <c r="C1600" s="0" t="n">
        <v>3.79781536</v>
      </c>
      <c r="D1600" s="0" t="n">
        <v>0.00443269369156158</v>
      </c>
      <c r="E1600" s="0" t="s">
        <v>973</v>
      </c>
      <c r="F1600" s="0" t="s">
        <v>3594</v>
      </c>
    </row>
    <row r="1601" customFormat="false" ht="13.8" hidden="false" customHeight="false" outlineLevel="0" collapsed="false">
      <c r="A1601" s="0" t="s">
        <v>3595</v>
      </c>
      <c r="B1601" s="0" t="n">
        <v>1.77087086</v>
      </c>
      <c r="C1601" s="0" t="n">
        <v>0</v>
      </c>
      <c r="D1601" s="0" t="n">
        <v>0.0438952803025078</v>
      </c>
      <c r="E1601" s="0" t="s">
        <v>973</v>
      </c>
      <c r="F1601" s="0" t="s">
        <v>974</v>
      </c>
    </row>
    <row r="1602" customFormat="false" ht="13.8" hidden="false" customHeight="false" outlineLevel="0" collapsed="false">
      <c r="A1602" s="0" t="s">
        <v>3596</v>
      </c>
      <c r="B1602" s="0" t="n">
        <v>6.19467254</v>
      </c>
      <c r="C1602" s="0" t="n">
        <v>4.78325028</v>
      </c>
      <c r="D1602" s="0" t="n">
        <v>0.00569970221102336</v>
      </c>
      <c r="E1602" s="0" t="s">
        <v>973</v>
      </c>
      <c r="F1602" s="0" t="s">
        <v>3597</v>
      </c>
    </row>
    <row r="1603" customFormat="false" ht="13.8" hidden="false" customHeight="false" outlineLevel="0" collapsed="false">
      <c r="A1603" s="0" t="s">
        <v>3598</v>
      </c>
      <c r="B1603" s="0" t="n">
        <v>7.77842504</v>
      </c>
      <c r="C1603" s="0" t="n">
        <v>5.89248484</v>
      </c>
      <c r="D1603" s="0" t="n">
        <v>0.00284841436884247</v>
      </c>
      <c r="E1603" s="0" t="s">
        <v>973</v>
      </c>
      <c r="F1603" s="0" t="s">
        <v>3599</v>
      </c>
    </row>
    <row r="1604" customFormat="false" ht="13.8" hidden="false" customHeight="false" outlineLevel="0" collapsed="false">
      <c r="A1604" s="0" t="s">
        <v>3600</v>
      </c>
      <c r="B1604" s="0" t="n">
        <v>7.1074892</v>
      </c>
      <c r="C1604" s="0" t="n">
        <v>5.90198182</v>
      </c>
      <c r="D1604" s="0" t="n">
        <v>0.0104554601223554</v>
      </c>
      <c r="E1604" s="0" t="s">
        <v>1058</v>
      </c>
      <c r="F1604" s="0" t="s">
        <v>3601</v>
      </c>
    </row>
    <row r="1605" customFormat="false" ht="13.8" hidden="false" customHeight="false" outlineLevel="0" collapsed="false">
      <c r="A1605" s="0" t="s">
        <v>3602</v>
      </c>
      <c r="B1605" s="0" t="n">
        <v>8.17358536</v>
      </c>
      <c r="C1605" s="0" t="n">
        <v>5.6746872</v>
      </c>
      <c r="D1605" s="0" t="n">
        <v>0.00218356578300876</v>
      </c>
      <c r="E1605" s="0" t="s">
        <v>1058</v>
      </c>
      <c r="F1605" s="0" t="s">
        <v>3603</v>
      </c>
    </row>
    <row r="1606" customFormat="false" ht="13.8" hidden="false" customHeight="false" outlineLevel="0" collapsed="false">
      <c r="A1606" s="0" t="s">
        <v>3604</v>
      </c>
      <c r="B1606" s="0" t="n">
        <v>7.50044562</v>
      </c>
      <c r="C1606" s="0" t="n">
        <v>6.34415762</v>
      </c>
      <c r="D1606" s="0" t="n">
        <v>0.0110297034430099</v>
      </c>
      <c r="E1606" s="0" t="s">
        <v>973</v>
      </c>
      <c r="F1606" s="0" t="s">
        <v>3605</v>
      </c>
    </row>
    <row r="1607" customFormat="false" ht="13.8" hidden="false" customHeight="false" outlineLevel="0" collapsed="false">
      <c r="A1607" s="0" t="s">
        <v>3606</v>
      </c>
      <c r="B1607" s="0" t="n">
        <v>5.43476506</v>
      </c>
      <c r="C1607" s="0" t="n">
        <v>3.80816558</v>
      </c>
      <c r="D1607" s="0" t="n">
        <v>0.0173283282940535</v>
      </c>
      <c r="E1607" s="0" t="s">
        <v>973</v>
      </c>
      <c r="F1607" s="0" t="s">
        <v>974</v>
      </c>
    </row>
    <row r="1608" customFormat="false" ht="13.8" hidden="false" customHeight="false" outlineLevel="0" collapsed="false">
      <c r="A1608" s="0" t="s">
        <v>3607</v>
      </c>
      <c r="B1608" s="0" t="n">
        <v>2.9108485</v>
      </c>
      <c r="C1608" s="0" t="n">
        <v>0.15920244</v>
      </c>
      <c r="D1608" s="0" t="n">
        <v>0.00365343449887352</v>
      </c>
      <c r="E1608" s="0" t="s">
        <v>973</v>
      </c>
      <c r="F1608" s="0" t="s">
        <v>3608</v>
      </c>
    </row>
    <row r="1609" customFormat="false" ht="13.8" hidden="false" customHeight="false" outlineLevel="0" collapsed="false">
      <c r="A1609" s="0" t="s">
        <v>3609</v>
      </c>
      <c r="B1609" s="0" t="n">
        <v>1.47063984</v>
      </c>
      <c r="C1609" s="0" t="n">
        <v>3.56518052</v>
      </c>
      <c r="D1609" s="0" t="n">
        <v>0.0274711437132098</v>
      </c>
      <c r="E1609" s="0" t="s">
        <v>973</v>
      </c>
      <c r="F1609" s="0" t="s">
        <v>3610</v>
      </c>
    </row>
    <row r="1610" customFormat="false" ht="13.8" hidden="false" customHeight="false" outlineLevel="0" collapsed="false">
      <c r="A1610" s="0" t="s">
        <v>3611</v>
      </c>
      <c r="B1610" s="0" t="n">
        <v>9.16020202</v>
      </c>
      <c r="C1610" s="0" t="n">
        <v>7.75611022</v>
      </c>
      <c r="D1610" s="0" t="n">
        <v>7.81756007312911E-005</v>
      </c>
      <c r="E1610" s="0" t="s">
        <v>973</v>
      </c>
      <c r="F1610" s="0" t="s">
        <v>3612</v>
      </c>
    </row>
    <row r="1611" customFormat="false" ht="13.8" hidden="false" customHeight="false" outlineLevel="0" collapsed="false">
      <c r="A1611" s="0" t="s">
        <v>3613</v>
      </c>
      <c r="B1611" s="0" t="n">
        <v>6.99728068</v>
      </c>
      <c r="C1611" s="0" t="n">
        <v>5.31012904</v>
      </c>
      <c r="D1611" s="0" t="n">
        <v>0.0255573412300896</v>
      </c>
      <c r="E1611" s="0" t="s">
        <v>973</v>
      </c>
      <c r="F1611" s="0" t="s">
        <v>3614</v>
      </c>
    </row>
    <row r="1612" customFormat="false" ht="13.8" hidden="false" customHeight="false" outlineLevel="0" collapsed="false">
      <c r="A1612" s="0" t="s">
        <v>3615</v>
      </c>
      <c r="B1612" s="0" t="n">
        <v>6.65097844</v>
      </c>
      <c r="C1612" s="0" t="n">
        <v>4.526426</v>
      </c>
      <c r="D1612" s="0" t="n">
        <v>0.0186401604069532</v>
      </c>
      <c r="E1612" s="0" t="s">
        <v>973</v>
      </c>
      <c r="F1612" s="0" t="s">
        <v>3616</v>
      </c>
    </row>
    <row r="1613" customFormat="false" ht="13.8" hidden="false" customHeight="false" outlineLevel="0" collapsed="false">
      <c r="A1613" s="0" t="s">
        <v>3617</v>
      </c>
      <c r="B1613" s="0" t="n">
        <v>8.18394084</v>
      </c>
      <c r="C1613" s="0" t="n">
        <v>7.09771274</v>
      </c>
      <c r="D1613" s="0" t="n">
        <v>0.00141031207877217</v>
      </c>
      <c r="E1613" s="0" t="s">
        <v>973</v>
      </c>
      <c r="F1613" s="0" t="s">
        <v>974</v>
      </c>
    </row>
    <row r="1614" customFormat="false" ht="13.8" hidden="false" customHeight="false" outlineLevel="0" collapsed="false">
      <c r="A1614" s="0" t="s">
        <v>3618</v>
      </c>
      <c r="B1614" s="0" t="n">
        <v>6.57144094</v>
      </c>
      <c r="C1614" s="0" t="n">
        <v>4.83896958</v>
      </c>
      <c r="D1614" s="0" t="n">
        <v>0.00893465084881643</v>
      </c>
      <c r="E1614" s="0" t="s">
        <v>973</v>
      </c>
      <c r="F1614" s="0" t="s">
        <v>3619</v>
      </c>
    </row>
    <row r="1615" customFormat="false" ht="13.8" hidden="false" customHeight="false" outlineLevel="0" collapsed="false">
      <c r="A1615" s="0" t="s">
        <v>3620</v>
      </c>
      <c r="B1615" s="0" t="n">
        <v>8.179919</v>
      </c>
      <c r="C1615" s="0" t="n">
        <v>6.45991248</v>
      </c>
      <c r="D1615" s="0" t="n">
        <v>6.22489478897309E-005</v>
      </c>
      <c r="E1615" s="0" t="s">
        <v>973</v>
      </c>
      <c r="F1615" s="0" t="s">
        <v>3621</v>
      </c>
    </row>
    <row r="1616" customFormat="false" ht="13.8" hidden="false" customHeight="false" outlineLevel="0" collapsed="false">
      <c r="A1616" s="0" t="s">
        <v>3622</v>
      </c>
      <c r="B1616" s="0" t="n">
        <v>8.69591522</v>
      </c>
      <c r="C1616" s="0" t="n">
        <v>7.08138212</v>
      </c>
      <c r="D1616" s="0" t="n">
        <v>0.00783434009967282</v>
      </c>
      <c r="E1616" s="0" t="s">
        <v>973</v>
      </c>
      <c r="F1616" s="0" t="s">
        <v>3623</v>
      </c>
    </row>
    <row r="1617" customFormat="false" ht="13.8" hidden="false" customHeight="false" outlineLevel="0" collapsed="false">
      <c r="A1617" s="0" t="s">
        <v>3624</v>
      </c>
      <c r="B1617" s="0" t="n">
        <v>1.44376872</v>
      </c>
      <c r="C1617" s="0" t="n">
        <v>3.8281106</v>
      </c>
      <c r="D1617" s="0" t="n">
        <v>0.0272404456625509</v>
      </c>
      <c r="E1617" s="0" t="s">
        <v>973</v>
      </c>
      <c r="F1617" s="0" t="s">
        <v>3625</v>
      </c>
    </row>
    <row r="1618" customFormat="false" ht="13.8" hidden="false" customHeight="false" outlineLevel="0" collapsed="false">
      <c r="A1618" s="0" t="s">
        <v>3626</v>
      </c>
      <c r="B1618" s="0" t="n">
        <v>8.19873092</v>
      </c>
      <c r="C1618" s="0" t="n">
        <v>5.77976688</v>
      </c>
      <c r="D1618" s="0" t="n">
        <v>0.00291861140191171</v>
      </c>
      <c r="E1618" s="0" t="s">
        <v>1058</v>
      </c>
      <c r="F1618" s="0" t="s">
        <v>3627</v>
      </c>
    </row>
    <row r="1619" customFormat="false" ht="13.8" hidden="false" customHeight="false" outlineLevel="0" collapsed="false">
      <c r="A1619" s="0" t="s">
        <v>3628</v>
      </c>
      <c r="B1619" s="0" t="n">
        <v>8.01955292</v>
      </c>
      <c r="C1619" s="0" t="n">
        <v>6.97040718</v>
      </c>
      <c r="D1619" s="0" t="n">
        <v>0.00627576530013709</v>
      </c>
      <c r="E1619" s="0" t="s">
        <v>973</v>
      </c>
      <c r="F1619" s="0" t="s">
        <v>3629</v>
      </c>
    </row>
    <row r="1620" customFormat="false" ht="13.8" hidden="false" customHeight="false" outlineLevel="0" collapsed="false">
      <c r="A1620" s="0" t="s">
        <v>3630</v>
      </c>
      <c r="B1620" s="0" t="n">
        <v>7.30447024</v>
      </c>
      <c r="C1620" s="0" t="n">
        <v>5.63013874</v>
      </c>
      <c r="D1620" s="0" t="n">
        <v>0.0386987758155375</v>
      </c>
      <c r="E1620" s="0" t="s">
        <v>973</v>
      </c>
      <c r="F1620" s="0" t="s">
        <v>3631</v>
      </c>
    </row>
    <row r="1621" customFormat="false" ht="13.8" hidden="false" customHeight="false" outlineLevel="0" collapsed="false">
      <c r="A1621" s="0" t="s">
        <v>3632</v>
      </c>
      <c r="B1621" s="0" t="n">
        <v>0</v>
      </c>
      <c r="C1621" s="0" t="n">
        <v>3.19988986</v>
      </c>
      <c r="D1621" s="0" t="n">
        <v>0.00755250382276892</v>
      </c>
      <c r="E1621" s="0" t="s">
        <v>973</v>
      </c>
      <c r="F1621" s="0" t="s">
        <v>3633</v>
      </c>
    </row>
    <row r="1622" customFormat="false" ht="13.8" hidden="false" customHeight="false" outlineLevel="0" collapsed="false">
      <c r="A1622" s="0" t="s">
        <v>3634</v>
      </c>
      <c r="B1622" s="0" t="n">
        <v>1.76949444</v>
      </c>
      <c r="C1622" s="0" t="n">
        <v>7.45853144</v>
      </c>
      <c r="D1622" s="0" t="n">
        <v>0.00154285365096824</v>
      </c>
      <c r="E1622" s="0" t="s">
        <v>973</v>
      </c>
      <c r="F1622" s="0" t="s">
        <v>3635</v>
      </c>
    </row>
    <row r="1623" customFormat="false" ht="13.8" hidden="false" customHeight="false" outlineLevel="0" collapsed="false">
      <c r="A1623" s="0" t="s">
        <v>3636</v>
      </c>
      <c r="B1623" s="0" t="n">
        <v>2.69394678</v>
      </c>
      <c r="C1623" s="0" t="n">
        <v>0.15920244</v>
      </c>
      <c r="D1623" s="0" t="n">
        <v>0.0468840636049854</v>
      </c>
      <c r="E1623" s="0" t="s">
        <v>973</v>
      </c>
      <c r="F1623" s="0" t="s">
        <v>3637</v>
      </c>
    </row>
    <row r="1624" customFormat="false" ht="13.8" hidden="false" customHeight="false" outlineLevel="0" collapsed="false">
      <c r="A1624" s="0" t="s">
        <v>3638</v>
      </c>
      <c r="B1624" s="0" t="n">
        <v>0</v>
      </c>
      <c r="C1624" s="0" t="n">
        <v>2.9816221</v>
      </c>
      <c r="D1624" s="0" t="n">
        <v>0.0149169436487124</v>
      </c>
      <c r="E1624" s="0" t="s">
        <v>973</v>
      </c>
      <c r="F1624" s="0" t="s">
        <v>3639</v>
      </c>
    </row>
    <row r="1625" customFormat="false" ht="13.8" hidden="false" customHeight="false" outlineLevel="0" collapsed="false">
      <c r="A1625" s="0" t="s">
        <v>3640</v>
      </c>
      <c r="B1625" s="0" t="n">
        <v>8.44035208</v>
      </c>
      <c r="C1625" s="0" t="n">
        <v>7.12299492</v>
      </c>
      <c r="D1625" s="0" t="n">
        <v>0.00887695725813</v>
      </c>
      <c r="E1625" s="0" t="s">
        <v>973</v>
      </c>
      <c r="F1625" s="0" t="s">
        <v>3641</v>
      </c>
    </row>
    <row r="1626" customFormat="false" ht="13.8" hidden="false" customHeight="false" outlineLevel="0" collapsed="false">
      <c r="A1626" s="0" t="s">
        <v>3642</v>
      </c>
      <c r="B1626" s="0" t="n">
        <v>6.67395556</v>
      </c>
      <c r="C1626" s="0" t="n">
        <v>5.2780679</v>
      </c>
      <c r="D1626" s="0" t="n">
        <v>0.00433763941588765</v>
      </c>
      <c r="E1626" s="0" t="s">
        <v>973</v>
      </c>
      <c r="F1626" s="0" t="s">
        <v>3643</v>
      </c>
    </row>
    <row r="1627" customFormat="false" ht="13.8" hidden="false" customHeight="false" outlineLevel="0" collapsed="false">
      <c r="A1627" s="0" t="s">
        <v>3644</v>
      </c>
      <c r="B1627" s="0" t="n">
        <v>9.26611284</v>
      </c>
      <c r="C1627" s="0" t="n">
        <v>8.00037522</v>
      </c>
      <c r="D1627" s="0" t="n">
        <v>0.00204995379048185</v>
      </c>
      <c r="E1627" s="0" t="s">
        <v>973</v>
      </c>
      <c r="F1627" s="0" t="s">
        <v>3645</v>
      </c>
    </row>
    <row r="1628" customFormat="false" ht="13.8" hidden="false" customHeight="false" outlineLevel="0" collapsed="false">
      <c r="A1628" s="0" t="s">
        <v>3646</v>
      </c>
      <c r="B1628" s="0" t="n">
        <v>1.05157494</v>
      </c>
      <c r="C1628" s="0" t="n">
        <v>5.18215616</v>
      </c>
      <c r="D1628" s="0" t="n">
        <v>0.021717833198612</v>
      </c>
      <c r="E1628" s="0" t="s">
        <v>973</v>
      </c>
      <c r="F1628" s="0" t="s">
        <v>3647</v>
      </c>
    </row>
    <row r="1629" customFormat="false" ht="13.8" hidden="false" customHeight="false" outlineLevel="0" collapsed="false">
      <c r="A1629" s="0" t="s">
        <v>3648</v>
      </c>
      <c r="B1629" s="0" t="n">
        <v>0</v>
      </c>
      <c r="C1629" s="0" t="n">
        <v>2.3122011</v>
      </c>
      <c r="D1629" s="0" t="n">
        <v>0.0457322608972605</v>
      </c>
      <c r="E1629" s="0" t="s">
        <v>973</v>
      </c>
      <c r="F1629" s="0" t="s">
        <v>3649</v>
      </c>
    </row>
    <row r="1630" customFormat="false" ht="13.8" hidden="false" customHeight="false" outlineLevel="0" collapsed="false">
      <c r="A1630" s="0" t="s">
        <v>3650</v>
      </c>
      <c r="B1630" s="0" t="n">
        <v>6.00286962</v>
      </c>
      <c r="C1630" s="0" t="n">
        <v>3.63517226</v>
      </c>
      <c r="D1630" s="0" t="n">
        <v>0.00742133067528356</v>
      </c>
      <c r="E1630" s="0" t="s">
        <v>973</v>
      </c>
      <c r="F1630" s="0" t="s">
        <v>974</v>
      </c>
    </row>
    <row r="1631" customFormat="false" ht="13.8" hidden="false" customHeight="false" outlineLevel="0" collapsed="false">
      <c r="A1631" s="0" t="s">
        <v>3651</v>
      </c>
      <c r="B1631" s="0" t="n">
        <v>5.3646959</v>
      </c>
      <c r="C1631" s="0" t="n">
        <v>1.54120466</v>
      </c>
      <c r="D1631" s="0" t="n">
        <v>0.0151160036781399</v>
      </c>
      <c r="E1631" s="0" t="s">
        <v>973</v>
      </c>
      <c r="F1631" s="0" t="s">
        <v>974</v>
      </c>
    </row>
    <row r="1632" customFormat="false" ht="13.8" hidden="false" customHeight="false" outlineLevel="0" collapsed="false">
      <c r="A1632" s="0" t="s">
        <v>3652</v>
      </c>
      <c r="B1632" s="0" t="n">
        <v>5.09595356</v>
      </c>
      <c r="C1632" s="0" t="n">
        <v>3.874011</v>
      </c>
      <c r="D1632" s="0" t="n">
        <v>0.0371750434860202</v>
      </c>
      <c r="E1632" s="0" t="s">
        <v>973</v>
      </c>
      <c r="F1632" s="0" t="s">
        <v>3653</v>
      </c>
    </row>
    <row r="1633" customFormat="false" ht="13.8" hidden="false" customHeight="false" outlineLevel="0" collapsed="false">
      <c r="A1633" s="0" t="s">
        <v>3654</v>
      </c>
      <c r="B1633" s="0" t="n">
        <v>4.64494786</v>
      </c>
      <c r="C1633" s="0" t="n">
        <v>2.47530416</v>
      </c>
      <c r="D1633" s="0" t="n">
        <v>0.0203011160588412</v>
      </c>
      <c r="E1633" s="0" t="s">
        <v>973</v>
      </c>
      <c r="F1633" s="0" t="s">
        <v>3655</v>
      </c>
    </row>
    <row r="1634" customFormat="false" ht="13.8" hidden="false" customHeight="false" outlineLevel="0" collapsed="false">
      <c r="A1634" s="0" t="s">
        <v>3656</v>
      </c>
      <c r="B1634" s="0" t="n">
        <v>3.52276316</v>
      </c>
      <c r="C1634" s="0" t="n">
        <v>1.34520718</v>
      </c>
      <c r="D1634" s="0" t="n">
        <v>0.0238337434611223</v>
      </c>
      <c r="E1634" s="0" t="s">
        <v>973</v>
      </c>
      <c r="F1634" s="0" t="s">
        <v>3657</v>
      </c>
    </row>
    <row r="1635" customFormat="false" ht="13.8" hidden="false" customHeight="false" outlineLevel="0" collapsed="false">
      <c r="A1635" s="0" t="s">
        <v>3658</v>
      </c>
      <c r="B1635" s="0" t="n">
        <v>3.91962828</v>
      </c>
      <c r="C1635" s="0" t="n">
        <v>1.17702408</v>
      </c>
      <c r="D1635" s="0" t="n">
        <v>0.0184308027954546</v>
      </c>
      <c r="E1635" s="0" t="s">
        <v>973</v>
      </c>
      <c r="F1635" s="0" t="s">
        <v>3659</v>
      </c>
    </row>
    <row r="1636" customFormat="false" ht="13.8" hidden="false" customHeight="false" outlineLevel="0" collapsed="false">
      <c r="A1636" s="0" t="s">
        <v>3660</v>
      </c>
      <c r="B1636" s="0" t="n">
        <v>0</v>
      </c>
      <c r="C1636" s="0" t="n">
        <v>6.26336828</v>
      </c>
      <c r="D1636" s="0" t="n">
        <v>0.00104960801523035</v>
      </c>
      <c r="E1636" s="0" t="s">
        <v>973</v>
      </c>
      <c r="F1636" s="0" t="s">
        <v>974</v>
      </c>
    </row>
    <row r="1637" customFormat="false" ht="13.8" hidden="false" customHeight="false" outlineLevel="0" collapsed="false">
      <c r="A1637" s="0" t="s">
        <v>3661</v>
      </c>
      <c r="B1637" s="0" t="n">
        <v>0</v>
      </c>
      <c r="C1637" s="0" t="n">
        <v>4.95330596</v>
      </c>
      <c r="D1637" s="0" t="n">
        <v>0.000821615106608644</v>
      </c>
      <c r="E1637" s="0" t="s">
        <v>973</v>
      </c>
      <c r="F1637" s="0" t="s">
        <v>974</v>
      </c>
    </row>
    <row r="1638" customFormat="false" ht="13.8" hidden="false" customHeight="false" outlineLevel="0" collapsed="false">
      <c r="A1638" s="0" t="s">
        <v>3662</v>
      </c>
      <c r="B1638" s="0" t="n">
        <v>6.08705544</v>
      </c>
      <c r="C1638" s="0" t="n">
        <v>1.96139914</v>
      </c>
      <c r="D1638" s="0" t="n">
        <v>0.00335816741070826</v>
      </c>
      <c r="E1638" s="0" t="s">
        <v>973</v>
      </c>
      <c r="F1638" s="0" t="s">
        <v>974</v>
      </c>
    </row>
    <row r="1639" customFormat="false" ht="13.8" hidden="false" customHeight="false" outlineLevel="0" collapsed="false">
      <c r="A1639" s="0" t="s">
        <v>3663</v>
      </c>
      <c r="B1639" s="0" t="n">
        <v>7.85831704</v>
      </c>
      <c r="C1639" s="0" t="n">
        <v>6.4110848</v>
      </c>
      <c r="D1639" s="0" t="n">
        <v>0.000565911050941735</v>
      </c>
      <c r="E1639" s="0" t="s">
        <v>973</v>
      </c>
      <c r="F1639" s="0" t="s">
        <v>974</v>
      </c>
    </row>
    <row r="1640" customFormat="false" ht="13.8" hidden="false" customHeight="false" outlineLevel="0" collapsed="false">
      <c r="A1640" s="0" t="s">
        <v>3664</v>
      </c>
      <c r="B1640" s="0" t="n">
        <v>0</v>
      </c>
      <c r="C1640" s="0" t="n">
        <v>3.12262376</v>
      </c>
      <c r="D1640" s="0" t="n">
        <v>0.0040050393325021</v>
      </c>
      <c r="E1640" s="0" t="s">
        <v>973</v>
      </c>
      <c r="F1640" s="0" t="s">
        <v>974</v>
      </c>
    </row>
    <row r="1641" customFormat="false" ht="13.8" hidden="false" customHeight="false" outlineLevel="0" collapsed="false">
      <c r="A1641" s="0" t="s">
        <v>3665</v>
      </c>
      <c r="B1641" s="0" t="n">
        <v>0</v>
      </c>
      <c r="C1641" s="0" t="n">
        <v>5.74183786</v>
      </c>
      <c r="D1641" s="0" t="n">
        <v>0.00013703004502887</v>
      </c>
      <c r="E1641" s="0" t="s">
        <v>973</v>
      </c>
      <c r="F1641" s="0" t="s">
        <v>974</v>
      </c>
    </row>
    <row r="1642" customFormat="false" ht="13.8" hidden="false" customHeight="false" outlineLevel="0" collapsed="false">
      <c r="A1642" s="0" t="s">
        <v>3666</v>
      </c>
      <c r="B1642" s="0" t="n">
        <v>7.21551376</v>
      </c>
      <c r="C1642" s="0" t="n">
        <v>5.58878726</v>
      </c>
      <c r="D1642" s="0" t="n">
        <v>0.000514151531964176</v>
      </c>
      <c r="E1642" s="0" t="s">
        <v>1058</v>
      </c>
      <c r="F1642" s="0" t="s">
        <v>3667</v>
      </c>
    </row>
    <row r="1643" customFormat="false" ht="13.8" hidden="false" customHeight="false" outlineLevel="0" collapsed="false">
      <c r="A1643" s="0" t="s">
        <v>3668</v>
      </c>
      <c r="B1643" s="0" t="n">
        <v>7.35146044</v>
      </c>
      <c r="C1643" s="0" t="n">
        <v>5.95652362</v>
      </c>
      <c r="D1643" s="0" t="n">
        <v>0.00350312407141343</v>
      </c>
      <c r="E1643" s="0" t="s">
        <v>973</v>
      </c>
      <c r="F1643" s="0" t="s">
        <v>3669</v>
      </c>
    </row>
    <row r="1644" customFormat="false" ht="13.8" hidden="false" customHeight="false" outlineLevel="0" collapsed="false">
      <c r="A1644" s="0" t="s">
        <v>3670</v>
      </c>
      <c r="B1644" s="0" t="n">
        <v>9.98038702</v>
      </c>
      <c r="C1644" s="0" t="n">
        <v>8.27830688</v>
      </c>
      <c r="D1644" s="0" t="n">
        <v>0.0273503316789818</v>
      </c>
      <c r="E1644" s="0" t="s">
        <v>973</v>
      </c>
      <c r="F1644" s="0" t="s">
        <v>3671</v>
      </c>
    </row>
    <row r="1645" customFormat="false" ht="13.8" hidden="false" customHeight="false" outlineLevel="0" collapsed="false">
      <c r="A1645" s="0" t="s">
        <v>3672</v>
      </c>
      <c r="B1645" s="0" t="n">
        <v>0.77322942</v>
      </c>
      <c r="C1645" s="0" t="n">
        <v>13.0828765</v>
      </c>
      <c r="D1645" s="0" t="n">
        <v>1.62625676481225E-005</v>
      </c>
      <c r="E1645" s="0" t="s">
        <v>973</v>
      </c>
      <c r="F1645" s="0" t="s">
        <v>974</v>
      </c>
    </row>
    <row r="1646" customFormat="false" ht="13.8" hidden="false" customHeight="false" outlineLevel="0" collapsed="false">
      <c r="A1646" s="0" t="s">
        <v>3673</v>
      </c>
      <c r="B1646" s="0" t="n">
        <v>2.43098572</v>
      </c>
      <c r="C1646" s="0" t="n">
        <v>13.9180204</v>
      </c>
      <c r="D1646" s="0" t="n">
        <v>9.03193597776106E-006</v>
      </c>
      <c r="E1646" s="0" t="s">
        <v>973</v>
      </c>
      <c r="F1646" s="0" t="s">
        <v>974</v>
      </c>
    </row>
    <row r="1647" customFormat="false" ht="13.8" hidden="false" customHeight="false" outlineLevel="0" collapsed="false">
      <c r="A1647" s="0" t="s">
        <v>3674</v>
      </c>
      <c r="B1647" s="0" t="n">
        <v>1.48465728</v>
      </c>
      <c r="C1647" s="0" t="n">
        <v>11.23099888</v>
      </c>
      <c r="D1647" s="0" t="n">
        <v>0.00209487958653403</v>
      </c>
      <c r="E1647" s="0" t="s">
        <v>973</v>
      </c>
      <c r="F1647" s="0" t="s">
        <v>974</v>
      </c>
    </row>
    <row r="1648" customFormat="false" ht="13.8" hidden="false" customHeight="false" outlineLevel="0" collapsed="false">
      <c r="A1648" s="0" t="s">
        <v>3675</v>
      </c>
      <c r="B1648" s="0" t="n">
        <v>0.67593948</v>
      </c>
      <c r="C1648" s="0" t="n">
        <v>2.32196062</v>
      </c>
      <c r="D1648" s="0" t="n">
        <v>0.0491950627613316</v>
      </c>
      <c r="E1648" s="0" t="s">
        <v>973</v>
      </c>
      <c r="F1648" s="0" t="s">
        <v>974</v>
      </c>
    </row>
    <row r="1649" customFormat="false" ht="13.8" hidden="false" customHeight="false" outlineLevel="0" collapsed="false">
      <c r="A1649" s="0" t="s">
        <v>3676</v>
      </c>
      <c r="B1649" s="0" t="n">
        <v>6.33371546</v>
      </c>
      <c r="C1649" s="0" t="n">
        <v>4.62466264</v>
      </c>
      <c r="D1649" s="0" t="n">
        <v>0.00153249269448032</v>
      </c>
      <c r="E1649" s="0" t="s">
        <v>973</v>
      </c>
      <c r="F1649" s="0" t="s">
        <v>3677</v>
      </c>
    </row>
    <row r="1650" customFormat="false" ht="13.8" hidden="false" customHeight="false" outlineLevel="0" collapsed="false">
      <c r="A1650" s="0" t="s">
        <v>3678</v>
      </c>
      <c r="B1650" s="0" t="n">
        <v>6.87479246</v>
      </c>
      <c r="C1650" s="0" t="n">
        <v>5.74765432</v>
      </c>
      <c r="D1650" s="0" t="n">
        <v>0.0197344782871427</v>
      </c>
      <c r="E1650" s="0" t="s">
        <v>973</v>
      </c>
      <c r="F1650" s="0" t="s">
        <v>3679</v>
      </c>
    </row>
    <row r="1651" customFormat="false" ht="13.8" hidden="false" customHeight="false" outlineLevel="0" collapsed="false">
      <c r="A1651" s="0" t="s">
        <v>3680</v>
      </c>
      <c r="B1651" s="0" t="n">
        <v>4.40693062</v>
      </c>
      <c r="C1651" s="0" t="n">
        <v>0</v>
      </c>
      <c r="D1651" s="0" t="n">
        <v>0.00205023380186739</v>
      </c>
      <c r="E1651" s="0" t="s">
        <v>973</v>
      </c>
      <c r="F1651" s="0" t="s">
        <v>3681</v>
      </c>
    </row>
    <row r="1652" customFormat="false" ht="13.8" hidden="false" customHeight="false" outlineLevel="0" collapsed="false">
      <c r="A1652" s="0" t="s">
        <v>3682</v>
      </c>
      <c r="B1652" s="0" t="n">
        <v>4.89857772</v>
      </c>
      <c r="C1652" s="0" t="n">
        <v>3.10072414</v>
      </c>
      <c r="D1652" s="0" t="n">
        <v>0.00703663166335709</v>
      </c>
      <c r="E1652" s="0" t="s">
        <v>973</v>
      </c>
      <c r="F1652" s="0" t="s">
        <v>974</v>
      </c>
    </row>
    <row r="1653" customFormat="false" ht="13.8" hidden="false" customHeight="false" outlineLevel="0" collapsed="false">
      <c r="A1653" s="0" t="s">
        <v>3683</v>
      </c>
      <c r="B1653" s="0" t="n">
        <v>4.33132264</v>
      </c>
      <c r="C1653" s="0" t="n">
        <v>0.567813</v>
      </c>
      <c r="D1653" s="0" t="n">
        <v>0.00507722827388249</v>
      </c>
      <c r="E1653" s="0" t="s">
        <v>973</v>
      </c>
      <c r="F1653" s="0" t="s">
        <v>3684</v>
      </c>
    </row>
    <row r="1654" customFormat="false" ht="13.8" hidden="false" customHeight="false" outlineLevel="0" collapsed="false">
      <c r="A1654" s="0" t="s">
        <v>3685</v>
      </c>
      <c r="B1654" s="0" t="n">
        <v>9.12551754</v>
      </c>
      <c r="C1654" s="0" t="n">
        <v>6.11282526</v>
      </c>
      <c r="D1654" s="0" t="n">
        <v>3.56524995535998E-005</v>
      </c>
      <c r="E1654" s="0" t="s">
        <v>973</v>
      </c>
      <c r="F1654" s="0" t="s">
        <v>974</v>
      </c>
    </row>
    <row r="1655" customFormat="false" ht="13.8" hidden="false" customHeight="false" outlineLevel="0" collapsed="false">
      <c r="A1655" s="0" t="s">
        <v>3686</v>
      </c>
      <c r="B1655" s="0" t="n">
        <v>3.27829454</v>
      </c>
      <c r="C1655" s="0" t="n">
        <v>0.1757641</v>
      </c>
      <c r="D1655" s="0" t="n">
        <v>0.0297665970824479</v>
      </c>
      <c r="E1655" s="0" t="s">
        <v>973</v>
      </c>
      <c r="F1655" s="0" t="s">
        <v>974</v>
      </c>
    </row>
    <row r="1656" customFormat="false" ht="13.8" hidden="false" customHeight="false" outlineLevel="0" collapsed="false">
      <c r="A1656" s="0" t="s">
        <v>3687</v>
      </c>
      <c r="B1656" s="0" t="n">
        <v>0.48307908</v>
      </c>
      <c r="C1656" s="0" t="n">
        <v>5.74101778</v>
      </c>
      <c r="D1656" s="0" t="n">
        <v>0.000128939660840172</v>
      </c>
      <c r="E1656" s="0" t="s">
        <v>973</v>
      </c>
      <c r="F1656" s="0" t="s">
        <v>974</v>
      </c>
    </row>
    <row r="1657" customFormat="false" ht="13.8" hidden="false" customHeight="false" outlineLevel="0" collapsed="false">
      <c r="A1657" s="0" t="s">
        <v>3688</v>
      </c>
      <c r="B1657" s="0" t="n">
        <v>3.92233818</v>
      </c>
      <c r="C1657" s="0" t="n">
        <v>1.28852176</v>
      </c>
      <c r="D1657" s="0" t="n">
        <v>0.0100895352709582</v>
      </c>
      <c r="E1657" s="0" t="s">
        <v>973</v>
      </c>
      <c r="F1657" s="0" t="s">
        <v>974</v>
      </c>
    </row>
    <row r="1658" customFormat="false" ht="13.8" hidden="false" customHeight="false" outlineLevel="0" collapsed="false">
      <c r="A1658" s="0" t="s">
        <v>3689</v>
      </c>
      <c r="B1658" s="0" t="n">
        <v>7.1667547</v>
      </c>
      <c r="C1658" s="0" t="n">
        <v>4.69945608</v>
      </c>
      <c r="D1658" s="0" t="n">
        <v>0.00483230498286082</v>
      </c>
      <c r="E1658" s="0" t="s">
        <v>1058</v>
      </c>
      <c r="F1658" s="0" t="s">
        <v>3690</v>
      </c>
    </row>
    <row r="1659" customFormat="false" ht="13.8" hidden="false" customHeight="false" outlineLevel="0" collapsed="false">
      <c r="A1659" s="0" t="s">
        <v>3691</v>
      </c>
      <c r="B1659" s="0" t="n">
        <v>6.58985728</v>
      </c>
      <c r="C1659" s="0" t="n">
        <v>4.87761412</v>
      </c>
      <c r="D1659" s="0" t="n">
        <v>0.0186240117731453</v>
      </c>
      <c r="E1659" s="0" t="s">
        <v>973</v>
      </c>
      <c r="F1659" s="0" t="s">
        <v>3692</v>
      </c>
    </row>
    <row r="1660" customFormat="false" ht="13.8" hidden="false" customHeight="false" outlineLevel="0" collapsed="false">
      <c r="A1660" s="0" t="s">
        <v>3693</v>
      </c>
      <c r="B1660" s="0" t="n">
        <v>0.67843308</v>
      </c>
      <c r="C1660" s="0" t="n">
        <v>5.62760112</v>
      </c>
      <c r="D1660" s="0" t="n">
        <v>0.00118798190445783</v>
      </c>
      <c r="E1660" s="0" t="s">
        <v>973</v>
      </c>
      <c r="F1660" s="0" t="s">
        <v>3694</v>
      </c>
    </row>
    <row r="1661" customFormat="false" ht="13.8" hidden="false" customHeight="false" outlineLevel="0" collapsed="false">
      <c r="A1661" s="0" t="s">
        <v>3695</v>
      </c>
      <c r="B1661" s="0" t="n">
        <v>5.8403473</v>
      </c>
      <c r="C1661" s="0" t="n">
        <v>3.1292117</v>
      </c>
      <c r="D1661" s="0" t="n">
        <v>0.018323675144233</v>
      </c>
      <c r="E1661" s="0" t="s">
        <v>973</v>
      </c>
      <c r="F1661" s="0" t="s">
        <v>3696</v>
      </c>
    </row>
    <row r="1662" customFormat="false" ht="13.8" hidden="false" customHeight="false" outlineLevel="0" collapsed="false">
      <c r="A1662" s="0" t="s">
        <v>3697</v>
      </c>
      <c r="B1662" s="0" t="n">
        <v>5.67350884</v>
      </c>
      <c r="C1662" s="0" t="n">
        <v>3.63763718</v>
      </c>
      <c r="D1662" s="0" t="n">
        <v>0.0185829645111718</v>
      </c>
      <c r="E1662" s="0" t="s">
        <v>973</v>
      </c>
      <c r="F1662" s="0" t="s">
        <v>974</v>
      </c>
    </row>
    <row r="1663" customFormat="false" ht="13.8" hidden="false" customHeight="false" outlineLevel="0" collapsed="false">
      <c r="A1663" s="0" t="s">
        <v>3698</v>
      </c>
      <c r="B1663" s="0" t="n">
        <v>1.4666338</v>
      </c>
      <c r="C1663" s="0" t="n">
        <v>5.82067666</v>
      </c>
      <c r="D1663" s="0" t="n">
        <v>0.00343229748442061</v>
      </c>
      <c r="E1663" s="0" t="s">
        <v>973</v>
      </c>
      <c r="F1663" s="0" t="s">
        <v>974</v>
      </c>
    </row>
    <row r="1664" customFormat="false" ht="13.8" hidden="false" customHeight="false" outlineLevel="0" collapsed="false">
      <c r="A1664" s="0" t="s">
        <v>3699</v>
      </c>
      <c r="B1664" s="0" t="n">
        <v>5.72415944</v>
      </c>
      <c r="C1664" s="0" t="n">
        <v>3.35599592</v>
      </c>
      <c r="D1664" s="0" t="n">
        <v>0.0265575494969343</v>
      </c>
      <c r="E1664" s="0" t="s">
        <v>973</v>
      </c>
      <c r="F1664" s="0" t="s">
        <v>3700</v>
      </c>
    </row>
    <row r="1665" customFormat="false" ht="13.8" hidden="false" customHeight="false" outlineLevel="0" collapsed="false">
      <c r="A1665" s="0" t="s">
        <v>3701</v>
      </c>
      <c r="B1665" s="0" t="n">
        <v>5.99448024</v>
      </c>
      <c r="C1665" s="0" t="n">
        <v>4.20192204</v>
      </c>
      <c r="D1665" s="0" t="n">
        <v>0.0305228922697074</v>
      </c>
      <c r="E1665" s="0" t="s">
        <v>973</v>
      </c>
      <c r="F1665" s="0" t="s">
        <v>3702</v>
      </c>
    </row>
    <row r="1666" customFormat="false" ht="13.8" hidden="false" customHeight="false" outlineLevel="0" collapsed="false">
      <c r="A1666" s="0" t="s">
        <v>3703</v>
      </c>
      <c r="B1666" s="0" t="n">
        <v>0</v>
      </c>
      <c r="C1666" s="0" t="n">
        <v>2.7748159</v>
      </c>
      <c r="D1666" s="0" t="n">
        <v>0.00700778734834555</v>
      </c>
      <c r="E1666" s="0" t="s">
        <v>973</v>
      </c>
      <c r="F1666" s="0" t="s">
        <v>974</v>
      </c>
    </row>
    <row r="1667" customFormat="false" ht="13.8" hidden="false" customHeight="false" outlineLevel="0" collapsed="false">
      <c r="A1667" s="0" t="s">
        <v>3704</v>
      </c>
      <c r="B1667" s="0" t="n">
        <v>6.2746721</v>
      </c>
      <c r="C1667" s="0" t="n">
        <v>3.54918998</v>
      </c>
      <c r="D1667" s="0" t="n">
        <v>0.0113970677120338</v>
      </c>
      <c r="E1667" s="0" t="s">
        <v>1058</v>
      </c>
      <c r="F1667" s="0" t="s">
        <v>3705</v>
      </c>
    </row>
    <row r="1668" customFormat="false" ht="13.8" hidden="false" customHeight="false" outlineLevel="0" collapsed="false">
      <c r="A1668" s="0" t="s">
        <v>3706</v>
      </c>
      <c r="B1668" s="0" t="n">
        <v>2.33023948</v>
      </c>
      <c r="C1668" s="0" t="n">
        <v>6.11830448</v>
      </c>
      <c r="D1668" s="0" t="n">
        <v>0.0188943904002054</v>
      </c>
      <c r="E1668" s="0" t="s">
        <v>973</v>
      </c>
      <c r="F1668" s="0" t="s">
        <v>974</v>
      </c>
    </row>
    <row r="1669" customFormat="false" ht="13.8" hidden="false" customHeight="false" outlineLevel="0" collapsed="false">
      <c r="A1669" s="0" t="s">
        <v>3707</v>
      </c>
      <c r="B1669" s="0" t="n">
        <v>7.1621445</v>
      </c>
      <c r="C1669" s="0" t="n">
        <v>5.14752344</v>
      </c>
      <c r="D1669" s="0" t="n">
        <v>0.00309804982612574</v>
      </c>
      <c r="E1669" s="0" t="s">
        <v>973</v>
      </c>
      <c r="F1669" s="0" t="s">
        <v>974</v>
      </c>
    </row>
    <row r="1670" customFormat="false" ht="13.8" hidden="false" customHeight="false" outlineLevel="0" collapsed="false">
      <c r="A1670" s="0" t="s">
        <v>3708</v>
      </c>
      <c r="B1670" s="0" t="n">
        <v>6.96375188</v>
      </c>
      <c r="C1670" s="0" t="n">
        <v>5.19147246</v>
      </c>
      <c r="D1670" s="0" t="n">
        <v>0.00831800581802251</v>
      </c>
      <c r="E1670" s="0" t="s">
        <v>1058</v>
      </c>
      <c r="F1670" s="0" t="s">
        <v>3709</v>
      </c>
    </row>
    <row r="1671" customFormat="false" ht="13.8" hidden="false" customHeight="false" outlineLevel="0" collapsed="false">
      <c r="A1671" s="0" t="s">
        <v>3710</v>
      </c>
      <c r="B1671" s="0" t="n">
        <v>7.39776166</v>
      </c>
      <c r="C1671" s="0" t="n">
        <v>0.83024364</v>
      </c>
      <c r="D1671" s="0" t="n">
        <v>0.00266707878817488</v>
      </c>
      <c r="E1671" s="0" t="s">
        <v>973</v>
      </c>
      <c r="F1671" s="0" t="s">
        <v>3711</v>
      </c>
    </row>
    <row r="1672" customFormat="false" ht="13.8" hidden="false" customHeight="false" outlineLevel="0" collapsed="false">
      <c r="A1672" s="0" t="s">
        <v>3712</v>
      </c>
      <c r="B1672" s="0" t="n">
        <v>6.76159954</v>
      </c>
      <c r="C1672" s="0" t="n">
        <v>5.32225314</v>
      </c>
      <c r="D1672" s="0" t="n">
        <v>0.00937660428030719</v>
      </c>
      <c r="E1672" s="0" t="s">
        <v>1058</v>
      </c>
      <c r="F1672" s="0" t="s">
        <v>3713</v>
      </c>
    </row>
    <row r="1673" customFormat="false" ht="13.8" hidden="false" customHeight="false" outlineLevel="0" collapsed="false">
      <c r="A1673" s="0" t="s">
        <v>3714</v>
      </c>
      <c r="B1673" s="0" t="n">
        <v>0.1800548</v>
      </c>
      <c r="C1673" s="0" t="n">
        <v>7.65676314</v>
      </c>
      <c r="D1673" s="0" t="n">
        <v>0.0005906185969176</v>
      </c>
      <c r="E1673" s="0" t="s">
        <v>973</v>
      </c>
      <c r="F1673" s="0" t="s">
        <v>974</v>
      </c>
    </row>
    <row r="1674" customFormat="false" ht="13.8" hidden="false" customHeight="false" outlineLevel="0" collapsed="false">
      <c r="A1674" s="0" t="s">
        <v>3715</v>
      </c>
      <c r="B1674" s="0" t="n">
        <v>0.17320566</v>
      </c>
      <c r="C1674" s="0" t="n">
        <v>2.69078784</v>
      </c>
      <c r="D1674" s="0" t="n">
        <v>0.0141421249751791</v>
      </c>
      <c r="E1674" s="0" t="s">
        <v>973</v>
      </c>
      <c r="F1674" s="0" t="s">
        <v>3716</v>
      </c>
    </row>
    <row r="1675" customFormat="false" ht="13.8" hidden="false" customHeight="false" outlineLevel="0" collapsed="false">
      <c r="A1675" s="0" t="s">
        <v>3717</v>
      </c>
      <c r="B1675" s="0" t="n">
        <v>0</v>
      </c>
      <c r="C1675" s="0" t="n">
        <v>3.14129196</v>
      </c>
      <c r="D1675" s="0" t="n">
        <v>0.0151818605356743</v>
      </c>
      <c r="E1675" s="0" t="s">
        <v>973</v>
      </c>
      <c r="F1675" s="0" t="s">
        <v>3718</v>
      </c>
    </row>
    <row r="1676" customFormat="false" ht="13.8" hidden="false" customHeight="false" outlineLevel="0" collapsed="false">
      <c r="A1676" s="0" t="s">
        <v>3719</v>
      </c>
      <c r="B1676" s="0" t="n">
        <v>2.14895054</v>
      </c>
      <c r="C1676" s="0" t="n">
        <v>4.93054566</v>
      </c>
      <c r="D1676" s="0" t="n">
        <v>0.00336094032423523</v>
      </c>
      <c r="E1676" s="0" t="s">
        <v>1058</v>
      </c>
      <c r="F1676" s="0" t="s">
        <v>3720</v>
      </c>
    </row>
    <row r="1677" customFormat="false" ht="13.8" hidden="false" customHeight="false" outlineLevel="0" collapsed="false">
      <c r="A1677" s="0" t="s">
        <v>3721</v>
      </c>
      <c r="B1677" s="0" t="n">
        <v>5.27233984</v>
      </c>
      <c r="C1677" s="0" t="n">
        <v>3.300282</v>
      </c>
      <c r="D1677" s="0" t="n">
        <v>0.0125085452254828</v>
      </c>
      <c r="E1677" s="0" t="s">
        <v>973</v>
      </c>
      <c r="F1677" s="0" t="s">
        <v>3722</v>
      </c>
    </row>
    <row r="1678" customFormat="false" ht="13.8" hidden="false" customHeight="false" outlineLevel="0" collapsed="false">
      <c r="A1678" s="0" t="s">
        <v>3723</v>
      </c>
      <c r="B1678" s="0" t="n">
        <v>4.86857764</v>
      </c>
      <c r="C1678" s="0" t="n">
        <v>1.7511623</v>
      </c>
      <c r="D1678" s="0" t="n">
        <v>0.0425500767979751</v>
      </c>
      <c r="E1678" s="0" t="s">
        <v>973</v>
      </c>
      <c r="F1678" s="0" t="s">
        <v>974</v>
      </c>
    </row>
    <row r="1679" customFormat="false" ht="13.8" hidden="false" customHeight="false" outlineLevel="0" collapsed="false">
      <c r="A1679" s="0" t="s">
        <v>3724</v>
      </c>
      <c r="B1679" s="0" t="n">
        <v>9.1869634</v>
      </c>
      <c r="C1679" s="0" t="n">
        <v>7.58604304</v>
      </c>
      <c r="D1679" s="0" t="n">
        <v>0.00266438726867151</v>
      </c>
      <c r="E1679" s="0" t="s">
        <v>973</v>
      </c>
      <c r="F1679" s="0" t="s">
        <v>3725</v>
      </c>
    </row>
    <row r="1680" customFormat="false" ht="13.8" hidden="false" customHeight="false" outlineLevel="0" collapsed="false">
      <c r="A1680" s="0" t="s">
        <v>3726</v>
      </c>
      <c r="B1680" s="0" t="n">
        <v>2.48281154</v>
      </c>
      <c r="C1680" s="0" t="n">
        <v>5.64651744</v>
      </c>
      <c r="D1680" s="0" t="n">
        <v>0.044526186007295</v>
      </c>
      <c r="E1680" s="0" t="s">
        <v>973</v>
      </c>
      <c r="F1680" s="0" t="s">
        <v>3727</v>
      </c>
    </row>
    <row r="1681" customFormat="false" ht="13.8" hidden="false" customHeight="false" outlineLevel="0" collapsed="false">
      <c r="A1681" s="0" t="s">
        <v>3728</v>
      </c>
      <c r="B1681" s="0" t="n">
        <v>6.98376964</v>
      </c>
      <c r="C1681" s="0" t="n">
        <v>5.8404763</v>
      </c>
      <c r="D1681" s="0" t="n">
        <v>0.00559661917032126</v>
      </c>
      <c r="E1681" s="0" t="s">
        <v>973</v>
      </c>
      <c r="F1681" s="0" t="s">
        <v>974</v>
      </c>
    </row>
    <row r="1682" customFormat="false" ht="13.8" hidden="false" customHeight="false" outlineLevel="0" collapsed="false">
      <c r="A1682" s="0" t="s">
        <v>3729</v>
      </c>
      <c r="B1682" s="0" t="n">
        <v>6.20373722</v>
      </c>
      <c r="C1682" s="0" t="n">
        <v>5.05359996</v>
      </c>
      <c r="D1682" s="0" t="n">
        <v>0.0363114288592852</v>
      </c>
      <c r="E1682" s="0" t="s">
        <v>973</v>
      </c>
      <c r="F1682" s="0" t="s">
        <v>974</v>
      </c>
    </row>
    <row r="1683" customFormat="false" ht="13.8" hidden="false" customHeight="false" outlineLevel="0" collapsed="false">
      <c r="A1683" s="0" t="s">
        <v>3730</v>
      </c>
      <c r="B1683" s="0" t="n">
        <v>7.43073258</v>
      </c>
      <c r="C1683" s="0" t="n">
        <v>5.92614428</v>
      </c>
      <c r="D1683" s="0" t="n">
        <v>0.00268472738616669</v>
      </c>
      <c r="E1683" s="0" t="s">
        <v>973</v>
      </c>
      <c r="F1683" s="0" t="s">
        <v>3731</v>
      </c>
    </row>
    <row r="1684" customFormat="false" ht="13.8" hidden="false" customHeight="false" outlineLevel="0" collapsed="false">
      <c r="A1684" s="0" t="s">
        <v>3732</v>
      </c>
      <c r="B1684" s="0" t="n">
        <v>5.34645312</v>
      </c>
      <c r="C1684" s="0" t="n">
        <v>2.237896</v>
      </c>
      <c r="D1684" s="0" t="n">
        <v>0.00773248954248434</v>
      </c>
      <c r="E1684" s="0" t="s">
        <v>973</v>
      </c>
      <c r="F1684" s="0" t="s">
        <v>3733</v>
      </c>
    </row>
    <row r="1685" customFormat="false" ht="13.8" hidden="false" customHeight="false" outlineLevel="0" collapsed="false">
      <c r="A1685" s="0" t="s">
        <v>3734</v>
      </c>
      <c r="B1685" s="0" t="n">
        <v>7.33307302</v>
      </c>
      <c r="C1685" s="0" t="n">
        <v>5.03400394</v>
      </c>
      <c r="D1685" s="0" t="n">
        <v>0.00609073749310743</v>
      </c>
      <c r="E1685" s="0" t="s">
        <v>973</v>
      </c>
      <c r="F1685" s="0" t="s">
        <v>974</v>
      </c>
    </row>
    <row r="1686" customFormat="false" ht="13.8" hidden="false" customHeight="false" outlineLevel="0" collapsed="false">
      <c r="A1686" s="0" t="s">
        <v>3735</v>
      </c>
      <c r="B1686" s="0" t="n">
        <v>0.8533698</v>
      </c>
      <c r="C1686" s="0" t="n">
        <v>4.1965048</v>
      </c>
      <c r="D1686" s="0" t="n">
        <v>0.00194320233682861</v>
      </c>
      <c r="E1686" s="0" t="s">
        <v>973</v>
      </c>
      <c r="F1686" s="0" t="s">
        <v>974</v>
      </c>
    </row>
    <row r="1687" customFormat="false" ht="13.8" hidden="false" customHeight="false" outlineLevel="0" collapsed="false">
      <c r="A1687" s="0" t="s">
        <v>3736</v>
      </c>
      <c r="B1687" s="0" t="n">
        <v>8.88594736</v>
      </c>
      <c r="C1687" s="0" t="n">
        <v>7.50625614</v>
      </c>
      <c r="D1687" s="0" t="n">
        <v>0.010294104471517</v>
      </c>
      <c r="E1687" s="0" t="s">
        <v>973</v>
      </c>
      <c r="F1687" s="0" t="s">
        <v>3737</v>
      </c>
    </row>
    <row r="1688" customFormat="false" ht="13.8" hidden="false" customHeight="false" outlineLevel="0" collapsed="false">
      <c r="A1688" s="0" t="s">
        <v>3738</v>
      </c>
      <c r="B1688" s="0" t="n">
        <v>7.03849746</v>
      </c>
      <c r="C1688" s="0" t="n">
        <v>5.45227094</v>
      </c>
      <c r="D1688" s="0" t="n">
        <v>0.00361959713753206</v>
      </c>
      <c r="E1688" s="0" t="s">
        <v>973</v>
      </c>
      <c r="F1688" s="0" t="s">
        <v>3739</v>
      </c>
    </row>
    <row r="1689" customFormat="false" ht="13.8" hidden="false" customHeight="false" outlineLevel="0" collapsed="false">
      <c r="A1689" s="0" t="s">
        <v>3740</v>
      </c>
      <c r="B1689" s="0" t="n">
        <v>6.6818487</v>
      </c>
      <c r="C1689" s="0" t="n">
        <v>4.30886736</v>
      </c>
      <c r="D1689" s="0" t="n">
        <v>0.000900808766984098</v>
      </c>
      <c r="E1689" s="0" t="s">
        <v>973</v>
      </c>
      <c r="F1689" s="0" t="s">
        <v>3741</v>
      </c>
    </row>
    <row r="1690" customFormat="false" ht="13.8" hidden="false" customHeight="false" outlineLevel="0" collapsed="false">
      <c r="A1690" s="0" t="s">
        <v>3742</v>
      </c>
      <c r="B1690" s="0" t="n">
        <v>9.94807194</v>
      </c>
      <c r="C1690" s="0" t="n">
        <v>7.04424576</v>
      </c>
      <c r="D1690" s="0" t="n">
        <v>9.25616376895012E-005</v>
      </c>
      <c r="E1690" s="0" t="s">
        <v>973</v>
      </c>
      <c r="F1690" s="0" t="s">
        <v>3743</v>
      </c>
    </row>
    <row r="1691" customFormat="false" ht="13.8" hidden="false" customHeight="false" outlineLevel="0" collapsed="false">
      <c r="A1691" s="0" t="s">
        <v>3744</v>
      </c>
      <c r="B1691" s="0" t="n">
        <v>6.26360694</v>
      </c>
      <c r="C1691" s="0" t="n">
        <v>4.68672836</v>
      </c>
      <c r="D1691" s="0" t="n">
        <v>0.00443269369156158</v>
      </c>
      <c r="E1691" s="0" t="s">
        <v>1058</v>
      </c>
      <c r="F1691" s="0" t="s">
        <v>3745</v>
      </c>
    </row>
    <row r="1692" customFormat="false" ht="13.8" hidden="false" customHeight="false" outlineLevel="0" collapsed="false">
      <c r="A1692" s="0" t="s">
        <v>3746</v>
      </c>
      <c r="B1692" s="0" t="n">
        <v>5.75454334</v>
      </c>
      <c r="C1692" s="0" t="n">
        <v>4.45429218</v>
      </c>
      <c r="D1692" s="0" t="n">
        <v>0.0436363884196608</v>
      </c>
      <c r="E1692" s="0" t="s">
        <v>973</v>
      </c>
      <c r="F1692" s="0" t="s">
        <v>3747</v>
      </c>
    </row>
    <row r="1693" customFormat="false" ht="13.8" hidden="false" customHeight="false" outlineLevel="0" collapsed="false">
      <c r="A1693" s="0" t="s">
        <v>3748</v>
      </c>
      <c r="B1693" s="0" t="n">
        <v>7.49089126</v>
      </c>
      <c r="C1693" s="0" t="n">
        <v>6.39682696</v>
      </c>
      <c r="D1693" s="0" t="n">
        <v>0.00565060660589656</v>
      </c>
      <c r="E1693" s="0" t="s">
        <v>1058</v>
      </c>
      <c r="F1693" s="0" t="s">
        <v>3749</v>
      </c>
    </row>
    <row r="1694" customFormat="false" ht="13.8" hidden="false" customHeight="false" outlineLevel="0" collapsed="false">
      <c r="A1694" s="0" t="s">
        <v>3750</v>
      </c>
      <c r="B1694" s="0" t="n">
        <v>6.55019416</v>
      </c>
      <c r="C1694" s="0" t="n">
        <v>5.28947058</v>
      </c>
      <c r="D1694" s="0" t="n">
        <v>0.00135161877514291</v>
      </c>
      <c r="E1694" s="0" t="s">
        <v>973</v>
      </c>
      <c r="F1694" s="0" t="s">
        <v>3751</v>
      </c>
    </row>
    <row r="1695" customFormat="false" ht="13.8" hidden="false" customHeight="false" outlineLevel="0" collapsed="false">
      <c r="A1695" s="0" t="s">
        <v>3752</v>
      </c>
      <c r="B1695" s="0" t="n">
        <v>6.2697166</v>
      </c>
      <c r="C1695" s="0" t="n">
        <v>1.56270954</v>
      </c>
      <c r="D1695" s="0" t="n">
        <v>0.000942315371059274</v>
      </c>
      <c r="E1695" s="0" t="s">
        <v>973</v>
      </c>
      <c r="F1695" s="0" t="s">
        <v>3753</v>
      </c>
    </row>
    <row r="1696" customFormat="false" ht="13.8" hidden="false" customHeight="false" outlineLevel="0" collapsed="false">
      <c r="A1696" s="0" t="s">
        <v>3754</v>
      </c>
      <c r="B1696" s="0" t="n">
        <v>5.61725838</v>
      </c>
      <c r="C1696" s="0" t="n">
        <v>4.00356392</v>
      </c>
      <c r="D1696" s="0" t="n">
        <v>0.00789423900220292</v>
      </c>
      <c r="E1696" s="0" t="s">
        <v>973</v>
      </c>
      <c r="F1696" s="0" t="s">
        <v>3755</v>
      </c>
    </row>
    <row r="1697" customFormat="false" ht="13.8" hidden="false" customHeight="false" outlineLevel="0" collapsed="false">
      <c r="A1697" s="0" t="s">
        <v>3756</v>
      </c>
      <c r="B1697" s="0" t="n">
        <v>5.27157664</v>
      </c>
      <c r="C1697" s="0" t="n">
        <v>1.68317466</v>
      </c>
      <c r="D1697" s="0" t="n">
        <v>0.00783627412691593</v>
      </c>
      <c r="E1697" s="0" t="s">
        <v>973</v>
      </c>
      <c r="F1697" s="0" t="s">
        <v>3757</v>
      </c>
    </row>
    <row r="1698" customFormat="false" ht="13.8" hidden="false" customHeight="false" outlineLevel="0" collapsed="false">
      <c r="A1698" s="0" t="s">
        <v>3758</v>
      </c>
      <c r="B1698" s="0" t="n">
        <v>6.2109712</v>
      </c>
      <c r="C1698" s="0" t="n">
        <v>4.47483644</v>
      </c>
      <c r="D1698" s="0" t="n">
        <v>0.00787357460050496</v>
      </c>
      <c r="E1698" s="0" t="s">
        <v>1058</v>
      </c>
      <c r="F1698" s="0" t="s">
        <v>3759</v>
      </c>
    </row>
    <row r="1699" customFormat="false" ht="13.8" hidden="false" customHeight="false" outlineLevel="0" collapsed="false">
      <c r="A1699" s="0" t="s">
        <v>3760</v>
      </c>
      <c r="B1699" s="0" t="n">
        <v>5.22852512</v>
      </c>
      <c r="C1699" s="0" t="n">
        <v>4.0172807</v>
      </c>
      <c r="D1699" s="0" t="n">
        <v>0.0483655749846538</v>
      </c>
      <c r="E1699" s="0" t="s">
        <v>973</v>
      </c>
      <c r="F1699" s="0" t="s">
        <v>3761</v>
      </c>
    </row>
    <row r="1700" customFormat="false" ht="13.8" hidden="false" customHeight="false" outlineLevel="0" collapsed="false">
      <c r="A1700" s="0" t="s">
        <v>3762</v>
      </c>
      <c r="B1700" s="0" t="n">
        <v>6.20374822</v>
      </c>
      <c r="C1700" s="0" t="n">
        <v>4.57102594</v>
      </c>
      <c r="D1700" s="0" t="n">
        <v>0.0156513252836997</v>
      </c>
      <c r="E1700" s="0" t="s">
        <v>1058</v>
      </c>
      <c r="F1700" s="0" t="s">
        <v>3763</v>
      </c>
    </row>
    <row r="1701" customFormat="false" ht="13.8" hidden="false" customHeight="false" outlineLevel="0" collapsed="false">
      <c r="A1701" s="0" t="s">
        <v>3764</v>
      </c>
      <c r="B1701" s="0" t="n">
        <v>5.65808686</v>
      </c>
      <c r="C1701" s="0" t="n">
        <v>0.57178238</v>
      </c>
      <c r="D1701" s="0" t="n">
        <v>0.00042153856887862</v>
      </c>
      <c r="E1701" s="0" t="s">
        <v>973</v>
      </c>
      <c r="F1701" s="0" t="s">
        <v>974</v>
      </c>
    </row>
    <row r="1702" customFormat="false" ht="13.8" hidden="false" customHeight="false" outlineLevel="0" collapsed="false">
      <c r="A1702" s="0" t="s">
        <v>3765</v>
      </c>
      <c r="B1702" s="0" t="n">
        <v>4.33928488</v>
      </c>
      <c r="C1702" s="0" t="n">
        <v>1.31375402</v>
      </c>
      <c r="D1702" s="0" t="n">
        <v>0.00397128167104118</v>
      </c>
      <c r="E1702" s="0" t="s">
        <v>973</v>
      </c>
      <c r="F1702" s="0" t="s">
        <v>974</v>
      </c>
    </row>
    <row r="1703" customFormat="false" ht="13.8" hidden="false" customHeight="false" outlineLevel="0" collapsed="false">
      <c r="A1703" s="0" t="s">
        <v>3766</v>
      </c>
      <c r="B1703" s="0" t="n">
        <v>0</v>
      </c>
      <c r="C1703" s="0" t="n">
        <v>2.49562334</v>
      </c>
      <c r="D1703" s="0" t="n">
        <v>0.014146210322902</v>
      </c>
      <c r="E1703" s="0" t="s">
        <v>973</v>
      </c>
      <c r="F1703" s="0" t="s">
        <v>974</v>
      </c>
    </row>
    <row r="1704" customFormat="false" ht="13.8" hidden="false" customHeight="false" outlineLevel="0" collapsed="false">
      <c r="A1704" s="0" t="s">
        <v>3767</v>
      </c>
      <c r="B1704" s="0" t="n">
        <v>0.1800548</v>
      </c>
      <c r="C1704" s="0" t="n">
        <v>6.33003686</v>
      </c>
      <c r="D1704" s="0" t="n">
        <v>1.45981625955131E-005</v>
      </c>
      <c r="E1704" s="0" t="s">
        <v>973</v>
      </c>
      <c r="F1704" s="0" t="s">
        <v>974</v>
      </c>
    </row>
    <row r="1705" customFormat="false" ht="13.8" hidden="false" customHeight="false" outlineLevel="0" collapsed="false">
      <c r="A1705" s="0" t="s">
        <v>3768</v>
      </c>
      <c r="B1705" s="0" t="n">
        <v>9.56704024</v>
      </c>
      <c r="C1705" s="0" t="n">
        <v>7.15009292</v>
      </c>
      <c r="D1705" s="0" t="n">
        <v>0.000114534673859345</v>
      </c>
      <c r="E1705" s="0" t="s">
        <v>973</v>
      </c>
      <c r="F1705" s="0" t="s">
        <v>974</v>
      </c>
    </row>
    <row r="1706" customFormat="false" ht="13.8" hidden="false" customHeight="false" outlineLevel="0" collapsed="false">
      <c r="A1706" s="0" t="s">
        <v>3769</v>
      </c>
      <c r="B1706" s="0" t="n">
        <v>2.23562374</v>
      </c>
      <c r="C1706" s="0" t="n">
        <v>0.3219372</v>
      </c>
      <c r="D1706" s="0" t="n">
        <v>0.0183597030552066</v>
      </c>
      <c r="E1706" s="0" t="s">
        <v>973</v>
      </c>
      <c r="F1706" s="0" t="s">
        <v>3770</v>
      </c>
    </row>
    <row r="1707" customFormat="false" ht="13.8" hidden="false" customHeight="false" outlineLevel="0" collapsed="false">
      <c r="A1707" s="0" t="s">
        <v>3771</v>
      </c>
      <c r="B1707" s="0" t="n">
        <v>8.61824942</v>
      </c>
      <c r="C1707" s="0" t="n">
        <v>7.18880188</v>
      </c>
      <c r="D1707" s="0" t="n">
        <v>0.0025120807564913</v>
      </c>
      <c r="E1707" s="0" t="s">
        <v>973</v>
      </c>
      <c r="F1707" s="0" t="s">
        <v>3772</v>
      </c>
    </row>
    <row r="1708" customFormat="false" ht="13.8" hidden="false" customHeight="false" outlineLevel="0" collapsed="false">
      <c r="A1708" s="0" t="s">
        <v>3773</v>
      </c>
      <c r="B1708" s="0" t="n">
        <v>8.059153</v>
      </c>
      <c r="C1708" s="0" t="n">
        <v>6.6811432</v>
      </c>
      <c r="D1708" s="0" t="n">
        <v>0.00577784906622307</v>
      </c>
      <c r="E1708" s="0" t="s">
        <v>973</v>
      </c>
      <c r="F1708" s="0" t="s">
        <v>3774</v>
      </c>
    </row>
    <row r="1709" customFormat="false" ht="13.8" hidden="false" customHeight="false" outlineLevel="0" collapsed="false">
      <c r="A1709" s="0" t="s">
        <v>3775</v>
      </c>
      <c r="B1709" s="0" t="n">
        <v>5.77835162</v>
      </c>
      <c r="C1709" s="0" t="n">
        <v>0.3797994</v>
      </c>
      <c r="D1709" s="0" t="n">
        <v>0.000295501436006549</v>
      </c>
      <c r="E1709" s="0" t="s">
        <v>973</v>
      </c>
      <c r="F1709" s="0" t="s">
        <v>974</v>
      </c>
    </row>
    <row r="1710" customFormat="false" ht="13.8" hidden="false" customHeight="false" outlineLevel="0" collapsed="false">
      <c r="A1710" s="0" t="s">
        <v>3776</v>
      </c>
      <c r="B1710" s="0" t="n">
        <v>0</v>
      </c>
      <c r="C1710" s="0" t="n">
        <v>2.77893914</v>
      </c>
      <c r="D1710" s="0" t="n">
        <v>0.00143607728303872</v>
      </c>
      <c r="E1710" s="0" t="s">
        <v>973</v>
      </c>
      <c r="F1710" s="0" t="s">
        <v>974</v>
      </c>
    </row>
    <row r="1711" customFormat="false" ht="13.8" hidden="false" customHeight="false" outlineLevel="0" collapsed="false">
      <c r="A1711" s="0" t="s">
        <v>3777</v>
      </c>
      <c r="B1711" s="0" t="n">
        <v>1.79917708</v>
      </c>
      <c r="C1711" s="0" t="n">
        <v>4.4649298</v>
      </c>
      <c r="D1711" s="0" t="n">
        <v>0.03192908051927</v>
      </c>
      <c r="E1711" s="0" t="s">
        <v>973</v>
      </c>
      <c r="F1711" s="0" t="s">
        <v>974</v>
      </c>
    </row>
    <row r="1712" customFormat="false" ht="13.8" hidden="false" customHeight="false" outlineLevel="0" collapsed="false">
      <c r="A1712" s="0" t="s">
        <v>3778</v>
      </c>
      <c r="B1712" s="0" t="n">
        <v>7.87042538</v>
      </c>
      <c r="C1712" s="0" t="n">
        <v>6.69790674</v>
      </c>
      <c r="D1712" s="0" t="n">
        <v>0.0290303752767162</v>
      </c>
      <c r="E1712" s="0" t="s">
        <v>973</v>
      </c>
      <c r="F1712" s="0" t="s">
        <v>3779</v>
      </c>
    </row>
    <row r="1713" customFormat="false" ht="13.8" hidden="false" customHeight="false" outlineLevel="0" collapsed="false">
      <c r="A1713" s="0" t="s">
        <v>3780</v>
      </c>
      <c r="B1713" s="0" t="n">
        <v>1.36190688</v>
      </c>
      <c r="C1713" s="0" t="n">
        <v>4.5544412</v>
      </c>
      <c r="D1713" s="0" t="n">
        <v>0.0138123756659585</v>
      </c>
      <c r="E1713" s="0" t="s">
        <v>973</v>
      </c>
      <c r="F1713" s="0" t="s">
        <v>974</v>
      </c>
    </row>
    <row r="1714" customFormat="false" ht="13.8" hidden="false" customHeight="false" outlineLevel="0" collapsed="false">
      <c r="A1714" s="0" t="s">
        <v>3781</v>
      </c>
      <c r="B1714" s="0" t="n">
        <v>11.51350722</v>
      </c>
      <c r="C1714" s="0" t="n">
        <v>7.53359642</v>
      </c>
      <c r="D1714" s="0" t="n">
        <v>0.00101311371396492</v>
      </c>
      <c r="E1714" s="0" t="s">
        <v>973</v>
      </c>
      <c r="F1714" s="0" t="s">
        <v>3782</v>
      </c>
    </row>
    <row r="1715" customFormat="false" ht="13.8" hidden="false" customHeight="false" outlineLevel="0" collapsed="false">
      <c r="A1715" s="0" t="s">
        <v>3783</v>
      </c>
      <c r="B1715" s="0" t="n">
        <v>7.0143133</v>
      </c>
      <c r="C1715" s="0" t="n">
        <v>4.76013386</v>
      </c>
      <c r="D1715" s="0" t="n">
        <v>0.00207115202531001</v>
      </c>
      <c r="E1715" s="0" t="s">
        <v>973</v>
      </c>
      <c r="F1715" s="0" t="s">
        <v>3784</v>
      </c>
    </row>
    <row r="1716" customFormat="false" ht="13.8" hidden="false" customHeight="false" outlineLevel="0" collapsed="false">
      <c r="A1716" s="0" t="s">
        <v>3785</v>
      </c>
      <c r="B1716" s="0" t="n">
        <v>9.0979222</v>
      </c>
      <c r="C1716" s="0" t="n">
        <v>7.88006182</v>
      </c>
      <c r="D1716" s="0" t="n">
        <v>0.00131130674966736</v>
      </c>
      <c r="E1716" s="0" t="s">
        <v>1058</v>
      </c>
      <c r="F1716" s="0" t="s">
        <v>3786</v>
      </c>
    </row>
    <row r="1717" customFormat="false" ht="13.8" hidden="false" customHeight="false" outlineLevel="0" collapsed="false">
      <c r="A1717" s="0" t="s">
        <v>3787</v>
      </c>
      <c r="B1717" s="0" t="n">
        <v>7.58609992</v>
      </c>
      <c r="C1717" s="0" t="n">
        <v>6.21070102</v>
      </c>
      <c r="D1717" s="0" t="n">
        <v>0.00296790704031338</v>
      </c>
      <c r="E1717" s="0" t="s">
        <v>973</v>
      </c>
      <c r="F1717" s="0" t="s">
        <v>3788</v>
      </c>
    </row>
    <row r="1718" customFormat="false" ht="13.8" hidden="false" customHeight="false" outlineLevel="0" collapsed="false">
      <c r="A1718" s="0" t="s">
        <v>3789</v>
      </c>
      <c r="B1718" s="0" t="n">
        <v>1.1472595</v>
      </c>
      <c r="C1718" s="0" t="n">
        <v>6.72000742</v>
      </c>
      <c r="D1718" s="0" t="n">
        <v>0.00427214721832001</v>
      </c>
      <c r="E1718" s="0" t="s">
        <v>973</v>
      </c>
      <c r="F1718" s="0" t="s">
        <v>974</v>
      </c>
    </row>
    <row r="1719" customFormat="false" ht="13.8" hidden="false" customHeight="false" outlineLevel="0" collapsed="false">
      <c r="A1719" s="0" t="s">
        <v>3790</v>
      </c>
      <c r="B1719" s="0" t="n">
        <v>8.44254664</v>
      </c>
      <c r="C1719" s="0" t="n">
        <v>7.28656986</v>
      </c>
      <c r="D1719" s="0" t="n">
        <v>0.00266707878817488</v>
      </c>
      <c r="E1719" s="0" t="s">
        <v>973</v>
      </c>
      <c r="F1719" s="0" t="s">
        <v>3791</v>
      </c>
    </row>
    <row r="1720" customFormat="false" ht="13.8" hidden="false" customHeight="false" outlineLevel="0" collapsed="false">
      <c r="A1720" s="0" t="s">
        <v>3792</v>
      </c>
      <c r="B1720" s="0" t="n">
        <v>6.97863246</v>
      </c>
      <c r="C1720" s="0" t="n">
        <v>5.66579652</v>
      </c>
      <c r="D1720" s="0" t="n">
        <v>0.000328524605711393</v>
      </c>
      <c r="E1720" s="0" t="s">
        <v>973</v>
      </c>
      <c r="F1720" s="0" t="s">
        <v>3793</v>
      </c>
    </row>
    <row r="1721" customFormat="false" ht="13.8" hidden="false" customHeight="false" outlineLevel="0" collapsed="false">
      <c r="A1721" s="0" t="s">
        <v>3794</v>
      </c>
      <c r="B1721" s="0" t="n">
        <v>7.62453148</v>
      </c>
      <c r="C1721" s="0" t="n">
        <v>5.92936414</v>
      </c>
      <c r="D1721" s="0" t="n">
        <v>0.0107218258990813</v>
      </c>
      <c r="E1721" s="0" t="s">
        <v>973</v>
      </c>
      <c r="F1721" s="0" t="s">
        <v>3795</v>
      </c>
    </row>
    <row r="1722" customFormat="false" ht="13.8" hidden="false" customHeight="false" outlineLevel="0" collapsed="false">
      <c r="A1722" s="0" t="s">
        <v>3796</v>
      </c>
      <c r="B1722" s="0" t="n">
        <v>5.43659834</v>
      </c>
      <c r="C1722" s="0" t="n">
        <v>3.60088774</v>
      </c>
      <c r="D1722" s="0" t="n">
        <v>0.0231658849363015</v>
      </c>
      <c r="E1722" s="0" t="s">
        <v>973</v>
      </c>
      <c r="F1722" s="0" t="s">
        <v>3797</v>
      </c>
    </row>
    <row r="1723" customFormat="false" ht="13.8" hidden="false" customHeight="false" outlineLevel="0" collapsed="false">
      <c r="A1723" s="0" t="s">
        <v>3798</v>
      </c>
      <c r="B1723" s="0" t="n">
        <v>1.87815764</v>
      </c>
      <c r="C1723" s="0" t="n">
        <v>9.80930954</v>
      </c>
      <c r="D1723" s="0" t="n">
        <v>0.00630102605320052</v>
      </c>
      <c r="E1723" s="0" t="s">
        <v>973</v>
      </c>
      <c r="F1723" s="0" t="s">
        <v>974</v>
      </c>
    </row>
    <row r="1724" customFormat="false" ht="13.8" hidden="false" customHeight="false" outlineLevel="0" collapsed="false">
      <c r="A1724" s="0" t="s">
        <v>3799</v>
      </c>
      <c r="B1724" s="0" t="n">
        <v>2.53159366</v>
      </c>
      <c r="C1724" s="0" t="n">
        <v>0.40754224</v>
      </c>
      <c r="D1724" s="0" t="n">
        <v>0.0431188330609838</v>
      </c>
      <c r="E1724" s="0" t="s">
        <v>973</v>
      </c>
      <c r="F1724" s="0" t="s">
        <v>974</v>
      </c>
    </row>
    <row r="1725" customFormat="false" ht="13.8" hidden="false" customHeight="false" outlineLevel="0" collapsed="false">
      <c r="A1725" s="0" t="s">
        <v>3800</v>
      </c>
      <c r="B1725" s="0" t="n">
        <v>5.91584798</v>
      </c>
      <c r="C1725" s="0" t="n">
        <v>2.235272</v>
      </c>
      <c r="D1725" s="0" t="n">
        <v>0.0127670704277018</v>
      </c>
      <c r="E1725" s="0" t="s">
        <v>973</v>
      </c>
      <c r="F1725" s="0" t="s">
        <v>974</v>
      </c>
    </row>
    <row r="1726" customFormat="false" ht="13.8" hidden="false" customHeight="false" outlineLevel="0" collapsed="false">
      <c r="A1726" s="0" t="s">
        <v>3801</v>
      </c>
      <c r="B1726" s="0" t="n">
        <v>5.58325916</v>
      </c>
      <c r="C1726" s="0" t="n">
        <v>0.61917954</v>
      </c>
      <c r="D1726" s="0" t="n">
        <v>0.00304887579872418</v>
      </c>
      <c r="E1726" s="0" t="s">
        <v>973</v>
      </c>
      <c r="F1726" s="0" t="s">
        <v>3802</v>
      </c>
    </row>
    <row r="1727" customFormat="false" ht="13.8" hidden="false" customHeight="false" outlineLevel="0" collapsed="false">
      <c r="A1727" s="0" t="s">
        <v>3803</v>
      </c>
      <c r="B1727" s="0" t="n">
        <v>0</v>
      </c>
      <c r="C1727" s="0" t="n">
        <v>4.97581476</v>
      </c>
      <c r="D1727" s="0" t="n">
        <v>0.00469725851731497</v>
      </c>
      <c r="E1727" s="0" t="s">
        <v>973</v>
      </c>
      <c r="F1727" s="0" t="s">
        <v>974</v>
      </c>
    </row>
    <row r="1728" customFormat="false" ht="13.8" hidden="false" customHeight="false" outlineLevel="0" collapsed="false">
      <c r="A1728" s="0" t="s">
        <v>3804</v>
      </c>
      <c r="B1728" s="0" t="n">
        <v>8.67724024</v>
      </c>
      <c r="C1728" s="0" t="n">
        <v>4.27747894</v>
      </c>
      <c r="D1728" s="0" t="n">
        <v>0.00592900041572035</v>
      </c>
      <c r="E1728" s="0" t="s">
        <v>973</v>
      </c>
      <c r="F1728" s="0" t="s">
        <v>3802</v>
      </c>
    </row>
    <row r="1729" customFormat="false" ht="13.8" hidden="false" customHeight="false" outlineLevel="0" collapsed="false">
      <c r="A1729" s="0" t="s">
        <v>3805</v>
      </c>
      <c r="B1729" s="0" t="n">
        <v>0.1800548</v>
      </c>
      <c r="C1729" s="0" t="n">
        <v>5.68316094</v>
      </c>
      <c r="D1729" s="0" t="n">
        <v>0.000138544211364693</v>
      </c>
      <c r="E1729" s="0" t="s">
        <v>973</v>
      </c>
      <c r="F1729" s="0" t="s">
        <v>974</v>
      </c>
    </row>
    <row r="1730" customFormat="false" ht="13.8" hidden="false" customHeight="false" outlineLevel="0" collapsed="false">
      <c r="A1730" s="0" t="s">
        <v>3806</v>
      </c>
      <c r="B1730" s="0" t="n">
        <v>2.536126</v>
      </c>
      <c r="C1730" s="0" t="n">
        <v>7.23087338</v>
      </c>
      <c r="D1730" s="0" t="n">
        <v>0.0113922410395126</v>
      </c>
      <c r="E1730" s="0" t="s">
        <v>973</v>
      </c>
      <c r="F1730" s="0" t="s">
        <v>974</v>
      </c>
    </row>
    <row r="1731" customFormat="false" ht="13.8" hidden="false" customHeight="false" outlineLevel="0" collapsed="false">
      <c r="A1731" s="0" t="s">
        <v>3807</v>
      </c>
      <c r="B1731" s="0" t="n">
        <v>1.20920276</v>
      </c>
      <c r="C1731" s="0" t="n">
        <v>5.51934294</v>
      </c>
      <c r="D1731" s="0" t="n">
        <v>0.0115358835824474</v>
      </c>
      <c r="E1731" s="0" t="s">
        <v>973</v>
      </c>
      <c r="F1731" s="0" t="s">
        <v>974</v>
      </c>
    </row>
    <row r="1732" customFormat="false" ht="13.8" hidden="false" customHeight="false" outlineLevel="0" collapsed="false">
      <c r="A1732" s="0" t="s">
        <v>3808</v>
      </c>
      <c r="B1732" s="0" t="n">
        <v>6.90300616</v>
      </c>
      <c r="C1732" s="0" t="n">
        <v>2.9691572</v>
      </c>
      <c r="D1732" s="0" t="n">
        <v>0.00671470700208851</v>
      </c>
      <c r="E1732" s="0" t="s">
        <v>973</v>
      </c>
      <c r="F1732" s="0" t="s">
        <v>974</v>
      </c>
    </row>
    <row r="1733" customFormat="false" ht="13.8" hidden="false" customHeight="false" outlineLevel="0" collapsed="false">
      <c r="A1733" s="0" t="s">
        <v>3809</v>
      </c>
      <c r="B1733" s="0" t="n">
        <v>4.21761126</v>
      </c>
      <c r="C1733" s="0" t="n">
        <v>1.07965714</v>
      </c>
      <c r="D1733" s="0" t="n">
        <v>0.0240362660239702</v>
      </c>
      <c r="E1733" s="0" t="s">
        <v>973</v>
      </c>
      <c r="F1733" s="0" t="s">
        <v>3810</v>
      </c>
    </row>
    <row r="1734" customFormat="false" ht="13.8" hidden="false" customHeight="false" outlineLevel="0" collapsed="false">
      <c r="A1734" s="0" t="s">
        <v>3811</v>
      </c>
      <c r="B1734" s="0" t="n">
        <v>3.7977104</v>
      </c>
      <c r="C1734" s="0" t="n">
        <v>1.16606028</v>
      </c>
      <c r="D1734" s="0" t="n">
        <v>0.0195411863504953</v>
      </c>
      <c r="E1734" s="0" t="s">
        <v>973</v>
      </c>
      <c r="F1734" s="0" t="s">
        <v>974</v>
      </c>
    </row>
    <row r="1735" customFormat="false" ht="13.8" hidden="false" customHeight="false" outlineLevel="0" collapsed="false">
      <c r="A1735" s="0" t="s">
        <v>3812</v>
      </c>
      <c r="B1735" s="0" t="n">
        <v>7.91536826</v>
      </c>
      <c r="C1735" s="0" t="n">
        <v>6.25895826</v>
      </c>
      <c r="D1735" s="0" t="n">
        <v>0.000565911050941735</v>
      </c>
      <c r="E1735" s="0" t="s">
        <v>973</v>
      </c>
      <c r="F1735" s="0" t="s">
        <v>3813</v>
      </c>
    </row>
    <row r="1736" customFormat="false" ht="13.8" hidden="false" customHeight="false" outlineLevel="0" collapsed="false">
      <c r="A1736" s="0" t="s">
        <v>3814</v>
      </c>
      <c r="B1736" s="0" t="n">
        <v>6.14441378</v>
      </c>
      <c r="C1736" s="0" t="n">
        <v>3.60380212</v>
      </c>
      <c r="D1736" s="0" t="n">
        <v>0.00483742524382446</v>
      </c>
      <c r="E1736" s="0" t="s">
        <v>973</v>
      </c>
      <c r="F1736" s="0" t="s">
        <v>3815</v>
      </c>
    </row>
    <row r="1737" customFormat="false" ht="13.8" hidden="false" customHeight="false" outlineLevel="0" collapsed="false">
      <c r="A1737" s="0" t="s">
        <v>3816</v>
      </c>
      <c r="B1737" s="0" t="n">
        <v>7.01699086</v>
      </c>
      <c r="C1737" s="0" t="n">
        <v>5.54720434</v>
      </c>
      <c r="D1737" s="0" t="n">
        <v>0.00447020728423903</v>
      </c>
      <c r="E1737" s="0" t="s">
        <v>973</v>
      </c>
      <c r="F1737" s="0" t="s">
        <v>974</v>
      </c>
    </row>
    <row r="1738" customFormat="false" ht="13.8" hidden="false" customHeight="false" outlineLevel="0" collapsed="false">
      <c r="A1738" s="0" t="s">
        <v>3817</v>
      </c>
      <c r="B1738" s="0" t="n">
        <v>8.5064133</v>
      </c>
      <c r="C1738" s="0" t="n">
        <v>6.4860949</v>
      </c>
      <c r="D1738" s="0" t="n">
        <v>6.71045381253629E-005</v>
      </c>
      <c r="E1738" s="0" t="s">
        <v>973</v>
      </c>
      <c r="F1738" s="0" t="s">
        <v>3818</v>
      </c>
    </row>
    <row r="1739" customFormat="false" ht="13.8" hidden="false" customHeight="false" outlineLevel="0" collapsed="false">
      <c r="A1739" s="0" t="s">
        <v>3819</v>
      </c>
      <c r="B1739" s="0" t="n">
        <v>4.39205832</v>
      </c>
      <c r="C1739" s="0" t="n">
        <v>2.11020098</v>
      </c>
      <c r="D1739" s="0" t="n">
        <v>0.00175398716391182</v>
      </c>
      <c r="E1739" s="0" t="s">
        <v>1058</v>
      </c>
      <c r="F1739" s="0" t="s">
        <v>3820</v>
      </c>
    </row>
    <row r="1740" customFormat="false" ht="13.8" hidden="false" customHeight="false" outlineLevel="0" collapsed="false">
      <c r="A1740" s="0" t="s">
        <v>3821</v>
      </c>
      <c r="B1740" s="0" t="n">
        <v>9.11821398</v>
      </c>
      <c r="C1740" s="0" t="n">
        <v>7.2600046</v>
      </c>
      <c r="D1740" s="0" t="n">
        <v>0.000984520202672859</v>
      </c>
      <c r="E1740" s="0" t="s">
        <v>973</v>
      </c>
      <c r="F1740" s="0" t="s">
        <v>3822</v>
      </c>
    </row>
    <row r="1741" customFormat="false" ht="13.8" hidden="false" customHeight="false" outlineLevel="0" collapsed="false">
      <c r="A1741" s="0" t="s">
        <v>3823</v>
      </c>
      <c r="B1741" s="0" t="n">
        <v>1.9532521</v>
      </c>
      <c r="C1741" s="0" t="n">
        <v>3.93263466</v>
      </c>
      <c r="D1741" s="0" t="n">
        <v>0.0366381408433448</v>
      </c>
      <c r="E1741" s="0" t="s">
        <v>973</v>
      </c>
      <c r="F1741" s="0" t="s">
        <v>3824</v>
      </c>
    </row>
    <row r="1742" customFormat="false" ht="13.8" hidden="false" customHeight="false" outlineLevel="0" collapsed="false">
      <c r="A1742" s="0" t="s">
        <v>3825</v>
      </c>
      <c r="B1742" s="0" t="n">
        <v>0.30761912</v>
      </c>
      <c r="C1742" s="0" t="n">
        <v>4.11760746</v>
      </c>
      <c r="D1742" s="0" t="n">
        <v>0.000428742752479973</v>
      </c>
      <c r="E1742" s="0" t="s">
        <v>973</v>
      </c>
      <c r="F1742" s="0" t="s">
        <v>974</v>
      </c>
    </row>
    <row r="1743" customFormat="false" ht="13.8" hidden="false" customHeight="false" outlineLevel="0" collapsed="false">
      <c r="A1743" s="0" t="s">
        <v>3826</v>
      </c>
      <c r="B1743" s="0" t="n">
        <v>4.35182024</v>
      </c>
      <c r="C1743" s="0" t="n">
        <v>2.78585762</v>
      </c>
      <c r="D1743" s="0" t="n">
        <v>0.0228336050596746</v>
      </c>
      <c r="E1743" s="0" t="s">
        <v>1058</v>
      </c>
      <c r="F1743" s="0" t="s">
        <v>3827</v>
      </c>
    </row>
    <row r="1744" customFormat="false" ht="13.8" hidden="false" customHeight="false" outlineLevel="0" collapsed="false">
      <c r="A1744" s="0" t="s">
        <v>3828</v>
      </c>
      <c r="B1744" s="0" t="n">
        <v>0</v>
      </c>
      <c r="C1744" s="0" t="n">
        <v>3.91427402</v>
      </c>
      <c r="D1744" s="0" t="n">
        <v>0.00644610385850423</v>
      </c>
      <c r="E1744" s="0" t="s">
        <v>973</v>
      </c>
      <c r="F1744" s="0" t="s">
        <v>974</v>
      </c>
    </row>
    <row r="1745" customFormat="false" ht="13.8" hidden="false" customHeight="false" outlineLevel="0" collapsed="false">
      <c r="A1745" s="0" t="s">
        <v>3829</v>
      </c>
      <c r="B1745" s="0" t="n">
        <v>0.64315362</v>
      </c>
      <c r="C1745" s="0" t="n">
        <v>4.0897356</v>
      </c>
      <c r="D1745" s="0" t="n">
        <v>0.00328017660113039</v>
      </c>
      <c r="E1745" s="0" t="s">
        <v>973</v>
      </c>
      <c r="F1745" s="0" t="s">
        <v>974</v>
      </c>
    </row>
    <row r="1746" customFormat="false" ht="13.8" hidden="false" customHeight="false" outlineLevel="0" collapsed="false">
      <c r="A1746" s="0" t="s">
        <v>3830</v>
      </c>
      <c r="B1746" s="0" t="n">
        <v>6.83440628</v>
      </c>
      <c r="C1746" s="0" t="n">
        <v>5.42492658</v>
      </c>
      <c r="D1746" s="0" t="n">
        <v>0.0240631598326216</v>
      </c>
      <c r="E1746" s="0" t="s">
        <v>973</v>
      </c>
      <c r="F1746" s="0" t="s">
        <v>3831</v>
      </c>
    </row>
    <row r="1747" customFormat="false" ht="13.8" hidden="false" customHeight="false" outlineLevel="0" collapsed="false">
      <c r="A1747" s="0" t="s">
        <v>3832</v>
      </c>
      <c r="B1747" s="0" t="n">
        <v>7.9542094</v>
      </c>
      <c r="C1747" s="0" t="n">
        <v>1.7950994</v>
      </c>
      <c r="D1747" s="0" t="n">
        <v>0.00131130674966736</v>
      </c>
      <c r="E1747" s="0" t="s">
        <v>973</v>
      </c>
      <c r="F1747" s="0" t="s">
        <v>974</v>
      </c>
    </row>
    <row r="1748" customFormat="false" ht="13.8" hidden="false" customHeight="false" outlineLevel="0" collapsed="false">
      <c r="A1748" s="0" t="s">
        <v>3833</v>
      </c>
      <c r="B1748" s="0" t="n">
        <v>4.8558951</v>
      </c>
      <c r="C1748" s="0" t="n">
        <v>3.36449586</v>
      </c>
      <c r="D1748" s="0" t="n">
        <v>0.0207508026324468</v>
      </c>
      <c r="E1748" s="0" t="s">
        <v>973</v>
      </c>
      <c r="F1748" s="0" t="s">
        <v>3834</v>
      </c>
    </row>
    <row r="1749" customFormat="false" ht="13.8" hidden="false" customHeight="false" outlineLevel="0" collapsed="false">
      <c r="A1749" s="0" t="s">
        <v>3835</v>
      </c>
      <c r="B1749" s="0" t="n">
        <v>7.54529454</v>
      </c>
      <c r="C1749" s="0" t="n">
        <v>4.97329162</v>
      </c>
      <c r="D1749" s="0" t="n">
        <v>0.0163152740947388</v>
      </c>
      <c r="E1749" s="0" t="s">
        <v>973</v>
      </c>
      <c r="F1749" s="0" t="s">
        <v>3836</v>
      </c>
    </row>
    <row r="1750" customFormat="false" ht="13.8" hidden="false" customHeight="false" outlineLevel="0" collapsed="false">
      <c r="A1750" s="0" t="s">
        <v>3837</v>
      </c>
      <c r="B1750" s="0" t="n">
        <v>3.41522442</v>
      </c>
      <c r="C1750" s="0" t="n">
        <v>0.5231602</v>
      </c>
      <c r="D1750" s="0" t="n">
        <v>0.0155757755578267</v>
      </c>
      <c r="E1750" s="0" t="s">
        <v>973</v>
      </c>
      <c r="F1750" s="0" t="s">
        <v>3838</v>
      </c>
    </row>
    <row r="1751" customFormat="false" ht="13.8" hidden="false" customHeight="false" outlineLevel="0" collapsed="false">
      <c r="A1751" s="0" t="s">
        <v>3839</v>
      </c>
      <c r="B1751" s="0" t="n">
        <v>0.46393654</v>
      </c>
      <c r="C1751" s="0" t="n">
        <v>6.43365894</v>
      </c>
      <c r="D1751" s="0" t="n">
        <v>6.78102274647282E-005</v>
      </c>
      <c r="E1751" s="0" t="s">
        <v>973</v>
      </c>
      <c r="F1751" s="0" t="s">
        <v>3840</v>
      </c>
    </row>
    <row r="1752" customFormat="false" ht="13.8" hidden="false" customHeight="false" outlineLevel="0" collapsed="false">
      <c r="A1752" s="0" t="s">
        <v>3841</v>
      </c>
      <c r="B1752" s="0" t="n">
        <v>6.8785775</v>
      </c>
      <c r="C1752" s="0" t="n">
        <v>4.87617262</v>
      </c>
      <c r="D1752" s="0" t="n">
        <v>0.00281549155813248</v>
      </c>
      <c r="E1752" s="0" t="s">
        <v>973</v>
      </c>
      <c r="F1752" s="0" t="s">
        <v>974</v>
      </c>
    </row>
    <row r="1753" customFormat="false" ht="13.8" hidden="false" customHeight="false" outlineLevel="0" collapsed="false">
      <c r="A1753" s="0" t="s">
        <v>3842</v>
      </c>
      <c r="B1753" s="0" t="n">
        <v>5.71415164</v>
      </c>
      <c r="C1753" s="0" t="n">
        <v>3.81429806</v>
      </c>
      <c r="D1753" s="0" t="n">
        <v>0.00443318074512061</v>
      </c>
      <c r="E1753" s="0" t="s">
        <v>973</v>
      </c>
      <c r="F1753" s="0" t="s">
        <v>974</v>
      </c>
    </row>
    <row r="1754" customFormat="false" ht="13.8" hidden="false" customHeight="false" outlineLevel="0" collapsed="false">
      <c r="A1754" s="0" t="s">
        <v>3843</v>
      </c>
      <c r="B1754" s="0" t="n">
        <v>7.05161364</v>
      </c>
      <c r="C1754" s="0" t="n">
        <v>5.5546411</v>
      </c>
      <c r="D1754" s="0" t="n">
        <v>0.0107869546650905</v>
      </c>
      <c r="E1754" s="0" t="s">
        <v>973</v>
      </c>
      <c r="F1754" s="0" t="s">
        <v>3844</v>
      </c>
    </row>
    <row r="1755" customFormat="false" ht="13.8" hidden="false" customHeight="false" outlineLevel="0" collapsed="false">
      <c r="A1755" s="0" t="s">
        <v>3845</v>
      </c>
      <c r="B1755" s="0" t="n">
        <v>4.28736608</v>
      </c>
      <c r="C1755" s="0" t="n">
        <v>1.79868904</v>
      </c>
      <c r="D1755" s="0" t="n">
        <v>0.0320628211661938</v>
      </c>
      <c r="E1755" s="0" t="s">
        <v>973</v>
      </c>
      <c r="F1755" s="0" t="s">
        <v>974</v>
      </c>
    </row>
    <row r="1756" customFormat="false" ht="13.8" hidden="false" customHeight="false" outlineLevel="0" collapsed="false">
      <c r="A1756" s="0" t="s">
        <v>3846</v>
      </c>
      <c r="B1756" s="0" t="n">
        <v>5.00661316</v>
      </c>
      <c r="C1756" s="0" t="n">
        <v>3.46458604</v>
      </c>
      <c r="D1756" s="0" t="n">
        <v>0.0272583611215146</v>
      </c>
      <c r="E1756" s="0" t="s">
        <v>973</v>
      </c>
      <c r="F1756" s="0" t="s">
        <v>3847</v>
      </c>
    </row>
    <row r="1757" customFormat="false" ht="13.8" hidden="false" customHeight="false" outlineLevel="0" collapsed="false">
      <c r="A1757" s="0" t="s">
        <v>3848</v>
      </c>
      <c r="B1757" s="0" t="n">
        <v>7.91364094</v>
      </c>
      <c r="C1757" s="0" t="n">
        <v>6.3519453</v>
      </c>
      <c r="D1757" s="0" t="n">
        <v>0.00398540427037041</v>
      </c>
      <c r="E1757" s="0" t="s">
        <v>973</v>
      </c>
      <c r="F1757" s="0" t="s">
        <v>974</v>
      </c>
    </row>
    <row r="1758" customFormat="false" ht="13.8" hidden="false" customHeight="false" outlineLevel="0" collapsed="false">
      <c r="A1758" s="0" t="s">
        <v>3849</v>
      </c>
      <c r="B1758" s="0" t="n">
        <v>5.64670952</v>
      </c>
      <c r="C1758" s="0" t="n">
        <v>0.63409056</v>
      </c>
      <c r="D1758" s="0" t="n">
        <v>0.0015659564634229</v>
      </c>
      <c r="E1758" s="0" t="s">
        <v>973</v>
      </c>
      <c r="F1758" s="0" t="s">
        <v>3850</v>
      </c>
    </row>
    <row r="1759" customFormat="false" ht="13.8" hidden="false" customHeight="false" outlineLevel="0" collapsed="false">
      <c r="A1759" s="0" t="s">
        <v>3851</v>
      </c>
      <c r="B1759" s="0" t="n">
        <v>6.98629414</v>
      </c>
      <c r="C1759" s="0" t="n">
        <v>5.85768678</v>
      </c>
      <c r="D1759" s="0" t="n">
        <v>0.0146230000501424</v>
      </c>
      <c r="E1759" s="0" t="s">
        <v>973</v>
      </c>
      <c r="F1759" s="0" t="s">
        <v>974</v>
      </c>
    </row>
    <row r="1760" customFormat="false" ht="13.8" hidden="false" customHeight="false" outlineLevel="0" collapsed="false">
      <c r="A1760" s="0" t="s">
        <v>3852</v>
      </c>
      <c r="B1760" s="0" t="n">
        <v>9.4072823</v>
      </c>
      <c r="C1760" s="0" t="n">
        <v>7.81539362</v>
      </c>
      <c r="D1760" s="0" t="n">
        <v>0.00293608341132474</v>
      </c>
      <c r="E1760" s="0" t="s">
        <v>973</v>
      </c>
      <c r="F1760" s="0" t="s">
        <v>3853</v>
      </c>
    </row>
    <row r="1761" customFormat="false" ht="13.8" hidden="false" customHeight="false" outlineLevel="0" collapsed="false">
      <c r="A1761" s="0" t="s">
        <v>3854</v>
      </c>
      <c r="B1761" s="0" t="n">
        <v>8.14364648</v>
      </c>
      <c r="C1761" s="0" t="n">
        <v>6.93408194</v>
      </c>
      <c r="D1761" s="0" t="n">
        <v>0.00273733221092507</v>
      </c>
      <c r="E1761" s="0" t="s">
        <v>973</v>
      </c>
      <c r="F1761" s="0" t="s">
        <v>3855</v>
      </c>
    </row>
    <row r="1762" customFormat="false" ht="13.8" hidden="false" customHeight="false" outlineLevel="0" collapsed="false">
      <c r="A1762" s="0" t="s">
        <v>3856</v>
      </c>
      <c r="B1762" s="0" t="n">
        <v>8.39046202</v>
      </c>
      <c r="C1762" s="0" t="n">
        <v>7.05825454</v>
      </c>
      <c r="D1762" s="0" t="n">
        <v>0.00254253959412944</v>
      </c>
      <c r="E1762" s="0" t="s">
        <v>973</v>
      </c>
      <c r="F1762" s="0" t="s">
        <v>974</v>
      </c>
    </row>
    <row r="1763" customFormat="false" ht="13.8" hidden="false" customHeight="false" outlineLevel="0" collapsed="false">
      <c r="A1763" s="0" t="s">
        <v>3857</v>
      </c>
      <c r="B1763" s="0" t="n">
        <v>4.8366252</v>
      </c>
      <c r="C1763" s="0" t="n">
        <v>1.9661363</v>
      </c>
      <c r="D1763" s="0" t="n">
        <v>0.0205343200699842</v>
      </c>
      <c r="E1763" s="0" t="s">
        <v>973</v>
      </c>
      <c r="F1763" s="0" t="s">
        <v>3858</v>
      </c>
    </row>
    <row r="1764" customFormat="false" ht="13.8" hidden="false" customHeight="false" outlineLevel="0" collapsed="false">
      <c r="A1764" s="0" t="s">
        <v>3859</v>
      </c>
      <c r="B1764" s="0" t="n">
        <v>7.2385588</v>
      </c>
      <c r="C1764" s="0" t="n">
        <v>5.8349176</v>
      </c>
      <c r="D1764" s="0" t="n">
        <v>0.00729037076993701</v>
      </c>
      <c r="E1764" s="0" t="s">
        <v>973</v>
      </c>
      <c r="F1764" s="0" t="s">
        <v>974</v>
      </c>
    </row>
    <row r="1765" customFormat="false" ht="13.8" hidden="false" customHeight="false" outlineLevel="0" collapsed="false">
      <c r="A1765" s="0" t="s">
        <v>3860</v>
      </c>
      <c r="B1765" s="0" t="n">
        <v>7.10953132</v>
      </c>
      <c r="C1765" s="0" t="n">
        <v>3.85814804</v>
      </c>
      <c r="D1765" s="0" t="n">
        <v>0.000105492441218412</v>
      </c>
      <c r="E1765" s="0" t="s">
        <v>1058</v>
      </c>
      <c r="F1765" s="0" t="s">
        <v>3861</v>
      </c>
    </row>
    <row r="1766" customFormat="false" ht="13.8" hidden="false" customHeight="false" outlineLevel="0" collapsed="false">
      <c r="A1766" s="0" t="s">
        <v>3862</v>
      </c>
      <c r="B1766" s="0" t="n">
        <v>8.42416572</v>
      </c>
      <c r="C1766" s="0" t="n">
        <v>5.30300028</v>
      </c>
      <c r="D1766" s="0" t="n">
        <v>0.000565911050941735</v>
      </c>
      <c r="E1766" s="0" t="s">
        <v>973</v>
      </c>
      <c r="F1766" s="0" t="s">
        <v>3863</v>
      </c>
    </row>
    <row r="1767" customFormat="false" ht="13.8" hidden="false" customHeight="false" outlineLevel="0" collapsed="false">
      <c r="A1767" s="0" t="s">
        <v>3864</v>
      </c>
      <c r="B1767" s="0" t="n">
        <v>0.78054968</v>
      </c>
      <c r="C1767" s="0" t="n">
        <v>3.75805848</v>
      </c>
      <c r="D1767" s="0" t="n">
        <v>0.00734340964162355</v>
      </c>
      <c r="E1767" s="0" t="s">
        <v>973</v>
      </c>
      <c r="F1767" s="0" t="s">
        <v>974</v>
      </c>
    </row>
    <row r="1768" customFormat="false" ht="13.8" hidden="false" customHeight="false" outlineLevel="0" collapsed="false">
      <c r="A1768" s="0" t="s">
        <v>3865</v>
      </c>
      <c r="B1768" s="0" t="n">
        <v>8.3308133</v>
      </c>
      <c r="C1768" s="0" t="n">
        <v>6.83715532</v>
      </c>
      <c r="D1768" s="0" t="n">
        <v>0.00114110349414304</v>
      </c>
      <c r="E1768" s="0" t="s">
        <v>973</v>
      </c>
      <c r="F1768" s="0" t="s">
        <v>3866</v>
      </c>
    </row>
    <row r="1769" customFormat="false" ht="13.8" hidden="false" customHeight="false" outlineLevel="0" collapsed="false">
      <c r="A1769" s="0" t="s">
        <v>3867</v>
      </c>
      <c r="B1769" s="0" t="n">
        <v>9.40171016</v>
      </c>
      <c r="C1769" s="0" t="n">
        <v>7.36888116</v>
      </c>
      <c r="D1769" s="0" t="n">
        <v>0.000204046903257252</v>
      </c>
      <c r="E1769" s="0" t="s">
        <v>1058</v>
      </c>
      <c r="F1769" s="0" t="s">
        <v>3868</v>
      </c>
    </row>
    <row r="1770" customFormat="false" ht="13.8" hidden="false" customHeight="false" outlineLevel="0" collapsed="false">
      <c r="A1770" s="0" t="s">
        <v>3869</v>
      </c>
      <c r="B1770" s="0" t="n">
        <v>4.08656442</v>
      </c>
      <c r="C1770" s="0" t="n">
        <v>3.07854206</v>
      </c>
      <c r="D1770" s="0" t="n">
        <v>0.0433440242418124</v>
      </c>
      <c r="E1770" s="0" t="s">
        <v>973</v>
      </c>
      <c r="F1770" s="0" t="s">
        <v>3870</v>
      </c>
    </row>
    <row r="1771" customFormat="false" ht="13.8" hidden="false" customHeight="false" outlineLevel="0" collapsed="false">
      <c r="A1771" s="0" t="s">
        <v>3871</v>
      </c>
      <c r="B1771" s="0" t="n">
        <v>0.84141968</v>
      </c>
      <c r="C1771" s="0" t="n">
        <v>4.48132238</v>
      </c>
      <c r="D1771" s="0" t="n">
        <v>0.00961901677668388</v>
      </c>
      <c r="E1771" s="0" t="s">
        <v>973</v>
      </c>
      <c r="F1771" s="0" t="s">
        <v>3872</v>
      </c>
    </row>
    <row r="1772" customFormat="false" ht="13.8" hidden="false" customHeight="false" outlineLevel="0" collapsed="false">
      <c r="A1772" s="0" t="s">
        <v>3873</v>
      </c>
      <c r="B1772" s="0" t="n">
        <v>6.23994684</v>
      </c>
      <c r="C1772" s="0" t="n">
        <v>4.75664236</v>
      </c>
      <c r="D1772" s="0" t="n">
        <v>0.0131972275724782</v>
      </c>
      <c r="E1772" s="0" t="s">
        <v>973</v>
      </c>
      <c r="F1772" s="0" t="s">
        <v>974</v>
      </c>
    </row>
    <row r="1773" customFormat="false" ht="13.8" hidden="false" customHeight="false" outlineLevel="0" collapsed="false">
      <c r="A1773" s="0" t="s">
        <v>3874</v>
      </c>
      <c r="B1773" s="0" t="n">
        <v>2.77715668</v>
      </c>
      <c r="C1773" s="0" t="n">
        <v>0</v>
      </c>
      <c r="D1773" s="0" t="n">
        <v>0.0134350156704868</v>
      </c>
      <c r="E1773" s="0" t="s">
        <v>973</v>
      </c>
      <c r="F1773" s="0" t="s">
        <v>974</v>
      </c>
    </row>
    <row r="1774" customFormat="false" ht="13.8" hidden="false" customHeight="false" outlineLevel="0" collapsed="false">
      <c r="A1774" s="0" t="s">
        <v>3875</v>
      </c>
      <c r="B1774" s="0" t="n">
        <v>6.12426242</v>
      </c>
      <c r="C1774" s="0" t="n">
        <v>4.59901082</v>
      </c>
      <c r="D1774" s="0" t="n">
        <v>0.0273951629150798</v>
      </c>
      <c r="E1774" s="0" t="s">
        <v>1058</v>
      </c>
      <c r="F1774" s="0" t="s">
        <v>3876</v>
      </c>
    </row>
    <row r="1775" customFormat="false" ht="13.8" hidden="false" customHeight="false" outlineLevel="0" collapsed="false">
      <c r="A1775" s="0" t="s">
        <v>3877</v>
      </c>
      <c r="B1775" s="0" t="n">
        <v>6.73661366</v>
      </c>
      <c r="C1775" s="0" t="n">
        <v>4.16400124</v>
      </c>
      <c r="D1775" s="0" t="n">
        <v>0.00109342976544627</v>
      </c>
      <c r="E1775" s="0" t="s">
        <v>973</v>
      </c>
      <c r="F1775" s="0" t="s">
        <v>3878</v>
      </c>
    </row>
    <row r="1776" customFormat="false" ht="13.8" hidden="false" customHeight="false" outlineLevel="0" collapsed="false">
      <c r="A1776" s="0" t="s">
        <v>3879</v>
      </c>
      <c r="B1776" s="0" t="n">
        <v>6.58868874</v>
      </c>
      <c r="C1776" s="0" t="n">
        <v>5.31199274</v>
      </c>
      <c r="D1776" s="0" t="n">
        <v>0.0355537061101088</v>
      </c>
      <c r="E1776" s="0" t="s">
        <v>973</v>
      </c>
      <c r="F1776" s="0" t="s">
        <v>3880</v>
      </c>
    </row>
    <row r="1777" customFormat="false" ht="13.8" hidden="false" customHeight="false" outlineLevel="0" collapsed="false">
      <c r="A1777" s="0" t="s">
        <v>3881</v>
      </c>
      <c r="B1777" s="0" t="n">
        <v>4.2983551</v>
      </c>
      <c r="C1777" s="0" t="n">
        <v>2.25849644</v>
      </c>
      <c r="D1777" s="0" t="n">
        <v>0.0474500157123998</v>
      </c>
      <c r="E1777" s="0" t="s">
        <v>973</v>
      </c>
      <c r="F1777" s="0" t="s">
        <v>3882</v>
      </c>
    </row>
    <row r="1778" customFormat="false" ht="13.8" hidden="false" customHeight="false" outlineLevel="0" collapsed="false">
      <c r="A1778" s="0" t="s">
        <v>3883</v>
      </c>
      <c r="B1778" s="0" t="n">
        <v>6.1265465</v>
      </c>
      <c r="C1778" s="0" t="n">
        <v>3.91690742</v>
      </c>
      <c r="D1778" s="0" t="n">
        <v>0.0241000688560007</v>
      </c>
      <c r="E1778" s="0" t="s">
        <v>973</v>
      </c>
      <c r="F1778" s="0" t="s">
        <v>3884</v>
      </c>
    </row>
    <row r="1779" customFormat="false" ht="13.8" hidden="false" customHeight="false" outlineLevel="0" collapsed="false">
      <c r="A1779" s="0" t="s">
        <v>3885</v>
      </c>
      <c r="B1779" s="0" t="n">
        <v>7.01639918</v>
      </c>
      <c r="C1779" s="0" t="n">
        <v>5.60973746</v>
      </c>
      <c r="D1779" s="0" t="n">
        <v>0.00297678276239693</v>
      </c>
      <c r="E1779" s="0" t="s">
        <v>973</v>
      </c>
      <c r="F1779" s="0" t="s">
        <v>3886</v>
      </c>
    </row>
    <row r="1780" customFormat="false" ht="13.8" hidden="false" customHeight="false" outlineLevel="0" collapsed="false">
      <c r="A1780" s="0" t="s">
        <v>3887</v>
      </c>
      <c r="B1780" s="0" t="n">
        <v>5.328327</v>
      </c>
      <c r="C1780" s="0" t="n">
        <v>4.0497119</v>
      </c>
      <c r="D1780" s="0" t="n">
        <v>0.0381522992945023</v>
      </c>
      <c r="E1780" s="0" t="s">
        <v>1058</v>
      </c>
      <c r="F1780" s="0" t="s">
        <v>3888</v>
      </c>
    </row>
    <row r="1781" customFormat="false" ht="13.8" hidden="false" customHeight="false" outlineLevel="0" collapsed="false">
      <c r="A1781" s="0" t="s">
        <v>3889</v>
      </c>
      <c r="B1781" s="0" t="n">
        <v>6.3585377</v>
      </c>
      <c r="C1781" s="0" t="n">
        <v>3.63894436</v>
      </c>
      <c r="D1781" s="0" t="n">
        <v>0.0110095655996127</v>
      </c>
      <c r="E1781" s="0" t="s">
        <v>973</v>
      </c>
      <c r="F1781" s="0" t="s">
        <v>3890</v>
      </c>
    </row>
    <row r="1782" customFormat="false" ht="13.8" hidden="false" customHeight="false" outlineLevel="0" collapsed="false">
      <c r="A1782" s="0" t="s">
        <v>3891</v>
      </c>
      <c r="B1782" s="0" t="n">
        <v>6.6385673</v>
      </c>
      <c r="C1782" s="0" t="n">
        <v>4.96315844</v>
      </c>
      <c r="D1782" s="0" t="n">
        <v>0.00512437095894316</v>
      </c>
      <c r="E1782" s="0" t="s">
        <v>973</v>
      </c>
      <c r="F1782" s="0" t="s">
        <v>3892</v>
      </c>
    </row>
    <row r="1783" customFormat="false" ht="13.8" hidden="false" customHeight="false" outlineLevel="0" collapsed="false">
      <c r="A1783" s="0" t="s">
        <v>3893</v>
      </c>
      <c r="B1783" s="0" t="n">
        <v>3.08030914</v>
      </c>
      <c r="C1783" s="0" t="n">
        <v>1.18480218</v>
      </c>
      <c r="D1783" s="0" t="n">
        <v>0.0163205539080737</v>
      </c>
      <c r="E1783" s="0" t="s">
        <v>973</v>
      </c>
      <c r="F1783" s="0" t="s">
        <v>3894</v>
      </c>
    </row>
    <row r="1784" customFormat="false" ht="13.8" hidden="false" customHeight="false" outlineLevel="0" collapsed="false">
      <c r="A1784" s="0" t="s">
        <v>3895</v>
      </c>
      <c r="B1784" s="0" t="n">
        <v>8.54678624</v>
      </c>
      <c r="C1784" s="0" t="n">
        <v>5.40393226</v>
      </c>
      <c r="D1784" s="0" t="n">
        <v>0.000191073601182269</v>
      </c>
      <c r="E1784" s="0" t="s">
        <v>973</v>
      </c>
      <c r="F1784" s="0" t="s">
        <v>974</v>
      </c>
    </row>
    <row r="1785" customFormat="false" ht="13.8" hidden="false" customHeight="false" outlineLevel="0" collapsed="false">
      <c r="A1785" s="0" t="s">
        <v>3896</v>
      </c>
      <c r="B1785" s="0" t="n">
        <v>4.084078</v>
      </c>
      <c r="C1785" s="0" t="n">
        <v>2.37153508</v>
      </c>
      <c r="D1785" s="0" t="n">
        <v>0.0271674772723595</v>
      </c>
      <c r="E1785" s="0" t="s">
        <v>973</v>
      </c>
      <c r="F1785" s="0" t="s">
        <v>3897</v>
      </c>
    </row>
    <row r="1786" customFormat="false" ht="13.8" hidden="false" customHeight="false" outlineLevel="0" collapsed="false">
      <c r="A1786" s="0" t="s">
        <v>3898</v>
      </c>
      <c r="B1786" s="0" t="n">
        <v>3.75491548</v>
      </c>
      <c r="C1786" s="0" t="n">
        <v>0</v>
      </c>
      <c r="D1786" s="0" t="n">
        <v>0.0204415358217472</v>
      </c>
      <c r="E1786" s="0" t="s">
        <v>973</v>
      </c>
      <c r="F1786" s="0" t="s">
        <v>974</v>
      </c>
    </row>
    <row r="1787" customFormat="false" ht="13.8" hidden="false" customHeight="false" outlineLevel="0" collapsed="false">
      <c r="A1787" s="0" t="s">
        <v>3899</v>
      </c>
      <c r="B1787" s="0" t="n">
        <v>7.47538756</v>
      </c>
      <c r="C1787" s="0" t="n">
        <v>6.29386748</v>
      </c>
      <c r="D1787" s="0" t="n">
        <v>0.0181789367949849</v>
      </c>
      <c r="E1787" s="0" t="s">
        <v>973</v>
      </c>
      <c r="F1787" s="0" t="s">
        <v>3900</v>
      </c>
    </row>
    <row r="1788" customFormat="false" ht="13.8" hidden="false" customHeight="false" outlineLevel="0" collapsed="false">
      <c r="A1788" s="0" t="s">
        <v>3901</v>
      </c>
      <c r="B1788" s="0" t="n">
        <v>6.6243656</v>
      </c>
      <c r="C1788" s="0" t="n">
        <v>4.65267296</v>
      </c>
      <c r="D1788" s="0" t="n">
        <v>0.0025357224195406</v>
      </c>
      <c r="E1788" s="0" t="s">
        <v>973</v>
      </c>
      <c r="F1788" s="0" t="s">
        <v>3902</v>
      </c>
    </row>
    <row r="1789" customFormat="false" ht="13.8" hidden="false" customHeight="false" outlineLevel="0" collapsed="false">
      <c r="A1789" s="0" t="s">
        <v>3903</v>
      </c>
      <c r="B1789" s="0" t="n">
        <v>4.51003518</v>
      </c>
      <c r="C1789" s="0" t="n">
        <v>1.77803214</v>
      </c>
      <c r="D1789" s="0" t="n">
        <v>0.0111239541587548</v>
      </c>
      <c r="E1789" s="0" t="s">
        <v>973</v>
      </c>
      <c r="F1789" s="0" t="s">
        <v>3904</v>
      </c>
    </row>
    <row r="1790" customFormat="false" ht="13.8" hidden="false" customHeight="false" outlineLevel="0" collapsed="false">
      <c r="A1790" s="0" t="s">
        <v>3905</v>
      </c>
      <c r="B1790" s="0" t="n">
        <v>6.28610172</v>
      </c>
      <c r="C1790" s="0" t="n">
        <v>4.29977924</v>
      </c>
      <c r="D1790" s="0" t="n">
        <v>0.0249965353153507</v>
      </c>
      <c r="E1790" s="0" t="s">
        <v>973</v>
      </c>
      <c r="F1790" s="0" t="s">
        <v>3906</v>
      </c>
    </row>
    <row r="1791" customFormat="false" ht="13.8" hidden="false" customHeight="false" outlineLevel="0" collapsed="false">
      <c r="A1791" s="0" t="s">
        <v>3907</v>
      </c>
      <c r="B1791" s="0" t="n">
        <v>6.09108362</v>
      </c>
      <c r="C1791" s="0" t="n">
        <v>0.48753988</v>
      </c>
      <c r="D1791" s="0" t="n">
        <v>0.000618284438594662</v>
      </c>
      <c r="E1791" s="0" t="s">
        <v>973</v>
      </c>
      <c r="F1791" s="0" t="s">
        <v>3908</v>
      </c>
    </row>
    <row r="1792" customFormat="false" ht="13.8" hidden="false" customHeight="false" outlineLevel="0" collapsed="false">
      <c r="A1792" s="0" t="s">
        <v>3909</v>
      </c>
      <c r="B1792" s="0" t="n">
        <v>8.51527714</v>
      </c>
      <c r="C1792" s="0" t="n">
        <v>6.38971708</v>
      </c>
      <c r="D1792" s="0" t="n">
        <v>0.0166377872694881</v>
      </c>
      <c r="E1792" s="0" t="s">
        <v>973</v>
      </c>
      <c r="F1792" s="0" t="s">
        <v>3910</v>
      </c>
    </row>
    <row r="1793" customFormat="false" ht="13.8" hidden="false" customHeight="false" outlineLevel="0" collapsed="false">
      <c r="A1793" s="0" t="s">
        <v>3911</v>
      </c>
      <c r="B1793" s="0" t="n">
        <v>3.70749254</v>
      </c>
      <c r="C1793" s="0" t="n">
        <v>0.7869262</v>
      </c>
      <c r="D1793" s="0" t="n">
        <v>0.00935315577539623</v>
      </c>
      <c r="E1793" s="0" t="s">
        <v>973</v>
      </c>
      <c r="F1793" s="0" t="s">
        <v>3912</v>
      </c>
    </row>
    <row r="1794" customFormat="false" ht="13.8" hidden="false" customHeight="false" outlineLevel="0" collapsed="false">
      <c r="A1794" s="0" t="s">
        <v>3913</v>
      </c>
      <c r="B1794" s="0" t="n">
        <v>4.57926746</v>
      </c>
      <c r="C1794" s="0" t="n">
        <v>0.15920244</v>
      </c>
      <c r="D1794" s="0" t="n">
        <v>0.000212793275228191</v>
      </c>
      <c r="E1794" s="0" t="s">
        <v>973</v>
      </c>
      <c r="F1794" s="0" t="s">
        <v>974</v>
      </c>
    </row>
    <row r="1795" customFormat="false" ht="13.8" hidden="false" customHeight="false" outlineLevel="0" collapsed="false">
      <c r="A1795" s="0" t="s">
        <v>3914</v>
      </c>
      <c r="B1795" s="0" t="n">
        <v>0</v>
      </c>
      <c r="C1795" s="0" t="n">
        <v>2.15375192</v>
      </c>
      <c r="D1795" s="0" t="n">
        <v>0.00866258853734706</v>
      </c>
      <c r="E1795" s="0" t="s">
        <v>973</v>
      </c>
      <c r="F1795" s="0" t="s">
        <v>974</v>
      </c>
    </row>
    <row r="1796" customFormat="false" ht="13.8" hidden="false" customHeight="false" outlineLevel="0" collapsed="false">
      <c r="A1796" s="0" t="s">
        <v>3915</v>
      </c>
      <c r="B1796" s="0" t="n">
        <v>0</v>
      </c>
      <c r="C1796" s="0" t="n">
        <v>2.71774118</v>
      </c>
      <c r="D1796" s="0" t="n">
        <v>0.00244991271432611</v>
      </c>
      <c r="E1796" s="0" t="s">
        <v>973</v>
      </c>
      <c r="F1796" s="0" t="s">
        <v>974</v>
      </c>
    </row>
    <row r="1797" customFormat="false" ht="13.8" hidden="false" customHeight="false" outlineLevel="0" collapsed="false">
      <c r="A1797" s="0" t="s">
        <v>3916</v>
      </c>
      <c r="B1797" s="0" t="n">
        <v>9.3259453</v>
      </c>
      <c r="C1797" s="0" t="n">
        <v>7.2821746</v>
      </c>
      <c r="D1797" s="0" t="n">
        <v>0.000433337670437821</v>
      </c>
      <c r="E1797" s="0" t="s">
        <v>973</v>
      </c>
      <c r="F1797" s="0" t="s">
        <v>3917</v>
      </c>
    </row>
    <row r="1798" customFormat="false" ht="13.8" hidden="false" customHeight="false" outlineLevel="0" collapsed="false">
      <c r="A1798" s="0" t="s">
        <v>3918</v>
      </c>
      <c r="B1798" s="0" t="n">
        <v>0.1800548</v>
      </c>
      <c r="C1798" s="0" t="n">
        <v>3.33345404</v>
      </c>
      <c r="D1798" s="0" t="n">
        <v>0.00132492905934536</v>
      </c>
      <c r="E1798" s="0" t="s">
        <v>973</v>
      </c>
      <c r="F1798" s="0" t="s">
        <v>974</v>
      </c>
    </row>
    <row r="1799" customFormat="false" ht="13.8" hidden="false" customHeight="false" outlineLevel="0" collapsed="false">
      <c r="A1799" s="0" t="s">
        <v>3919</v>
      </c>
      <c r="B1799" s="0" t="n">
        <v>8.28230866</v>
      </c>
      <c r="C1799" s="0" t="n">
        <v>6.67521464</v>
      </c>
      <c r="D1799" s="0" t="n">
        <v>0.000517174675117017</v>
      </c>
      <c r="E1799" s="0" t="s">
        <v>973</v>
      </c>
      <c r="F1799" s="0" t="s">
        <v>974</v>
      </c>
    </row>
    <row r="1800" customFormat="false" ht="13.8" hidden="false" customHeight="false" outlineLevel="0" collapsed="false">
      <c r="A1800" s="0" t="s">
        <v>3920</v>
      </c>
      <c r="B1800" s="0" t="n">
        <v>7.57559054</v>
      </c>
      <c r="C1800" s="0" t="n">
        <v>5.1032094</v>
      </c>
      <c r="D1800" s="0" t="n">
        <v>0.000290594556842886</v>
      </c>
      <c r="E1800" s="0" t="s">
        <v>973</v>
      </c>
      <c r="F1800" s="0" t="s">
        <v>974</v>
      </c>
    </row>
    <row r="1801" customFormat="false" ht="13.8" hidden="false" customHeight="false" outlineLevel="0" collapsed="false">
      <c r="A1801" s="0" t="s">
        <v>3921</v>
      </c>
      <c r="B1801" s="0" t="n">
        <v>7.49752762</v>
      </c>
      <c r="C1801" s="0" t="n">
        <v>5.71713616</v>
      </c>
      <c r="D1801" s="0" t="n">
        <v>0.000421510463765772</v>
      </c>
      <c r="E1801" s="0" t="s">
        <v>973</v>
      </c>
      <c r="F1801" s="0" t="s">
        <v>974</v>
      </c>
    </row>
    <row r="1802" customFormat="false" ht="13.8" hidden="false" customHeight="false" outlineLevel="0" collapsed="false">
      <c r="A1802" s="0" t="s">
        <v>3922</v>
      </c>
      <c r="B1802" s="0" t="n">
        <v>6.79049732</v>
      </c>
      <c r="C1802" s="0" t="n">
        <v>5.73388818</v>
      </c>
      <c r="D1802" s="0" t="n">
        <v>0.00570083738242076</v>
      </c>
      <c r="E1802" s="0" t="s">
        <v>973</v>
      </c>
      <c r="F1802" s="0" t="s">
        <v>3923</v>
      </c>
    </row>
    <row r="1803" customFormat="false" ht="13.8" hidden="false" customHeight="false" outlineLevel="0" collapsed="false">
      <c r="A1803" s="0" t="s">
        <v>3924</v>
      </c>
      <c r="B1803" s="0" t="n">
        <v>0.19299868</v>
      </c>
      <c r="C1803" s="0" t="n">
        <v>3.18690094</v>
      </c>
      <c r="D1803" s="0" t="n">
        <v>0.00777446392414826</v>
      </c>
      <c r="E1803" s="0" t="s">
        <v>973</v>
      </c>
      <c r="F1803" s="0" t="s">
        <v>3925</v>
      </c>
    </row>
    <row r="1804" customFormat="false" ht="13.8" hidden="false" customHeight="false" outlineLevel="0" collapsed="false">
      <c r="A1804" s="0" t="s">
        <v>3926</v>
      </c>
      <c r="B1804" s="0" t="n">
        <v>7.09171538</v>
      </c>
      <c r="C1804" s="0" t="n">
        <v>5.41434616</v>
      </c>
      <c r="D1804" s="0" t="n">
        <v>0.00651134685605521</v>
      </c>
      <c r="E1804" s="0" t="s">
        <v>973</v>
      </c>
      <c r="F1804" s="0" t="s">
        <v>3927</v>
      </c>
    </row>
    <row r="1805" customFormat="false" ht="13.8" hidden="false" customHeight="false" outlineLevel="0" collapsed="false">
      <c r="A1805" s="0" t="s">
        <v>3928</v>
      </c>
      <c r="B1805" s="0" t="n">
        <v>5.3076409</v>
      </c>
      <c r="C1805" s="0" t="n">
        <v>3.63405482</v>
      </c>
      <c r="D1805" s="0" t="n">
        <v>0.0124068273459745</v>
      </c>
      <c r="E1805" s="0" t="s">
        <v>973</v>
      </c>
      <c r="F1805" s="0" t="s">
        <v>974</v>
      </c>
    </row>
    <row r="1806" customFormat="false" ht="13.8" hidden="false" customHeight="false" outlineLevel="0" collapsed="false">
      <c r="A1806" s="0" t="s">
        <v>3929</v>
      </c>
      <c r="B1806" s="0" t="n">
        <v>3.19039216</v>
      </c>
      <c r="C1806" s="0" t="n">
        <v>0.58938248</v>
      </c>
      <c r="D1806" s="0" t="n">
        <v>0.0264866992923063</v>
      </c>
      <c r="E1806" s="0" t="s">
        <v>973</v>
      </c>
      <c r="F1806" s="0" t="s">
        <v>3930</v>
      </c>
    </row>
    <row r="1807" customFormat="false" ht="13.8" hidden="false" customHeight="false" outlineLevel="0" collapsed="false">
      <c r="A1807" s="0" t="s">
        <v>3931</v>
      </c>
      <c r="B1807" s="0" t="n">
        <v>6.79317614</v>
      </c>
      <c r="C1807" s="0" t="n">
        <v>5.56586478</v>
      </c>
      <c r="D1807" s="0" t="n">
        <v>0.0285551435822291</v>
      </c>
      <c r="E1807" s="0" t="s">
        <v>973</v>
      </c>
      <c r="F1807" s="0" t="s">
        <v>974</v>
      </c>
    </row>
    <row r="1808" customFormat="false" ht="13.8" hidden="false" customHeight="false" outlineLevel="0" collapsed="false">
      <c r="A1808" s="0" t="s">
        <v>3932</v>
      </c>
      <c r="B1808" s="0" t="n">
        <v>2.14049608</v>
      </c>
      <c r="C1808" s="0" t="n">
        <v>4.7076174</v>
      </c>
      <c r="D1808" s="0" t="n">
        <v>0.0353624703961699</v>
      </c>
      <c r="E1808" s="0" t="s">
        <v>973</v>
      </c>
      <c r="F1808" s="0" t="s">
        <v>3933</v>
      </c>
    </row>
    <row r="1809" customFormat="false" ht="13.8" hidden="false" customHeight="false" outlineLevel="0" collapsed="false">
      <c r="A1809" s="0" t="s">
        <v>3934</v>
      </c>
      <c r="B1809" s="0" t="n">
        <v>6.7943089</v>
      </c>
      <c r="C1809" s="0" t="n">
        <v>5.50847818</v>
      </c>
      <c r="D1809" s="0" t="n">
        <v>0.0126342789620381</v>
      </c>
      <c r="E1809" s="0" t="s">
        <v>973</v>
      </c>
      <c r="F1809" s="0" t="s">
        <v>3935</v>
      </c>
    </row>
    <row r="1810" customFormat="false" ht="13.8" hidden="false" customHeight="false" outlineLevel="0" collapsed="false">
      <c r="A1810" s="0" t="s">
        <v>3936</v>
      </c>
      <c r="B1810" s="0" t="n">
        <v>6.35189668</v>
      </c>
      <c r="C1810" s="0" t="n">
        <v>3.6179117</v>
      </c>
      <c r="D1810" s="0" t="n">
        <v>0.010970277301423</v>
      </c>
      <c r="E1810" s="0" t="s">
        <v>973</v>
      </c>
      <c r="F1810" s="0" t="s">
        <v>3937</v>
      </c>
    </row>
    <row r="1811" customFormat="false" ht="13.8" hidden="false" customHeight="false" outlineLevel="0" collapsed="false">
      <c r="A1811" s="0" t="s">
        <v>3938</v>
      </c>
      <c r="B1811" s="0" t="n">
        <v>7.64947742</v>
      </c>
      <c r="C1811" s="0" t="n">
        <v>6.4695087</v>
      </c>
      <c r="D1811" s="0" t="n">
        <v>0.0017269645560656</v>
      </c>
      <c r="E1811" s="0" t="s">
        <v>973</v>
      </c>
      <c r="F1811" s="0" t="s">
        <v>3939</v>
      </c>
    </row>
    <row r="1812" customFormat="false" ht="13.8" hidden="false" customHeight="false" outlineLevel="0" collapsed="false">
      <c r="A1812" s="0" t="s">
        <v>3940</v>
      </c>
      <c r="B1812" s="0" t="n">
        <v>7.57766602</v>
      </c>
      <c r="C1812" s="0" t="n">
        <v>1.23135124</v>
      </c>
      <c r="D1812" s="0" t="n">
        <v>7.44030371250859E-005</v>
      </c>
      <c r="E1812" s="0" t="s">
        <v>973</v>
      </c>
      <c r="F1812" s="0" t="s">
        <v>3941</v>
      </c>
    </row>
    <row r="1813" customFormat="false" ht="13.8" hidden="false" customHeight="false" outlineLevel="0" collapsed="false">
      <c r="A1813" s="0" t="s">
        <v>3942</v>
      </c>
      <c r="B1813" s="0" t="n">
        <v>7.4964657</v>
      </c>
      <c r="C1813" s="0" t="n">
        <v>6.06311382</v>
      </c>
      <c r="D1813" s="0" t="n">
        <v>0.0137556433778634</v>
      </c>
      <c r="E1813" s="0" t="s">
        <v>973</v>
      </c>
      <c r="F1813" s="0" t="s">
        <v>3943</v>
      </c>
    </row>
    <row r="1814" customFormat="false" ht="13.8" hidden="false" customHeight="false" outlineLevel="0" collapsed="false">
      <c r="A1814" s="0" t="s">
        <v>3944</v>
      </c>
      <c r="B1814" s="0" t="n">
        <v>7.76725728</v>
      </c>
      <c r="C1814" s="0" t="n">
        <v>5.94293</v>
      </c>
      <c r="D1814" s="0" t="n">
        <v>0.0434833261415042</v>
      </c>
      <c r="E1814" s="0" t="s">
        <v>973</v>
      </c>
      <c r="F1814" s="0" t="s">
        <v>3945</v>
      </c>
    </row>
    <row r="1815" customFormat="false" ht="13.8" hidden="false" customHeight="false" outlineLevel="0" collapsed="false">
      <c r="A1815" s="0" t="s">
        <v>3946</v>
      </c>
      <c r="B1815" s="0" t="n">
        <v>2.36590206</v>
      </c>
      <c r="C1815" s="0" t="n">
        <v>0</v>
      </c>
      <c r="D1815" s="0" t="n">
        <v>0.00516380706469002</v>
      </c>
      <c r="E1815" s="0" t="s">
        <v>973</v>
      </c>
      <c r="F1815" s="0" t="s">
        <v>3947</v>
      </c>
    </row>
    <row r="1816" customFormat="false" ht="13.8" hidden="false" customHeight="false" outlineLevel="0" collapsed="false">
      <c r="A1816" s="0" t="s">
        <v>3948</v>
      </c>
      <c r="B1816" s="0" t="n">
        <v>9.3840429</v>
      </c>
      <c r="C1816" s="0" t="n">
        <v>6.39928828</v>
      </c>
      <c r="D1816" s="0" t="n">
        <v>1.62625676481225E-005</v>
      </c>
      <c r="E1816" s="0" t="s">
        <v>973</v>
      </c>
      <c r="F1816" s="0" t="s">
        <v>974</v>
      </c>
    </row>
    <row r="1817" customFormat="false" ht="13.8" hidden="false" customHeight="false" outlineLevel="0" collapsed="false">
      <c r="A1817" s="0" t="s">
        <v>3949</v>
      </c>
      <c r="B1817" s="0" t="n">
        <v>1.1412561</v>
      </c>
      <c r="C1817" s="0" t="n">
        <v>4.88674762</v>
      </c>
      <c r="D1817" s="0" t="n">
        <v>0.00442785495833134</v>
      </c>
      <c r="E1817" s="0" t="s">
        <v>973</v>
      </c>
      <c r="F1817" s="0" t="s">
        <v>3950</v>
      </c>
    </row>
    <row r="1818" customFormat="false" ht="13.8" hidden="false" customHeight="false" outlineLevel="0" collapsed="false">
      <c r="A1818" s="0" t="s">
        <v>3951</v>
      </c>
      <c r="B1818" s="0" t="n">
        <v>3.74813574</v>
      </c>
      <c r="C1818" s="0" t="n">
        <v>0.28381488</v>
      </c>
      <c r="D1818" s="0" t="n">
        <v>0.000882816932612125</v>
      </c>
      <c r="E1818" s="0" t="s">
        <v>973</v>
      </c>
      <c r="F1818" s="0" t="s">
        <v>974</v>
      </c>
    </row>
    <row r="1819" customFormat="false" ht="13.8" hidden="false" customHeight="false" outlineLevel="0" collapsed="false">
      <c r="A1819" s="0" t="s">
        <v>3952</v>
      </c>
      <c r="B1819" s="0" t="n">
        <v>4.6138978</v>
      </c>
      <c r="C1819" s="0" t="n">
        <v>3.29923842</v>
      </c>
      <c r="D1819" s="0" t="n">
        <v>0.018247136501786</v>
      </c>
      <c r="E1819" s="0" t="s">
        <v>973</v>
      </c>
      <c r="F1819" s="0" t="s">
        <v>3953</v>
      </c>
    </row>
    <row r="1820" customFormat="false" ht="13.8" hidden="false" customHeight="false" outlineLevel="0" collapsed="false">
      <c r="A1820" s="0" t="s">
        <v>3954</v>
      </c>
      <c r="B1820" s="0" t="n">
        <v>3.15494074</v>
      </c>
      <c r="C1820" s="0" t="n">
        <v>0.3219372</v>
      </c>
      <c r="D1820" s="0" t="n">
        <v>0.00243099357724024</v>
      </c>
      <c r="E1820" s="0" t="s">
        <v>973</v>
      </c>
      <c r="F1820" s="0" t="s">
        <v>974</v>
      </c>
    </row>
    <row r="1821" customFormat="false" ht="13.8" hidden="false" customHeight="false" outlineLevel="0" collapsed="false">
      <c r="A1821" s="0" t="s">
        <v>3955</v>
      </c>
      <c r="B1821" s="0" t="n">
        <v>4.55395526</v>
      </c>
      <c r="C1821" s="0" t="n">
        <v>0</v>
      </c>
      <c r="D1821" s="0" t="n">
        <v>0.00597200953429712</v>
      </c>
      <c r="E1821" s="0" t="s">
        <v>973</v>
      </c>
      <c r="F1821" s="0" t="s">
        <v>974</v>
      </c>
    </row>
    <row r="1822" customFormat="false" ht="13.8" hidden="false" customHeight="false" outlineLevel="0" collapsed="false">
      <c r="A1822" s="0" t="s">
        <v>3956</v>
      </c>
      <c r="B1822" s="0" t="n">
        <v>5.6570832</v>
      </c>
      <c r="C1822" s="0" t="n">
        <v>4.44575492</v>
      </c>
      <c r="D1822" s="0" t="n">
        <v>0.0224433672134779</v>
      </c>
      <c r="E1822" s="0" t="s">
        <v>973</v>
      </c>
      <c r="F1822" s="0" t="s">
        <v>3957</v>
      </c>
    </row>
    <row r="1823" customFormat="false" ht="13.8" hidden="false" customHeight="false" outlineLevel="0" collapsed="false">
      <c r="A1823" s="0" t="s">
        <v>3958</v>
      </c>
      <c r="B1823" s="0" t="n">
        <v>0.5493626</v>
      </c>
      <c r="C1823" s="0" t="n">
        <v>3.10803738</v>
      </c>
      <c r="D1823" s="0" t="n">
        <v>0.0193169257012749</v>
      </c>
      <c r="E1823" s="0" t="s">
        <v>973</v>
      </c>
      <c r="F1823" s="0" t="s">
        <v>974</v>
      </c>
    </row>
    <row r="1824" customFormat="false" ht="13.8" hidden="false" customHeight="false" outlineLevel="0" collapsed="false">
      <c r="A1824" s="0" t="s">
        <v>3959</v>
      </c>
      <c r="B1824" s="0" t="n">
        <v>7.94456698</v>
      </c>
      <c r="C1824" s="0" t="n">
        <v>6.5681437</v>
      </c>
      <c r="D1824" s="0" t="n">
        <v>0.000721882281123269</v>
      </c>
      <c r="E1824" s="0" t="s">
        <v>973</v>
      </c>
      <c r="F1824" s="0" t="s">
        <v>974</v>
      </c>
    </row>
    <row r="1825" customFormat="false" ht="13.8" hidden="false" customHeight="false" outlineLevel="0" collapsed="false">
      <c r="A1825" s="0" t="s">
        <v>3960</v>
      </c>
      <c r="B1825" s="0" t="n">
        <v>10.58645822</v>
      </c>
      <c r="C1825" s="0" t="n">
        <v>8.90552324</v>
      </c>
      <c r="D1825" s="0" t="n">
        <v>0.00794566271020652</v>
      </c>
      <c r="E1825" s="0" t="s">
        <v>973</v>
      </c>
      <c r="F1825" s="0" t="s">
        <v>3961</v>
      </c>
    </row>
    <row r="1826" customFormat="false" ht="13.8" hidden="false" customHeight="false" outlineLevel="0" collapsed="false">
      <c r="A1826" s="0" t="s">
        <v>3962</v>
      </c>
      <c r="B1826" s="0" t="n">
        <v>10.24342418</v>
      </c>
      <c r="C1826" s="0" t="n">
        <v>7.5770875</v>
      </c>
      <c r="D1826" s="0" t="n">
        <v>2.77662706139893E-005</v>
      </c>
      <c r="E1826" s="0" t="s">
        <v>1058</v>
      </c>
      <c r="F1826" s="0" t="s">
        <v>3963</v>
      </c>
    </row>
    <row r="1827" customFormat="false" ht="13.8" hidden="false" customHeight="false" outlineLevel="0" collapsed="false">
      <c r="A1827" s="0" t="s">
        <v>3964</v>
      </c>
      <c r="B1827" s="0" t="n">
        <v>3.03241088</v>
      </c>
      <c r="C1827" s="0" t="n">
        <v>0.53254326</v>
      </c>
      <c r="D1827" s="0" t="n">
        <v>0.0129322147134896</v>
      </c>
      <c r="E1827" s="0" t="s">
        <v>973</v>
      </c>
      <c r="F1827" s="0" t="s">
        <v>974</v>
      </c>
    </row>
    <row r="1828" customFormat="false" ht="13.8" hidden="false" customHeight="false" outlineLevel="0" collapsed="false">
      <c r="A1828" s="0" t="s">
        <v>3965</v>
      </c>
      <c r="B1828" s="0" t="n">
        <v>1.34688224</v>
      </c>
      <c r="C1828" s="0" t="n">
        <v>4.07051932</v>
      </c>
      <c r="D1828" s="0" t="n">
        <v>0.0402394642707733</v>
      </c>
      <c r="E1828" s="0" t="s">
        <v>973</v>
      </c>
      <c r="F1828" s="0" t="s">
        <v>3966</v>
      </c>
    </row>
    <row r="1829" customFormat="false" ht="13.8" hidden="false" customHeight="false" outlineLevel="0" collapsed="false">
      <c r="A1829" s="0" t="s">
        <v>3967</v>
      </c>
      <c r="B1829" s="0" t="n">
        <v>5.76081698</v>
      </c>
      <c r="C1829" s="0" t="n">
        <v>3.95873454</v>
      </c>
      <c r="D1829" s="0" t="n">
        <v>0.00783201607554742</v>
      </c>
      <c r="E1829" s="0" t="s">
        <v>973</v>
      </c>
      <c r="F1829" s="0" t="s">
        <v>974</v>
      </c>
    </row>
    <row r="1830" customFormat="false" ht="13.8" hidden="false" customHeight="false" outlineLevel="0" collapsed="false">
      <c r="A1830" s="0" t="s">
        <v>3968</v>
      </c>
      <c r="B1830" s="0" t="n">
        <v>4.0198201</v>
      </c>
      <c r="C1830" s="0" t="n">
        <v>0</v>
      </c>
      <c r="D1830" s="0" t="n">
        <v>0.00595058388248859</v>
      </c>
      <c r="E1830" s="0" t="s">
        <v>973</v>
      </c>
      <c r="F1830" s="0" t="s">
        <v>3969</v>
      </c>
    </row>
    <row r="1831" customFormat="false" ht="13.8" hidden="false" customHeight="false" outlineLevel="0" collapsed="false">
      <c r="A1831" s="0" t="s">
        <v>3970</v>
      </c>
      <c r="B1831" s="0" t="n">
        <v>5.81085774</v>
      </c>
      <c r="C1831" s="0" t="n">
        <v>2.89111228</v>
      </c>
      <c r="D1831" s="0" t="n">
        <v>0.00462896964223663</v>
      </c>
      <c r="E1831" s="0" t="s">
        <v>973</v>
      </c>
      <c r="F1831" s="0" t="s">
        <v>3971</v>
      </c>
    </row>
    <row r="1832" customFormat="false" ht="13.8" hidden="false" customHeight="false" outlineLevel="0" collapsed="false">
      <c r="A1832" s="0" t="s">
        <v>3972</v>
      </c>
      <c r="B1832" s="0" t="n">
        <v>3.64933738</v>
      </c>
      <c r="C1832" s="0" t="n">
        <v>0.51217856</v>
      </c>
      <c r="D1832" s="0" t="n">
        <v>0.00136144866958351</v>
      </c>
      <c r="E1832" s="0" t="s">
        <v>973</v>
      </c>
      <c r="F1832" s="0" t="s">
        <v>3973</v>
      </c>
    </row>
    <row r="1833" customFormat="false" ht="13.8" hidden="false" customHeight="false" outlineLevel="0" collapsed="false">
      <c r="A1833" s="0" t="s">
        <v>3974</v>
      </c>
      <c r="B1833" s="0" t="n">
        <v>7.63820236</v>
      </c>
      <c r="C1833" s="0" t="n">
        <v>5.2448122</v>
      </c>
      <c r="D1833" s="0" t="n">
        <v>0.0138581044944334</v>
      </c>
      <c r="E1833" s="0" t="s">
        <v>973</v>
      </c>
      <c r="F1833" s="0" t="s">
        <v>974</v>
      </c>
    </row>
    <row r="1834" customFormat="false" ht="13.8" hidden="false" customHeight="false" outlineLevel="0" collapsed="false">
      <c r="A1834" s="0" t="s">
        <v>3975</v>
      </c>
      <c r="B1834" s="0" t="n">
        <v>6.45808014</v>
      </c>
      <c r="C1834" s="0" t="n">
        <v>4.41903874</v>
      </c>
      <c r="D1834" s="0" t="n">
        <v>0.00128073997189756</v>
      </c>
      <c r="E1834" s="0" t="s">
        <v>973</v>
      </c>
      <c r="F1834" s="0" t="s">
        <v>3976</v>
      </c>
    </row>
    <row r="1835" customFormat="false" ht="13.8" hidden="false" customHeight="false" outlineLevel="0" collapsed="false">
      <c r="A1835" s="0" t="s">
        <v>3977</v>
      </c>
      <c r="B1835" s="0" t="n">
        <v>1.87962234</v>
      </c>
      <c r="C1835" s="0" t="n">
        <v>6.08009364</v>
      </c>
      <c r="D1835" s="0" t="n">
        <v>0.00378552993729193</v>
      </c>
      <c r="E1835" s="0" t="s">
        <v>973</v>
      </c>
      <c r="F1835" s="0" t="s">
        <v>974</v>
      </c>
    </row>
    <row r="1836" customFormat="false" ht="13.8" hidden="false" customHeight="false" outlineLevel="0" collapsed="false">
      <c r="A1836" s="0" t="s">
        <v>3978</v>
      </c>
      <c r="B1836" s="0" t="n">
        <v>0.74629402</v>
      </c>
      <c r="C1836" s="0" t="n">
        <v>4.07999902</v>
      </c>
      <c r="D1836" s="0" t="n">
        <v>0.0210480509468751</v>
      </c>
      <c r="E1836" s="0" t="s">
        <v>973</v>
      </c>
      <c r="F1836" s="0" t="s">
        <v>974</v>
      </c>
    </row>
    <row r="1837" customFormat="false" ht="13.8" hidden="false" customHeight="false" outlineLevel="0" collapsed="false">
      <c r="A1837" s="0" t="s">
        <v>3979</v>
      </c>
      <c r="B1837" s="0" t="n">
        <v>5.6071466</v>
      </c>
      <c r="C1837" s="0" t="n">
        <v>3.31681054</v>
      </c>
      <c r="D1837" s="0" t="n">
        <v>0.00407430973136453</v>
      </c>
      <c r="E1837" s="0" t="s">
        <v>973</v>
      </c>
      <c r="F1837" s="0" t="s">
        <v>3980</v>
      </c>
    </row>
    <row r="1838" customFormat="false" ht="13.8" hidden="false" customHeight="false" outlineLevel="0" collapsed="false">
      <c r="A1838" s="0" t="s">
        <v>3981</v>
      </c>
      <c r="B1838" s="0" t="n">
        <v>8.25172198</v>
      </c>
      <c r="C1838" s="0" t="n">
        <v>3.72409378</v>
      </c>
      <c r="D1838" s="0" t="n">
        <v>0.000163469958796985</v>
      </c>
      <c r="E1838" s="0" t="s">
        <v>973</v>
      </c>
      <c r="F1838" s="0" t="s">
        <v>3982</v>
      </c>
    </row>
    <row r="1839" customFormat="false" ht="13.8" hidden="false" customHeight="false" outlineLevel="0" collapsed="false">
      <c r="A1839" s="0" t="s">
        <v>3983</v>
      </c>
      <c r="B1839" s="0" t="n">
        <v>6.54887324</v>
      </c>
      <c r="C1839" s="0" t="n">
        <v>4.4316316</v>
      </c>
      <c r="D1839" s="0" t="n">
        <v>0.00620586130413472</v>
      </c>
      <c r="E1839" s="0" t="s">
        <v>973</v>
      </c>
      <c r="F1839" s="0" t="s">
        <v>974</v>
      </c>
    </row>
    <row r="1840" customFormat="false" ht="13.8" hidden="false" customHeight="false" outlineLevel="0" collapsed="false">
      <c r="A1840" s="0" t="s">
        <v>3984</v>
      </c>
      <c r="B1840" s="0" t="n">
        <v>5.54515342</v>
      </c>
      <c r="C1840" s="0" t="n">
        <v>2.2991607</v>
      </c>
      <c r="D1840" s="0" t="n">
        <v>0.00887030867819376</v>
      </c>
      <c r="E1840" s="0" t="s">
        <v>1058</v>
      </c>
      <c r="F1840" s="0" t="s">
        <v>3985</v>
      </c>
    </row>
    <row r="1841" customFormat="false" ht="13.8" hidden="false" customHeight="false" outlineLevel="0" collapsed="false">
      <c r="A1841" s="0" t="s">
        <v>3986</v>
      </c>
      <c r="B1841" s="0" t="n">
        <v>0</v>
      </c>
      <c r="C1841" s="0" t="n">
        <v>3.89069594</v>
      </c>
      <c r="D1841" s="0" t="n">
        <v>0.00210890310480668</v>
      </c>
      <c r="E1841" s="0" t="s">
        <v>973</v>
      </c>
      <c r="F1841" s="0" t="s">
        <v>974</v>
      </c>
    </row>
    <row r="1842" customFormat="false" ht="13.8" hidden="false" customHeight="false" outlineLevel="0" collapsed="false">
      <c r="A1842" s="0" t="s">
        <v>3987</v>
      </c>
      <c r="B1842" s="0" t="n">
        <v>6.73269042</v>
      </c>
      <c r="C1842" s="0" t="n">
        <v>1.29918834</v>
      </c>
      <c r="D1842" s="0" t="n">
        <v>0.00464145452024613</v>
      </c>
      <c r="E1842" s="0" t="s">
        <v>973</v>
      </c>
      <c r="F1842" s="0" t="s">
        <v>974</v>
      </c>
    </row>
    <row r="1843" customFormat="false" ht="13.8" hidden="false" customHeight="false" outlineLevel="0" collapsed="false">
      <c r="A1843" s="0" t="s">
        <v>3988</v>
      </c>
      <c r="B1843" s="0" t="n">
        <v>5.49188826</v>
      </c>
      <c r="C1843" s="0" t="n">
        <v>0</v>
      </c>
      <c r="D1843" s="0" t="n">
        <v>0.000703842613822102</v>
      </c>
      <c r="E1843" s="0" t="s">
        <v>973</v>
      </c>
      <c r="F1843" s="0" t="s">
        <v>974</v>
      </c>
    </row>
    <row r="1844" customFormat="false" ht="13.8" hidden="false" customHeight="false" outlineLevel="0" collapsed="false">
      <c r="A1844" s="0" t="s">
        <v>3989</v>
      </c>
      <c r="B1844" s="0" t="n">
        <v>7.20266574</v>
      </c>
      <c r="C1844" s="0" t="n">
        <v>4.9672417</v>
      </c>
      <c r="D1844" s="0" t="n">
        <v>0.0225167829762627</v>
      </c>
      <c r="E1844" s="0" t="s">
        <v>973</v>
      </c>
      <c r="F1844" s="0" t="s">
        <v>3990</v>
      </c>
    </row>
    <row r="1845" customFormat="false" ht="13.8" hidden="false" customHeight="false" outlineLevel="0" collapsed="false">
      <c r="A1845" s="0" t="s">
        <v>3991</v>
      </c>
      <c r="B1845" s="0" t="n">
        <v>6.85827494</v>
      </c>
      <c r="C1845" s="0" t="n">
        <v>5.7585588</v>
      </c>
      <c r="D1845" s="0" t="n">
        <v>0.00900375494001363</v>
      </c>
      <c r="E1845" s="0" t="s">
        <v>973</v>
      </c>
      <c r="F1845" s="0" t="s">
        <v>974</v>
      </c>
    </row>
    <row r="1846" customFormat="false" ht="13.8" hidden="false" customHeight="false" outlineLevel="0" collapsed="false">
      <c r="A1846" s="0" t="s">
        <v>3992</v>
      </c>
      <c r="B1846" s="0" t="n">
        <v>4.10454012</v>
      </c>
      <c r="C1846" s="0" t="n">
        <v>2.20931834</v>
      </c>
      <c r="D1846" s="0" t="n">
        <v>0.0223008222745124</v>
      </c>
      <c r="E1846" s="0" t="s">
        <v>973</v>
      </c>
      <c r="F1846" s="0" t="s">
        <v>3993</v>
      </c>
    </row>
    <row r="1847" customFormat="false" ht="13.8" hidden="false" customHeight="false" outlineLevel="0" collapsed="false">
      <c r="A1847" s="0" t="s">
        <v>3994</v>
      </c>
      <c r="B1847" s="0" t="n">
        <v>8.39781632</v>
      </c>
      <c r="C1847" s="0" t="n">
        <v>6.85794344</v>
      </c>
      <c r="D1847" s="0" t="n">
        <v>0.00587152447776611</v>
      </c>
      <c r="E1847" s="0" t="s">
        <v>973</v>
      </c>
      <c r="F1847" s="0" t="s">
        <v>3995</v>
      </c>
    </row>
    <row r="1848" customFormat="false" ht="13.8" hidden="false" customHeight="false" outlineLevel="0" collapsed="false">
      <c r="A1848" s="0" t="s">
        <v>3996</v>
      </c>
      <c r="B1848" s="0" t="n">
        <v>7.3055958</v>
      </c>
      <c r="C1848" s="0" t="n">
        <v>5.75501474</v>
      </c>
      <c r="D1848" s="0" t="n">
        <v>0.00329498983591431</v>
      </c>
      <c r="E1848" s="0" t="s">
        <v>973</v>
      </c>
      <c r="F1848" s="0" t="s">
        <v>3997</v>
      </c>
    </row>
    <row r="1849" customFormat="false" ht="13.8" hidden="false" customHeight="false" outlineLevel="0" collapsed="false">
      <c r="A1849" s="0" t="s">
        <v>3998</v>
      </c>
      <c r="B1849" s="0" t="n">
        <v>4.26688932</v>
      </c>
      <c r="C1849" s="0" t="n">
        <v>0.96304686</v>
      </c>
      <c r="D1849" s="0" t="n">
        <v>0.0220283174963907</v>
      </c>
      <c r="E1849" s="0" t="s">
        <v>973</v>
      </c>
      <c r="F1849" s="0" t="s">
        <v>974</v>
      </c>
    </row>
    <row r="1850" customFormat="false" ht="13.8" hidden="false" customHeight="false" outlineLevel="0" collapsed="false">
      <c r="A1850" s="0" t="s">
        <v>3999</v>
      </c>
      <c r="B1850" s="0" t="n">
        <v>3.9605994</v>
      </c>
      <c r="C1850" s="0" t="n">
        <v>0.84990188</v>
      </c>
      <c r="D1850" s="0" t="n">
        <v>0.0152886149202675</v>
      </c>
      <c r="E1850" s="0" t="s">
        <v>973</v>
      </c>
      <c r="F1850" s="0" t="s">
        <v>4000</v>
      </c>
    </row>
    <row r="1851" customFormat="false" ht="13.8" hidden="false" customHeight="false" outlineLevel="0" collapsed="false">
      <c r="A1851" s="0" t="s">
        <v>4001</v>
      </c>
      <c r="B1851" s="0" t="n">
        <v>2.25694128</v>
      </c>
      <c r="C1851" s="0" t="n">
        <v>8.4444594</v>
      </c>
      <c r="D1851" s="0" t="n">
        <v>0.000441543923299483</v>
      </c>
      <c r="E1851" s="0" t="s">
        <v>973</v>
      </c>
      <c r="F1851" s="0" t="s">
        <v>974</v>
      </c>
    </row>
    <row r="1852" customFormat="false" ht="13.8" hidden="false" customHeight="false" outlineLevel="0" collapsed="false">
      <c r="A1852" s="0" t="s">
        <v>4002</v>
      </c>
      <c r="B1852" s="0" t="n">
        <v>5.02484986</v>
      </c>
      <c r="C1852" s="0" t="n">
        <v>1.0134713</v>
      </c>
      <c r="D1852" s="0" t="n">
        <v>0.00774829898992032</v>
      </c>
      <c r="E1852" s="0" t="s">
        <v>973</v>
      </c>
      <c r="F1852" s="0" t="s">
        <v>974</v>
      </c>
    </row>
    <row r="1853" customFormat="false" ht="13.8" hidden="false" customHeight="false" outlineLevel="0" collapsed="false">
      <c r="A1853" s="0" t="s">
        <v>4003</v>
      </c>
      <c r="B1853" s="0" t="n">
        <v>5.1378181</v>
      </c>
      <c r="C1853" s="0" t="n">
        <v>3.21032028</v>
      </c>
      <c r="D1853" s="0" t="n">
        <v>0.00773217476376059</v>
      </c>
      <c r="E1853" s="0" t="s">
        <v>973</v>
      </c>
      <c r="F1853" s="0" t="s">
        <v>4004</v>
      </c>
    </row>
    <row r="1854" customFormat="false" ht="13.8" hidden="false" customHeight="false" outlineLevel="0" collapsed="false">
      <c r="A1854" s="0" t="s">
        <v>4005</v>
      </c>
      <c r="B1854" s="0" t="n">
        <v>8.1029288</v>
      </c>
      <c r="C1854" s="0" t="n">
        <v>6.67665988</v>
      </c>
      <c r="D1854" s="0" t="n">
        <v>0.00569625085845772</v>
      </c>
      <c r="E1854" s="0" t="s">
        <v>1058</v>
      </c>
      <c r="F1854" s="0" t="s">
        <v>4006</v>
      </c>
    </row>
    <row r="1855" customFormat="false" ht="13.8" hidden="false" customHeight="false" outlineLevel="0" collapsed="false">
      <c r="A1855" s="0" t="s">
        <v>4007</v>
      </c>
      <c r="B1855" s="0" t="n">
        <v>5.49626588</v>
      </c>
      <c r="C1855" s="0" t="n">
        <v>3.91840044</v>
      </c>
      <c r="D1855" s="0" t="n">
        <v>0.00397128167104118</v>
      </c>
      <c r="E1855" s="0" t="s">
        <v>973</v>
      </c>
      <c r="F1855" s="0" t="s">
        <v>4008</v>
      </c>
    </row>
    <row r="1856" customFormat="false" ht="13.8" hidden="false" customHeight="false" outlineLevel="0" collapsed="false">
      <c r="A1856" s="0" t="s">
        <v>4009</v>
      </c>
      <c r="B1856" s="0" t="n">
        <v>6.1271358</v>
      </c>
      <c r="C1856" s="0" t="n">
        <v>4.95125408</v>
      </c>
      <c r="D1856" s="0" t="n">
        <v>0.0186346603263974</v>
      </c>
      <c r="E1856" s="0" t="s">
        <v>973</v>
      </c>
      <c r="F1856" s="0" t="s">
        <v>974</v>
      </c>
    </row>
    <row r="1857" customFormat="false" ht="13.8" hidden="false" customHeight="false" outlineLevel="0" collapsed="false">
      <c r="A1857" s="0" t="s">
        <v>4010</v>
      </c>
      <c r="B1857" s="0" t="n">
        <v>5.60158582</v>
      </c>
      <c r="C1857" s="0" t="n">
        <v>4.04767158</v>
      </c>
      <c r="D1857" s="0" t="n">
        <v>0.00896592008586646</v>
      </c>
      <c r="E1857" s="0" t="s">
        <v>973</v>
      </c>
      <c r="F1857" s="0" t="s">
        <v>974</v>
      </c>
    </row>
    <row r="1858" customFormat="false" ht="13.8" hidden="false" customHeight="false" outlineLevel="0" collapsed="false">
      <c r="A1858" s="0" t="s">
        <v>4011</v>
      </c>
      <c r="B1858" s="0" t="n">
        <v>1.91156608</v>
      </c>
      <c r="C1858" s="0" t="n">
        <v>0</v>
      </c>
      <c r="D1858" s="0" t="n">
        <v>0.0185829645111718</v>
      </c>
      <c r="E1858" s="0" t="s">
        <v>973</v>
      </c>
      <c r="F1858" s="0" t="s">
        <v>974</v>
      </c>
    </row>
    <row r="1859" customFormat="false" ht="13.8" hidden="false" customHeight="false" outlineLevel="0" collapsed="false">
      <c r="A1859" s="0" t="s">
        <v>4012</v>
      </c>
      <c r="B1859" s="0" t="n">
        <v>5.99671986</v>
      </c>
      <c r="C1859" s="0" t="n">
        <v>1.48521414</v>
      </c>
      <c r="D1859" s="0" t="n">
        <v>0.0065266855258835</v>
      </c>
      <c r="E1859" s="0" t="s">
        <v>973</v>
      </c>
      <c r="F1859" s="0" t="s">
        <v>974</v>
      </c>
    </row>
    <row r="1860" customFormat="false" ht="13.8" hidden="false" customHeight="false" outlineLevel="0" collapsed="false">
      <c r="A1860" s="0" t="s">
        <v>4013</v>
      </c>
      <c r="B1860" s="0" t="n">
        <v>6.10318824</v>
      </c>
      <c r="C1860" s="0" t="n">
        <v>4.24723936</v>
      </c>
      <c r="D1860" s="0" t="n">
        <v>0.00598373767982455</v>
      </c>
      <c r="E1860" s="0" t="s">
        <v>973</v>
      </c>
      <c r="F1860" s="0" t="s">
        <v>974</v>
      </c>
    </row>
    <row r="1861" customFormat="false" ht="13.8" hidden="false" customHeight="false" outlineLevel="0" collapsed="false">
      <c r="A1861" s="0" t="s">
        <v>4014</v>
      </c>
      <c r="B1861" s="0" t="n">
        <v>0.19299868</v>
      </c>
      <c r="C1861" s="0" t="n">
        <v>5.85308124</v>
      </c>
      <c r="D1861" s="0" t="n">
        <v>7.44030371250859E-005</v>
      </c>
      <c r="E1861" s="0" t="s">
        <v>973</v>
      </c>
      <c r="F1861" s="0" t="s">
        <v>4015</v>
      </c>
    </row>
    <row r="1862" customFormat="false" ht="13.8" hidden="false" customHeight="false" outlineLevel="0" collapsed="false">
      <c r="A1862" s="0" t="s">
        <v>4016</v>
      </c>
      <c r="B1862" s="0" t="n">
        <v>9.0853432</v>
      </c>
      <c r="C1862" s="0" t="n">
        <v>8.06291906</v>
      </c>
      <c r="D1862" s="0" t="n">
        <v>0.00251629481284019</v>
      </c>
      <c r="E1862" s="0" t="s">
        <v>973</v>
      </c>
      <c r="F1862" s="0" t="s">
        <v>4017</v>
      </c>
    </row>
    <row r="1863" customFormat="false" ht="13.8" hidden="false" customHeight="false" outlineLevel="0" collapsed="false">
      <c r="A1863" s="0" t="s">
        <v>4018</v>
      </c>
      <c r="B1863" s="0" t="n">
        <v>8.7224297</v>
      </c>
      <c r="C1863" s="0" t="n">
        <v>7.1339578</v>
      </c>
      <c r="D1863" s="0" t="n">
        <v>0.00228738577156577</v>
      </c>
      <c r="E1863" s="0" t="s">
        <v>973</v>
      </c>
      <c r="F1863" s="0" t="s">
        <v>4019</v>
      </c>
    </row>
    <row r="1864" customFormat="false" ht="13.8" hidden="false" customHeight="false" outlineLevel="0" collapsed="false">
      <c r="A1864" s="0" t="s">
        <v>4020</v>
      </c>
      <c r="B1864" s="0" t="n">
        <v>6.76161548</v>
      </c>
      <c r="C1864" s="0" t="n">
        <v>4.8289432</v>
      </c>
      <c r="D1864" s="0" t="n">
        <v>0.000853685106565057</v>
      </c>
      <c r="E1864" s="0" t="s">
        <v>973</v>
      </c>
      <c r="F1864" s="0" t="s">
        <v>974</v>
      </c>
    </row>
    <row r="1865" customFormat="false" ht="13.8" hidden="false" customHeight="false" outlineLevel="0" collapsed="false">
      <c r="A1865" s="0" t="s">
        <v>4021</v>
      </c>
      <c r="B1865" s="0" t="n">
        <v>7.58759618</v>
      </c>
      <c r="C1865" s="0" t="n">
        <v>5.61549474</v>
      </c>
      <c r="D1865" s="0" t="n">
        <v>0.000233966435800036</v>
      </c>
      <c r="E1865" s="0" t="s">
        <v>1058</v>
      </c>
      <c r="F1865" s="0" t="s">
        <v>4022</v>
      </c>
    </row>
    <row r="1866" customFormat="false" ht="13.8" hidden="false" customHeight="false" outlineLevel="0" collapsed="false">
      <c r="A1866" s="0" t="s">
        <v>4023</v>
      </c>
      <c r="B1866" s="0" t="n">
        <v>1.19939448</v>
      </c>
      <c r="C1866" s="0" t="n">
        <v>3.51936486</v>
      </c>
      <c r="D1866" s="0" t="n">
        <v>0.0123009066954494</v>
      </c>
      <c r="E1866" s="0" t="s">
        <v>973</v>
      </c>
      <c r="F1866" s="0" t="s">
        <v>4024</v>
      </c>
    </row>
    <row r="1867" customFormat="false" ht="13.8" hidden="false" customHeight="false" outlineLevel="0" collapsed="false">
      <c r="A1867" s="0" t="s">
        <v>4025</v>
      </c>
      <c r="B1867" s="0" t="n">
        <v>0.6638435</v>
      </c>
      <c r="C1867" s="0" t="n">
        <v>3.654666</v>
      </c>
      <c r="D1867" s="0" t="n">
        <v>0.00554346903873731</v>
      </c>
      <c r="E1867" s="0" t="s">
        <v>973</v>
      </c>
      <c r="F1867" s="0" t="s">
        <v>4026</v>
      </c>
    </row>
    <row r="1868" customFormat="false" ht="13.8" hidden="false" customHeight="false" outlineLevel="0" collapsed="false">
      <c r="A1868" s="0" t="s">
        <v>4027</v>
      </c>
      <c r="B1868" s="0" t="n">
        <v>0.28068372</v>
      </c>
      <c r="C1868" s="0" t="n">
        <v>2.07296382</v>
      </c>
      <c r="D1868" s="0" t="n">
        <v>0.0380470397633523</v>
      </c>
      <c r="E1868" s="0" t="s">
        <v>973</v>
      </c>
      <c r="F1868" s="0" t="s">
        <v>4028</v>
      </c>
    </row>
    <row r="1869" customFormat="false" ht="13.8" hidden="false" customHeight="false" outlineLevel="0" collapsed="false">
      <c r="A1869" s="0" t="s">
        <v>4029</v>
      </c>
      <c r="B1869" s="0" t="n">
        <v>6.1856731</v>
      </c>
      <c r="C1869" s="0" t="n">
        <v>4.98365066</v>
      </c>
      <c r="D1869" s="0" t="n">
        <v>0.00239422618948378</v>
      </c>
      <c r="E1869" s="0" t="s">
        <v>973</v>
      </c>
      <c r="F1869" s="0" t="s">
        <v>4030</v>
      </c>
    </row>
    <row r="1870" customFormat="false" ht="13.8" hidden="false" customHeight="false" outlineLevel="0" collapsed="false">
      <c r="A1870" s="0" t="s">
        <v>4031</v>
      </c>
      <c r="B1870" s="0" t="n">
        <v>7.66726636</v>
      </c>
      <c r="C1870" s="0" t="n">
        <v>6.14868672</v>
      </c>
      <c r="D1870" s="0" t="n">
        <v>0.00373033682001192</v>
      </c>
      <c r="E1870" s="0" t="s">
        <v>973</v>
      </c>
      <c r="F1870" s="0" t="s">
        <v>974</v>
      </c>
    </row>
    <row r="1871" customFormat="false" ht="13.8" hidden="false" customHeight="false" outlineLevel="0" collapsed="false">
      <c r="A1871" s="0" t="s">
        <v>4032</v>
      </c>
      <c r="B1871" s="0" t="n">
        <v>5.22869608</v>
      </c>
      <c r="C1871" s="0" t="n">
        <v>3.06413994</v>
      </c>
      <c r="D1871" s="0" t="n">
        <v>0.0179799738454283</v>
      </c>
      <c r="E1871" s="0" t="s">
        <v>973</v>
      </c>
      <c r="F1871" s="0" t="s">
        <v>974</v>
      </c>
    </row>
    <row r="1872" customFormat="false" ht="13.8" hidden="false" customHeight="false" outlineLevel="0" collapsed="false">
      <c r="A1872" s="0" t="s">
        <v>4033</v>
      </c>
      <c r="B1872" s="0" t="n">
        <v>0.30761912</v>
      </c>
      <c r="C1872" s="0" t="n">
        <v>5.03153782</v>
      </c>
      <c r="D1872" s="0" t="n">
        <v>0.000565911050941735</v>
      </c>
      <c r="E1872" s="0" t="s">
        <v>973</v>
      </c>
      <c r="F1872" s="0" t="s">
        <v>974</v>
      </c>
    </row>
    <row r="1873" customFormat="false" ht="13.8" hidden="false" customHeight="false" outlineLevel="0" collapsed="false">
      <c r="A1873" s="0" t="s">
        <v>4034</v>
      </c>
      <c r="B1873" s="0" t="n">
        <v>3.6026381</v>
      </c>
      <c r="C1873" s="0" t="n">
        <v>1.5485869</v>
      </c>
      <c r="D1873" s="0" t="n">
        <v>0.0220283174963907</v>
      </c>
      <c r="E1873" s="0" t="s">
        <v>973</v>
      </c>
      <c r="F1873" s="0" t="s">
        <v>974</v>
      </c>
    </row>
    <row r="1874" customFormat="false" ht="13.8" hidden="false" customHeight="false" outlineLevel="0" collapsed="false">
      <c r="A1874" s="0" t="s">
        <v>4035</v>
      </c>
      <c r="B1874" s="0" t="n">
        <v>6.10301812</v>
      </c>
      <c r="C1874" s="0" t="n">
        <v>4.83454252</v>
      </c>
      <c r="D1874" s="0" t="n">
        <v>0.0212562483147</v>
      </c>
      <c r="E1874" s="0" t="s">
        <v>1058</v>
      </c>
      <c r="F1874" s="0" t="s">
        <v>4036</v>
      </c>
    </row>
    <row r="1875" customFormat="false" ht="13.8" hidden="false" customHeight="false" outlineLevel="0" collapsed="false">
      <c r="A1875" s="0" t="s">
        <v>4037</v>
      </c>
      <c r="B1875" s="0" t="n">
        <v>6.9806772</v>
      </c>
      <c r="C1875" s="0" t="n">
        <v>4.4332724</v>
      </c>
      <c r="D1875" s="0" t="n">
        <v>0.00220774809140585</v>
      </c>
      <c r="E1875" s="0" t="s">
        <v>973</v>
      </c>
      <c r="F1875" s="0" t="s">
        <v>4038</v>
      </c>
    </row>
    <row r="1876" customFormat="false" ht="13.8" hidden="false" customHeight="false" outlineLevel="0" collapsed="false">
      <c r="A1876" s="0" t="s">
        <v>4039</v>
      </c>
      <c r="B1876" s="0" t="n">
        <v>1.20661094</v>
      </c>
      <c r="C1876" s="0" t="n">
        <v>7.38922752</v>
      </c>
      <c r="D1876" s="0" t="n">
        <v>0.00255516516047601</v>
      </c>
      <c r="E1876" s="0" t="s">
        <v>973</v>
      </c>
      <c r="F1876" s="0" t="s">
        <v>974</v>
      </c>
    </row>
    <row r="1877" customFormat="false" ht="13.8" hidden="false" customHeight="false" outlineLevel="0" collapsed="false">
      <c r="A1877" s="0" t="s">
        <v>4040</v>
      </c>
      <c r="B1877" s="0" t="n">
        <v>7.03064918</v>
      </c>
      <c r="C1877" s="0" t="n">
        <v>5.08531104</v>
      </c>
      <c r="D1877" s="0" t="n">
        <v>0.00656488352487227</v>
      </c>
      <c r="E1877" s="0" t="s">
        <v>973</v>
      </c>
      <c r="F1877" s="0" t="s">
        <v>974</v>
      </c>
    </row>
    <row r="1878" customFormat="false" ht="13.8" hidden="false" customHeight="false" outlineLevel="0" collapsed="false">
      <c r="A1878" s="0" t="s">
        <v>4041</v>
      </c>
      <c r="B1878" s="0" t="n">
        <v>0.50522742</v>
      </c>
      <c r="C1878" s="0" t="n">
        <v>3.16866336</v>
      </c>
      <c r="D1878" s="0" t="n">
        <v>0.0129431237223048</v>
      </c>
      <c r="E1878" s="0" t="s">
        <v>973</v>
      </c>
      <c r="F1878" s="0" t="s">
        <v>4042</v>
      </c>
    </row>
    <row r="1879" customFormat="false" ht="13.8" hidden="false" customHeight="false" outlineLevel="0" collapsed="false">
      <c r="A1879" s="0" t="s">
        <v>4043</v>
      </c>
      <c r="B1879" s="0" t="n">
        <v>5.02832764</v>
      </c>
      <c r="C1879" s="0" t="n">
        <v>3.30513812</v>
      </c>
      <c r="D1879" s="0" t="n">
        <v>0.00570083738242076</v>
      </c>
      <c r="E1879" s="0" t="s">
        <v>973</v>
      </c>
      <c r="F1879" s="0" t="s">
        <v>4044</v>
      </c>
    </row>
    <row r="1880" customFormat="false" ht="13.8" hidden="false" customHeight="false" outlineLevel="0" collapsed="false">
      <c r="A1880" s="0" t="s">
        <v>4045</v>
      </c>
      <c r="B1880" s="0" t="n">
        <v>1.5782966</v>
      </c>
      <c r="C1880" s="0" t="n">
        <v>4.50482706</v>
      </c>
      <c r="D1880" s="0" t="n">
        <v>0.0136528555000608</v>
      </c>
      <c r="E1880" s="0" t="s">
        <v>973</v>
      </c>
      <c r="F1880" s="0" t="s">
        <v>4046</v>
      </c>
    </row>
    <row r="1881" customFormat="false" ht="13.8" hidden="false" customHeight="false" outlineLevel="0" collapsed="false">
      <c r="A1881" s="0" t="s">
        <v>4047</v>
      </c>
      <c r="B1881" s="0" t="n">
        <v>3.3931195</v>
      </c>
      <c r="C1881" s="0" t="n">
        <v>0.87319736</v>
      </c>
      <c r="D1881" s="0" t="n">
        <v>0.0298721986193313</v>
      </c>
      <c r="E1881" s="0" t="s">
        <v>973</v>
      </c>
      <c r="F1881" s="0" t="s">
        <v>4048</v>
      </c>
    </row>
    <row r="1882" customFormat="false" ht="13.8" hidden="false" customHeight="false" outlineLevel="0" collapsed="false">
      <c r="A1882" s="0" t="s">
        <v>4049</v>
      </c>
      <c r="B1882" s="0" t="n">
        <v>0</v>
      </c>
      <c r="C1882" s="0" t="n">
        <v>2.66559568</v>
      </c>
      <c r="D1882" s="0" t="n">
        <v>0.000989874655079159</v>
      </c>
      <c r="E1882" s="0" t="s">
        <v>973</v>
      </c>
      <c r="F1882" s="0" t="s">
        <v>974</v>
      </c>
    </row>
    <row r="1883" customFormat="false" ht="13.8" hidden="false" customHeight="false" outlineLevel="0" collapsed="false">
      <c r="A1883" s="0" t="s">
        <v>4050</v>
      </c>
      <c r="B1883" s="0" t="n">
        <v>6.80860884</v>
      </c>
      <c r="C1883" s="0" t="n">
        <v>2.40503976</v>
      </c>
      <c r="D1883" s="0" t="n">
        <v>0.000398210782405291</v>
      </c>
      <c r="E1883" s="0" t="s">
        <v>973</v>
      </c>
      <c r="F1883" s="0" t="s">
        <v>974</v>
      </c>
    </row>
    <row r="1884" customFormat="false" ht="13.8" hidden="false" customHeight="false" outlineLevel="0" collapsed="false">
      <c r="A1884" s="0" t="s">
        <v>4051</v>
      </c>
      <c r="B1884" s="0" t="n">
        <v>6.6899402</v>
      </c>
      <c r="C1884" s="0" t="n">
        <v>4.88145198</v>
      </c>
      <c r="D1884" s="0" t="n">
        <v>0.00683209410999646</v>
      </c>
      <c r="E1884" s="0" t="s">
        <v>973</v>
      </c>
      <c r="F1884" s="0" t="s">
        <v>4052</v>
      </c>
    </row>
    <row r="1885" customFormat="false" ht="13.8" hidden="false" customHeight="false" outlineLevel="0" collapsed="false">
      <c r="A1885" s="0" t="s">
        <v>4053</v>
      </c>
      <c r="B1885" s="0" t="n">
        <v>0.90735028</v>
      </c>
      <c r="C1885" s="0" t="n">
        <v>4.75718458</v>
      </c>
      <c r="D1885" s="0" t="n">
        <v>0.0308473318200193</v>
      </c>
      <c r="E1885" s="0" t="s">
        <v>973</v>
      </c>
      <c r="F1885" s="0" t="s">
        <v>974</v>
      </c>
    </row>
    <row r="1886" customFormat="false" ht="13.8" hidden="false" customHeight="false" outlineLevel="0" collapsed="false">
      <c r="A1886" s="0" t="s">
        <v>4054</v>
      </c>
      <c r="B1886" s="0" t="n">
        <v>0</v>
      </c>
      <c r="C1886" s="0" t="n">
        <v>2.5166607</v>
      </c>
      <c r="D1886" s="0" t="n">
        <v>0.0071426426602943</v>
      </c>
      <c r="E1886" s="0" t="s">
        <v>973</v>
      </c>
      <c r="F1886" s="0" t="s">
        <v>974</v>
      </c>
    </row>
    <row r="1887" customFormat="false" ht="13.8" hidden="false" customHeight="false" outlineLevel="0" collapsed="false">
      <c r="A1887" s="0" t="s">
        <v>4055</v>
      </c>
      <c r="B1887" s="0" t="n">
        <v>3.52544494</v>
      </c>
      <c r="C1887" s="0" t="n">
        <v>0</v>
      </c>
      <c r="D1887" s="0" t="n">
        <v>0.00297685798872552</v>
      </c>
      <c r="E1887" s="0" t="s">
        <v>973</v>
      </c>
      <c r="F1887" s="0" t="s">
        <v>4056</v>
      </c>
    </row>
    <row r="1888" customFormat="false" ht="13.8" hidden="false" customHeight="false" outlineLevel="0" collapsed="false">
      <c r="A1888" s="0" t="s">
        <v>4057</v>
      </c>
      <c r="B1888" s="0" t="n">
        <v>6.1375626</v>
      </c>
      <c r="C1888" s="0" t="n">
        <v>4.5277211</v>
      </c>
      <c r="D1888" s="0" t="n">
        <v>0.00106609879754413</v>
      </c>
      <c r="E1888" s="0" t="s">
        <v>1058</v>
      </c>
      <c r="F1888" s="0" t="s">
        <v>4058</v>
      </c>
    </row>
    <row r="1889" customFormat="false" ht="13.8" hidden="false" customHeight="false" outlineLevel="0" collapsed="false">
      <c r="A1889" s="0" t="s">
        <v>4059</v>
      </c>
      <c r="B1889" s="0" t="n">
        <v>7.31840204</v>
      </c>
      <c r="C1889" s="0" t="n">
        <v>1.04578912</v>
      </c>
      <c r="D1889" s="0" t="n">
        <v>0.00191764845804974</v>
      </c>
      <c r="E1889" s="0" t="s">
        <v>973</v>
      </c>
      <c r="F1889" s="0" t="s">
        <v>4060</v>
      </c>
    </row>
    <row r="1890" customFormat="false" ht="13.8" hidden="false" customHeight="false" outlineLevel="0" collapsed="false">
      <c r="A1890" s="0" t="s">
        <v>4061</v>
      </c>
      <c r="B1890" s="0" t="n">
        <v>9.96119786</v>
      </c>
      <c r="C1890" s="0" t="n">
        <v>8.66293716</v>
      </c>
      <c r="D1890" s="0" t="n">
        <v>2.8096981150919E-005</v>
      </c>
      <c r="E1890" s="0" t="s">
        <v>1058</v>
      </c>
      <c r="F1890" s="0" t="s">
        <v>4062</v>
      </c>
    </row>
    <row r="1891" customFormat="false" ht="13.8" hidden="false" customHeight="false" outlineLevel="0" collapsed="false">
      <c r="A1891" s="0" t="s">
        <v>4063</v>
      </c>
      <c r="B1891" s="0" t="n">
        <v>7.95567854</v>
      </c>
      <c r="C1891" s="0" t="n">
        <v>6.16503638</v>
      </c>
      <c r="D1891" s="0" t="n">
        <v>0.0089424976468535</v>
      </c>
      <c r="E1891" s="0" t="s">
        <v>973</v>
      </c>
      <c r="F1891" s="0" t="s">
        <v>4064</v>
      </c>
    </row>
    <row r="1892" customFormat="false" ht="13.8" hidden="false" customHeight="false" outlineLevel="0" collapsed="false">
      <c r="A1892" s="0" t="s">
        <v>4065</v>
      </c>
      <c r="B1892" s="0" t="n">
        <v>0.7019147</v>
      </c>
      <c r="C1892" s="0" t="n">
        <v>8.40672378</v>
      </c>
      <c r="D1892" s="0" t="n">
        <v>0.000199700543683237</v>
      </c>
      <c r="E1892" s="0" t="s">
        <v>973</v>
      </c>
      <c r="F1892" s="0" t="s">
        <v>974</v>
      </c>
    </row>
    <row r="1893" customFormat="false" ht="13.8" hidden="false" customHeight="false" outlineLevel="0" collapsed="false">
      <c r="A1893" s="0" t="s">
        <v>4066</v>
      </c>
      <c r="B1893" s="0" t="n">
        <v>0</v>
      </c>
      <c r="C1893" s="0" t="n">
        <v>5.31374508</v>
      </c>
      <c r="D1893" s="0" t="n">
        <v>0.000179658546791709</v>
      </c>
      <c r="E1893" s="0" t="s">
        <v>973</v>
      </c>
      <c r="F1893" s="0" t="s">
        <v>974</v>
      </c>
    </row>
    <row r="1894" customFormat="false" ht="13.8" hidden="false" customHeight="false" outlineLevel="0" collapsed="false">
      <c r="A1894" s="0" t="s">
        <v>4067</v>
      </c>
      <c r="B1894" s="0" t="n">
        <v>5.78457086</v>
      </c>
      <c r="C1894" s="0" t="n">
        <v>2.23404266</v>
      </c>
      <c r="D1894" s="0" t="n">
        <v>0.00371992902406081</v>
      </c>
      <c r="E1894" s="0" t="s">
        <v>973</v>
      </c>
      <c r="F1894" s="0" t="s">
        <v>4068</v>
      </c>
    </row>
    <row r="1895" customFormat="false" ht="13.8" hidden="false" customHeight="false" outlineLevel="0" collapsed="false">
      <c r="A1895" s="0" t="s">
        <v>4069</v>
      </c>
      <c r="B1895" s="0" t="n">
        <v>8.43030256</v>
      </c>
      <c r="C1895" s="0" t="n">
        <v>5.70512972</v>
      </c>
      <c r="D1895" s="0" t="n">
        <v>2.8096981150919E-005</v>
      </c>
      <c r="E1895" s="0" t="s">
        <v>973</v>
      </c>
      <c r="F1895" s="0" t="s">
        <v>4070</v>
      </c>
    </row>
    <row r="1896" customFormat="false" ht="13.8" hidden="false" customHeight="false" outlineLevel="0" collapsed="false">
      <c r="A1896" s="0" t="s">
        <v>4071</v>
      </c>
      <c r="B1896" s="0" t="n">
        <v>8.54285448</v>
      </c>
      <c r="C1896" s="0" t="n">
        <v>7.00142866</v>
      </c>
      <c r="D1896" s="0" t="n">
        <v>0.00434395822451934</v>
      </c>
      <c r="E1896" s="0" t="s">
        <v>973</v>
      </c>
      <c r="F1896" s="0" t="s">
        <v>4072</v>
      </c>
    </row>
    <row r="1897" customFormat="false" ht="13.8" hidden="false" customHeight="false" outlineLevel="0" collapsed="false">
      <c r="A1897" s="0" t="s">
        <v>4073</v>
      </c>
      <c r="B1897" s="0" t="n">
        <v>7.7796505</v>
      </c>
      <c r="C1897" s="0" t="n">
        <v>6.17881602</v>
      </c>
      <c r="D1897" s="0" t="n">
        <v>0.00341192382474791</v>
      </c>
      <c r="E1897" s="0" t="s">
        <v>973</v>
      </c>
      <c r="F1897" s="0" t="s">
        <v>4074</v>
      </c>
    </row>
    <row r="1898" customFormat="false" ht="13.8" hidden="false" customHeight="false" outlineLevel="0" collapsed="false">
      <c r="A1898" s="0" t="s">
        <v>4075</v>
      </c>
      <c r="B1898" s="0" t="n">
        <v>1.13734126</v>
      </c>
      <c r="C1898" s="0" t="n">
        <v>8.90075338</v>
      </c>
      <c r="D1898" s="0" t="n">
        <v>0.000131999019735144</v>
      </c>
      <c r="E1898" s="0" t="s">
        <v>973</v>
      </c>
      <c r="F1898" s="0" t="s">
        <v>4076</v>
      </c>
    </row>
    <row r="1899" customFormat="false" ht="13.8" hidden="false" customHeight="false" outlineLevel="0" collapsed="false">
      <c r="A1899" s="0" t="s">
        <v>4077</v>
      </c>
      <c r="B1899" s="0" t="n">
        <v>1.19421418</v>
      </c>
      <c r="C1899" s="0" t="n">
        <v>3.55059074</v>
      </c>
      <c r="D1899" s="0" t="n">
        <v>0.0181181404670556</v>
      </c>
      <c r="E1899" s="0" t="s">
        <v>973</v>
      </c>
      <c r="F1899" s="0" t="s">
        <v>974</v>
      </c>
    </row>
    <row r="1900" customFormat="false" ht="13.8" hidden="false" customHeight="false" outlineLevel="0" collapsed="false">
      <c r="A1900" s="0" t="s">
        <v>4078</v>
      </c>
      <c r="B1900" s="0" t="n">
        <v>0</v>
      </c>
      <c r="C1900" s="0" t="n">
        <v>2.2732154</v>
      </c>
      <c r="D1900" s="0" t="n">
        <v>0.0407550352107015</v>
      </c>
      <c r="E1900" s="0" t="s">
        <v>973</v>
      </c>
      <c r="F1900" s="0" t="s">
        <v>974</v>
      </c>
    </row>
    <row r="1901" customFormat="false" ht="13.8" hidden="false" customHeight="false" outlineLevel="0" collapsed="false">
      <c r="A1901" s="0" t="s">
        <v>4079</v>
      </c>
      <c r="B1901" s="0" t="n">
        <v>5.56553192</v>
      </c>
      <c r="C1901" s="0" t="n">
        <v>4.2171923</v>
      </c>
      <c r="D1901" s="0" t="n">
        <v>0.0046657890685447</v>
      </c>
      <c r="E1901" s="0" t="s">
        <v>973</v>
      </c>
      <c r="F1901" s="0" t="s">
        <v>4080</v>
      </c>
    </row>
    <row r="1902" customFormat="false" ht="13.8" hidden="false" customHeight="false" outlineLevel="0" collapsed="false">
      <c r="A1902" s="0" t="s">
        <v>4081</v>
      </c>
      <c r="B1902" s="0" t="n">
        <v>0</v>
      </c>
      <c r="C1902" s="0" t="n">
        <v>2.46835626</v>
      </c>
      <c r="D1902" s="0" t="n">
        <v>0.00397128167104118</v>
      </c>
      <c r="E1902" s="0" t="s">
        <v>973</v>
      </c>
      <c r="F1902" s="0" t="s">
        <v>974</v>
      </c>
    </row>
    <row r="1903" customFormat="false" ht="13.8" hidden="false" customHeight="false" outlineLevel="0" collapsed="false">
      <c r="A1903" s="0" t="s">
        <v>4082</v>
      </c>
      <c r="B1903" s="0" t="n">
        <v>4.39341668</v>
      </c>
      <c r="C1903" s="0" t="n">
        <v>0.76732988</v>
      </c>
      <c r="D1903" s="0" t="n">
        <v>0.00310757889903697</v>
      </c>
      <c r="E1903" s="0" t="s">
        <v>973</v>
      </c>
      <c r="F1903" s="0" t="s">
        <v>974</v>
      </c>
    </row>
    <row r="1904" customFormat="false" ht="13.8" hidden="false" customHeight="false" outlineLevel="0" collapsed="false">
      <c r="A1904" s="0" t="s">
        <v>4083</v>
      </c>
      <c r="B1904" s="0" t="n">
        <v>0.6584707</v>
      </c>
      <c r="C1904" s="0" t="n">
        <v>3.303049</v>
      </c>
      <c r="D1904" s="0" t="n">
        <v>0.0143660338994606</v>
      </c>
      <c r="E1904" s="0" t="s">
        <v>973</v>
      </c>
      <c r="F1904" s="0" t="s">
        <v>974</v>
      </c>
    </row>
    <row r="1905" customFormat="false" ht="13.8" hidden="false" customHeight="false" outlineLevel="0" collapsed="false">
      <c r="A1905" s="0" t="s">
        <v>4084</v>
      </c>
      <c r="B1905" s="0" t="n">
        <v>0.42023274</v>
      </c>
      <c r="C1905" s="0" t="n">
        <v>3.39130022</v>
      </c>
      <c r="D1905" s="0" t="n">
        <v>0.00416735089294532</v>
      </c>
      <c r="E1905" s="0" t="s">
        <v>973</v>
      </c>
      <c r="F1905" s="0" t="s">
        <v>974</v>
      </c>
    </row>
    <row r="1906" customFormat="false" ht="13.8" hidden="false" customHeight="false" outlineLevel="0" collapsed="false">
      <c r="A1906" s="0" t="s">
        <v>4085</v>
      </c>
      <c r="B1906" s="0" t="n">
        <v>0.19299868</v>
      </c>
      <c r="C1906" s="0" t="n">
        <v>6.32535394</v>
      </c>
      <c r="D1906" s="0" t="n">
        <v>1.62625676481225E-005</v>
      </c>
      <c r="E1906" s="0" t="s">
        <v>973</v>
      </c>
      <c r="F1906" s="0" t="s">
        <v>4086</v>
      </c>
    </row>
    <row r="1907" customFormat="false" ht="13.8" hidden="false" customHeight="false" outlineLevel="0" collapsed="false">
      <c r="A1907" s="0" t="s">
        <v>4087</v>
      </c>
      <c r="B1907" s="0" t="n">
        <v>8.65846436</v>
      </c>
      <c r="C1907" s="0" t="n">
        <v>7.45875676</v>
      </c>
      <c r="D1907" s="0" t="n">
        <v>0.000278177813153935</v>
      </c>
      <c r="E1907" s="0" t="s">
        <v>973</v>
      </c>
      <c r="F1907" s="0" t="s">
        <v>4088</v>
      </c>
    </row>
    <row r="1908" customFormat="false" ht="13.8" hidden="false" customHeight="false" outlineLevel="0" collapsed="false">
      <c r="A1908" s="0" t="s">
        <v>4089</v>
      </c>
      <c r="B1908" s="0" t="n">
        <v>6.04355788</v>
      </c>
      <c r="C1908" s="0" t="n">
        <v>4.99656088</v>
      </c>
      <c r="D1908" s="0" t="n">
        <v>0.029463718268658</v>
      </c>
      <c r="E1908" s="0" t="s">
        <v>973</v>
      </c>
      <c r="F1908" s="0" t="s">
        <v>4090</v>
      </c>
    </row>
    <row r="1909" customFormat="false" ht="13.8" hidden="false" customHeight="false" outlineLevel="0" collapsed="false">
      <c r="A1909" s="0" t="s">
        <v>4091</v>
      </c>
      <c r="B1909" s="0" t="n">
        <v>5.24310976</v>
      </c>
      <c r="C1909" s="0" t="n">
        <v>1.74592986</v>
      </c>
      <c r="D1909" s="0" t="n">
        <v>0.00429918482777806</v>
      </c>
      <c r="E1909" s="0" t="s">
        <v>973</v>
      </c>
      <c r="F1909" s="0" t="s">
        <v>4092</v>
      </c>
    </row>
    <row r="1910" customFormat="false" ht="13.8" hidden="false" customHeight="false" outlineLevel="0" collapsed="false">
      <c r="A1910" s="0" t="s">
        <v>4093</v>
      </c>
      <c r="B1910" s="0" t="n">
        <v>8.03491498</v>
      </c>
      <c r="C1910" s="0" t="n">
        <v>6.83225398</v>
      </c>
      <c r="D1910" s="0" t="n">
        <v>0.00250701731878431</v>
      </c>
      <c r="E1910" s="0" t="s">
        <v>973</v>
      </c>
      <c r="F1910" s="0" t="s">
        <v>4094</v>
      </c>
    </row>
    <row r="1911" customFormat="false" ht="13.8" hidden="false" customHeight="false" outlineLevel="0" collapsed="false">
      <c r="A1911" s="0" t="s">
        <v>4095</v>
      </c>
      <c r="B1911" s="0" t="n">
        <v>3.69930096</v>
      </c>
      <c r="C1911" s="0" t="n">
        <v>0.50954444</v>
      </c>
      <c r="D1911" s="0" t="n">
        <v>0.0027357675797626</v>
      </c>
      <c r="E1911" s="0" t="s">
        <v>973</v>
      </c>
      <c r="F1911" s="0" t="s">
        <v>4096</v>
      </c>
    </row>
    <row r="1912" customFormat="false" ht="13.8" hidden="false" customHeight="false" outlineLevel="0" collapsed="false">
      <c r="A1912" s="0" t="s">
        <v>4097</v>
      </c>
      <c r="B1912" s="0" t="n">
        <v>7.47222654</v>
      </c>
      <c r="C1912" s="0" t="n">
        <v>3.38050228</v>
      </c>
      <c r="D1912" s="0" t="n">
        <v>0.0298446414001046</v>
      </c>
      <c r="E1912" s="0" t="s">
        <v>973</v>
      </c>
      <c r="F1912" s="0" t="s">
        <v>4098</v>
      </c>
    </row>
    <row r="1913" customFormat="false" ht="13.8" hidden="false" customHeight="false" outlineLevel="0" collapsed="false">
      <c r="A1913" s="0" t="s">
        <v>4099</v>
      </c>
      <c r="B1913" s="0" t="n">
        <v>1.08413372</v>
      </c>
      <c r="C1913" s="0" t="n">
        <v>4.067567</v>
      </c>
      <c r="D1913" s="0" t="n">
        <v>0.00309734010680471</v>
      </c>
      <c r="E1913" s="0" t="s">
        <v>973</v>
      </c>
      <c r="F1913" s="0" t="s">
        <v>4100</v>
      </c>
    </row>
    <row r="1914" customFormat="false" ht="13.8" hidden="false" customHeight="false" outlineLevel="0" collapsed="false">
      <c r="A1914" s="0" t="s">
        <v>4101</v>
      </c>
      <c r="B1914" s="0" t="n">
        <v>5.13851478</v>
      </c>
      <c r="C1914" s="0" t="n">
        <v>4.00507466</v>
      </c>
      <c r="D1914" s="0" t="n">
        <v>0.0457535911764575</v>
      </c>
      <c r="E1914" s="0" t="s">
        <v>973</v>
      </c>
      <c r="F1914" s="0" t="s">
        <v>4102</v>
      </c>
    </row>
    <row r="1915" customFormat="false" ht="13.8" hidden="false" customHeight="false" outlineLevel="0" collapsed="false">
      <c r="A1915" s="0" t="s">
        <v>4103</v>
      </c>
      <c r="B1915" s="0" t="n">
        <v>9.0946822</v>
      </c>
      <c r="C1915" s="0" t="n">
        <v>7.41471376</v>
      </c>
      <c r="D1915" s="0" t="n">
        <v>0.000140579347654519</v>
      </c>
      <c r="E1915" s="0" t="s">
        <v>1058</v>
      </c>
      <c r="F1915" s="0" t="s">
        <v>4104</v>
      </c>
    </row>
    <row r="1916" customFormat="false" ht="13.8" hidden="false" customHeight="false" outlineLevel="0" collapsed="false">
      <c r="A1916" s="0" t="s">
        <v>4105</v>
      </c>
      <c r="B1916" s="0" t="n">
        <v>6.95707812</v>
      </c>
      <c r="C1916" s="0" t="n">
        <v>5.86085914</v>
      </c>
      <c r="D1916" s="0" t="n">
        <v>0.0347773404266449</v>
      </c>
      <c r="E1916" s="0" t="s">
        <v>973</v>
      </c>
      <c r="F1916" s="0" t="s">
        <v>4106</v>
      </c>
    </row>
    <row r="1917" customFormat="false" ht="13.8" hidden="false" customHeight="false" outlineLevel="0" collapsed="false">
      <c r="A1917" s="0" t="s">
        <v>4107</v>
      </c>
      <c r="B1917" s="0" t="n">
        <v>6.75464598</v>
      </c>
      <c r="C1917" s="0" t="n">
        <v>1.7505874</v>
      </c>
      <c r="D1917" s="0" t="n">
        <v>0.00299117947548045</v>
      </c>
      <c r="E1917" s="0" t="s">
        <v>973</v>
      </c>
      <c r="F1917" s="0" t="s">
        <v>974</v>
      </c>
    </row>
    <row r="1918" customFormat="false" ht="13.8" hidden="false" customHeight="false" outlineLevel="0" collapsed="false">
      <c r="A1918" s="0" t="s">
        <v>4108</v>
      </c>
      <c r="B1918" s="0" t="n">
        <v>6.0780181</v>
      </c>
      <c r="C1918" s="0" t="n">
        <v>0.69746784</v>
      </c>
      <c r="D1918" s="0" t="n">
        <v>0.00201009715071969</v>
      </c>
      <c r="E1918" s="0" t="s">
        <v>973</v>
      </c>
      <c r="F1918" s="0" t="s">
        <v>974</v>
      </c>
    </row>
    <row r="1919" customFormat="false" ht="13.8" hidden="false" customHeight="false" outlineLevel="0" collapsed="false">
      <c r="A1919" s="0" t="s">
        <v>4109</v>
      </c>
      <c r="B1919" s="0" t="n">
        <v>4.41035096</v>
      </c>
      <c r="C1919" s="0" t="n">
        <v>2.5171425</v>
      </c>
      <c r="D1919" s="0" t="n">
        <v>0.00695629994151243</v>
      </c>
      <c r="E1919" s="0" t="s">
        <v>973</v>
      </c>
      <c r="F1919" s="0" t="s">
        <v>4110</v>
      </c>
    </row>
    <row r="1920" customFormat="false" ht="13.8" hidden="false" customHeight="false" outlineLevel="0" collapsed="false">
      <c r="A1920" s="0" t="s">
        <v>4111</v>
      </c>
      <c r="B1920" s="0" t="n">
        <v>7.91655246</v>
      </c>
      <c r="C1920" s="0" t="n">
        <v>6.77985606</v>
      </c>
      <c r="D1920" s="0" t="n">
        <v>0.0127046169578603</v>
      </c>
      <c r="E1920" s="0" t="s">
        <v>1058</v>
      </c>
      <c r="F1920" s="0" t="s">
        <v>4112</v>
      </c>
    </row>
    <row r="1921" customFormat="false" ht="13.8" hidden="false" customHeight="false" outlineLevel="0" collapsed="false">
      <c r="A1921" s="0" t="s">
        <v>4113</v>
      </c>
      <c r="B1921" s="0" t="n">
        <v>6.19181528</v>
      </c>
      <c r="C1921" s="0" t="n">
        <v>4.07306228</v>
      </c>
      <c r="D1921" s="0" t="n">
        <v>0.00569029052684197</v>
      </c>
      <c r="E1921" s="0" t="s">
        <v>973</v>
      </c>
      <c r="F1921" s="0" t="s">
        <v>4114</v>
      </c>
    </row>
    <row r="1922" customFormat="false" ht="13.8" hidden="false" customHeight="false" outlineLevel="0" collapsed="false">
      <c r="A1922" s="0" t="s">
        <v>4115</v>
      </c>
      <c r="B1922" s="0" t="n">
        <v>5.88412028</v>
      </c>
      <c r="C1922" s="0" t="n">
        <v>3.58066806</v>
      </c>
      <c r="D1922" s="0" t="n">
        <v>0.000821615106608644</v>
      </c>
      <c r="E1922" s="0" t="s">
        <v>1058</v>
      </c>
      <c r="F1922" s="0" t="s">
        <v>4116</v>
      </c>
    </row>
    <row r="1923" customFormat="false" ht="13.8" hidden="false" customHeight="false" outlineLevel="0" collapsed="false">
      <c r="A1923" s="0" t="s">
        <v>4117</v>
      </c>
      <c r="B1923" s="0" t="n">
        <v>6.11060696</v>
      </c>
      <c r="C1923" s="0" t="n">
        <v>4.81391356</v>
      </c>
      <c r="D1923" s="0" t="n">
        <v>0.0359617530303708</v>
      </c>
      <c r="E1923" s="0" t="s">
        <v>973</v>
      </c>
      <c r="F1923" s="0" t="s">
        <v>974</v>
      </c>
    </row>
    <row r="1924" customFormat="false" ht="13.8" hidden="false" customHeight="false" outlineLevel="0" collapsed="false">
      <c r="A1924" s="0" t="s">
        <v>4118</v>
      </c>
      <c r="B1924" s="0" t="n">
        <v>6.23321798</v>
      </c>
      <c r="C1924" s="0" t="n">
        <v>4.80506812</v>
      </c>
      <c r="D1924" s="0" t="n">
        <v>0.00911535349972128</v>
      </c>
      <c r="E1924" s="0" t="s">
        <v>973</v>
      </c>
      <c r="F1924" s="0" t="s">
        <v>4119</v>
      </c>
    </row>
    <row r="1925" customFormat="false" ht="13.8" hidden="false" customHeight="false" outlineLevel="0" collapsed="false">
      <c r="A1925" s="0" t="s">
        <v>4120</v>
      </c>
      <c r="B1925" s="0" t="n">
        <v>0.61323142</v>
      </c>
      <c r="C1925" s="0" t="n">
        <v>5.96608316</v>
      </c>
      <c r="D1925" s="0" t="n">
        <v>0.00152369974854217</v>
      </c>
      <c r="E1925" s="0" t="s">
        <v>973</v>
      </c>
      <c r="F1925" s="0" t="s">
        <v>4121</v>
      </c>
    </row>
    <row r="1926" customFormat="false" ht="13.8" hidden="false" customHeight="false" outlineLevel="0" collapsed="false">
      <c r="A1926" s="0" t="s">
        <v>4122</v>
      </c>
      <c r="B1926" s="0" t="n">
        <v>0.35881372</v>
      </c>
      <c r="C1926" s="0" t="n">
        <v>3.89335562</v>
      </c>
      <c r="D1926" s="0" t="n">
        <v>0.00170499827252335</v>
      </c>
      <c r="E1926" s="0" t="s">
        <v>973</v>
      </c>
      <c r="F1926" s="0" t="s">
        <v>974</v>
      </c>
    </row>
    <row r="1927" customFormat="false" ht="13.8" hidden="false" customHeight="false" outlineLevel="0" collapsed="false">
      <c r="A1927" s="0" t="s">
        <v>4123</v>
      </c>
      <c r="B1927" s="0" t="n">
        <v>1.06183488</v>
      </c>
      <c r="C1927" s="0" t="n">
        <v>7.1627396</v>
      </c>
      <c r="D1927" s="0" t="n">
        <v>0.000794111651888562</v>
      </c>
      <c r="E1927" s="0" t="s">
        <v>973</v>
      </c>
      <c r="F1927" s="0" t="s">
        <v>974</v>
      </c>
    </row>
    <row r="1928" customFormat="false" ht="13.8" hidden="false" customHeight="false" outlineLevel="0" collapsed="false">
      <c r="A1928" s="0" t="s">
        <v>4124</v>
      </c>
      <c r="B1928" s="0" t="n">
        <v>5.72566856</v>
      </c>
      <c r="C1928" s="0" t="n">
        <v>4.4144464</v>
      </c>
      <c r="D1928" s="0" t="n">
        <v>0.00469704000955397</v>
      </c>
      <c r="E1928" s="0" t="s">
        <v>973</v>
      </c>
      <c r="F1928" s="0" t="s">
        <v>4125</v>
      </c>
    </row>
    <row r="1929" customFormat="false" ht="13.8" hidden="false" customHeight="false" outlineLevel="0" collapsed="false">
      <c r="A1929" s="0" t="s">
        <v>4126</v>
      </c>
      <c r="B1929" s="0" t="n">
        <v>2.09196444</v>
      </c>
      <c r="C1929" s="0" t="n">
        <v>0.15920244</v>
      </c>
      <c r="D1929" s="0" t="n">
        <v>0.0451511841538686</v>
      </c>
      <c r="E1929" s="0" t="s">
        <v>973</v>
      </c>
      <c r="F1929" s="0" t="s">
        <v>974</v>
      </c>
    </row>
    <row r="1930" customFormat="false" ht="13.8" hidden="false" customHeight="false" outlineLevel="0" collapsed="false">
      <c r="A1930" s="0" t="s">
        <v>4127</v>
      </c>
      <c r="B1930" s="0" t="n">
        <v>1.26997372</v>
      </c>
      <c r="C1930" s="0" t="n">
        <v>4.0060659</v>
      </c>
      <c r="D1930" s="0" t="n">
        <v>0.00443269369156158</v>
      </c>
      <c r="E1930" s="0" t="s">
        <v>973</v>
      </c>
      <c r="F1930" s="0" t="s">
        <v>974</v>
      </c>
    </row>
    <row r="1931" customFormat="false" ht="13.8" hidden="false" customHeight="false" outlineLevel="0" collapsed="false">
      <c r="A1931" s="0" t="s">
        <v>4128</v>
      </c>
      <c r="B1931" s="0" t="n">
        <v>7.31128896</v>
      </c>
      <c r="C1931" s="0" t="n">
        <v>4.86904348</v>
      </c>
      <c r="D1931" s="0" t="n">
        <v>0.00218568892048938</v>
      </c>
      <c r="E1931" s="0" t="s">
        <v>1058</v>
      </c>
      <c r="F1931" s="0" t="s">
        <v>4129</v>
      </c>
    </row>
    <row r="1932" customFormat="false" ht="13.8" hidden="false" customHeight="false" outlineLevel="0" collapsed="false">
      <c r="A1932" s="0" t="s">
        <v>4130</v>
      </c>
      <c r="B1932" s="0" t="n">
        <v>6.94197354</v>
      </c>
      <c r="C1932" s="0" t="n">
        <v>5.2760194</v>
      </c>
      <c r="D1932" s="0" t="n">
        <v>0.00531883809290947</v>
      </c>
      <c r="E1932" s="0" t="s">
        <v>973</v>
      </c>
      <c r="F1932" s="0" t="s">
        <v>4131</v>
      </c>
    </row>
    <row r="1933" customFormat="false" ht="13.8" hidden="false" customHeight="false" outlineLevel="0" collapsed="false">
      <c r="A1933" s="0" t="s">
        <v>4132</v>
      </c>
      <c r="B1933" s="0" t="n">
        <v>7.22833136</v>
      </c>
      <c r="C1933" s="0" t="n">
        <v>6.01938862</v>
      </c>
      <c r="D1933" s="0" t="n">
        <v>0.00192761772601628</v>
      </c>
      <c r="E1933" s="0" t="s">
        <v>973</v>
      </c>
      <c r="F1933" s="0" t="s">
        <v>4133</v>
      </c>
    </row>
    <row r="1934" customFormat="false" ht="13.8" hidden="false" customHeight="false" outlineLevel="0" collapsed="false">
      <c r="A1934" s="0" t="s">
        <v>4134</v>
      </c>
      <c r="B1934" s="0" t="n">
        <v>6.46061166</v>
      </c>
      <c r="C1934" s="0" t="n">
        <v>4.96538992</v>
      </c>
      <c r="D1934" s="0" t="n">
        <v>0.00351179835387015</v>
      </c>
      <c r="E1934" s="0" t="s">
        <v>973</v>
      </c>
      <c r="F1934" s="0" t="s">
        <v>4135</v>
      </c>
    </row>
    <row r="1935" customFormat="false" ht="13.8" hidden="false" customHeight="false" outlineLevel="0" collapsed="false">
      <c r="A1935" s="0" t="s">
        <v>4136</v>
      </c>
      <c r="B1935" s="0" t="n">
        <v>5.70573196</v>
      </c>
      <c r="C1935" s="0" t="n">
        <v>2.10727334</v>
      </c>
      <c r="D1935" s="0" t="n">
        <v>0.00582538647906036</v>
      </c>
      <c r="E1935" s="0" t="s">
        <v>973</v>
      </c>
      <c r="F1935" s="0" t="s">
        <v>974</v>
      </c>
    </row>
    <row r="1936" customFormat="false" ht="13.8" hidden="false" customHeight="false" outlineLevel="0" collapsed="false">
      <c r="A1936" s="0" t="s">
        <v>4137</v>
      </c>
      <c r="B1936" s="0" t="n">
        <v>5.92000978</v>
      </c>
      <c r="C1936" s="0" t="n">
        <v>4.68645494</v>
      </c>
      <c r="D1936" s="0" t="n">
        <v>0.0151921784761557</v>
      </c>
      <c r="E1936" s="0" t="s">
        <v>973</v>
      </c>
      <c r="F1936" s="0" t="s">
        <v>4138</v>
      </c>
    </row>
    <row r="1937" customFormat="false" ht="13.8" hidden="false" customHeight="false" outlineLevel="0" collapsed="false">
      <c r="A1937" s="0" t="s">
        <v>4139</v>
      </c>
      <c r="B1937" s="0" t="n">
        <v>6.06186778</v>
      </c>
      <c r="C1937" s="0" t="n">
        <v>4.89635456</v>
      </c>
      <c r="D1937" s="0" t="n">
        <v>0.0110471819106658</v>
      </c>
      <c r="E1937" s="0" t="s">
        <v>973</v>
      </c>
      <c r="F1937" s="0" t="s">
        <v>974</v>
      </c>
    </row>
    <row r="1938" customFormat="false" ht="13.8" hidden="false" customHeight="false" outlineLevel="0" collapsed="false">
      <c r="A1938" s="0" t="s">
        <v>4140</v>
      </c>
      <c r="B1938" s="0" t="n">
        <v>6.31264582</v>
      </c>
      <c r="C1938" s="0" t="n">
        <v>4.05002722</v>
      </c>
      <c r="D1938" s="0" t="n">
        <v>0.00281395295787533</v>
      </c>
      <c r="E1938" s="0" t="s">
        <v>973</v>
      </c>
      <c r="F1938" s="0" t="s">
        <v>4141</v>
      </c>
    </row>
    <row r="1939" customFormat="false" ht="13.8" hidden="false" customHeight="false" outlineLevel="0" collapsed="false">
      <c r="A1939" s="0" t="s">
        <v>4142</v>
      </c>
      <c r="B1939" s="0" t="n">
        <v>6.86036172</v>
      </c>
      <c r="C1939" s="0" t="n">
        <v>4.68608856</v>
      </c>
      <c r="D1939" s="0" t="n">
        <v>0.00476340455203219</v>
      </c>
      <c r="E1939" s="0" t="s">
        <v>973</v>
      </c>
      <c r="F1939" s="0" t="s">
        <v>4143</v>
      </c>
    </row>
    <row r="1940" customFormat="false" ht="13.8" hidden="false" customHeight="false" outlineLevel="0" collapsed="false">
      <c r="A1940" s="0" t="s">
        <v>4144</v>
      </c>
      <c r="B1940" s="0" t="n">
        <v>0.72702676</v>
      </c>
      <c r="C1940" s="0" t="n">
        <v>5.02142966</v>
      </c>
      <c r="D1940" s="0" t="n">
        <v>0.0100920932827364</v>
      </c>
      <c r="E1940" s="0" t="s">
        <v>973</v>
      </c>
      <c r="F1940" s="0" t="s">
        <v>974</v>
      </c>
    </row>
    <row r="1941" customFormat="false" ht="13.8" hidden="false" customHeight="false" outlineLevel="0" collapsed="false">
      <c r="A1941" s="0" t="s">
        <v>4145</v>
      </c>
      <c r="B1941" s="0" t="n">
        <v>4.67340688</v>
      </c>
      <c r="C1941" s="0" t="n">
        <v>3.11425704</v>
      </c>
      <c r="D1941" s="0" t="n">
        <v>0.0197596450843991</v>
      </c>
      <c r="E1941" s="0" t="s">
        <v>973</v>
      </c>
      <c r="F1941" s="0" t="s">
        <v>974</v>
      </c>
    </row>
    <row r="1942" customFormat="false" ht="13.8" hidden="false" customHeight="false" outlineLevel="0" collapsed="false">
      <c r="A1942" s="0" t="s">
        <v>4146</v>
      </c>
      <c r="B1942" s="0" t="n">
        <v>2.23582902</v>
      </c>
      <c r="C1942" s="0" t="n">
        <v>0</v>
      </c>
      <c r="D1942" s="0" t="n">
        <v>0.0270544726524118</v>
      </c>
      <c r="E1942" s="0" t="s">
        <v>973</v>
      </c>
      <c r="F1942" s="0" t="s">
        <v>974</v>
      </c>
    </row>
    <row r="1943" customFormat="false" ht="13.8" hidden="false" customHeight="false" outlineLevel="0" collapsed="false">
      <c r="A1943" s="0" t="s">
        <v>4147</v>
      </c>
      <c r="B1943" s="0" t="n">
        <v>5.47594858</v>
      </c>
      <c r="C1943" s="0" t="n">
        <v>2.62379178</v>
      </c>
      <c r="D1943" s="0" t="n">
        <v>0.0381044140936637</v>
      </c>
      <c r="E1943" s="0" t="s">
        <v>973</v>
      </c>
      <c r="F1943" s="0" t="s">
        <v>974</v>
      </c>
    </row>
    <row r="1944" customFormat="false" ht="13.8" hidden="false" customHeight="false" outlineLevel="0" collapsed="false">
      <c r="A1944" s="0" t="s">
        <v>4148</v>
      </c>
      <c r="B1944" s="0" t="n">
        <v>3.48372172</v>
      </c>
      <c r="C1944" s="0" t="n">
        <v>0.28381488</v>
      </c>
      <c r="D1944" s="0" t="n">
        <v>0.000636403714323445</v>
      </c>
      <c r="E1944" s="0" t="s">
        <v>973</v>
      </c>
      <c r="F1944" s="0" t="s">
        <v>974</v>
      </c>
    </row>
    <row r="1945" customFormat="false" ht="13.8" hidden="false" customHeight="false" outlineLevel="0" collapsed="false">
      <c r="A1945" s="0" t="s">
        <v>4149</v>
      </c>
      <c r="B1945" s="0" t="n">
        <v>4.0134798</v>
      </c>
      <c r="C1945" s="0" t="n">
        <v>0</v>
      </c>
      <c r="D1945" s="0" t="n">
        <v>0.000232117279310055</v>
      </c>
      <c r="E1945" s="0" t="s">
        <v>973</v>
      </c>
      <c r="F1945" s="0" t="s">
        <v>4150</v>
      </c>
    </row>
    <row r="1946" customFormat="false" ht="13.8" hidden="false" customHeight="false" outlineLevel="0" collapsed="false">
      <c r="A1946" s="0" t="s">
        <v>4151</v>
      </c>
      <c r="B1946" s="0" t="n">
        <v>7.23432738</v>
      </c>
      <c r="C1946" s="0" t="n">
        <v>6.06824224</v>
      </c>
      <c r="D1946" s="0" t="n">
        <v>0.00732614704541103</v>
      </c>
      <c r="E1946" s="0" t="s">
        <v>973</v>
      </c>
      <c r="F1946" s="0" t="s">
        <v>4152</v>
      </c>
    </row>
    <row r="1947" customFormat="false" ht="13.8" hidden="false" customHeight="false" outlineLevel="0" collapsed="false">
      <c r="A1947" s="0" t="s">
        <v>4153</v>
      </c>
      <c r="B1947" s="0" t="n">
        <v>5.74389238</v>
      </c>
      <c r="C1947" s="0" t="n">
        <v>0</v>
      </c>
      <c r="D1947" s="0" t="n">
        <v>0.00210925451696311</v>
      </c>
      <c r="E1947" s="0" t="s">
        <v>973</v>
      </c>
      <c r="F1947" s="0" t="s">
        <v>974</v>
      </c>
    </row>
    <row r="1948" customFormat="false" ht="13.8" hidden="false" customHeight="false" outlineLevel="0" collapsed="false">
      <c r="A1948" s="0" t="s">
        <v>4154</v>
      </c>
      <c r="B1948" s="0" t="n">
        <v>7.80837934</v>
      </c>
      <c r="C1948" s="0" t="n">
        <v>6.01937968</v>
      </c>
      <c r="D1948" s="0" t="n">
        <v>0.000514778865129724</v>
      </c>
      <c r="E1948" s="0" t="s">
        <v>973</v>
      </c>
      <c r="F1948" s="0" t="s">
        <v>4155</v>
      </c>
    </row>
    <row r="1949" customFormat="false" ht="13.8" hidden="false" customHeight="false" outlineLevel="0" collapsed="false">
      <c r="A1949" s="0" t="s">
        <v>4156</v>
      </c>
      <c r="B1949" s="0" t="n">
        <v>5.06444858</v>
      </c>
      <c r="C1949" s="0" t="n">
        <v>2.45251432</v>
      </c>
      <c r="D1949" s="0" t="n">
        <v>0.000565891471383096</v>
      </c>
      <c r="E1949" s="0" t="s">
        <v>973</v>
      </c>
      <c r="F1949" s="0" t="s">
        <v>974</v>
      </c>
    </row>
    <row r="1950" customFormat="false" ht="13.8" hidden="false" customHeight="false" outlineLevel="0" collapsed="false">
      <c r="A1950" s="0" t="s">
        <v>4157</v>
      </c>
      <c r="B1950" s="0" t="n">
        <v>0.60028754</v>
      </c>
      <c r="C1950" s="0" t="n">
        <v>5.85109512</v>
      </c>
      <c r="D1950" s="0" t="n">
        <v>0.000590827125638199</v>
      </c>
      <c r="E1950" s="0" t="s">
        <v>973</v>
      </c>
      <c r="F1950" s="0" t="s">
        <v>974</v>
      </c>
    </row>
    <row r="1951" customFormat="false" ht="13.8" hidden="false" customHeight="false" outlineLevel="0" collapsed="false">
      <c r="A1951" s="0" t="s">
        <v>4158</v>
      </c>
      <c r="B1951" s="0" t="n">
        <v>7.0719922</v>
      </c>
      <c r="C1951" s="0" t="n">
        <v>5.24225594</v>
      </c>
      <c r="D1951" s="0" t="n">
        <v>0.000416430036405699</v>
      </c>
      <c r="E1951" s="0" t="s">
        <v>973</v>
      </c>
      <c r="F1951" s="0" t="s">
        <v>974</v>
      </c>
    </row>
    <row r="1952" customFormat="false" ht="13.8" hidden="false" customHeight="false" outlineLevel="0" collapsed="false">
      <c r="A1952" s="0" t="s">
        <v>4159</v>
      </c>
      <c r="B1952" s="0" t="n">
        <v>6.7737162</v>
      </c>
      <c r="C1952" s="0" t="n">
        <v>4.12565416</v>
      </c>
      <c r="D1952" s="0" t="n">
        <v>0.00161133453270652</v>
      </c>
      <c r="E1952" s="0" t="s">
        <v>973</v>
      </c>
      <c r="F1952" s="0" t="s">
        <v>974</v>
      </c>
    </row>
    <row r="1953" customFormat="false" ht="13.8" hidden="false" customHeight="false" outlineLevel="0" collapsed="false">
      <c r="A1953" s="0" t="s">
        <v>4160</v>
      </c>
      <c r="B1953" s="0" t="n">
        <v>3.3203531</v>
      </c>
      <c r="C1953" s="0" t="n">
        <v>0.95091664</v>
      </c>
      <c r="D1953" s="0" t="n">
        <v>0.0243740927852391</v>
      </c>
      <c r="E1953" s="0" t="s">
        <v>973</v>
      </c>
      <c r="F1953" s="0" t="s">
        <v>974</v>
      </c>
    </row>
    <row r="1954" customFormat="false" ht="13.8" hidden="false" customHeight="false" outlineLevel="0" collapsed="false">
      <c r="A1954" s="0" t="s">
        <v>4161</v>
      </c>
      <c r="B1954" s="0" t="n">
        <v>8.86738086</v>
      </c>
      <c r="C1954" s="0" t="n">
        <v>7.47082618</v>
      </c>
      <c r="D1954" s="0" t="n">
        <v>0.00355541575282721</v>
      </c>
      <c r="E1954" s="0" t="s">
        <v>973</v>
      </c>
      <c r="F1954" s="0" t="s">
        <v>4162</v>
      </c>
    </row>
    <row r="1955" customFormat="false" ht="13.8" hidden="false" customHeight="false" outlineLevel="0" collapsed="false">
      <c r="A1955" s="0" t="s">
        <v>4163</v>
      </c>
      <c r="B1955" s="0" t="n">
        <v>0.94388754</v>
      </c>
      <c r="C1955" s="0" t="n">
        <v>4.0259073</v>
      </c>
      <c r="D1955" s="0" t="n">
        <v>0.00443101118851337</v>
      </c>
      <c r="E1955" s="0" t="s">
        <v>973</v>
      </c>
      <c r="F1955" s="0" t="s">
        <v>974</v>
      </c>
    </row>
    <row r="1956" customFormat="false" ht="13.8" hidden="false" customHeight="false" outlineLevel="0" collapsed="false">
      <c r="A1956" s="0" t="s">
        <v>4164</v>
      </c>
      <c r="B1956" s="0" t="n">
        <v>0</v>
      </c>
      <c r="C1956" s="0" t="n">
        <v>3.02136824</v>
      </c>
      <c r="D1956" s="0" t="n">
        <v>0.0238594131762948</v>
      </c>
      <c r="E1956" s="0" t="s">
        <v>973</v>
      </c>
      <c r="F1956" s="0" t="s">
        <v>974</v>
      </c>
    </row>
    <row r="1957" customFormat="false" ht="13.8" hidden="false" customHeight="false" outlineLevel="0" collapsed="false">
      <c r="A1957" s="0" t="s">
        <v>4165</v>
      </c>
      <c r="B1957" s="0" t="n">
        <v>0.17320566</v>
      </c>
      <c r="C1957" s="0" t="n">
        <v>6.09836366</v>
      </c>
      <c r="D1957" s="0" t="n">
        <v>0.00394967283554732</v>
      </c>
      <c r="E1957" s="0" t="s">
        <v>973</v>
      </c>
      <c r="F1957" s="0" t="s">
        <v>974</v>
      </c>
    </row>
    <row r="1958" customFormat="false" ht="13.8" hidden="false" customHeight="false" outlineLevel="0" collapsed="false">
      <c r="A1958" s="0" t="s">
        <v>4166</v>
      </c>
      <c r="B1958" s="0" t="n">
        <v>0.54858338</v>
      </c>
      <c r="C1958" s="0" t="n">
        <v>7.96685192</v>
      </c>
      <c r="D1958" s="0" t="n">
        <v>0.000450094815662169</v>
      </c>
      <c r="E1958" s="0" t="s">
        <v>973</v>
      </c>
      <c r="F1958" s="0" t="s">
        <v>974</v>
      </c>
    </row>
    <row r="1959" customFormat="false" ht="13.8" hidden="false" customHeight="false" outlineLevel="0" collapsed="false">
      <c r="A1959" s="0" t="s">
        <v>4167</v>
      </c>
      <c r="B1959" s="0" t="n">
        <v>0</v>
      </c>
      <c r="C1959" s="0" t="n">
        <v>4.39092898</v>
      </c>
      <c r="D1959" s="0" t="n">
        <v>0.00310488612727487</v>
      </c>
      <c r="E1959" s="0" t="s">
        <v>973</v>
      </c>
      <c r="F1959" s="0" t="s">
        <v>974</v>
      </c>
    </row>
    <row r="1960" customFormat="false" ht="13.8" hidden="false" customHeight="false" outlineLevel="0" collapsed="false">
      <c r="A1960" s="0" t="s">
        <v>4168</v>
      </c>
      <c r="B1960" s="0" t="n">
        <v>2.15272648</v>
      </c>
      <c r="C1960" s="0" t="n">
        <v>0</v>
      </c>
      <c r="D1960" s="0" t="n">
        <v>0.0151119305226002</v>
      </c>
      <c r="E1960" s="0" t="s">
        <v>973</v>
      </c>
      <c r="F1960" s="0" t="s">
        <v>974</v>
      </c>
    </row>
    <row r="1961" customFormat="false" ht="13.8" hidden="false" customHeight="false" outlineLevel="0" collapsed="false">
      <c r="A1961" s="0" t="s">
        <v>4169</v>
      </c>
      <c r="B1961" s="0" t="n">
        <v>8.33457456</v>
      </c>
      <c r="C1961" s="0" t="n">
        <v>6.51309858</v>
      </c>
      <c r="D1961" s="0" t="n">
        <v>0.00699482535201043</v>
      </c>
      <c r="E1961" s="0" t="s">
        <v>973</v>
      </c>
      <c r="F1961" s="0" t="s">
        <v>4170</v>
      </c>
    </row>
    <row r="1962" customFormat="false" ht="13.8" hidden="false" customHeight="false" outlineLevel="0" collapsed="false">
      <c r="A1962" s="0" t="s">
        <v>4171</v>
      </c>
      <c r="B1962" s="0" t="n">
        <v>8.99467396</v>
      </c>
      <c r="C1962" s="0" t="n">
        <v>7.71168722</v>
      </c>
      <c r="D1962" s="0" t="n">
        <v>0.000114534673859345</v>
      </c>
      <c r="E1962" s="0" t="s">
        <v>973</v>
      </c>
      <c r="F1962" s="0" t="s">
        <v>974</v>
      </c>
    </row>
    <row r="1963" customFormat="false" ht="13.8" hidden="false" customHeight="false" outlineLevel="0" collapsed="false">
      <c r="A1963" s="0" t="s">
        <v>4172</v>
      </c>
      <c r="B1963" s="0" t="n">
        <v>7.94803866</v>
      </c>
      <c r="C1963" s="0" t="n">
        <v>4.94882842</v>
      </c>
      <c r="D1963" s="0" t="n">
        <v>0.000933003064516917</v>
      </c>
      <c r="E1963" s="0" t="s">
        <v>973</v>
      </c>
      <c r="F1963" s="0" t="s">
        <v>974</v>
      </c>
    </row>
    <row r="1964" customFormat="false" ht="13.8" hidden="false" customHeight="false" outlineLevel="0" collapsed="false">
      <c r="A1964" s="0" t="s">
        <v>4173</v>
      </c>
      <c r="B1964" s="0" t="n">
        <v>6.04964532</v>
      </c>
      <c r="C1964" s="0" t="n">
        <v>4.53036538</v>
      </c>
      <c r="D1964" s="0" t="n">
        <v>0.0151510520159544</v>
      </c>
      <c r="E1964" s="0" t="s">
        <v>973</v>
      </c>
      <c r="F1964" s="0" t="s">
        <v>974</v>
      </c>
    </row>
    <row r="1965" customFormat="false" ht="13.8" hidden="false" customHeight="false" outlineLevel="0" collapsed="false">
      <c r="A1965" s="0" t="s">
        <v>4174</v>
      </c>
      <c r="B1965" s="0" t="n">
        <v>0</v>
      </c>
      <c r="C1965" s="0" t="n">
        <v>1.07756278</v>
      </c>
      <c r="D1965" s="0" t="n">
        <v>0.0407625613818599</v>
      </c>
      <c r="E1965" s="0" t="s">
        <v>973</v>
      </c>
      <c r="F1965" s="0" t="s">
        <v>4175</v>
      </c>
    </row>
    <row r="1966" customFormat="false" ht="13.8" hidden="false" customHeight="false" outlineLevel="0" collapsed="false">
      <c r="A1966" s="0" t="s">
        <v>4176</v>
      </c>
      <c r="B1966" s="0" t="n">
        <v>8.926948</v>
      </c>
      <c r="C1966" s="0" t="n">
        <v>7.77015976</v>
      </c>
      <c r="D1966" s="0" t="n">
        <v>0.000470705520029059</v>
      </c>
      <c r="E1966" s="0" t="s">
        <v>973</v>
      </c>
      <c r="F1966" s="0" t="s">
        <v>974</v>
      </c>
    </row>
    <row r="1967" customFormat="false" ht="13.8" hidden="false" customHeight="false" outlineLevel="0" collapsed="false">
      <c r="A1967" s="0" t="s">
        <v>4177</v>
      </c>
      <c r="B1967" s="0" t="n">
        <v>7.31879776</v>
      </c>
      <c r="C1967" s="0" t="n">
        <v>5.6570333</v>
      </c>
      <c r="D1967" s="0" t="n">
        <v>0.000171270292537678</v>
      </c>
      <c r="E1967" s="0" t="s">
        <v>973</v>
      </c>
      <c r="F1967" s="0" t="s">
        <v>4178</v>
      </c>
    </row>
    <row r="1968" customFormat="false" ht="13.8" hidden="false" customHeight="false" outlineLevel="0" collapsed="false">
      <c r="A1968" s="0" t="s">
        <v>4179</v>
      </c>
      <c r="B1968" s="0" t="n">
        <v>3.45306098</v>
      </c>
      <c r="C1968" s="0" t="n">
        <v>0.17548124</v>
      </c>
      <c r="D1968" s="0" t="n">
        <v>0.000132471369186363</v>
      </c>
      <c r="E1968" s="0" t="s">
        <v>1058</v>
      </c>
      <c r="F1968" s="0" t="s">
        <v>4180</v>
      </c>
    </row>
    <row r="1969" customFormat="false" ht="13.8" hidden="false" customHeight="false" outlineLevel="0" collapsed="false">
      <c r="A1969" s="0" t="s">
        <v>4181</v>
      </c>
      <c r="B1969" s="0" t="n">
        <v>6.79330724</v>
      </c>
      <c r="C1969" s="0" t="n">
        <v>4.83348408</v>
      </c>
      <c r="D1969" s="0" t="n">
        <v>0.00470546424565167</v>
      </c>
      <c r="E1969" s="0" t="s">
        <v>973</v>
      </c>
      <c r="F1969" s="0" t="s">
        <v>4182</v>
      </c>
    </row>
    <row r="1970" customFormat="false" ht="13.8" hidden="false" customHeight="false" outlineLevel="0" collapsed="false">
      <c r="A1970" s="0" t="s">
        <v>4183</v>
      </c>
      <c r="B1970" s="0" t="n">
        <v>6.76133486</v>
      </c>
      <c r="C1970" s="0" t="n">
        <v>5.75449826</v>
      </c>
      <c r="D1970" s="0" t="n">
        <v>0.00596415381818794</v>
      </c>
      <c r="E1970" s="0" t="s">
        <v>973</v>
      </c>
      <c r="F1970" s="0" t="s">
        <v>4184</v>
      </c>
    </row>
    <row r="1971" customFormat="false" ht="13.8" hidden="false" customHeight="false" outlineLevel="0" collapsed="false">
      <c r="A1971" s="0" t="s">
        <v>4185</v>
      </c>
      <c r="B1971" s="0" t="n">
        <v>6.53480922</v>
      </c>
      <c r="C1971" s="0" t="n">
        <v>3.76859964</v>
      </c>
      <c r="D1971" s="0" t="n">
        <v>0.0032892332368915</v>
      </c>
      <c r="E1971" s="0" t="s">
        <v>973</v>
      </c>
      <c r="F1971" s="0" t="s">
        <v>4186</v>
      </c>
    </row>
    <row r="1972" customFormat="false" ht="13.8" hidden="false" customHeight="false" outlineLevel="0" collapsed="false">
      <c r="A1972" s="0" t="s">
        <v>4187</v>
      </c>
      <c r="B1972" s="0" t="n">
        <v>8.41849344</v>
      </c>
      <c r="C1972" s="0" t="n">
        <v>6.73172804</v>
      </c>
      <c r="D1972" s="0" t="n">
        <v>0.000433337670437821</v>
      </c>
      <c r="E1972" s="0" t="s">
        <v>973</v>
      </c>
      <c r="F1972" s="0" t="s">
        <v>4188</v>
      </c>
    </row>
    <row r="1973" customFormat="false" ht="13.8" hidden="false" customHeight="false" outlineLevel="0" collapsed="false">
      <c r="A1973" s="0" t="s">
        <v>4189</v>
      </c>
      <c r="B1973" s="0" t="n">
        <v>6.62732154</v>
      </c>
      <c r="C1973" s="0" t="n">
        <v>5.24520572</v>
      </c>
      <c r="D1973" s="0" t="n">
        <v>0.00569196554848678</v>
      </c>
      <c r="E1973" s="0" t="s">
        <v>973</v>
      </c>
      <c r="F1973" s="0" t="s">
        <v>4190</v>
      </c>
    </row>
    <row r="1974" customFormat="false" ht="13.8" hidden="false" customHeight="false" outlineLevel="0" collapsed="false">
      <c r="A1974" s="0" t="s">
        <v>4191</v>
      </c>
      <c r="B1974" s="0" t="n">
        <v>7.20125346</v>
      </c>
      <c r="C1974" s="0" t="n">
        <v>4.4922314</v>
      </c>
      <c r="D1974" s="0" t="n">
        <v>0.0208603975185026</v>
      </c>
      <c r="E1974" s="0" t="s">
        <v>973</v>
      </c>
      <c r="F1974" s="0" t="s">
        <v>974</v>
      </c>
    </row>
    <row r="1975" customFormat="false" ht="13.8" hidden="false" customHeight="false" outlineLevel="0" collapsed="false">
      <c r="A1975" s="0" t="s">
        <v>4192</v>
      </c>
      <c r="B1975" s="0" t="n">
        <v>5.35243688</v>
      </c>
      <c r="C1975" s="0" t="n">
        <v>2.1903756</v>
      </c>
      <c r="D1975" s="0" t="n">
        <v>0.0229251737008786</v>
      </c>
      <c r="E1975" s="0" t="s">
        <v>973</v>
      </c>
      <c r="F1975" s="0" t="s">
        <v>4193</v>
      </c>
    </row>
    <row r="1976" customFormat="false" ht="13.8" hidden="false" customHeight="false" outlineLevel="0" collapsed="false">
      <c r="A1976" s="0" t="s">
        <v>4194</v>
      </c>
      <c r="B1976" s="0" t="n">
        <v>0.56381104</v>
      </c>
      <c r="C1976" s="0" t="n">
        <v>2.5684171</v>
      </c>
      <c r="D1976" s="0" t="n">
        <v>0.0126791013159537</v>
      </c>
      <c r="E1976" s="0" t="s">
        <v>973</v>
      </c>
      <c r="F1976" s="0" t="s">
        <v>4195</v>
      </c>
    </row>
    <row r="1977" customFormat="false" ht="13.8" hidden="false" customHeight="false" outlineLevel="0" collapsed="false">
      <c r="A1977" s="0" t="s">
        <v>4196</v>
      </c>
      <c r="B1977" s="0" t="n">
        <v>5.80580684</v>
      </c>
      <c r="C1977" s="0" t="n">
        <v>2.85225302</v>
      </c>
      <c r="D1977" s="0" t="n">
        <v>0.00131130674966736</v>
      </c>
      <c r="E1977" s="0" t="s">
        <v>973</v>
      </c>
      <c r="F1977" s="0" t="s">
        <v>974</v>
      </c>
    </row>
    <row r="1978" customFormat="false" ht="13.8" hidden="false" customHeight="false" outlineLevel="0" collapsed="false">
      <c r="A1978" s="0" t="s">
        <v>4197</v>
      </c>
      <c r="B1978" s="0" t="n">
        <v>4.96725498</v>
      </c>
      <c r="C1978" s="0" t="n">
        <v>0.61280244</v>
      </c>
      <c r="D1978" s="0" t="n">
        <v>0.00389135482498916</v>
      </c>
      <c r="E1978" s="0" t="s">
        <v>973</v>
      </c>
      <c r="F1978" s="0" t="s">
        <v>4198</v>
      </c>
    </row>
    <row r="1979" customFormat="false" ht="13.8" hidden="false" customHeight="false" outlineLevel="0" collapsed="false">
      <c r="A1979" s="0" t="s">
        <v>4199</v>
      </c>
      <c r="B1979" s="0" t="n">
        <v>4.97265164</v>
      </c>
      <c r="C1979" s="0" t="n">
        <v>2.56829904</v>
      </c>
      <c r="D1979" s="0" t="n">
        <v>0.046912982145537</v>
      </c>
      <c r="E1979" s="0" t="s">
        <v>973</v>
      </c>
      <c r="F1979" s="0" t="s">
        <v>4200</v>
      </c>
    </row>
    <row r="1980" customFormat="false" ht="13.8" hidden="false" customHeight="false" outlineLevel="0" collapsed="false">
      <c r="A1980" s="0" t="s">
        <v>4201</v>
      </c>
      <c r="B1980" s="0" t="n">
        <v>7.68584462</v>
      </c>
      <c r="C1980" s="0" t="n">
        <v>4.2120477</v>
      </c>
      <c r="D1980" s="0" t="n">
        <v>0.0161173191276325</v>
      </c>
      <c r="E1980" s="0" t="s">
        <v>973</v>
      </c>
      <c r="F1980" s="0" t="s">
        <v>974</v>
      </c>
    </row>
    <row r="1981" customFormat="false" ht="13.8" hidden="false" customHeight="false" outlineLevel="0" collapsed="false">
      <c r="A1981" s="0" t="s">
        <v>4202</v>
      </c>
      <c r="B1981" s="0" t="n">
        <v>5.24758172</v>
      </c>
      <c r="C1981" s="0" t="n">
        <v>2.96062552</v>
      </c>
      <c r="D1981" s="0" t="n">
        <v>0.00119632019655978</v>
      </c>
      <c r="E1981" s="0" t="s">
        <v>973</v>
      </c>
      <c r="F1981" s="0" t="s">
        <v>974</v>
      </c>
    </row>
    <row r="1982" customFormat="false" ht="13.8" hidden="false" customHeight="false" outlineLevel="0" collapsed="false">
      <c r="A1982" s="0" t="s">
        <v>4203</v>
      </c>
      <c r="B1982" s="0" t="n">
        <v>8.34639358</v>
      </c>
      <c r="C1982" s="0" t="n">
        <v>7.0811757</v>
      </c>
      <c r="D1982" s="0" t="n">
        <v>0.00597344724860662</v>
      </c>
      <c r="E1982" s="0" t="s">
        <v>973</v>
      </c>
      <c r="F1982" s="0" t="s">
        <v>4204</v>
      </c>
    </row>
    <row r="1983" customFormat="false" ht="13.8" hidden="false" customHeight="false" outlineLevel="0" collapsed="false">
      <c r="A1983" s="0" t="s">
        <v>4205</v>
      </c>
      <c r="B1983" s="0" t="n">
        <v>5.0520473</v>
      </c>
      <c r="C1983" s="0" t="n">
        <v>2.2140425</v>
      </c>
      <c r="D1983" s="0" t="n">
        <v>0.0283419411897834</v>
      </c>
      <c r="E1983" s="0" t="s">
        <v>973</v>
      </c>
      <c r="F1983" s="0" t="s">
        <v>974</v>
      </c>
    </row>
    <row r="1984" customFormat="false" ht="13.8" hidden="false" customHeight="false" outlineLevel="0" collapsed="false">
      <c r="A1984" s="0" t="s">
        <v>4206</v>
      </c>
      <c r="B1984" s="0" t="n">
        <v>0.5493626</v>
      </c>
      <c r="C1984" s="0" t="n">
        <v>3.94641844</v>
      </c>
      <c r="D1984" s="0" t="n">
        <v>0.00697843417001392</v>
      </c>
      <c r="E1984" s="0" t="s">
        <v>973</v>
      </c>
      <c r="F1984" s="0" t="s">
        <v>1184</v>
      </c>
    </row>
    <row r="1985" customFormat="false" ht="13.8" hidden="false" customHeight="false" outlineLevel="0" collapsed="false">
      <c r="A1985" s="0" t="s">
        <v>4207</v>
      </c>
      <c r="B1985" s="0" t="n">
        <v>9.66368328</v>
      </c>
      <c r="C1985" s="0" t="n">
        <v>3.7100213</v>
      </c>
      <c r="D1985" s="0" t="n">
        <v>0.000153734804665335</v>
      </c>
      <c r="E1985" s="0" t="s">
        <v>973</v>
      </c>
      <c r="F1985" s="0" t="s">
        <v>974</v>
      </c>
    </row>
    <row r="1986" customFormat="false" ht="13.8" hidden="false" customHeight="false" outlineLevel="0" collapsed="false">
      <c r="A1986" s="0" t="s">
        <v>4208</v>
      </c>
      <c r="B1986" s="0" t="n">
        <v>6.13621442</v>
      </c>
      <c r="C1986" s="0" t="n">
        <v>3.90640288</v>
      </c>
      <c r="D1986" s="0" t="n">
        <v>0.0108919804380615</v>
      </c>
      <c r="E1986" s="0" t="s">
        <v>973</v>
      </c>
      <c r="F1986" s="0" t="s">
        <v>974</v>
      </c>
    </row>
    <row r="1987" customFormat="false" ht="13.8" hidden="false" customHeight="false" outlineLevel="0" collapsed="false">
      <c r="A1987" s="0" t="s">
        <v>4209</v>
      </c>
      <c r="B1987" s="0" t="n">
        <v>7.70886234</v>
      </c>
      <c r="C1987" s="0" t="n">
        <v>6.16710752</v>
      </c>
      <c r="D1987" s="0" t="n">
        <v>0.00117025510737378</v>
      </c>
      <c r="E1987" s="0" t="s">
        <v>973</v>
      </c>
      <c r="F1987" s="0" t="s">
        <v>4210</v>
      </c>
    </row>
    <row r="1988" customFormat="false" ht="13.8" hidden="false" customHeight="false" outlineLevel="0" collapsed="false">
      <c r="A1988" s="0" t="s">
        <v>4211</v>
      </c>
      <c r="B1988" s="0" t="n">
        <v>7.44470498</v>
      </c>
      <c r="C1988" s="0" t="n">
        <v>6.01844874</v>
      </c>
      <c r="D1988" s="0" t="n">
        <v>0.00336054092457041</v>
      </c>
      <c r="E1988" s="0" t="s">
        <v>973</v>
      </c>
      <c r="F1988" s="0" t="s">
        <v>4212</v>
      </c>
    </row>
    <row r="1989" customFormat="false" ht="13.8" hidden="false" customHeight="false" outlineLevel="0" collapsed="false">
      <c r="A1989" s="0" t="s">
        <v>4213</v>
      </c>
      <c r="B1989" s="0" t="n">
        <v>2.84014086</v>
      </c>
      <c r="C1989" s="0" t="n">
        <v>0.79952326</v>
      </c>
      <c r="D1989" s="0" t="n">
        <v>0.0108691932393564</v>
      </c>
      <c r="E1989" s="0" t="s">
        <v>973</v>
      </c>
      <c r="F1989" s="0" t="s">
        <v>4214</v>
      </c>
    </row>
    <row r="1990" customFormat="false" ht="13.8" hidden="false" customHeight="false" outlineLevel="0" collapsed="false">
      <c r="A1990" s="0" t="s">
        <v>4215</v>
      </c>
      <c r="B1990" s="0" t="n">
        <v>2.27712432</v>
      </c>
      <c r="C1990" s="0" t="n">
        <v>7.01942472</v>
      </c>
      <c r="D1990" s="0" t="n">
        <v>0.00787298527836531</v>
      </c>
      <c r="E1990" s="0" t="s">
        <v>973</v>
      </c>
      <c r="F1990" s="0" t="s">
        <v>974</v>
      </c>
    </row>
    <row r="1991" customFormat="false" ht="13.8" hidden="false" customHeight="false" outlineLevel="0" collapsed="false">
      <c r="A1991" s="0" t="s">
        <v>4216</v>
      </c>
      <c r="B1991" s="0" t="n">
        <v>0.42023274</v>
      </c>
      <c r="C1991" s="0" t="n">
        <v>5.53383678</v>
      </c>
      <c r="D1991" s="0" t="n">
        <v>0.000437184349654645</v>
      </c>
      <c r="E1991" s="0" t="s">
        <v>973</v>
      </c>
      <c r="F1991" s="0" t="s">
        <v>974</v>
      </c>
    </row>
    <row r="1992" customFormat="false" ht="13.8" hidden="false" customHeight="false" outlineLevel="0" collapsed="false">
      <c r="A1992" s="0" t="s">
        <v>4217</v>
      </c>
      <c r="B1992" s="0" t="n">
        <v>5.20582732</v>
      </c>
      <c r="C1992" s="0" t="n">
        <v>0.42456668</v>
      </c>
      <c r="D1992" s="0" t="n">
        <v>0.000738785976690197</v>
      </c>
      <c r="E1992" s="0" t="s">
        <v>973</v>
      </c>
      <c r="F1992" s="0" t="s">
        <v>4218</v>
      </c>
    </row>
    <row r="1993" customFormat="false" ht="13.8" hidden="false" customHeight="false" outlineLevel="0" collapsed="false">
      <c r="A1993" s="0" t="s">
        <v>4219</v>
      </c>
      <c r="B1993" s="0" t="n">
        <v>3.56081514</v>
      </c>
      <c r="C1993" s="0" t="n">
        <v>0.97507116</v>
      </c>
      <c r="D1993" s="0" t="n">
        <v>0.00955690630368966</v>
      </c>
      <c r="E1993" s="0" t="s">
        <v>973</v>
      </c>
      <c r="F1993" s="0" t="s">
        <v>4220</v>
      </c>
    </row>
    <row r="1994" customFormat="false" ht="13.8" hidden="false" customHeight="false" outlineLevel="0" collapsed="false">
      <c r="A1994" s="0" t="s">
        <v>4221</v>
      </c>
      <c r="B1994" s="0" t="n">
        <v>2.43416934</v>
      </c>
      <c r="C1994" s="0" t="n">
        <v>0.26120464</v>
      </c>
      <c r="D1994" s="0" t="n">
        <v>0.0029450878922936</v>
      </c>
      <c r="E1994" s="0" t="s">
        <v>973</v>
      </c>
      <c r="F1994" s="0" t="s">
        <v>974</v>
      </c>
    </row>
    <row r="1995" customFormat="false" ht="13.8" hidden="false" customHeight="false" outlineLevel="0" collapsed="false">
      <c r="A1995" s="0" t="s">
        <v>4222</v>
      </c>
      <c r="B1995" s="0" t="n">
        <v>2.98762606</v>
      </c>
      <c r="C1995" s="0" t="n">
        <v>0.15920244</v>
      </c>
      <c r="D1995" s="0" t="n">
        <v>0.00636284939750633</v>
      </c>
      <c r="E1995" s="0" t="s">
        <v>973</v>
      </c>
      <c r="F1995" s="0" t="s">
        <v>4223</v>
      </c>
    </row>
    <row r="1996" customFormat="false" ht="13.8" hidden="false" customHeight="false" outlineLevel="0" collapsed="false">
      <c r="A1996" s="0" t="s">
        <v>4224</v>
      </c>
      <c r="B1996" s="0" t="n">
        <v>1.00358132</v>
      </c>
      <c r="C1996" s="0" t="n">
        <v>3.96523394</v>
      </c>
      <c r="D1996" s="0" t="n">
        <v>0.00384511192692376</v>
      </c>
      <c r="E1996" s="0" t="s">
        <v>973</v>
      </c>
      <c r="F1996" s="0" t="s">
        <v>4225</v>
      </c>
    </row>
    <row r="1997" customFormat="false" ht="13.8" hidden="false" customHeight="false" outlineLevel="0" collapsed="false">
      <c r="A1997" s="0" t="s">
        <v>4226</v>
      </c>
      <c r="B1997" s="0" t="n">
        <v>2.06788414</v>
      </c>
      <c r="C1997" s="0" t="n">
        <v>5.66889048</v>
      </c>
      <c r="D1997" s="0" t="n">
        <v>0.00341143640536299</v>
      </c>
      <c r="E1997" s="0" t="s">
        <v>1058</v>
      </c>
      <c r="F1997" s="0" t="s">
        <v>4227</v>
      </c>
    </row>
    <row r="1998" customFormat="false" ht="13.8" hidden="false" customHeight="false" outlineLevel="0" collapsed="false">
      <c r="A1998" s="0" t="s">
        <v>4228</v>
      </c>
      <c r="B1998" s="0" t="n">
        <v>0</v>
      </c>
      <c r="C1998" s="0" t="n">
        <v>3.90326144</v>
      </c>
      <c r="D1998" s="0" t="n">
        <v>0.0235853347748553</v>
      </c>
      <c r="E1998" s="0" t="s">
        <v>973</v>
      </c>
      <c r="F1998" s="0" t="s">
        <v>974</v>
      </c>
    </row>
    <row r="1999" customFormat="false" ht="13.8" hidden="false" customHeight="false" outlineLevel="0" collapsed="false">
      <c r="A1999" s="0" t="s">
        <v>4229</v>
      </c>
      <c r="B1999" s="0" t="n">
        <v>8.89956352</v>
      </c>
      <c r="C1999" s="0" t="n">
        <v>6.25406908</v>
      </c>
      <c r="D1999" s="0" t="n">
        <v>0.00064502063540328</v>
      </c>
      <c r="E1999" s="0" t="s">
        <v>973</v>
      </c>
      <c r="F1999" s="0" t="s">
        <v>4230</v>
      </c>
    </row>
    <row r="2000" customFormat="false" ht="13.8" hidden="false" customHeight="false" outlineLevel="0" collapsed="false">
      <c r="A2000" s="0" t="s">
        <v>4231</v>
      </c>
      <c r="B2000" s="0" t="n">
        <v>6.42300966</v>
      </c>
      <c r="C2000" s="0" t="n">
        <v>4.9357844</v>
      </c>
      <c r="D2000" s="0" t="n">
        <v>0.00127138622707824</v>
      </c>
      <c r="E2000" s="0" t="s">
        <v>973</v>
      </c>
      <c r="F2000" s="0" t="s">
        <v>974</v>
      </c>
    </row>
    <row r="2001" customFormat="false" ht="13.8" hidden="false" customHeight="false" outlineLevel="0" collapsed="false">
      <c r="A2001" s="0" t="s">
        <v>4232</v>
      </c>
      <c r="B2001" s="0" t="n">
        <v>2.70633876</v>
      </c>
      <c r="C2001" s="0" t="n">
        <v>0</v>
      </c>
      <c r="D2001" s="0" t="n">
        <v>0.00515378802471112</v>
      </c>
      <c r="E2001" s="0" t="s">
        <v>973</v>
      </c>
      <c r="F2001" s="0" t="s">
        <v>4233</v>
      </c>
    </row>
    <row r="2002" customFormat="false" ht="13.8" hidden="false" customHeight="false" outlineLevel="0" collapsed="false">
      <c r="A2002" s="0" t="s">
        <v>4234</v>
      </c>
      <c r="B2002" s="0" t="n">
        <v>5.50056262</v>
      </c>
      <c r="C2002" s="0" t="n">
        <v>2.67032264</v>
      </c>
      <c r="D2002" s="0" t="n">
        <v>0.000721282335192517</v>
      </c>
      <c r="E2002" s="0" t="s">
        <v>973</v>
      </c>
      <c r="F2002" s="0" t="s">
        <v>974</v>
      </c>
    </row>
    <row r="2003" customFormat="false" ht="13.8" hidden="false" customHeight="false" outlineLevel="0" collapsed="false">
      <c r="A2003" s="0" t="s">
        <v>4235</v>
      </c>
      <c r="B2003" s="0" t="n">
        <v>0.85223318</v>
      </c>
      <c r="C2003" s="0" t="n">
        <v>3.68078736</v>
      </c>
      <c r="D2003" s="0" t="n">
        <v>0.0258998498234005</v>
      </c>
      <c r="E2003" s="0" t="s">
        <v>973</v>
      </c>
      <c r="F2003" s="0" t="s">
        <v>4236</v>
      </c>
    </row>
    <row r="2004" customFormat="false" ht="13.8" hidden="false" customHeight="false" outlineLevel="0" collapsed="false">
      <c r="A2004" s="0" t="s">
        <v>4237</v>
      </c>
      <c r="B2004" s="0" t="n">
        <v>8.08846614</v>
      </c>
      <c r="C2004" s="0" t="n">
        <v>5.29450632</v>
      </c>
      <c r="D2004" s="0" t="n">
        <v>0.00150092015646255</v>
      </c>
      <c r="E2004" s="0" t="s">
        <v>1058</v>
      </c>
      <c r="F2004" s="0" t="s">
        <v>4238</v>
      </c>
    </row>
    <row r="2005" customFormat="false" ht="13.8" hidden="false" customHeight="false" outlineLevel="0" collapsed="false">
      <c r="A2005" s="0" t="s">
        <v>4239</v>
      </c>
      <c r="B2005" s="0" t="n">
        <v>7.1014653</v>
      </c>
      <c r="C2005" s="0" t="n">
        <v>4.40437438</v>
      </c>
      <c r="D2005" s="0" t="n">
        <v>0.00158044910289891</v>
      </c>
      <c r="E2005" s="0" t="s">
        <v>973</v>
      </c>
      <c r="F2005" s="0" t="s">
        <v>4240</v>
      </c>
    </row>
    <row r="2006" customFormat="false" ht="13.8" hidden="false" customHeight="false" outlineLevel="0" collapsed="false">
      <c r="A2006" s="0" t="s">
        <v>4241</v>
      </c>
      <c r="B2006" s="0" t="n">
        <v>5.84990678</v>
      </c>
      <c r="C2006" s="0" t="n">
        <v>3.704579</v>
      </c>
      <c r="D2006" s="0" t="n">
        <v>0.0149506273053908</v>
      </c>
      <c r="E2006" s="0" t="s">
        <v>973</v>
      </c>
      <c r="F2006" s="0" t="s">
        <v>4242</v>
      </c>
    </row>
    <row r="2007" customFormat="false" ht="13.8" hidden="false" customHeight="false" outlineLevel="0" collapsed="false">
      <c r="A2007" s="0" t="s">
        <v>4243</v>
      </c>
      <c r="B2007" s="0" t="n">
        <v>4.80192848</v>
      </c>
      <c r="C2007" s="0" t="n">
        <v>2.74083786</v>
      </c>
      <c r="D2007" s="0" t="n">
        <v>0.00997228049059871</v>
      </c>
      <c r="E2007" s="0" t="s">
        <v>973</v>
      </c>
      <c r="F2007" s="0" t="s">
        <v>4244</v>
      </c>
    </row>
    <row r="2008" customFormat="false" ht="13.8" hidden="false" customHeight="false" outlineLevel="0" collapsed="false">
      <c r="A2008" s="0" t="s">
        <v>4245</v>
      </c>
      <c r="B2008" s="0" t="n">
        <v>3.41143142</v>
      </c>
      <c r="C2008" s="0" t="n">
        <v>0.76839438</v>
      </c>
      <c r="D2008" s="0" t="n">
        <v>0.0096288850870957</v>
      </c>
      <c r="E2008" s="0" t="s">
        <v>973</v>
      </c>
      <c r="F2008" s="0" t="s">
        <v>974</v>
      </c>
    </row>
    <row r="2009" customFormat="false" ht="13.8" hidden="false" customHeight="false" outlineLevel="0" collapsed="false">
      <c r="A2009" s="0" t="s">
        <v>4246</v>
      </c>
      <c r="B2009" s="0" t="n">
        <v>3.93244514</v>
      </c>
      <c r="C2009" s="0" t="n">
        <v>1.06457222</v>
      </c>
      <c r="D2009" s="0" t="n">
        <v>0.0281160964800867</v>
      </c>
      <c r="E2009" s="0" t="s">
        <v>973</v>
      </c>
      <c r="F2009" s="0" t="s">
        <v>4247</v>
      </c>
    </row>
    <row r="2010" customFormat="false" ht="13.8" hidden="false" customHeight="false" outlineLevel="0" collapsed="false">
      <c r="A2010" s="0" t="s">
        <v>4248</v>
      </c>
      <c r="B2010" s="0" t="n">
        <v>3.99451014</v>
      </c>
      <c r="C2010" s="0" t="n">
        <v>1.34484748</v>
      </c>
      <c r="D2010" s="0" t="n">
        <v>0.0174348932161029</v>
      </c>
      <c r="E2010" s="0" t="s">
        <v>973</v>
      </c>
      <c r="F2010" s="0" t="s">
        <v>974</v>
      </c>
    </row>
    <row r="2011" customFormat="false" ht="13.8" hidden="false" customHeight="false" outlineLevel="0" collapsed="false">
      <c r="A2011" s="0" t="s">
        <v>4249</v>
      </c>
      <c r="B2011" s="0" t="n">
        <v>0.34990768</v>
      </c>
      <c r="C2011" s="0" t="n">
        <v>1.63705532</v>
      </c>
      <c r="D2011" s="0" t="n">
        <v>0.0308108143460231</v>
      </c>
      <c r="E2011" s="0" t="s">
        <v>973</v>
      </c>
      <c r="F2011" s="0" t="s">
        <v>4250</v>
      </c>
    </row>
    <row r="2012" customFormat="false" ht="13.8" hidden="false" customHeight="false" outlineLevel="0" collapsed="false">
      <c r="A2012" s="0" t="s">
        <v>4251</v>
      </c>
      <c r="B2012" s="0" t="n">
        <v>7.6823189</v>
      </c>
      <c r="C2012" s="0" t="n">
        <v>5.78118384</v>
      </c>
      <c r="D2012" s="0" t="n">
        <v>0.00530897863292445</v>
      </c>
      <c r="E2012" s="0" t="s">
        <v>973</v>
      </c>
      <c r="F2012" s="0" t="s">
        <v>974</v>
      </c>
    </row>
    <row r="2013" customFormat="false" ht="13.8" hidden="false" customHeight="false" outlineLevel="0" collapsed="false">
      <c r="A2013" s="0" t="s">
        <v>4252</v>
      </c>
      <c r="B2013" s="0" t="n">
        <v>4.10265954</v>
      </c>
      <c r="C2013" s="0" t="n">
        <v>2.2414179</v>
      </c>
      <c r="D2013" s="0" t="n">
        <v>0.0181376247590438</v>
      </c>
      <c r="E2013" s="0" t="s">
        <v>973</v>
      </c>
      <c r="F2013" s="0" t="s">
        <v>974</v>
      </c>
    </row>
    <row r="2014" customFormat="false" ht="13.8" hidden="false" customHeight="false" outlineLevel="0" collapsed="false">
      <c r="A2014" s="0" t="s">
        <v>4253</v>
      </c>
      <c r="B2014" s="0" t="n">
        <v>1.09226308</v>
      </c>
      <c r="C2014" s="0" t="n">
        <v>4.02636472</v>
      </c>
      <c r="D2014" s="0" t="n">
        <v>0.0249723105762414</v>
      </c>
      <c r="E2014" s="0" t="s">
        <v>973</v>
      </c>
      <c r="F2014" s="0" t="s">
        <v>974</v>
      </c>
    </row>
    <row r="2015" customFormat="false" ht="13.8" hidden="false" customHeight="false" outlineLevel="0" collapsed="false">
      <c r="A2015" s="0" t="s">
        <v>4254</v>
      </c>
      <c r="B2015" s="0" t="n">
        <v>8.5478135</v>
      </c>
      <c r="C2015" s="0" t="n">
        <v>5.9634717</v>
      </c>
      <c r="D2015" s="0" t="n">
        <v>0.00184392964001361</v>
      </c>
      <c r="E2015" s="0" t="s">
        <v>973</v>
      </c>
      <c r="F2015" s="0" t="s">
        <v>4255</v>
      </c>
    </row>
    <row r="2016" customFormat="false" ht="13.8" hidden="false" customHeight="false" outlineLevel="0" collapsed="false">
      <c r="A2016" s="0" t="s">
        <v>4256</v>
      </c>
      <c r="B2016" s="0" t="n">
        <v>7.14987828</v>
      </c>
      <c r="C2016" s="0" t="n">
        <v>4.3781118</v>
      </c>
      <c r="D2016" s="0" t="n">
        <v>0.00327370018265708</v>
      </c>
      <c r="E2016" s="0" t="s">
        <v>973</v>
      </c>
      <c r="F2016" s="0" t="s">
        <v>1072</v>
      </c>
    </row>
    <row r="2017" customFormat="false" ht="13.8" hidden="false" customHeight="false" outlineLevel="0" collapsed="false">
      <c r="A2017" s="0" t="s">
        <v>4257</v>
      </c>
      <c r="B2017" s="0" t="n">
        <v>8.13866508</v>
      </c>
      <c r="C2017" s="0" t="n">
        <v>6.54153204</v>
      </c>
      <c r="D2017" s="0" t="n">
        <v>0.00137668911789964</v>
      </c>
      <c r="E2017" s="0" t="s">
        <v>973</v>
      </c>
      <c r="F2017" s="0" t="s">
        <v>4258</v>
      </c>
    </row>
    <row r="2018" customFormat="false" ht="13.8" hidden="false" customHeight="false" outlineLevel="0" collapsed="false">
      <c r="A2018" s="0" t="s">
        <v>4259</v>
      </c>
      <c r="B2018" s="0" t="n">
        <v>1.9227403</v>
      </c>
      <c r="C2018" s="0" t="n">
        <v>7.20282736</v>
      </c>
      <c r="D2018" s="0" t="n">
        <v>0.00161133453270652</v>
      </c>
      <c r="E2018" s="0" t="s">
        <v>973</v>
      </c>
      <c r="F2018" s="0" t="s">
        <v>4260</v>
      </c>
    </row>
    <row r="2019" customFormat="false" ht="13.8" hidden="false" customHeight="false" outlineLevel="0" collapsed="false">
      <c r="A2019" s="0" t="s">
        <v>4261</v>
      </c>
      <c r="B2019" s="0" t="n">
        <v>0.47529638</v>
      </c>
      <c r="C2019" s="0" t="n">
        <v>6.4679299</v>
      </c>
      <c r="D2019" s="0" t="n">
        <v>0.000511157674849514</v>
      </c>
      <c r="E2019" s="0" t="s">
        <v>973</v>
      </c>
      <c r="F2019" s="0" t="s">
        <v>4260</v>
      </c>
    </row>
    <row r="2020" customFormat="false" ht="13.8" hidden="false" customHeight="false" outlineLevel="0" collapsed="false">
      <c r="A2020" s="0" t="s">
        <v>4262</v>
      </c>
      <c r="B2020" s="0" t="n">
        <v>2.63144572</v>
      </c>
      <c r="C2020" s="0" t="n">
        <v>0.3219372</v>
      </c>
      <c r="D2020" s="0" t="n">
        <v>0.00393156180327444</v>
      </c>
      <c r="E2020" s="0" t="s">
        <v>973</v>
      </c>
      <c r="F2020" s="0" t="s">
        <v>4263</v>
      </c>
    </row>
    <row r="2021" customFormat="false" ht="13.8" hidden="false" customHeight="false" outlineLevel="0" collapsed="false">
      <c r="A2021" s="0" t="s">
        <v>4264</v>
      </c>
      <c r="B2021" s="0" t="n">
        <v>4.6833274</v>
      </c>
      <c r="C2021" s="0" t="n">
        <v>1.7246699</v>
      </c>
      <c r="D2021" s="0" t="n">
        <v>0.00679949217173697</v>
      </c>
      <c r="E2021" s="0" t="s">
        <v>973</v>
      </c>
      <c r="F2021" s="0" t="s">
        <v>4265</v>
      </c>
    </row>
    <row r="2022" customFormat="false" ht="13.8" hidden="false" customHeight="false" outlineLevel="0" collapsed="false">
      <c r="A2022" s="0" t="s">
        <v>4266</v>
      </c>
      <c r="B2022" s="0" t="n">
        <v>7.14639958</v>
      </c>
      <c r="C2022" s="0" t="n">
        <v>5.4340152</v>
      </c>
      <c r="D2022" s="0" t="n">
        <v>0.00783201607554742</v>
      </c>
      <c r="E2022" s="0" t="s">
        <v>973</v>
      </c>
      <c r="F2022" s="0" t="s">
        <v>4267</v>
      </c>
    </row>
    <row r="2023" customFormat="false" ht="13.8" hidden="false" customHeight="false" outlineLevel="0" collapsed="false">
      <c r="A2023" s="0" t="s">
        <v>4268</v>
      </c>
      <c r="B2023" s="0" t="n">
        <v>8.81712098</v>
      </c>
      <c r="C2023" s="0" t="n">
        <v>3.33603504</v>
      </c>
      <c r="D2023" s="0" t="n">
        <v>0.00299117947548045</v>
      </c>
      <c r="E2023" s="0" t="s">
        <v>973</v>
      </c>
      <c r="F2023" s="0" t="s">
        <v>974</v>
      </c>
    </row>
    <row r="2024" customFormat="false" ht="13.8" hidden="false" customHeight="false" outlineLevel="0" collapsed="false">
      <c r="A2024" s="0" t="s">
        <v>4269</v>
      </c>
      <c r="B2024" s="0" t="n">
        <v>3.54981854</v>
      </c>
      <c r="C2024" s="0" t="n">
        <v>0.33641446</v>
      </c>
      <c r="D2024" s="0" t="n">
        <v>0.0459819882678437</v>
      </c>
      <c r="E2024" s="0" t="s">
        <v>973</v>
      </c>
      <c r="F2024" s="0" t="s">
        <v>4270</v>
      </c>
    </row>
    <row r="2025" customFormat="false" ht="13.8" hidden="false" customHeight="false" outlineLevel="0" collapsed="false">
      <c r="A2025" s="0" t="s">
        <v>4271</v>
      </c>
      <c r="B2025" s="0" t="n">
        <v>7.3592524</v>
      </c>
      <c r="C2025" s="0" t="n">
        <v>6.25368632</v>
      </c>
      <c r="D2025" s="0" t="n">
        <v>0.0108323999285381</v>
      </c>
      <c r="E2025" s="0" t="s">
        <v>973</v>
      </c>
      <c r="F2025" s="0" t="s">
        <v>4272</v>
      </c>
    </row>
    <row r="2026" customFormat="false" ht="13.8" hidden="false" customHeight="false" outlineLevel="0" collapsed="false">
      <c r="A2026" s="0" t="s">
        <v>4273</v>
      </c>
      <c r="B2026" s="0" t="n">
        <v>5.86148618</v>
      </c>
      <c r="C2026" s="0" t="n">
        <v>3.67263042</v>
      </c>
      <c r="D2026" s="0" t="n">
        <v>0.0228580678224898</v>
      </c>
      <c r="E2026" s="0" t="s">
        <v>973</v>
      </c>
      <c r="F2026" s="0" t="s">
        <v>4274</v>
      </c>
    </row>
    <row r="2027" customFormat="false" ht="13.8" hidden="false" customHeight="false" outlineLevel="0" collapsed="false">
      <c r="A2027" s="0" t="s">
        <v>4275</v>
      </c>
      <c r="B2027" s="0" t="n">
        <v>0.92867242</v>
      </c>
      <c r="C2027" s="0" t="n">
        <v>4.1110438</v>
      </c>
      <c r="D2027" s="0" t="n">
        <v>0.00398832833861894</v>
      </c>
      <c r="E2027" s="0" t="s">
        <v>973</v>
      </c>
      <c r="F2027" s="0" t="s">
        <v>4276</v>
      </c>
    </row>
    <row r="2028" customFormat="false" ht="13.8" hidden="false" customHeight="false" outlineLevel="0" collapsed="false">
      <c r="A2028" s="0" t="s">
        <v>4277</v>
      </c>
      <c r="B2028" s="0" t="n">
        <v>0.94369834</v>
      </c>
      <c r="C2028" s="0" t="n">
        <v>5.56696234</v>
      </c>
      <c r="D2028" s="0" t="n">
        <v>0.0122586512057506</v>
      </c>
      <c r="E2028" s="0" t="s">
        <v>973</v>
      </c>
      <c r="F2028" s="0" t="s">
        <v>1184</v>
      </c>
    </row>
    <row r="2029" customFormat="false" ht="13.8" hidden="false" customHeight="false" outlineLevel="0" collapsed="false">
      <c r="A2029" s="0" t="s">
        <v>4278</v>
      </c>
      <c r="B2029" s="0" t="n">
        <v>0</v>
      </c>
      <c r="C2029" s="0" t="n">
        <v>2.25145762</v>
      </c>
      <c r="D2029" s="0" t="n">
        <v>0.0421551439055596</v>
      </c>
      <c r="E2029" s="0" t="s">
        <v>973</v>
      </c>
      <c r="F2029" s="0" t="s">
        <v>974</v>
      </c>
    </row>
    <row r="2030" customFormat="false" ht="13.8" hidden="false" customHeight="false" outlineLevel="0" collapsed="false">
      <c r="A2030" s="0" t="s">
        <v>4279</v>
      </c>
      <c r="B2030" s="0" t="n">
        <v>0</v>
      </c>
      <c r="C2030" s="0" t="n">
        <v>2.57960384</v>
      </c>
      <c r="D2030" s="0" t="n">
        <v>0.00185387336708106</v>
      </c>
      <c r="E2030" s="0" t="s">
        <v>973</v>
      </c>
      <c r="F2030" s="0" t="s">
        <v>974</v>
      </c>
    </row>
    <row r="2031" customFormat="false" ht="13.8" hidden="false" customHeight="false" outlineLevel="0" collapsed="false">
      <c r="A2031" s="0" t="s">
        <v>4280</v>
      </c>
      <c r="B2031" s="0" t="n">
        <v>0</v>
      </c>
      <c r="C2031" s="0" t="n">
        <v>2.50259118</v>
      </c>
      <c r="D2031" s="0" t="n">
        <v>0.0223190892339478</v>
      </c>
      <c r="E2031" s="0" t="s">
        <v>973</v>
      </c>
      <c r="F2031" s="0" t="s">
        <v>974</v>
      </c>
    </row>
    <row r="2032" customFormat="false" ht="13.8" hidden="false" customHeight="false" outlineLevel="0" collapsed="false">
      <c r="A2032" s="0" t="s">
        <v>4281</v>
      </c>
      <c r="B2032" s="0" t="n">
        <v>0.28068372</v>
      </c>
      <c r="C2032" s="0" t="n">
        <v>2.59299468</v>
      </c>
      <c r="D2032" s="0" t="n">
        <v>0.00368994952972198</v>
      </c>
      <c r="E2032" s="0" t="s">
        <v>973</v>
      </c>
      <c r="F2032" s="0" t="s">
        <v>974</v>
      </c>
    </row>
    <row r="2033" customFormat="false" ht="13.8" hidden="false" customHeight="false" outlineLevel="0" collapsed="false">
      <c r="A2033" s="0" t="s">
        <v>4282</v>
      </c>
      <c r="B2033" s="0" t="n">
        <v>0.36852858</v>
      </c>
      <c r="C2033" s="0" t="n">
        <v>3.76169604</v>
      </c>
      <c r="D2033" s="0" t="n">
        <v>0.000811980987660254</v>
      </c>
      <c r="E2033" s="0" t="s">
        <v>973</v>
      </c>
      <c r="F2033" s="0" t="s">
        <v>974</v>
      </c>
    </row>
    <row r="2034" customFormat="false" ht="13.8" hidden="false" customHeight="false" outlineLevel="0" collapsed="false">
      <c r="A2034" s="0" t="s">
        <v>4283</v>
      </c>
      <c r="B2034" s="0" t="n">
        <v>0</v>
      </c>
      <c r="C2034" s="0" t="n">
        <v>2.63855308</v>
      </c>
      <c r="D2034" s="0" t="n">
        <v>0.00728416321242936</v>
      </c>
      <c r="E2034" s="0" t="s">
        <v>973</v>
      </c>
      <c r="F2034" s="0" t="s">
        <v>4284</v>
      </c>
    </row>
    <row r="2035" customFormat="false" ht="13.8" hidden="false" customHeight="false" outlineLevel="0" collapsed="false">
      <c r="A2035" s="0" t="s">
        <v>4285</v>
      </c>
      <c r="B2035" s="0" t="n">
        <v>0</v>
      </c>
      <c r="C2035" s="0" t="n">
        <v>3.85314154</v>
      </c>
      <c r="D2035" s="0" t="n">
        <v>0.000853612876234629</v>
      </c>
      <c r="E2035" s="0" t="s">
        <v>973</v>
      </c>
      <c r="F2035" s="0" t="s">
        <v>974</v>
      </c>
    </row>
    <row r="2036" customFormat="false" ht="13.8" hidden="false" customHeight="false" outlineLevel="0" collapsed="false">
      <c r="A2036" s="0" t="s">
        <v>4286</v>
      </c>
      <c r="B2036" s="0" t="n">
        <v>4.44656464</v>
      </c>
      <c r="C2036" s="0" t="n">
        <v>2.75760998</v>
      </c>
      <c r="D2036" s="0" t="n">
        <v>0.00829956501324828</v>
      </c>
      <c r="E2036" s="0" t="s">
        <v>973</v>
      </c>
      <c r="F2036" s="0" t="s">
        <v>4287</v>
      </c>
    </row>
    <row r="2037" customFormat="false" ht="13.8" hidden="false" customHeight="false" outlineLevel="0" collapsed="false">
      <c r="A2037" s="0" t="s">
        <v>4288</v>
      </c>
      <c r="B2037" s="0" t="n">
        <v>6.7650887</v>
      </c>
      <c r="C2037" s="0" t="n">
        <v>5.0845661</v>
      </c>
      <c r="D2037" s="0" t="n">
        <v>0.0111247584119739</v>
      </c>
      <c r="E2037" s="0" t="s">
        <v>973</v>
      </c>
      <c r="F2037" s="0" t="s">
        <v>4289</v>
      </c>
    </row>
    <row r="2038" customFormat="false" ht="13.8" hidden="false" customHeight="false" outlineLevel="0" collapsed="false">
      <c r="A2038" s="0" t="s">
        <v>4290</v>
      </c>
      <c r="B2038" s="0" t="n">
        <v>0.4550615</v>
      </c>
      <c r="C2038" s="0" t="n">
        <v>2.3658198</v>
      </c>
      <c r="D2038" s="0" t="n">
        <v>0.0433306396221281</v>
      </c>
      <c r="E2038" s="0" t="s">
        <v>973</v>
      </c>
      <c r="F2038" s="0" t="s">
        <v>974</v>
      </c>
    </row>
    <row r="2039" customFormat="false" ht="13.8" hidden="false" customHeight="false" outlineLevel="0" collapsed="false">
      <c r="A2039" s="0" t="s">
        <v>4291</v>
      </c>
      <c r="B2039" s="0" t="n">
        <v>6.38518246</v>
      </c>
      <c r="C2039" s="0" t="n">
        <v>5.11339582</v>
      </c>
      <c r="D2039" s="0" t="n">
        <v>0.00281549155813248</v>
      </c>
      <c r="E2039" s="0" t="s">
        <v>973</v>
      </c>
      <c r="F2039" s="0" t="s">
        <v>974</v>
      </c>
    </row>
    <row r="2040" customFormat="false" ht="13.8" hidden="false" customHeight="false" outlineLevel="0" collapsed="false">
      <c r="A2040" s="0" t="s">
        <v>4292</v>
      </c>
      <c r="B2040" s="0" t="n">
        <v>8.171681</v>
      </c>
      <c r="C2040" s="0" t="n">
        <v>5.65278876</v>
      </c>
      <c r="D2040" s="0" t="n">
        <v>0.000779339336579236</v>
      </c>
      <c r="E2040" s="0" t="s">
        <v>973</v>
      </c>
      <c r="F2040" s="0" t="s">
        <v>4293</v>
      </c>
    </row>
    <row r="2041" customFormat="false" ht="13.8" hidden="false" customHeight="false" outlineLevel="0" collapsed="false">
      <c r="A2041" s="0" t="s">
        <v>4294</v>
      </c>
      <c r="B2041" s="0" t="n">
        <v>9.49739696</v>
      </c>
      <c r="C2041" s="0" t="n">
        <v>8.18973468</v>
      </c>
      <c r="D2041" s="0" t="n">
        <v>0.000501741579210107</v>
      </c>
      <c r="E2041" s="0" t="s">
        <v>973</v>
      </c>
      <c r="F2041" s="0" t="s">
        <v>974</v>
      </c>
    </row>
    <row r="2042" customFormat="false" ht="13.8" hidden="false" customHeight="false" outlineLevel="0" collapsed="false">
      <c r="A2042" s="0" t="s">
        <v>4295</v>
      </c>
      <c r="B2042" s="0" t="n">
        <v>2.00223672</v>
      </c>
      <c r="C2042" s="0" t="n">
        <v>0</v>
      </c>
      <c r="D2042" s="0" t="n">
        <v>0.0305228922697074</v>
      </c>
      <c r="E2042" s="0" t="s">
        <v>973</v>
      </c>
      <c r="F2042" s="0" t="s">
        <v>974</v>
      </c>
    </row>
    <row r="2043" customFormat="false" ht="13.8" hidden="false" customHeight="false" outlineLevel="0" collapsed="false">
      <c r="A2043" s="0" t="s">
        <v>4296</v>
      </c>
      <c r="B2043" s="0" t="n">
        <v>8.63050526</v>
      </c>
      <c r="C2043" s="0" t="n">
        <v>0.80985466</v>
      </c>
      <c r="D2043" s="0" t="n">
        <v>0.000148900011946909</v>
      </c>
      <c r="E2043" s="0" t="s">
        <v>973</v>
      </c>
      <c r="F2043" s="0" t="s">
        <v>974</v>
      </c>
    </row>
    <row r="2044" customFormat="false" ht="13.8" hidden="false" customHeight="false" outlineLevel="0" collapsed="false">
      <c r="A2044" s="0" t="s">
        <v>4297</v>
      </c>
      <c r="B2044" s="0" t="n">
        <v>2.55887272</v>
      </c>
      <c r="C2044" s="0" t="n">
        <v>0</v>
      </c>
      <c r="D2044" s="0" t="n">
        <v>0.045913241592035</v>
      </c>
      <c r="E2044" s="0" t="s">
        <v>973</v>
      </c>
      <c r="F2044" s="0" t="s">
        <v>974</v>
      </c>
    </row>
    <row r="2045" customFormat="false" ht="13.8" hidden="false" customHeight="false" outlineLevel="0" collapsed="false">
      <c r="A2045" s="0" t="s">
        <v>4298</v>
      </c>
      <c r="B2045" s="0" t="n">
        <v>4.71468892</v>
      </c>
      <c r="C2045" s="0" t="n">
        <v>0.9202808</v>
      </c>
      <c r="D2045" s="0" t="n">
        <v>0.00478884905812026</v>
      </c>
      <c r="E2045" s="0" t="s">
        <v>973</v>
      </c>
      <c r="F2045" s="0" t="s">
        <v>974</v>
      </c>
    </row>
    <row r="2046" customFormat="false" ht="13.8" hidden="false" customHeight="false" outlineLevel="0" collapsed="false">
      <c r="A2046" s="0" t="s">
        <v>4299</v>
      </c>
      <c r="B2046" s="0" t="n">
        <v>4.60461344</v>
      </c>
      <c r="C2046" s="0" t="n">
        <v>0.83217052</v>
      </c>
      <c r="D2046" s="0" t="n">
        <v>0.00378878075305197</v>
      </c>
      <c r="E2046" s="0" t="s">
        <v>973</v>
      </c>
      <c r="F2046" s="0" t="s">
        <v>974</v>
      </c>
    </row>
    <row r="2047" customFormat="false" ht="13.8" hidden="false" customHeight="false" outlineLevel="0" collapsed="false">
      <c r="A2047" s="0" t="s">
        <v>4300</v>
      </c>
      <c r="B2047" s="0" t="n">
        <v>4.1855986</v>
      </c>
      <c r="C2047" s="0" t="n">
        <v>1.8883953</v>
      </c>
      <c r="D2047" s="0" t="n">
        <v>0.0263104319880566</v>
      </c>
      <c r="E2047" s="0" t="s">
        <v>973</v>
      </c>
      <c r="F2047" s="0" t="s">
        <v>974</v>
      </c>
    </row>
    <row r="2048" customFormat="false" ht="13.8" hidden="false" customHeight="false" outlineLevel="0" collapsed="false">
      <c r="A2048" s="0" t="s">
        <v>4301</v>
      </c>
      <c r="B2048" s="0" t="n">
        <v>4.87933294</v>
      </c>
      <c r="C2048" s="0" t="n">
        <v>3.5695033</v>
      </c>
      <c r="D2048" s="0" t="n">
        <v>0.0322688830304094</v>
      </c>
      <c r="E2048" s="0" t="s">
        <v>973</v>
      </c>
      <c r="F2048" s="0" t="s">
        <v>4302</v>
      </c>
    </row>
    <row r="2049" customFormat="false" ht="13.8" hidden="false" customHeight="false" outlineLevel="0" collapsed="false">
      <c r="A2049" s="0" t="s">
        <v>4303</v>
      </c>
      <c r="B2049" s="0" t="n">
        <v>5.36731488</v>
      </c>
      <c r="C2049" s="0" t="n">
        <v>3.17788102</v>
      </c>
      <c r="D2049" s="0" t="n">
        <v>0.0194568380490729</v>
      </c>
      <c r="E2049" s="0" t="s">
        <v>973</v>
      </c>
      <c r="F2049" s="0" t="s">
        <v>4304</v>
      </c>
    </row>
    <row r="2050" customFormat="false" ht="13.8" hidden="false" customHeight="false" outlineLevel="0" collapsed="false">
      <c r="A2050" s="0" t="s">
        <v>4305</v>
      </c>
      <c r="B2050" s="0" t="n">
        <v>7.44880502</v>
      </c>
      <c r="C2050" s="0" t="n">
        <v>6.05263334</v>
      </c>
      <c r="D2050" s="0" t="n">
        <v>0.000580070880997002</v>
      </c>
      <c r="E2050" s="0" t="s">
        <v>973</v>
      </c>
      <c r="F2050" s="0" t="s">
        <v>4306</v>
      </c>
    </row>
    <row r="2051" customFormat="false" ht="13.8" hidden="false" customHeight="false" outlineLevel="0" collapsed="false">
      <c r="A2051" s="0" t="s">
        <v>4307</v>
      </c>
      <c r="B2051" s="0" t="n">
        <v>2.66528942</v>
      </c>
      <c r="C2051" s="0" t="n">
        <v>1.10879378</v>
      </c>
      <c r="D2051" s="0" t="n">
        <v>0.03348971780205</v>
      </c>
      <c r="E2051" s="0" t="s">
        <v>973</v>
      </c>
      <c r="F2051" s="0" t="s">
        <v>4308</v>
      </c>
    </row>
    <row r="2052" customFormat="false" ht="13.8" hidden="false" customHeight="false" outlineLevel="0" collapsed="false">
      <c r="A2052" s="0" t="s">
        <v>4309</v>
      </c>
      <c r="B2052" s="0" t="n">
        <v>3.7487671</v>
      </c>
      <c r="C2052" s="0" t="n">
        <v>0.469777</v>
      </c>
      <c r="D2052" s="0" t="n">
        <v>0.00568327494713664</v>
      </c>
      <c r="E2052" s="0" t="s">
        <v>973</v>
      </c>
      <c r="F2052" s="0" t="s">
        <v>4310</v>
      </c>
    </row>
    <row r="2053" customFormat="false" ht="13.8" hidden="false" customHeight="false" outlineLevel="0" collapsed="false">
      <c r="A2053" s="0" t="s">
        <v>4311</v>
      </c>
      <c r="B2053" s="0" t="n">
        <v>3.30900658</v>
      </c>
      <c r="C2053" s="0" t="n">
        <v>0</v>
      </c>
      <c r="D2053" s="0" t="n">
        <v>0.0163586223239612</v>
      </c>
      <c r="E2053" s="0" t="s">
        <v>973</v>
      </c>
      <c r="F2053" s="0" t="s">
        <v>974</v>
      </c>
    </row>
    <row r="2054" customFormat="false" ht="13.8" hidden="false" customHeight="false" outlineLevel="0" collapsed="false">
      <c r="A2054" s="0" t="s">
        <v>4312</v>
      </c>
      <c r="B2054" s="0" t="n">
        <v>3.44184666</v>
      </c>
      <c r="C2054" s="0" t="n">
        <v>0.58475426</v>
      </c>
      <c r="D2054" s="0" t="n">
        <v>0.00886051722174591</v>
      </c>
      <c r="E2054" s="0" t="s">
        <v>973</v>
      </c>
      <c r="F2054" s="0" t="s">
        <v>4313</v>
      </c>
    </row>
    <row r="2055" customFormat="false" ht="13.8" hidden="false" customHeight="false" outlineLevel="0" collapsed="false">
      <c r="A2055" s="0" t="s">
        <v>4314</v>
      </c>
      <c r="B2055" s="0" t="n">
        <v>6.21378486</v>
      </c>
      <c r="C2055" s="0" t="n">
        <v>1.93773476</v>
      </c>
      <c r="D2055" s="0" t="n">
        <v>0.00373033682001192</v>
      </c>
      <c r="E2055" s="0" t="s">
        <v>973</v>
      </c>
      <c r="F2055" s="0" t="s">
        <v>4313</v>
      </c>
    </row>
    <row r="2056" customFormat="false" ht="13.8" hidden="false" customHeight="false" outlineLevel="0" collapsed="false">
      <c r="A2056" s="0" t="s">
        <v>4315</v>
      </c>
      <c r="B2056" s="0" t="n">
        <v>6.60513554</v>
      </c>
      <c r="C2056" s="0" t="n">
        <v>4.84632368</v>
      </c>
      <c r="D2056" s="0" t="n">
        <v>0.00563593251865423</v>
      </c>
      <c r="E2056" s="0" t="s">
        <v>973</v>
      </c>
      <c r="F2056" s="0" t="s">
        <v>4316</v>
      </c>
    </row>
    <row r="2057" customFormat="false" ht="13.8" hidden="false" customHeight="false" outlineLevel="0" collapsed="false">
      <c r="A2057" s="0" t="s">
        <v>4317</v>
      </c>
      <c r="B2057" s="0" t="n">
        <v>8.21889864</v>
      </c>
      <c r="C2057" s="0" t="n">
        <v>5.59869052</v>
      </c>
      <c r="D2057" s="0" t="n">
        <v>0.0033454885581148</v>
      </c>
      <c r="E2057" s="0" t="s">
        <v>1058</v>
      </c>
      <c r="F2057" s="0" t="s">
        <v>4318</v>
      </c>
    </row>
    <row r="2058" customFormat="false" ht="13.8" hidden="false" customHeight="false" outlineLevel="0" collapsed="false">
      <c r="A2058" s="0" t="s">
        <v>4319</v>
      </c>
      <c r="B2058" s="0" t="n">
        <v>0.61420648</v>
      </c>
      <c r="C2058" s="0" t="n">
        <v>6.71910434</v>
      </c>
      <c r="D2058" s="0" t="n">
        <v>0.00247703409622847</v>
      </c>
      <c r="E2058" s="0" t="s">
        <v>973</v>
      </c>
      <c r="F2058" s="0" t="s">
        <v>974</v>
      </c>
    </row>
    <row r="2059" customFormat="false" ht="13.8" hidden="false" customHeight="false" outlineLevel="0" collapsed="false">
      <c r="A2059" s="0" t="s">
        <v>4320</v>
      </c>
      <c r="B2059" s="0" t="n">
        <v>5.0411378</v>
      </c>
      <c r="C2059" s="0" t="n">
        <v>3.14519968</v>
      </c>
      <c r="D2059" s="0" t="n">
        <v>0.0169056993927841</v>
      </c>
      <c r="E2059" s="0" t="s">
        <v>973</v>
      </c>
      <c r="F2059" s="0" t="s">
        <v>4321</v>
      </c>
    </row>
    <row r="2060" customFormat="false" ht="13.8" hidden="false" customHeight="false" outlineLevel="0" collapsed="false">
      <c r="A2060" s="0" t="s">
        <v>4322</v>
      </c>
      <c r="B2060" s="0" t="n">
        <v>9.37884128</v>
      </c>
      <c r="C2060" s="0" t="n">
        <v>7.10590674</v>
      </c>
      <c r="D2060" s="0" t="n">
        <v>0.00527398970025034</v>
      </c>
      <c r="E2060" s="0" t="s">
        <v>973</v>
      </c>
      <c r="F2060" s="0" t="s">
        <v>4323</v>
      </c>
    </row>
    <row r="2061" customFormat="false" ht="13.8" hidden="false" customHeight="false" outlineLevel="0" collapsed="false">
      <c r="A2061" s="0" t="s">
        <v>4324</v>
      </c>
      <c r="B2061" s="0" t="n">
        <v>7.36296278</v>
      </c>
      <c r="C2061" s="0" t="n">
        <v>6.20031786</v>
      </c>
      <c r="D2061" s="0" t="n">
        <v>0.00621139152576847</v>
      </c>
      <c r="E2061" s="0" t="s">
        <v>973</v>
      </c>
      <c r="F2061" s="0" t="s">
        <v>4325</v>
      </c>
    </row>
    <row r="2062" customFormat="false" ht="13.8" hidden="false" customHeight="false" outlineLevel="0" collapsed="false">
      <c r="A2062" s="0" t="s">
        <v>4326</v>
      </c>
      <c r="B2062" s="0" t="n">
        <v>3.4173742</v>
      </c>
      <c r="C2062" s="0" t="n">
        <v>0.93469804</v>
      </c>
      <c r="D2062" s="0" t="n">
        <v>0.00953016689195917</v>
      </c>
      <c r="E2062" s="0" t="s">
        <v>973</v>
      </c>
      <c r="F2062" s="0" t="s">
        <v>974</v>
      </c>
    </row>
    <row r="2063" customFormat="false" ht="13.8" hidden="false" customHeight="false" outlineLevel="0" collapsed="false">
      <c r="A2063" s="0" t="s">
        <v>4327</v>
      </c>
      <c r="B2063" s="0" t="n">
        <v>4.71886878</v>
      </c>
      <c r="C2063" s="0" t="n">
        <v>1.0353</v>
      </c>
      <c r="D2063" s="0" t="n">
        <v>0.00210831816693684</v>
      </c>
      <c r="E2063" s="0" t="s">
        <v>973</v>
      </c>
      <c r="F2063" s="0" t="s">
        <v>4328</v>
      </c>
    </row>
    <row r="2064" customFormat="false" ht="13.8" hidden="false" customHeight="false" outlineLevel="0" collapsed="false">
      <c r="A2064" s="0" t="s">
        <v>4329</v>
      </c>
      <c r="B2064" s="0" t="n">
        <v>2.61749956</v>
      </c>
      <c r="C2064" s="0" t="n">
        <v>0.43696874</v>
      </c>
      <c r="D2064" s="0" t="n">
        <v>0.0124902679133512</v>
      </c>
      <c r="E2064" s="0" t="s">
        <v>1058</v>
      </c>
      <c r="F2064" s="0" t="s">
        <v>4330</v>
      </c>
    </row>
    <row r="2065" customFormat="false" ht="13.8" hidden="false" customHeight="false" outlineLevel="0" collapsed="false">
      <c r="A2065" s="0" t="s">
        <v>4331</v>
      </c>
      <c r="B2065" s="0" t="n">
        <v>2.03622208</v>
      </c>
      <c r="C2065" s="0" t="n">
        <v>0.39601828</v>
      </c>
      <c r="D2065" s="0" t="n">
        <v>0.0304808123684771</v>
      </c>
      <c r="E2065" s="0" t="s">
        <v>973</v>
      </c>
      <c r="F2065" s="0" t="s">
        <v>974</v>
      </c>
    </row>
    <row r="2066" customFormat="false" ht="13.8" hidden="false" customHeight="false" outlineLevel="0" collapsed="false">
      <c r="A2066" s="0" t="s">
        <v>4332</v>
      </c>
      <c r="B2066" s="0" t="n">
        <v>8.21613632</v>
      </c>
      <c r="C2066" s="0" t="n">
        <v>7.05836352</v>
      </c>
      <c r="D2066" s="0" t="n">
        <v>0.00373033682001192</v>
      </c>
      <c r="E2066" s="0" t="s">
        <v>973</v>
      </c>
      <c r="F2066" s="0" t="s">
        <v>4333</v>
      </c>
    </row>
    <row r="2067" customFormat="false" ht="13.8" hidden="false" customHeight="false" outlineLevel="0" collapsed="false">
      <c r="A2067" s="0" t="s">
        <v>4334</v>
      </c>
      <c r="B2067" s="0" t="n">
        <v>1.31657778</v>
      </c>
      <c r="C2067" s="0" t="n">
        <v>4.56145218</v>
      </c>
      <c r="D2067" s="0" t="n">
        <v>0.0142748515748891</v>
      </c>
      <c r="E2067" s="0" t="s">
        <v>973</v>
      </c>
      <c r="F2067" s="0" t="s">
        <v>974</v>
      </c>
    </row>
    <row r="2068" customFormat="false" ht="13.8" hidden="false" customHeight="false" outlineLevel="0" collapsed="false">
      <c r="A2068" s="0" t="s">
        <v>4335</v>
      </c>
      <c r="B2068" s="0" t="n">
        <v>0.30761912</v>
      </c>
      <c r="C2068" s="0" t="n">
        <v>3.02488606</v>
      </c>
      <c r="D2068" s="0" t="n">
        <v>0.00373155256834108</v>
      </c>
      <c r="E2068" s="0" t="s">
        <v>973</v>
      </c>
      <c r="F2068" s="0" t="s">
        <v>974</v>
      </c>
    </row>
    <row r="2069" customFormat="false" ht="13.8" hidden="false" customHeight="false" outlineLevel="0" collapsed="false">
      <c r="A2069" s="0" t="s">
        <v>4336</v>
      </c>
      <c r="B2069" s="0" t="n">
        <v>0.1800548</v>
      </c>
      <c r="C2069" s="0" t="n">
        <v>2.02424856</v>
      </c>
      <c r="D2069" s="0" t="n">
        <v>0.0008877275652821</v>
      </c>
      <c r="E2069" s="0" t="s">
        <v>973</v>
      </c>
      <c r="F2069" s="0" t="s">
        <v>974</v>
      </c>
    </row>
    <row r="2070" customFormat="false" ht="13.8" hidden="false" customHeight="false" outlineLevel="0" collapsed="false">
      <c r="A2070" s="0" t="s">
        <v>4337</v>
      </c>
      <c r="B2070" s="0" t="n">
        <v>7.8932001</v>
      </c>
      <c r="C2070" s="0" t="n">
        <v>6.7583212</v>
      </c>
      <c r="D2070" s="0" t="n">
        <v>0.00942226197089587</v>
      </c>
      <c r="E2070" s="0" t="s">
        <v>973</v>
      </c>
      <c r="F2070" s="0" t="s">
        <v>4338</v>
      </c>
    </row>
    <row r="2071" customFormat="false" ht="13.8" hidden="false" customHeight="false" outlineLevel="0" collapsed="false">
      <c r="A2071" s="0" t="s">
        <v>4339</v>
      </c>
      <c r="B2071" s="0" t="n">
        <v>0</v>
      </c>
      <c r="C2071" s="0" t="n">
        <v>2.96386896</v>
      </c>
      <c r="D2071" s="0" t="n">
        <v>0.00547843050917401</v>
      </c>
      <c r="E2071" s="0" t="s">
        <v>973</v>
      </c>
      <c r="F2071" s="0" t="s">
        <v>974</v>
      </c>
    </row>
    <row r="2072" customFormat="false" ht="13.8" hidden="false" customHeight="false" outlineLevel="0" collapsed="false">
      <c r="A2072" s="0" t="s">
        <v>4340</v>
      </c>
      <c r="B2072" s="0" t="n">
        <v>7.32450498</v>
      </c>
      <c r="C2072" s="0" t="n">
        <v>0.94819754</v>
      </c>
      <c r="D2072" s="0" t="n">
        <v>0.00229246270577045</v>
      </c>
      <c r="E2072" s="0" t="s">
        <v>973</v>
      </c>
      <c r="F2072" s="0" t="s">
        <v>4341</v>
      </c>
    </row>
    <row r="2073" customFormat="false" ht="13.8" hidden="false" customHeight="false" outlineLevel="0" collapsed="false">
      <c r="A2073" s="0" t="s">
        <v>4342</v>
      </c>
      <c r="B2073" s="0" t="n">
        <v>7.37294624</v>
      </c>
      <c r="C2073" s="0" t="n">
        <v>5.87190592</v>
      </c>
      <c r="D2073" s="0" t="n">
        <v>0.00200643723730153</v>
      </c>
      <c r="E2073" s="0" t="s">
        <v>973</v>
      </c>
      <c r="F2073" s="0" t="s">
        <v>4343</v>
      </c>
    </row>
    <row r="2074" customFormat="false" ht="13.8" hidden="false" customHeight="false" outlineLevel="0" collapsed="false">
      <c r="A2074" s="0" t="s">
        <v>4344</v>
      </c>
      <c r="B2074" s="0" t="n">
        <v>6.8449275</v>
      </c>
      <c r="C2074" s="0" t="n">
        <v>5.25214578</v>
      </c>
      <c r="D2074" s="0" t="n">
        <v>0.00178996967187086</v>
      </c>
      <c r="E2074" s="0" t="s">
        <v>973</v>
      </c>
      <c r="F2074" s="0" t="s">
        <v>974</v>
      </c>
    </row>
    <row r="2075" customFormat="false" ht="13.8" hidden="false" customHeight="false" outlineLevel="0" collapsed="false">
      <c r="A2075" s="0" t="s">
        <v>4345</v>
      </c>
      <c r="B2075" s="0" t="n">
        <v>3.32610636</v>
      </c>
      <c r="C2075" s="0" t="n">
        <v>1.09065092</v>
      </c>
      <c r="D2075" s="0" t="n">
        <v>0.0242592767780793</v>
      </c>
      <c r="E2075" s="0" t="s">
        <v>973</v>
      </c>
      <c r="F2075" s="0" t="s">
        <v>974</v>
      </c>
    </row>
    <row r="2076" customFormat="false" ht="13.8" hidden="false" customHeight="false" outlineLevel="0" collapsed="false">
      <c r="A2076" s="0" t="s">
        <v>4346</v>
      </c>
      <c r="B2076" s="0" t="n">
        <v>5.56168152</v>
      </c>
      <c r="C2076" s="0" t="n">
        <v>4.51216308</v>
      </c>
      <c r="D2076" s="0" t="n">
        <v>0.0165437547788958</v>
      </c>
      <c r="E2076" s="0" t="s">
        <v>973</v>
      </c>
      <c r="F2076" s="0" t="s">
        <v>974</v>
      </c>
    </row>
    <row r="2077" customFormat="false" ht="13.8" hidden="false" customHeight="false" outlineLevel="0" collapsed="false">
      <c r="A2077" s="0" t="s">
        <v>4347</v>
      </c>
      <c r="B2077" s="0" t="n">
        <v>2.05240898</v>
      </c>
      <c r="C2077" s="0" t="n">
        <v>7.47607076</v>
      </c>
      <c r="D2077" s="0" t="n">
        <v>0.00250105072917921</v>
      </c>
      <c r="E2077" s="0" t="s">
        <v>973</v>
      </c>
      <c r="F2077" s="0" t="s">
        <v>974</v>
      </c>
    </row>
    <row r="2078" customFormat="false" ht="13.8" hidden="false" customHeight="false" outlineLevel="0" collapsed="false">
      <c r="A2078" s="0" t="s">
        <v>4348</v>
      </c>
      <c r="B2078" s="0" t="n">
        <v>0.5263848</v>
      </c>
      <c r="C2078" s="0" t="n">
        <v>2.5648241</v>
      </c>
      <c r="D2078" s="0" t="n">
        <v>0.0417668176769405</v>
      </c>
      <c r="E2078" s="0" t="s">
        <v>973</v>
      </c>
      <c r="F2078" s="0" t="s">
        <v>974</v>
      </c>
    </row>
    <row r="2079" customFormat="false" ht="13.8" hidden="false" customHeight="false" outlineLevel="0" collapsed="false">
      <c r="A2079" s="0" t="s">
        <v>4349</v>
      </c>
      <c r="B2079" s="0" t="n">
        <v>7.03286196</v>
      </c>
      <c r="C2079" s="0" t="n">
        <v>0.33468368</v>
      </c>
      <c r="D2079" s="0" t="n">
        <v>1.62625676481225E-005</v>
      </c>
      <c r="E2079" s="0" t="s">
        <v>973</v>
      </c>
      <c r="F2079" s="0" t="s">
        <v>974</v>
      </c>
    </row>
    <row r="2080" customFormat="false" ht="13.8" hidden="false" customHeight="false" outlineLevel="0" collapsed="false">
      <c r="A2080" s="0" t="s">
        <v>4350</v>
      </c>
      <c r="B2080" s="0" t="n">
        <v>3.2022105</v>
      </c>
      <c r="C2080" s="0" t="n">
        <v>0.39601828</v>
      </c>
      <c r="D2080" s="0" t="n">
        <v>0.0039123346418063</v>
      </c>
      <c r="E2080" s="0" t="s">
        <v>973</v>
      </c>
      <c r="F2080" s="0" t="s">
        <v>974</v>
      </c>
    </row>
    <row r="2081" customFormat="false" ht="13.8" hidden="false" customHeight="false" outlineLevel="0" collapsed="false">
      <c r="A2081" s="0" t="s">
        <v>4351</v>
      </c>
      <c r="B2081" s="0" t="n">
        <v>6.63030868</v>
      </c>
      <c r="C2081" s="0" t="n">
        <v>5.2385286</v>
      </c>
      <c r="D2081" s="0" t="n">
        <v>0.0121921407004016</v>
      </c>
      <c r="E2081" s="0" t="s">
        <v>973</v>
      </c>
      <c r="F2081" s="0" t="s">
        <v>4352</v>
      </c>
    </row>
    <row r="2082" customFormat="false" ht="13.8" hidden="false" customHeight="false" outlineLevel="0" collapsed="false">
      <c r="A2082" s="0" t="s">
        <v>4353</v>
      </c>
      <c r="B2082" s="0" t="n">
        <v>8.39554238</v>
      </c>
      <c r="C2082" s="0" t="n">
        <v>6.7756584</v>
      </c>
      <c r="D2082" s="0" t="n">
        <v>0.000852846299473928</v>
      </c>
      <c r="E2082" s="0" t="s">
        <v>973</v>
      </c>
      <c r="F2082" s="0" t="s">
        <v>4354</v>
      </c>
    </row>
    <row r="2083" customFormat="false" ht="13.8" hidden="false" customHeight="false" outlineLevel="0" collapsed="false">
      <c r="A2083" s="0" t="s">
        <v>4355</v>
      </c>
      <c r="B2083" s="0" t="n">
        <v>4.24939346</v>
      </c>
      <c r="C2083" s="0" t="n">
        <v>0.85436862</v>
      </c>
      <c r="D2083" s="0" t="n">
        <v>0.0399970082170318</v>
      </c>
      <c r="E2083" s="0" t="s">
        <v>973</v>
      </c>
      <c r="F2083" s="0" t="s">
        <v>4356</v>
      </c>
    </row>
    <row r="2084" customFormat="false" ht="13.8" hidden="false" customHeight="false" outlineLevel="0" collapsed="false">
      <c r="A2084" s="0" t="s">
        <v>4357</v>
      </c>
      <c r="B2084" s="0" t="n">
        <v>8.3456437</v>
      </c>
      <c r="C2084" s="0" t="n">
        <v>6.55901118</v>
      </c>
      <c r="D2084" s="0" t="n">
        <v>0.000760548472671066</v>
      </c>
      <c r="E2084" s="0" t="s">
        <v>973</v>
      </c>
      <c r="F2084" s="0" t="s">
        <v>974</v>
      </c>
    </row>
    <row r="2085" customFormat="false" ht="13.8" hidden="false" customHeight="false" outlineLevel="0" collapsed="false">
      <c r="A2085" s="0" t="s">
        <v>4358</v>
      </c>
      <c r="B2085" s="0" t="n">
        <v>6.72200864</v>
      </c>
      <c r="C2085" s="0" t="n">
        <v>5.57274776</v>
      </c>
      <c r="D2085" s="0" t="n">
        <v>0.0177097713457792</v>
      </c>
      <c r="E2085" s="0" t="s">
        <v>973</v>
      </c>
      <c r="F2085" s="0" t="s">
        <v>4359</v>
      </c>
    </row>
    <row r="2086" customFormat="false" ht="13.8" hidden="false" customHeight="false" outlineLevel="0" collapsed="false">
      <c r="A2086" s="0" t="s">
        <v>4360</v>
      </c>
      <c r="B2086" s="0" t="n">
        <v>10.19106594</v>
      </c>
      <c r="C2086" s="0" t="n">
        <v>8.82691876</v>
      </c>
      <c r="D2086" s="0" t="n">
        <v>0.000163034632363121</v>
      </c>
      <c r="E2086" s="0" t="s">
        <v>973</v>
      </c>
      <c r="F2086" s="0" t="s">
        <v>4361</v>
      </c>
    </row>
    <row r="2087" customFormat="false" ht="13.8" hidden="false" customHeight="false" outlineLevel="0" collapsed="false">
      <c r="A2087" s="0" t="s">
        <v>4362</v>
      </c>
      <c r="B2087" s="0" t="n">
        <v>8.6197118</v>
      </c>
      <c r="C2087" s="0" t="n">
        <v>6.74443002</v>
      </c>
      <c r="D2087" s="0" t="n">
        <v>0.000154363365021066</v>
      </c>
      <c r="E2087" s="0" t="s">
        <v>973</v>
      </c>
      <c r="F2087" s="0" t="s">
        <v>974</v>
      </c>
    </row>
    <row r="2088" customFormat="false" ht="13.8" hidden="false" customHeight="false" outlineLevel="0" collapsed="false">
      <c r="A2088" s="0" t="s">
        <v>4363</v>
      </c>
      <c r="B2088" s="0" t="n">
        <v>4.68427356</v>
      </c>
      <c r="C2088" s="0" t="n">
        <v>3.4208874</v>
      </c>
      <c r="D2088" s="0" t="n">
        <v>0.0164955106367654</v>
      </c>
      <c r="E2088" s="0" t="s">
        <v>973</v>
      </c>
      <c r="F2088" s="0" t="s">
        <v>974</v>
      </c>
    </row>
    <row r="2089" customFormat="false" ht="13.8" hidden="false" customHeight="false" outlineLevel="0" collapsed="false">
      <c r="A2089" s="0" t="s">
        <v>4364</v>
      </c>
      <c r="B2089" s="0" t="n">
        <v>6.9468705</v>
      </c>
      <c r="C2089" s="0" t="n">
        <v>5.09956172</v>
      </c>
      <c r="D2089" s="0" t="n">
        <v>0.00519081164119014</v>
      </c>
      <c r="E2089" s="0" t="s">
        <v>973</v>
      </c>
      <c r="F2089" s="0" t="s">
        <v>974</v>
      </c>
    </row>
    <row r="2090" customFormat="false" ht="13.8" hidden="false" customHeight="false" outlineLevel="0" collapsed="false">
      <c r="A2090" s="0" t="s">
        <v>4365</v>
      </c>
      <c r="B2090" s="0" t="n">
        <v>4.67871742</v>
      </c>
      <c r="C2090" s="0" t="n">
        <v>3.29967804</v>
      </c>
      <c r="D2090" s="0" t="n">
        <v>0.0192480496540928</v>
      </c>
      <c r="E2090" s="0" t="s">
        <v>973</v>
      </c>
      <c r="F2090" s="0" t="s">
        <v>974</v>
      </c>
    </row>
    <row r="2091" customFormat="false" ht="13.8" hidden="false" customHeight="false" outlineLevel="0" collapsed="false">
      <c r="A2091" s="0" t="s">
        <v>4366</v>
      </c>
      <c r="B2091" s="0" t="n">
        <v>3.81623022</v>
      </c>
      <c r="C2091" s="0" t="n">
        <v>1.03230492</v>
      </c>
      <c r="D2091" s="0" t="n">
        <v>0.0236855238882819</v>
      </c>
      <c r="E2091" s="0" t="s">
        <v>973</v>
      </c>
      <c r="F2091" s="0" t="s">
        <v>4367</v>
      </c>
    </row>
    <row r="2092" customFormat="false" ht="13.8" hidden="false" customHeight="false" outlineLevel="0" collapsed="false">
      <c r="A2092" s="0" t="s">
        <v>4368</v>
      </c>
      <c r="B2092" s="0" t="n">
        <v>8.44715442</v>
      </c>
      <c r="C2092" s="0" t="n">
        <v>7.00673924</v>
      </c>
      <c r="D2092" s="0" t="n">
        <v>0.000291342408060202</v>
      </c>
      <c r="E2092" s="0" t="s">
        <v>973</v>
      </c>
      <c r="F2092" s="0" t="s">
        <v>4369</v>
      </c>
    </row>
    <row r="2093" customFormat="false" ht="13.8" hidden="false" customHeight="false" outlineLevel="0" collapsed="false">
      <c r="A2093" s="0" t="s">
        <v>4370</v>
      </c>
      <c r="B2093" s="0" t="n">
        <v>4.72300296</v>
      </c>
      <c r="C2093" s="0" t="n">
        <v>0.48753988</v>
      </c>
      <c r="D2093" s="0" t="n">
        <v>0.00218248948445582</v>
      </c>
      <c r="E2093" s="0" t="s">
        <v>973</v>
      </c>
      <c r="F2093" s="0" t="s">
        <v>974</v>
      </c>
    </row>
    <row r="2094" customFormat="false" ht="13.8" hidden="false" customHeight="false" outlineLevel="0" collapsed="false">
      <c r="A2094" s="0" t="s">
        <v>4371</v>
      </c>
      <c r="B2094" s="0" t="n">
        <v>1.26829704</v>
      </c>
      <c r="C2094" s="0" t="n">
        <v>3.52027714</v>
      </c>
      <c r="D2094" s="0" t="n">
        <v>0.0489955089491387</v>
      </c>
      <c r="E2094" s="0" t="s">
        <v>973</v>
      </c>
      <c r="F2094" s="0" t="s">
        <v>4372</v>
      </c>
    </row>
    <row r="2095" customFormat="false" ht="13.8" hidden="false" customHeight="false" outlineLevel="0" collapsed="false">
      <c r="A2095" s="0" t="s">
        <v>4373</v>
      </c>
      <c r="B2095" s="0" t="n">
        <v>8.80556348</v>
      </c>
      <c r="C2095" s="0" t="n">
        <v>6.97348352</v>
      </c>
      <c r="D2095" s="0" t="n">
        <v>0.00117025510737378</v>
      </c>
      <c r="E2095" s="0" t="s">
        <v>973</v>
      </c>
      <c r="F2095" s="0" t="s">
        <v>4374</v>
      </c>
    </row>
    <row r="2096" customFormat="false" ht="13.8" hidden="false" customHeight="false" outlineLevel="0" collapsed="false">
      <c r="A2096" s="0" t="s">
        <v>4375</v>
      </c>
      <c r="B2096" s="0" t="n">
        <v>8.75131252</v>
      </c>
      <c r="C2096" s="0" t="n">
        <v>6.02747192</v>
      </c>
      <c r="D2096" s="0" t="n">
        <v>0.000588875785777404</v>
      </c>
      <c r="E2096" s="0" t="s">
        <v>1058</v>
      </c>
      <c r="F2096" s="0" t="s">
        <v>4376</v>
      </c>
    </row>
    <row r="2097" customFormat="false" ht="13.8" hidden="false" customHeight="false" outlineLevel="0" collapsed="false">
      <c r="A2097" s="0" t="s">
        <v>4377</v>
      </c>
      <c r="B2097" s="0" t="n">
        <v>8.58080122</v>
      </c>
      <c r="C2097" s="0" t="n">
        <v>6.1573875</v>
      </c>
      <c r="D2097" s="0" t="n">
        <v>0.000652171626619595</v>
      </c>
      <c r="E2097" s="0" t="s">
        <v>973</v>
      </c>
      <c r="F2097" s="0" t="s">
        <v>4378</v>
      </c>
    </row>
    <row r="2098" customFormat="false" ht="13.8" hidden="false" customHeight="false" outlineLevel="0" collapsed="false">
      <c r="A2098" s="0" t="s">
        <v>4379</v>
      </c>
      <c r="B2098" s="0" t="n">
        <v>7.57764226</v>
      </c>
      <c r="C2098" s="0" t="n">
        <v>3.31787764</v>
      </c>
      <c r="D2098" s="0" t="n">
        <v>0.00337074290435278</v>
      </c>
      <c r="E2098" s="0" t="s">
        <v>973</v>
      </c>
      <c r="F2098" s="0" t="s">
        <v>974</v>
      </c>
    </row>
    <row r="2099" customFormat="false" ht="13.8" hidden="false" customHeight="false" outlineLevel="0" collapsed="false">
      <c r="A2099" s="0" t="s">
        <v>4380</v>
      </c>
      <c r="B2099" s="0" t="n">
        <v>7.7572597</v>
      </c>
      <c r="C2099" s="0" t="n">
        <v>6.11171272</v>
      </c>
      <c r="D2099" s="0" t="n">
        <v>0.00462551796241474</v>
      </c>
      <c r="E2099" s="0" t="s">
        <v>1058</v>
      </c>
      <c r="F2099" s="0" t="s">
        <v>4381</v>
      </c>
    </row>
    <row r="2100" customFormat="false" ht="13.8" hidden="false" customHeight="false" outlineLevel="0" collapsed="false">
      <c r="A2100" s="0" t="s">
        <v>4382</v>
      </c>
      <c r="B2100" s="0" t="n">
        <v>8.9182369</v>
      </c>
      <c r="C2100" s="0" t="n">
        <v>7.52561704</v>
      </c>
      <c r="D2100" s="0" t="n">
        <v>0.00203028899522958</v>
      </c>
      <c r="E2100" s="0" t="s">
        <v>973</v>
      </c>
      <c r="F2100" s="0" t="s">
        <v>974</v>
      </c>
    </row>
    <row r="2101" customFormat="false" ht="13.8" hidden="false" customHeight="false" outlineLevel="0" collapsed="false">
      <c r="A2101" s="0" t="s">
        <v>4383</v>
      </c>
      <c r="B2101" s="0" t="n">
        <v>4.7319796</v>
      </c>
      <c r="C2101" s="0" t="n">
        <v>2.41197408</v>
      </c>
      <c r="D2101" s="0" t="n">
        <v>0.0113034771235309</v>
      </c>
      <c r="E2101" s="0" t="s">
        <v>973</v>
      </c>
      <c r="F2101" s="0" t="s">
        <v>974</v>
      </c>
    </row>
    <row r="2102" customFormat="false" ht="13.8" hidden="false" customHeight="false" outlineLevel="0" collapsed="false">
      <c r="A2102" s="0" t="s">
        <v>4384</v>
      </c>
      <c r="B2102" s="0" t="n">
        <v>6.00484012</v>
      </c>
      <c r="C2102" s="0" t="n">
        <v>4.9513731</v>
      </c>
      <c r="D2102" s="0" t="n">
        <v>0.0278396486752782</v>
      </c>
      <c r="E2102" s="0" t="s">
        <v>973</v>
      </c>
      <c r="F2102" s="0" t="s">
        <v>4385</v>
      </c>
    </row>
    <row r="2103" customFormat="false" ht="13.8" hidden="false" customHeight="false" outlineLevel="0" collapsed="false">
      <c r="A2103" s="0" t="s">
        <v>4386</v>
      </c>
      <c r="B2103" s="0" t="n">
        <v>9.24990304</v>
      </c>
      <c r="C2103" s="0" t="n">
        <v>7.9816512</v>
      </c>
      <c r="D2103" s="0" t="n">
        <v>0.00224936706533506</v>
      </c>
      <c r="E2103" s="0" t="s">
        <v>973</v>
      </c>
      <c r="F2103" s="0" t="s">
        <v>974</v>
      </c>
    </row>
    <row r="2104" customFormat="false" ht="13.8" hidden="false" customHeight="false" outlineLevel="0" collapsed="false">
      <c r="A2104" s="0" t="s">
        <v>4387</v>
      </c>
      <c r="B2104" s="0" t="n">
        <v>7.04567788</v>
      </c>
      <c r="C2104" s="0" t="n">
        <v>5.294798</v>
      </c>
      <c r="D2104" s="0" t="n">
        <v>0.00440338132900257</v>
      </c>
      <c r="E2104" s="0" t="s">
        <v>973</v>
      </c>
      <c r="F2104" s="0" t="s">
        <v>974</v>
      </c>
    </row>
    <row r="2105" customFormat="false" ht="13.8" hidden="false" customHeight="false" outlineLevel="0" collapsed="false">
      <c r="A2105" s="0" t="s">
        <v>4388</v>
      </c>
      <c r="B2105" s="0" t="n">
        <v>0.79055992</v>
      </c>
      <c r="C2105" s="0" t="n">
        <v>4.70794014</v>
      </c>
      <c r="D2105" s="0" t="n">
        <v>0.00328256145092566</v>
      </c>
      <c r="E2105" s="0" t="s">
        <v>973</v>
      </c>
      <c r="F2105" s="0" t="s">
        <v>4389</v>
      </c>
    </row>
    <row r="2106" customFormat="false" ht="13.8" hidden="false" customHeight="false" outlineLevel="0" collapsed="false">
      <c r="A2106" s="0" t="s">
        <v>4390</v>
      </c>
      <c r="B2106" s="0" t="n">
        <v>4.0591288</v>
      </c>
      <c r="C2106" s="0" t="n">
        <v>2.67452026</v>
      </c>
      <c r="D2106" s="0" t="n">
        <v>0.0422967800218384</v>
      </c>
      <c r="E2106" s="0" t="s">
        <v>973</v>
      </c>
      <c r="F2106" s="0" t="s">
        <v>4391</v>
      </c>
    </row>
    <row r="2107" customFormat="false" ht="13.8" hidden="false" customHeight="false" outlineLevel="0" collapsed="false">
      <c r="A2107" s="0" t="s">
        <v>4392</v>
      </c>
      <c r="B2107" s="0" t="n">
        <v>6.14984904</v>
      </c>
      <c r="C2107" s="0" t="n">
        <v>2.71182722</v>
      </c>
      <c r="D2107" s="0" t="n">
        <v>0.0370318947109261</v>
      </c>
      <c r="E2107" s="0" t="s">
        <v>973</v>
      </c>
      <c r="F2107" s="0" t="s">
        <v>4393</v>
      </c>
    </row>
    <row r="2108" customFormat="false" ht="13.8" hidden="false" customHeight="false" outlineLevel="0" collapsed="false">
      <c r="A2108" s="0" t="s">
        <v>4394</v>
      </c>
      <c r="B2108" s="0" t="n">
        <v>7.74161748</v>
      </c>
      <c r="C2108" s="0" t="n">
        <v>6.70021708</v>
      </c>
      <c r="D2108" s="0" t="n">
        <v>0.00463502945414777</v>
      </c>
      <c r="E2108" s="0" t="s">
        <v>973</v>
      </c>
      <c r="F2108" s="0" t="s">
        <v>4395</v>
      </c>
    </row>
    <row r="2109" customFormat="false" ht="13.8" hidden="false" customHeight="false" outlineLevel="0" collapsed="false">
      <c r="A2109" s="0" t="s">
        <v>4396</v>
      </c>
      <c r="B2109" s="0" t="n">
        <v>6.05910112</v>
      </c>
      <c r="C2109" s="0" t="n">
        <v>4.99119094</v>
      </c>
      <c r="D2109" s="0" t="n">
        <v>0.0356970128095508</v>
      </c>
      <c r="E2109" s="0" t="s">
        <v>973</v>
      </c>
      <c r="F2109" s="0" t="s">
        <v>4397</v>
      </c>
    </row>
    <row r="2110" customFormat="false" ht="13.8" hidden="false" customHeight="false" outlineLevel="0" collapsed="false">
      <c r="A2110" s="0" t="s">
        <v>4398</v>
      </c>
      <c r="B2110" s="0" t="n">
        <v>5.8151434</v>
      </c>
      <c r="C2110" s="0" t="n">
        <v>4.36661166</v>
      </c>
      <c r="D2110" s="0" t="n">
        <v>0.00286190746931761</v>
      </c>
      <c r="E2110" s="0" t="s">
        <v>973</v>
      </c>
      <c r="F2110" s="0" t="s">
        <v>4399</v>
      </c>
    </row>
    <row r="2111" customFormat="false" ht="13.8" hidden="false" customHeight="false" outlineLevel="0" collapsed="false">
      <c r="A2111" s="0" t="s">
        <v>4400</v>
      </c>
      <c r="B2111" s="0" t="n">
        <v>4.41752982</v>
      </c>
      <c r="C2111" s="0" t="n">
        <v>2.7248804</v>
      </c>
      <c r="D2111" s="0" t="n">
        <v>0.0306489506739494</v>
      </c>
      <c r="E2111" s="0" t="s">
        <v>973</v>
      </c>
      <c r="F2111" s="0" t="s">
        <v>4401</v>
      </c>
    </row>
    <row r="2112" customFormat="false" ht="13.8" hidden="false" customHeight="false" outlineLevel="0" collapsed="false">
      <c r="A2112" s="0" t="s">
        <v>4402</v>
      </c>
      <c r="B2112" s="0" t="n">
        <v>4.1590943</v>
      </c>
      <c r="C2112" s="0" t="n">
        <v>2.2815212</v>
      </c>
      <c r="D2112" s="0" t="n">
        <v>0.009629684452076</v>
      </c>
      <c r="E2112" s="0" t="s">
        <v>973</v>
      </c>
      <c r="F2112" s="0" t="s">
        <v>4403</v>
      </c>
    </row>
    <row r="2113" customFormat="false" ht="13.8" hidden="false" customHeight="false" outlineLevel="0" collapsed="false">
      <c r="A2113" s="0" t="s">
        <v>4404</v>
      </c>
      <c r="B2113" s="0" t="n">
        <v>0.17320566</v>
      </c>
      <c r="C2113" s="0" t="n">
        <v>4.77147352</v>
      </c>
      <c r="D2113" s="0" t="n">
        <v>0.00351293515242109</v>
      </c>
      <c r="E2113" s="0" t="s">
        <v>973</v>
      </c>
      <c r="F2113" s="0" t="s">
        <v>974</v>
      </c>
    </row>
    <row r="2114" customFormat="false" ht="13.8" hidden="false" customHeight="false" outlineLevel="0" collapsed="false">
      <c r="A2114" s="0" t="s">
        <v>4405</v>
      </c>
      <c r="B2114" s="0" t="n">
        <v>6.0265146</v>
      </c>
      <c r="C2114" s="0" t="n">
        <v>4.40280376</v>
      </c>
      <c r="D2114" s="0" t="n">
        <v>0.0280224409927516</v>
      </c>
      <c r="E2114" s="0" t="s">
        <v>973</v>
      </c>
      <c r="F2114" s="0" t="s">
        <v>974</v>
      </c>
    </row>
    <row r="2115" customFormat="false" ht="13.8" hidden="false" customHeight="false" outlineLevel="0" collapsed="false">
      <c r="A2115" s="0" t="s">
        <v>4406</v>
      </c>
      <c r="B2115" s="0" t="n">
        <v>8.64700068</v>
      </c>
      <c r="C2115" s="0" t="n">
        <v>3.48491212</v>
      </c>
      <c r="D2115" s="0" t="n">
        <v>0.0017246660587939</v>
      </c>
      <c r="E2115" s="0" t="s">
        <v>973</v>
      </c>
      <c r="F2115" s="0" t="s">
        <v>974</v>
      </c>
    </row>
    <row r="2116" customFormat="false" ht="13.8" hidden="false" customHeight="false" outlineLevel="0" collapsed="false">
      <c r="A2116" s="0" t="s">
        <v>4407</v>
      </c>
      <c r="B2116" s="0" t="n">
        <v>7.3237776</v>
      </c>
      <c r="C2116" s="0" t="n">
        <v>5.06404964</v>
      </c>
      <c r="D2116" s="0" t="n">
        <v>0.000433337670437821</v>
      </c>
      <c r="E2116" s="0" t="s">
        <v>1058</v>
      </c>
      <c r="F2116" s="0" t="s">
        <v>4408</v>
      </c>
    </row>
    <row r="2117" customFormat="false" ht="13.8" hidden="false" customHeight="false" outlineLevel="0" collapsed="false">
      <c r="A2117" s="0" t="s">
        <v>4409</v>
      </c>
      <c r="B2117" s="0" t="n">
        <v>6.08632616</v>
      </c>
      <c r="C2117" s="0" t="n">
        <v>3.79722466</v>
      </c>
      <c r="D2117" s="0" t="n">
        <v>0.000848819169569549</v>
      </c>
      <c r="E2117" s="0" t="s">
        <v>973</v>
      </c>
      <c r="F2117" s="0" t="s">
        <v>4410</v>
      </c>
    </row>
    <row r="2118" customFormat="false" ht="13.8" hidden="false" customHeight="false" outlineLevel="0" collapsed="false">
      <c r="A2118" s="0" t="s">
        <v>4411</v>
      </c>
      <c r="B2118" s="0" t="n">
        <v>5.21636586</v>
      </c>
      <c r="C2118" s="0" t="n">
        <v>3.14740104</v>
      </c>
      <c r="D2118" s="0" t="n">
        <v>0.0419076462951979</v>
      </c>
      <c r="E2118" s="0" t="s">
        <v>1058</v>
      </c>
      <c r="F2118" s="0" t="s">
        <v>4412</v>
      </c>
    </row>
    <row r="2119" customFormat="false" ht="13.8" hidden="false" customHeight="false" outlineLevel="0" collapsed="false">
      <c r="A2119" s="0" t="s">
        <v>4413</v>
      </c>
      <c r="B2119" s="0" t="n">
        <v>4.48176624</v>
      </c>
      <c r="C2119" s="0" t="n">
        <v>0.28420346</v>
      </c>
      <c r="D2119" s="0" t="n">
        <v>0.000217666211356095</v>
      </c>
      <c r="E2119" s="0" t="s">
        <v>973</v>
      </c>
      <c r="F2119" s="0" t="s">
        <v>4414</v>
      </c>
    </row>
    <row r="2120" customFormat="false" ht="13.8" hidden="false" customHeight="false" outlineLevel="0" collapsed="false">
      <c r="A2120" s="0" t="s">
        <v>4415</v>
      </c>
      <c r="B2120" s="0" t="n">
        <v>1.42470198</v>
      </c>
      <c r="C2120" s="0" t="n">
        <v>12.3782691</v>
      </c>
      <c r="D2120" s="0" t="n">
        <v>0.00108080483611093</v>
      </c>
      <c r="E2120" s="0" t="s">
        <v>973</v>
      </c>
      <c r="F2120" s="0" t="s">
        <v>4416</v>
      </c>
    </row>
    <row r="2121" customFormat="false" ht="13.8" hidden="false" customHeight="false" outlineLevel="0" collapsed="false">
      <c r="A2121" s="0" t="s">
        <v>4417</v>
      </c>
      <c r="B2121" s="0" t="n">
        <v>5.7583199</v>
      </c>
      <c r="C2121" s="0" t="n">
        <v>0</v>
      </c>
      <c r="D2121" s="0" t="n">
        <v>0.00911535349972128</v>
      </c>
      <c r="E2121" s="0" t="s">
        <v>973</v>
      </c>
      <c r="F2121" s="0" t="s">
        <v>974</v>
      </c>
    </row>
    <row r="2122" customFormat="false" ht="13.8" hidden="false" customHeight="false" outlineLevel="0" collapsed="false">
      <c r="A2122" s="0" t="s">
        <v>4418</v>
      </c>
      <c r="B2122" s="0" t="n">
        <v>0.19299868</v>
      </c>
      <c r="C2122" s="0" t="n">
        <v>9.02196054</v>
      </c>
      <c r="D2122" s="0" t="n">
        <v>0.000122200439035663</v>
      </c>
      <c r="E2122" s="0" t="s">
        <v>973</v>
      </c>
      <c r="F2122" s="0" t="s">
        <v>974</v>
      </c>
    </row>
    <row r="2123" customFormat="false" ht="13.8" hidden="false" customHeight="false" outlineLevel="0" collapsed="false">
      <c r="A2123" s="0" t="s">
        <v>4419</v>
      </c>
      <c r="B2123" s="0" t="n">
        <v>0</v>
      </c>
      <c r="C2123" s="0" t="n">
        <v>4.82082206</v>
      </c>
      <c r="D2123" s="0" t="n">
        <v>0.00605005066365831</v>
      </c>
      <c r="E2123" s="0" t="s">
        <v>973</v>
      </c>
      <c r="F2123" s="0" t="s">
        <v>974</v>
      </c>
    </row>
    <row r="2124" customFormat="false" ht="13.8" hidden="false" customHeight="false" outlineLevel="0" collapsed="false">
      <c r="A2124" s="0" t="s">
        <v>4420</v>
      </c>
      <c r="B2124" s="0" t="n">
        <v>7.31207846</v>
      </c>
      <c r="C2124" s="0" t="n">
        <v>4.88130262</v>
      </c>
      <c r="D2124" s="0" t="n">
        <v>0.0129927917987072</v>
      </c>
      <c r="E2124" s="0" t="s">
        <v>1058</v>
      </c>
      <c r="F2124" s="0" t="s">
        <v>4421</v>
      </c>
    </row>
    <row r="2125" customFormat="false" ht="13.8" hidden="false" customHeight="false" outlineLevel="0" collapsed="false">
      <c r="A2125" s="0" t="s">
        <v>4422</v>
      </c>
      <c r="B2125" s="0" t="n">
        <v>9.31357626</v>
      </c>
      <c r="C2125" s="0" t="n">
        <v>7.25584656</v>
      </c>
      <c r="D2125" s="0" t="n">
        <v>0.000646404815157334</v>
      </c>
      <c r="E2125" s="0" t="s">
        <v>1058</v>
      </c>
      <c r="F2125" s="0" t="s">
        <v>4423</v>
      </c>
    </row>
    <row r="2126" customFormat="false" ht="13.8" hidden="false" customHeight="false" outlineLevel="0" collapsed="false">
      <c r="A2126" s="0" t="s">
        <v>4424</v>
      </c>
      <c r="B2126" s="0" t="n">
        <v>6.88637662</v>
      </c>
      <c r="C2126" s="0" t="n">
        <v>5.79247944</v>
      </c>
      <c r="D2126" s="0" t="n">
        <v>0.00357220482433413</v>
      </c>
      <c r="E2126" s="0" t="s">
        <v>973</v>
      </c>
      <c r="F2126" s="0" t="s">
        <v>974</v>
      </c>
    </row>
    <row r="2127" customFormat="false" ht="13.8" hidden="false" customHeight="false" outlineLevel="0" collapsed="false">
      <c r="A2127" s="0" t="s">
        <v>4425</v>
      </c>
      <c r="B2127" s="0" t="n">
        <v>9.9128161</v>
      </c>
      <c r="C2127" s="0" t="n">
        <v>7.27769878</v>
      </c>
      <c r="D2127" s="0" t="n">
        <v>0.00893748926613744</v>
      </c>
      <c r="E2127" s="0" t="s">
        <v>973</v>
      </c>
      <c r="F2127" s="0" t="s">
        <v>974</v>
      </c>
    </row>
    <row r="2128" customFormat="false" ht="13.8" hidden="false" customHeight="false" outlineLevel="0" collapsed="false">
      <c r="A2128" s="0" t="s">
        <v>4426</v>
      </c>
      <c r="B2128" s="0" t="n">
        <v>0.63315526</v>
      </c>
      <c r="C2128" s="0" t="n">
        <v>7.16047804</v>
      </c>
      <c r="D2128" s="0" t="n">
        <v>0.000441543923299483</v>
      </c>
      <c r="E2128" s="0" t="s">
        <v>973</v>
      </c>
      <c r="F2128" s="0" t="s">
        <v>4427</v>
      </c>
    </row>
    <row r="2129" customFormat="false" ht="13.8" hidden="false" customHeight="false" outlineLevel="0" collapsed="false">
      <c r="A2129" s="0" t="s">
        <v>4428</v>
      </c>
      <c r="B2129" s="0" t="n">
        <v>7.5626648</v>
      </c>
      <c r="C2129" s="0" t="n">
        <v>5.97105978</v>
      </c>
      <c r="D2129" s="0" t="n">
        <v>0.00131130674966736</v>
      </c>
      <c r="E2129" s="0" t="s">
        <v>973</v>
      </c>
      <c r="F2129" s="0" t="s">
        <v>4429</v>
      </c>
    </row>
    <row r="2130" customFormat="false" ht="13.8" hidden="false" customHeight="false" outlineLevel="0" collapsed="false">
      <c r="A2130" s="0" t="s">
        <v>4430</v>
      </c>
      <c r="B2130" s="0" t="n">
        <v>6.7229873</v>
      </c>
      <c r="C2130" s="0" t="n">
        <v>5.3186138</v>
      </c>
      <c r="D2130" s="0" t="n">
        <v>0.0306943839941908</v>
      </c>
      <c r="E2130" s="0" t="s">
        <v>973</v>
      </c>
      <c r="F2130" s="0" t="s">
        <v>4431</v>
      </c>
    </row>
    <row r="2131" customFormat="false" ht="13.8" hidden="false" customHeight="false" outlineLevel="0" collapsed="false">
      <c r="A2131" s="0" t="s">
        <v>4432</v>
      </c>
      <c r="B2131" s="0" t="n">
        <v>0.5493626</v>
      </c>
      <c r="C2131" s="0" t="n">
        <v>3.22886142</v>
      </c>
      <c r="D2131" s="0" t="n">
        <v>0.0240144848050641</v>
      </c>
      <c r="E2131" s="0" t="s">
        <v>973</v>
      </c>
      <c r="F2131" s="0" t="s">
        <v>974</v>
      </c>
    </row>
    <row r="2132" customFormat="false" ht="13.8" hidden="false" customHeight="false" outlineLevel="0" collapsed="false">
      <c r="A2132" s="0" t="s">
        <v>4433</v>
      </c>
      <c r="B2132" s="0" t="n">
        <v>4.53654072</v>
      </c>
      <c r="C2132" s="0" t="n">
        <v>2.22589334</v>
      </c>
      <c r="D2132" s="0" t="n">
        <v>0.0381933286685099</v>
      </c>
      <c r="E2132" s="0" t="s">
        <v>973</v>
      </c>
      <c r="F2132" s="0" t="s">
        <v>974</v>
      </c>
    </row>
    <row r="2133" customFormat="false" ht="13.8" hidden="false" customHeight="false" outlineLevel="0" collapsed="false">
      <c r="A2133" s="0" t="s">
        <v>4434</v>
      </c>
      <c r="B2133" s="0" t="n">
        <v>5.40286478</v>
      </c>
      <c r="C2133" s="0" t="n">
        <v>3.94918302</v>
      </c>
      <c r="D2133" s="0" t="n">
        <v>0.00952155256427587</v>
      </c>
      <c r="E2133" s="0" t="s">
        <v>973</v>
      </c>
      <c r="F2133" s="0" t="s">
        <v>4435</v>
      </c>
    </row>
    <row r="2134" customFormat="false" ht="13.8" hidden="false" customHeight="false" outlineLevel="0" collapsed="false">
      <c r="A2134" s="0" t="s">
        <v>4436</v>
      </c>
      <c r="B2134" s="0" t="n">
        <v>3.56342846</v>
      </c>
      <c r="C2134" s="0" t="n">
        <v>1.16437644</v>
      </c>
      <c r="D2134" s="0" t="n">
        <v>0.0274711437132098</v>
      </c>
      <c r="E2134" s="0" t="s">
        <v>973</v>
      </c>
      <c r="F2134" s="0" t="s">
        <v>974</v>
      </c>
    </row>
    <row r="2135" customFormat="false" ht="13.8" hidden="false" customHeight="false" outlineLevel="0" collapsed="false">
      <c r="A2135" s="0" t="s">
        <v>4437</v>
      </c>
      <c r="B2135" s="0" t="n">
        <v>0.3695402</v>
      </c>
      <c r="C2135" s="0" t="n">
        <v>3.37489566</v>
      </c>
      <c r="D2135" s="0" t="n">
        <v>0.0202000799710208</v>
      </c>
      <c r="E2135" s="0" t="s">
        <v>973</v>
      </c>
      <c r="F2135" s="0" t="s">
        <v>3966</v>
      </c>
    </row>
    <row r="2136" customFormat="false" ht="13.8" hidden="false" customHeight="false" outlineLevel="0" collapsed="false">
      <c r="A2136" s="0" t="s">
        <v>4438</v>
      </c>
      <c r="B2136" s="0" t="n">
        <v>7.54339726</v>
      </c>
      <c r="C2136" s="0" t="n">
        <v>6.5219819</v>
      </c>
      <c r="D2136" s="0" t="n">
        <v>0.0228933558602471</v>
      </c>
      <c r="E2136" s="0" t="s">
        <v>973</v>
      </c>
      <c r="F2136" s="0" t="s">
        <v>3966</v>
      </c>
    </row>
    <row r="2137" customFormat="false" ht="13.8" hidden="false" customHeight="false" outlineLevel="0" collapsed="false">
      <c r="A2137" s="0" t="s">
        <v>4439</v>
      </c>
      <c r="B2137" s="0" t="n">
        <v>5.41131834</v>
      </c>
      <c r="C2137" s="0" t="n">
        <v>4.33983826</v>
      </c>
      <c r="D2137" s="0" t="n">
        <v>0.0177742571964427</v>
      </c>
      <c r="E2137" s="0" t="s">
        <v>973</v>
      </c>
      <c r="F2137" s="0" t="s">
        <v>4440</v>
      </c>
    </row>
    <row r="2138" customFormat="false" ht="13.8" hidden="false" customHeight="false" outlineLevel="0" collapsed="false">
      <c r="A2138" s="0" t="s">
        <v>4441</v>
      </c>
      <c r="B2138" s="0" t="n">
        <v>1.99384388</v>
      </c>
      <c r="C2138" s="0" t="n">
        <v>5.8989624</v>
      </c>
      <c r="D2138" s="0" t="n">
        <v>0.00680219835898741</v>
      </c>
      <c r="E2138" s="0" t="s">
        <v>973</v>
      </c>
      <c r="F2138" s="0" t="s">
        <v>974</v>
      </c>
    </row>
    <row r="2139" customFormat="false" ht="13.8" hidden="false" customHeight="false" outlineLevel="0" collapsed="false">
      <c r="A2139" s="0" t="s">
        <v>4442</v>
      </c>
      <c r="B2139" s="0" t="n">
        <v>7.46249946</v>
      </c>
      <c r="C2139" s="0" t="n">
        <v>4.99283186</v>
      </c>
      <c r="D2139" s="0" t="n">
        <v>0.000179658546791709</v>
      </c>
      <c r="E2139" s="0" t="s">
        <v>1058</v>
      </c>
      <c r="F2139" s="0" t="s">
        <v>4443</v>
      </c>
    </row>
    <row r="2140" customFormat="false" ht="13.8" hidden="false" customHeight="false" outlineLevel="0" collapsed="false">
      <c r="A2140" s="0" t="s">
        <v>4444</v>
      </c>
      <c r="B2140" s="0" t="n">
        <v>6.9236428</v>
      </c>
      <c r="C2140" s="0" t="n">
        <v>4.4639012</v>
      </c>
      <c r="D2140" s="0" t="n">
        <v>0.00783201607554742</v>
      </c>
      <c r="E2140" s="0" t="s">
        <v>1058</v>
      </c>
      <c r="F2140" s="0" t="s">
        <v>4445</v>
      </c>
    </row>
    <row r="2141" customFormat="false" ht="13.8" hidden="false" customHeight="false" outlineLevel="0" collapsed="false">
      <c r="A2141" s="0" t="s">
        <v>4446</v>
      </c>
      <c r="B2141" s="0" t="n">
        <v>8.13755826</v>
      </c>
      <c r="C2141" s="0" t="n">
        <v>6.60353194</v>
      </c>
      <c r="D2141" s="0" t="n">
        <v>0.000132471369186363</v>
      </c>
      <c r="E2141" s="0" t="s">
        <v>973</v>
      </c>
      <c r="F2141" s="0" t="s">
        <v>4447</v>
      </c>
    </row>
    <row r="2142" customFormat="false" ht="13.8" hidden="false" customHeight="false" outlineLevel="0" collapsed="false">
      <c r="A2142" s="0" t="s">
        <v>4448</v>
      </c>
      <c r="B2142" s="0" t="n">
        <v>5.69021262</v>
      </c>
      <c r="C2142" s="0" t="n">
        <v>2.52265668</v>
      </c>
      <c r="D2142" s="0" t="n">
        <v>0.00597200953429712</v>
      </c>
      <c r="E2142" s="0" t="s">
        <v>1058</v>
      </c>
      <c r="F2142" s="0" t="s">
        <v>4449</v>
      </c>
    </row>
    <row r="2143" customFormat="false" ht="13.8" hidden="false" customHeight="false" outlineLevel="0" collapsed="false">
      <c r="A2143" s="0" t="s">
        <v>4450</v>
      </c>
      <c r="B2143" s="0" t="n">
        <v>0.37305348</v>
      </c>
      <c r="C2143" s="0" t="n">
        <v>4.595969</v>
      </c>
      <c r="D2143" s="0" t="n">
        <v>0.0028514709784128</v>
      </c>
      <c r="E2143" s="0" t="s">
        <v>973</v>
      </c>
      <c r="F2143" s="0" t="s">
        <v>974</v>
      </c>
    </row>
    <row r="2144" customFormat="false" ht="13.8" hidden="false" customHeight="false" outlineLevel="0" collapsed="false">
      <c r="A2144" s="0" t="s">
        <v>4451</v>
      </c>
      <c r="B2144" s="0" t="n">
        <v>0.1800548</v>
      </c>
      <c r="C2144" s="0" t="n">
        <v>4.27552748</v>
      </c>
      <c r="D2144" s="0" t="n">
        <v>0.000113081011949976</v>
      </c>
      <c r="E2144" s="0" t="s">
        <v>973</v>
      </c>
      <c r="F2144" s="0" t="s">
        <v>974</v>
      </c>
    </row>
    <row r="2145" customFormat="false" ht="13.8" hidden="false" customHeight="false" outlineLevel="0" collapsed="false">
      <c r="A2145" s="0" t="s">
        <v>4452</v>
      </c>
      <c r="B2145" s="0" t="n">
        <v>0.5493626</v>
      </c>
      <c r="C2145" s="0" t="n">
        <v>6.63702738</v>
      </c>
      <c r="D2145" s="0" t="n">
        <v>0.00109462491124323</v>
      </c>
      <c r="E2145" s="0" t="s">
        <v>973</v>
      </c>
      <c r="F2145" s="0" t="s">
        <v>4453</v>
      </c>
    </row>
    <row r="2146" customFormat="false" ht="13.8" hidden="false" customHeight="false" outlineLevel="0" collapsed="false">
      <c r="A2146" s="0" t="s">
        <v>4454</v>
      </c>
      <c r="B2146" s="0" t="n">
        <v>9.03805476</v>
      </c>
      <c r="C2146" s="0" t="n">
        <v>7.33553576</v>
      </c>
      <c r="D2146" s="0" t="n">
        <v>0.000291342408060202</v>
      </c>
      <c r="E2146" s="0" t="s">
        <v>973</v>
      </c>
      <c r="F2146" s="0" t="s">
        <v>4455</v>
      </c>
    </row>
    <row r="2147" customFormat="false" ht="13.8" hidden="false" customHeight="false" outlineLevel="0" collapsed="false">
      <c r="A2147" s="0" t="s">
        <v>4456</v>
      </c>
      <c r="B2147" s="0" t="n">
        <v>2.82259068</v>
      </c>
      <c r="C2147" s="0" t="n">
        <v>0.87457208</v>
      </c>
      <c r="D2147" s="0" t="n">
        <v>0.0262585517067732</v>
      </c>
      <c r="E2147" s="0" t="s">
        <v>973</v>
      </c>
      <c r="F2147" s="0" t="s">
        <v>4457</v>
      </c>
    </row>
    <row r="2148" customFormat="false" ht="13.8" hidden="false" customHeight="false" outlineLevel="0" collapsed="false">
      <c r="A2148" s="0" t="s">
        <v>4458</v>
      </c>
      <c r="B2148" s="0" t="n">
        <v>7.2120632</v>
      </c>
      <c r="C2148" s="0" t="n">
        <v>6.03447918</v>
      </c>
      <c r="D2148" s="0" t="n">
        <v>0.010619645989635</v>
      </c>
      <c r="E2148" s="0" t="s">
        <v>1058</v>
      </c>
      <c r="F2148" s="0" t="s">
        <v>4459</v>
      </c>
    </row>
    <row r="2149" customFormat="false" ht="13.8" hidden="false" customHeight="false" outlineLevel="0" collapsed="false">
      <c r="A2149" s="0" t="s">
        <v>4460</v>
      </c>
      <c r="B2149" s="0" t="n">
        <v>8.44586596</v>
      </c>
      <c r="C2149" s="0" t="n">
        <v>7.36051968</v>
      </c>
      <c r="D2149" s="0" t="n">
        <v>0.000470705520029059</v>
      </c>
      <c r="E2149" s="0" t="s">
        <v>973</v>
      </c>
      <c r="F2149" s="0" t="s">
        <v>974</v>
      </c>
    </row>
    <row r="2150" customFormat="false" ht="13.8" hidden="false" customHeight="false" outlineLevel="0" collapsed="false">
      <c r="A2150" s="0" t="s">
        <v>4461</v>
      </c>
      <c r="B2150" s="0" t="n">
        <v>3.5469808</v>
      </c>
      <c r="C2150" s="0" t="n">
        <v>1.13859492</v>
      </c>
      <c r="D2150" s="0" t="n">
        <v>0.0236071488413842</v>
      </c>
      <c r="E2150" s="0" t="s">
        <v>973</v>
      </c>
      <c r="F2150" s="0" t="s">
        <v>4462</v>
      </c>
    </row>
    <row r="2151" customFormat="false" ht="13.8" hidden="false" customHeight="false" outlineLevel="0" collapsed="false">
      <c r="A2151" s="0" t="s">
        <v>4463</v>
      </c>
      <c r="B2151" s="0" t="n">
        <v>3.41570082</v>
      </c>
      <c r="C2151" s="0" t="n">
        <v>1.24422762</v>
      </c>
      <c r="D2151" s="0" t="n">
        <v>0.0464174020702693</v>
      </c>
      <c r="E2151" s="0" t="s">
        <v>973</v>
      </c>
      <c r="F2151" s="0" t="s">
        <v>4464</v>
      </c>
    </row>
    <row r="2152" customFormat="false" ht="13.8" hidden="false" customHeight="false" outlineLevel="0" collapsed="false">
      <c r="A2152" s="0" t="s">
        <v>4465</v>
      </c>
      <c r="B2152" s="0" t="n">
        <v>7.89803606</v>
      </c>
      <c r="C2152" s="0" t="n">
        <v>5.95018626</v>
      </c>
      <c r="D2152" s="0" t="n">
        <v>0.0113034185337161</v>
      </c>
      <c r="E2152" s="0" t="s">
        <v>973</v>
      </c>
      <c r="F2152" s="0" t="s">
        <v>4466</v>
      </c>
    </row>
    <row r="2153" customFormat="false" ht="13.8" hidden="false" customHeight="false" outlineLevel="0" collapsed="false">
      <c r="A2153" s="0" t="s">
        <v>4467</v>
      </c>
      <c r="B2153" s="0" t="n">
        <v>0.71425144</v>
      </c>
      <c r="C2153" s="0" t="n">
        <v>5.78314436</v>
      </c>
      <c r="D2153" s="0" t="n">
        <v>0.00159731149658238</v>
      </c>
      <c r="E2153" s="0" t="s">
        <v>973</v>
      </c>
      <c r="F2153" s="0" t="s">
        <v>4468</v>
      </c>
    </row>
    <row r="2154" customFormat="false" ht="13.8" hidden="false" customHeight="false" outlineLevel="0" collapsed="false">
      <c r="A2154" s="0" t="s">
        <v>4469</v>
      </c>
      <c r="B2154" s="0" t="n">
        <v>2.37287684</v>
      </c>
      <c r="C2154" s="0" t="n">
        <v>11.38501062</v>
      </c>
      <c r="D2154" s="0" t="n">
        <v>0.00207257822971778</v>
      </c>
      <c r="E2154" s="0" t="s">
        <v>973</v>
      </c>
      <c r="F2154" s="0" t="s">
        <v>974</v>
      </c>
    </row>
    <row r="2155" customFormat="false" ht="13.8" hidden="false" customHeight="false" outlineLevel="0" collapsed="false">
      <c r="A2155" s="0" t="s">
        <v>4470</v>
      </c>
      <c r="B2155" s="0" t="n">
        <v>7.79829408</v>
      </c>
      <c r="C2155" s="0" t="n">
        <v>6.06950666</v>
      </c>
      <c r="D2155" s="0" t="n">
        <v>0.00106609879754413</v>
      </c>
      <c r="E2155" s="0" t="s">
        <v>973</v>
      </c>
      <c r="F2155" s="0" t="s">
        <v>4471</v>
      </c>
    </row>
    <row r="2156" customFormat="false" ht="13.8" hidden="false" customHeight="false" outlineLevel="0" collapsed="false">
      <c r="A2156" s="0" t="s">
        <v>4472</v>
      </c>
      <c r="B2156" s="0" t="n">
        <v>4.22395872</v>
      </c>
      <c r="C2156" s="0" t="n">
        <v>0.43668588</v>
      </c>
      <c r="D2156" s="0" t="n">
        <v>0.000635274876602817</v>
      </c>
      <c r="E2156" s="0" t="s">
        <v>973</v>
      </c>
      <c r="F2156" s="0" t="s">
        <v>974</v>
      </c>
    </row>
    <row r="2157" customFormat="false" ht="13.8" hidden="false" customHeight="false" outlineLevel="0" collapsed="false">
      <c r="A2157" s="0" t="s">
        <v>4473</v>
      </c>
      <c r="B2157" s="0" t="n">
        <v>2.95662532</v>
      </c>
      <c r="C2157" s="0" t="n">
        <v>0.2483398</v>
      </c>
      <c r="D2157" s="0" t="n">
        <v>0.000697575995069472</v>
      </c>
      <c r="E2157" s="0" t="s">
        <v>973</v>
      </c>
      <c r="F2157" s="0" t="s">
        <v>974</v>
      </c>
    </row>
    <row r="2158" customFormat="false" ht="13.8" hidden="false" customHeight="false" outlineLevel="0" collapsed="false">
      <c r="A2158" s="0" t="s">
        <v>4474</v>
      </c>
      <c r="B2158" s="0" t="n">
        <v>8.08782832</v>
      </c>
      <c r="C2158" s="0" t="n">
        <v>6.34999788</v>
      </c>
      <c r="D2158" s="0" t="n">
        <v>0.00132492905934536</v>
      </c>
      <c r="E2158" s="0" t="s">
        <v>973</v>
      </c>
      <c r="F2158" s="0" t="s">
        <v>4475</v>
      </c>
    </row>
    <row r="2159" customFormat="false" ht="13.8" hidden="false" customHeight="false" outlineLevel="0" collapsed="false">
      <c r="A2159" s="0" t="s">
        <v>4476</v>
      </c>
      <c r="B2159" s="0" t="n">
        <v>7.7004326</v>
      </c>
      <c r="C2159" s="0" t="n">
        <v>6.2130199</v>
      </c>
      <c r="D2159" s="0" t="n">
        <v>0.000167614492320643</v>
      </c>
      <c r="E2159" s="0" t="s">
        <v>973</v>
      </c>
      <c r="F2159" s="0" t="s">
        <v>4477</v>
      </c>
    </row>
    <row r="2160" customFormat="false" ht="13.8" hidden="false" customHeight="false" outlineLevel="0" collapsed="false">
      <c r="A2160" s="0" t="s">
        <v>4478</v>
      </c>
      <c r="B2160" s="0" t="n">
        <v>6.1168093</v>
      </c>
      <c r="C2160" s="0" t="n">
        <v>5.09222224</v>
      </c>
      <c r="D2160" s="0" t="n">
        <v>0.0485653631121742</v>
      </c>
      <c r="E2160" s="0" t="s">
        <v>1058</v>
      </c>
      <c r="F2160" s="0" t="s">
        <v>4479</v>
      </c>
    </row>
    <row r="2161" customFormat="false" ht="13.8" hidden="false" customHeight="false" outlineLevel="0" collapsed="false">
      <c r="A2161" s="0" t="s">
        <v>4480</v>
      </c>
      <c r="B2161" s="0" t="n">
        <v>7.18199184</v>
      </c>
      <c r="C2161" s="0" t="n">
        <v>5.50109866</v>
      </c>
      <c r="D2161" s="0" t="n">
        <v>0.00139879043898226</v>
      </c>
      <c r="E2161" s="0" t="s">
        <v>973</v>
      </c>
      <c r="F2161" s="0" t="s">
        <v>4481</v>
      </c>
    </row>
    <row r="2162" customFormat="false" ht="13.8" hidden="false" customHeight="false" outlineLevel="0" collapsed="false">
      <c r="A2162" s="0" t="s">
        <v>4482</v>
      </c>
      <c r="B2162" s="0" t="n">
        <v>5.73600348</v>
      </c>
      <c r="C2162" s="0" t="n">
        <v>3.94628594</v>
      </c>
      <c r="D2162" s="0" t="n">
        <v>0.00505837551274254</v>
      </c>
      <c r="E2162" s="0" t="s">
        <v>973</v>
      </c>
      <c r="F2162" s="0" t="s">
        <v>4483</v>
      </c>
    </row>
    <row r="2163" customFormat="false" ht="13.8" hidden="false" customHeight="false" outlineLevel="0" collapsed="false">
      <c r="A2163" s="0" t="s">
        <v>4484</v>
      </c>
      <c r="B2163" s="0" t="n">
        <v>8.06179034</v>
      </c>
      <c r="C2163" s="0" t="n">
        <v>6.58320884</v>
      </c>
      <c r="D2163" s="0" t="n">
        <v>0.000578234661756579</v>
      </c>
      <c r="E2163" s="0" t="s">
        <v>973</v>
      </c>
      <c r="F2163" s="0" t="s">
        <v>4485</v>
      </c>
    </row>
    <row r="2164" customFormat="false" ht="13.8" hidden="false" customHeight="false" outlineLevel="0" collapsed="false">
      <c r="A2164" s="0" t="s">
        <v>4486</v>
      </c>
      <c r="B2164" s="0" t="n">
        <v>7.74853146</v>
      </c>
      <c r="C2164" s="0" t="n">
        <v>6.68586444</v>
      </c>
      <c r="D2164" s="0" t="n">
        <v>0.00365343449887352</v>
      </c>
      <c r="E2164" s="0" t="s">
        <v>973</v>
      </c>
      <c r="F2164" s="0" t="s">
        <v>4487</v>
      </c>
    </row>
    <row r="2165" customFormat="false" ht="13.8" hidden="false" customHeight="false" outlineLevel="0" collapsed="false">
      <c r="A2165" s="0" t="s">
        <v>4488</v>
      </c>
      <c r="B2165" s="0" t="n">
        <v>6.0871553</v>
      </c>
      <c r="C2165" s="0" t="n">
        <v>4.79181018</v>
      </c>
      <c r="D2165" s="0" t="n">
        <v>0.0167260724788485</v>
      </c>
      <c r="E2165" s="0" t="s">
        <v>973</v>
      </c>
      <c r="F2165" s="0" t="s">
        <v>4489</v>
      </c>
    </row>
    <row r="2166" customFormat="false" ht="13.8" hidden="false" customHeight="false" outlineLevel="0" collapsed="false">
      <c r="A2166" s="0" t="s">
        <v>4490</v>
      </c>
      <c r="B2166" s="0" t="n">
        <v>6.84784314</v>
      </c>
      <c r="C2166" s="0" t="n">
        <v>5.15489058</v>
      </c>
      <c r="D2166" s="0" t="n">
        <v>0.0272583611215146</v>
      </c>
      <c r="E2166" s="0" t="s">
        <v>973</v>
      </c>
      <c r="F2166" s="0" t="s">
        <v>4491</v>
      </c>
    </row>
    <row r="2167" customFormat="false" ht="13.8" hidden="false" customHeight="false" outlineLevel="0" collapsed="false">
      <c r="A2167" s="0" t="s">
        <v>4492</v>
      </c>
      <c r="B2167" s="0" t="n">
        <v>7.30450022</v>
      </c>
      <c r="C2167" s="0" t="n">
        <v>5.93503608</v>
      </c>
      <c r="D2167" s="0" t="n">
        <v>0.00712057647329019</v>
      </c>
      <c r="E2167" s="0" t="s">
        <v>973</v>
      </c>
      <c r="F2167" s="0" t="s">
        <v>4493</v>
      </c>
    </row>
    <row r="2168" customFormat="false" ht="13.8" hidden="false" customHeight="false" outlineLevel="0" collapsed="false">
      <c r="A2168" s="0" t="s">
        <v>4494</v>
      </c>
      <c r="B2168" s="0" t="n">
        <v>1.25194582</v>
      </c>
      <c r="C2168" s="0" t="n">
        <v>8.67911422</v>
      </c>
      <c r="D2168" s="0" t="n">
        <v>0.000919966067570709</v>
      </c>
      <c r="E2168" s="0" t="s">
        <v>973</v>
      </c>
      <c r="F2168" s="0" t="s">
        <v>4495</v>
      </c>
    </row>
    <row r="2169" customFormat="false" ht="13.8" hidden="false" customHeight="false" outlineLevel="0" collapsed="false">
      <c r="A2169" s="0" t="s">
        <v>4496</v>
      </c>
      <c r="B2169" s="0" t="n">
        <v>6.90136836</v>
      </c>
      <c r="C2169" s="0" t="n">
        <v>5.33842062</v>
      </c>
      <c r="D2169" s="0" t="n">
        <v>0.0015822388393752</v>
      </c>
      <c r="E2169" s="0" t="s">
        <v>973</v>
      </c>
      <c r="F2169" s="0" t="s">
        <v>4497</v>
      </c>
    </row>
    <row r="2170" customFormat="false" ht="13.8" hidden="false" customHeight="false" outlineLevel="0" collapsed="false">
      <c r="A2170" s="0" t="s">
        <v>4498</v>
      </c>
      <c r="B2170" s="0" t="n">
        <v>6.22110406</v>
      </c>
      <c r="C2170" s="0" t="n">
        <v>3.66855302</v>
      </c>
      <c r="D2170" s="0" t="n">
        <v>0.00201583614280911</v>
      </c>
      <c r="E2170" s="0" t="s">
        <v>973</v>
      </c>
      <c r="F2170" s="0" t="s">
        <v>4499</v>
      </c>
    </row>
    <row r="2171" customFormat="false" ht="13.8" hidden="false" customHeight="false" outlineLevel="0" collapsed="false">
      <c r="A2171" s="0" t="s">
        <v>4500</v>
      </c>
      <c r="B2171" s="0" t="n">
        <v>7.70214354</v>
      </c>
      <c r="C2171" s="0" t="n">
        <v>5.47910574</v>
      </c>
      <c r="D2171" s="0" t="n">
        <v>0.000696275512790516</v>
      </c>
      <c r="E2171" s="0" t="s">
        <v>973</v>
      </c>
      <c r="F2171" s="0" t="s">
        <v>4501</v>
      </c>
    </row>
    <row r="2172" customFormat="false" ht="13.8" hidden="false" customHeight="false" outlineLevel="0" collapsed="false">
      <c r="A2172" s="0" t="s">
        <v>4502</v>
      </c>
      <c r="B2172" s="0" t="n">
        <v>0</v>
      </c>
      <c r="C2172" s="0" t="n">
        <v>3.36548768</v>
      </c>
      <c r="D2172" s="0" t="n">
        <v>0.00582538647906036</v>
      </c>
      <c r="E2172" s="0" t="s">
        <v>973</v>
      </c>
      <c r="F2172" s="0" t="s">
        <v>974</v>
      </c>
    </row>
    <row r="2173" customFormat="false" ht="13.8" hidden="false" customHeight="false" outlineLevel="0" collapsed="false">
      <c r="A2173" s="0" t="s">
        <v>4503</v>
      </c>
      <c r="B2173" s="0" t="n">
        <v>9.47422402</v>
      </c>
      <c r="C2173" s="0" t="n">
        <v>7.97338584</v>
      </c>
      <c r="D2173" s="0" t="n">
        <v>0.00287890271246556</v>
      </c>
      <c r="E2173" s="0" t="s">
        <v>973</v>
      </c>
      <c r="F2173" s="0" t="s">
        <v>974</v>
      </c>
    </row>
    <row r="2174" customFormat="false" ht="13.8" hidden="false" customHeight="false" outlineLevel="0" collapsed="false">
      <c r="A2174" s="0" t="s">
        <v>4504</v>
      </c>
      <c r="B2174" s="0" t="n">
        <v>6.35670636</v>
      </c>
      <c r="C2174" s="0" t="n">
        <v>3.59905934</v>
      </c>
      <c r="D2174" s="0" t="n">
        <v>0.00206092104900498</v>
      </c>
      <c r="E2174" s="0" t="s">
        <v>973</v>
      </c>
      <c r="F2174" s="0" t="s">
        <v>4505</v>
      </c>
    </row>
    <row r="2175" customFormat="false" ht="13.8" hidden="false" customHeight="false" outlineLevel="0" collapsed="false">
      <c r="A2175" s="0" t="s">
        <v>4506</v>
      </c>
      <c r="B2175" s="0" t="n">
        <v>2.94271926</v>
      </c>
      <c r="C2175" s="0" t="n">
        <v>0.36239352</v>
      </c>
      <c r="D2175" s="0" t="n">
        <v>0.025839491684104</v>
      </c>
      <c r="E2175" s="0" t="s">
        <v>973</v>
      </c>
      <c r="F2175" s="0" t="s">
        <v>974</v>
      </c>
    </row>
    <row r="2176" customFormat="false" ht="13.8" hidden="false" customHeight="false" outlineLevel="0" collapsed="false">
      <c r="A2176" s="0" t="s">
        <v>4507</v>
      </c>
      <c r="B2176" s="0" t="n">
        <v>4.49298064</v>
      </c>
      <c r="C2176" s="0" t="n">
        <v>0.44539268</v>
      </c>
      <c r="D2176" s="0" t="n">
        <v>0.00200296820621434</v>
      </c>
      <c r="E2176" s="0" t="s">
        <v>973</v>
      </c>
      <c r="F2176" s="0" t="s">
        <v>974</v>
      </c>
    </row>
    <row r="2177" customFormat="false" ht="13.8" hidden="false" customHeight="false" outlineLevel="0" collapsed="false">
      <c r="A2177" s="0" t="s">
        <v>4508</v>
      </c>
      <c r="B2177" s="0" t="n">
        <v>0.42023274</v>
      </c>
      <c r="C2177" s="0" t="n">
        <v>4.44857782</v>
      </c>
      <c r="D2177" s="0" t="n">
        <v>0.00243441183691634</v>
      </c>
      <c r="E2177" s="0" t="s">
        <v>973</v>
      </c>
      <c r="F2177" s="0" t="s">
        <v>4509</v>
      </c>
    </row>
    <row r="2178" customFormat="false" ht="13.8" hidden="false" customHeight="false" outlineLevel="0" collapsed="false">
      <c r="A2178" s="0" t="s">
        <v>4510</v>
      </c>
      <c r="B2178" s="0" t="n">
        <v>0.4317762</v>
      </c>
      <c r="C2178" s="0" t="n">
        <v>5.0172824</v>
      </c>
      <c r="D2178" s="0" t="n">
        <v>0.00119375455304606</v>
      </c>
      <c r="E2178" s="0" t="s">
        <v>973</v>
      </c>
      <c r="F2178" s="0" t="s">
        <v>4511</v>
      </c>
    </row>
    <row r="2179" customFormat="false" ht="13.8" hidden="false" customHeight="false" outlineLevel="0" collapsed="false">
      <c r="A2179" s="0" t="s">
        <v>4512</v>
      </c>
      <c r="B2179" s="0" t="n">
        <v>4.0062776</v>
      </c>
      <c r="C2179" s="0" t="n">
        <v>0</v>
      </c>
      <c r="D2179" s="0" t="n">
        <v>0.00184421571355264</v>
      </c>
      <c r="E2179" s="0" t="s">
        <v>973</v>
      </c>
      <c r="F2179" s="0" t="s">
        <v>4513</v>
      </c>
    </row>
    <row r="2180" customFormat="false" ht="13.8" hidden="false" customHeight="false" outlineLevel="0" collapsed="false">
      <c r="A2180" s="0" t="s">
        <v>4514</v>
      </c>
      <c r="B2180" s="0" t="n">
        <v>5.59653974</v>
      </c>
      <c r="C2180" s="0" t="n">
        <v>4.26011728</v>
      </c>
      <c r="D2180" s="0" t="n">
        <v>0.02604964315032</v>
      </c>
      <c r="E2180" s="0" t="s">
        <v>973</v>
      </c>
      <c r="F2180" s="0" t="s">
        <v>4515</v>
      </c>
    </row>
    <row r="2181" customFormat="false" ht="13.8" hidden="false" customHeight="false" outlineLevel="0" collapsed="false">
      <c r="A2181" s="0" t="s">
        <v>4516</v>
      </c>
      <c r="B2181" s="0" t="n">
        <v>9.2991433</v>
      </c>
      <c r="C2181" s="0" t="n">
        <v>7.80521282</v>
      </c>
      <c r="D2181" s="0" t="n">
        <v>0.00133321039402151</v>
      </c>
      <c r="E2181" s="0" t="s">
        <v>1058</v>
      </c>
      <c r="F2181" s="0" t="s">
        <v>4517</v>
      </c>
    </row>
    <row r="2182" customFormat="false" ht="13.8" hidden="false" customHeight="false" outlineLevel="0" collapsed="false">
      <c r="A2182" s="0" t="s">
        <v>4518</v>
      </c>
      <c r="B2182" s="0" t="n">
        <v>6.83402886</v>
      </c>
      <c r="C2182" s="0" t="n">
        <v>1.881809</v>
      </c>
      <c r="D2182" s="0" t="n">
        <v>0.00246062693490247</v>
      </c>
      <c r="E2182" s="0" t="s">
        <v>973</v>
      </c>
      <c r="F2182" s="0" t="s">
        <v>4519</v>
      </c>
    </row>
    <row r="2183" customFormat="false" ht="13.8" hidden="false" customHeight="false" outlineLevel="0" collapsed="false">
      <c r="A2183" s="0" t="s">
        <v>4520</v>
      </c>
      <c r="B2183" s="0" t="n">
        <v>6.7970171</v>
      </c>
      <c r="C2183" s="0" t="n">
        <v>5.34729534</v>
      </c>
      <c r="D2183" s="0" t="n">
        <v>0.0164691123051818</v>
      </c>
      <c r="E2183" s="0" t="s">
        <v>973</v>
      </c>
      <c r="F2183" s="0" t="s">
        <v>4521</v>
      </c>
    </row>
    <row r="2184" customFormat="false" ht="13.8" hidden="false" customHeight="false" outlineLevel="0" collapsed="false">
      <c r="A2184" s="0" t="s">
        <v>4522</v>
      </c>
      <c r="B2184" s="0" t="n">
        <v>0</v>
      </c>
      <c r="C2184" s="0" t="n">
        <v>1.93801634</v>
      </c>
      <c r="D2184" s="0" t="n">
        <v>0.0124797923224849</v>
      </c>
      <c r="E2184" s="0" t="s">
        <v>973</v>
      </c>
      <c r="F2184" s="0" t="s">
        <v>1557</v>
      </c>
    </row>
    <row r="2185" customFormat="false" ht="13.8" hidden="false" customHeight="false" outlineLevel="0" collapsed="false">
      <c r="A2185" s="0" t="s">
        <v>4523</v>
      </c>
      <c r="B2185" s="0" t="n">
        <v>6.52112634</v>
      </c>
      <c r="C2185" s="0" t="n">
        <v>5.13684928</v>
      </c>
      <c r="D2185" s="0" t="n">
        <v>0.00620493951774803</v>
      </c>
      <c r="E2185" s="0" t="s">
        <v>973</v>
      </c>
      <c r="F2185" s="0" t="s">
        <v>4524</v>
      </c>
    </row>
    <row r="2186" customFormat="false" ht="13.8" hidden="false" customHeight="false" outlineLevel="0" collapsed="false">
      <c r="A2186" s="0" t="s">
        <v>4525</v>
      </c>
      <c r="B2186" s="0" t="n">
        <v>7.76822474</v>
      </c>
      <c r="C2186" s="0" t="n">
        <v>5.93178528</v>
      </c>
      <c r="D2186" s="0" t="n">
        <v>0.00204268380677688</v>
      </c>
      <c r="E2186" s="0" t="s">
        <v>973</v>
      </c>
      <c r="F2186" s="0" t="s">
        <v>974</v>
      </c>
    </row>
    <row r="2187" customFormat="false" ht="13.8" hidden="false" customHeight="false" outlineLevel="0" collapsed="false">
      <c r="A2187" s="0" t="s">
        <v>4526</v>
      </c>
      <c r="B2187" s="0" t="n">
        <v>7.06093588</v>
      </c>
      <c r="C2187" s="0" t="n">
        <v>5.73585222</v>
      </c>
      <c r="D2187" s="0" t="n">
        <v>0.0141795242739955</v>
      </c>
      <c r="E2187" s="0" t="s">
        <v>973</v>
      </c>
      <c r="F2187" s="0" t="s">
        <v>974</v>
      </c>
    </row>
    <row r="2188" customFormat="false" ht="13.8" hidden="false" customHeight="false" outlineLevel="0" collapsed="false">
      <c r="A2188" s="0" t="s">
        <v>4527</v>
      </c>
      <c r="B2188" s="0" t="n">
        <v>8.51169416</v>
      </c>
      <c r="C2188" s="0" t="n">
        <v>5.25393864</v>
      </c>
      <c r="D2188" s="0" t="n">
        <v>0.000290345085072909</v>
      </c>
      <c r="E2188" s="0" t="s">
        <v>973</v>
      </c>
      <c r="F2188" s="0" t="s">
        <v>4528</v>
      </c>
    </row>
    <row r="2189" customFormat="false" ht="13.8" hidden="false" customHeight="false" outlineLevel="0" collapsed="false">
      <c r="A2189" s="0" t="s">
        <v>4529</v>
      </c>
      <c r="B2189" s="0" t="n">
        <v>7.60841018</v>
      </c>
      <c r="C2189" s="0" t="n">
        <v>0.835365</v>
      </c>
      <c r="D2189" s="0" t="n">
        <v>0.00285665382913364</v>
      </c>
      <c r="E2189" s="0" t="s">
        <v>973</v>
      </c>
      <c r="F2189" s="0" t="s">
        <v>4530</v>
      </c>
    </row>
    <row r="2190" customFormat="false" ht="13.8" hidden="false" customHeight="false" outlineLevel="0" collapsed="false">
      <c r="A2190" s="0" t="s">
        <v>4531</v>
      </c>
      <c r="B2190" s="0" t="n">
        <v>8.26256472</v>
      </c>
      <c r="C2190" s="0" t="n">
        <v>7.12599246</v>
      </c>
      <c r="D2190" s="0" t="n">
        <v>2.38249712456242E-005</v>
      </c>
      <c r="E2190" s="0" t="s">
        <v>1058</v>
      </c>
      <c r="F2190" s="0" t="s">
        <v>4532</v>
      </c>
    </row>
    <row r="2191" customFormat="false" ht="13.8" hidden="false" customHeight="false" outlineLevel="0" collapsed="false">
      <c r="A2191" s="0" t="s">
        <v>4533</v>
      </c>
      <c r="B2191" s="0" t="n">
        <v>7.60079928</v>
      </c>
      <c r="C2191" s="0" t="n">
        <v>6.58326782</v>
      </c>
      <c r="D2191" s="0" t="n">
        <v>0.00817740699172502</v>
      </c>
      <c r="E2191" s="0" t="s">
        <v>973</v>
      </c>
      <c r="F2191" s="0" t="s">
        <v>4534</v>
      </c>
    </row>
    <row r="2192" customFormat="false" ht="13.8" hidden="false" customHeight="false" outlineLevel="0" collapsed="false">
      <c r="A2192" s="0" t="s">
        <v>4535</v>
      </c>
      <c r="B2192" s="0" t="n">
        <v>1.91373452</v>
      </c>
      <c r="C2192" s="0" t="n">
        <v>5.3226205</v>
      </c>
      <c r="D2192" s="0" t="n">
        <v>0.0139701581881697</v>
      </c>
      <c r="E2192" s="0" t="s">
        <v>973</v>
      </c>
      <c r="F2192" s="0" t="s">
        <v>4536</v>
      </c>
    </row>
    <row r="2193" customFormat="false" ht="13.8" hidden="false" customHeight="false" outlineLevel="0" collapsed="false">
      <c r="A2193" s="0" t="s">
        <v>4537</v>
      </c>
      <c r="B2193" s="0" t="n">
        <v>7.19392234</v>
      </c>
      <c r="C2193" s="0" t="n">
        <v>5.16204046</v>
      </c>
      <c r="D2193" s="0" t="n">
        <v>0.00482396111221208</v>
      </c>
      <c r="E2193" s="0" t="s">
        <v>973</v>
      </c>
      <c r="F2193" s="0" t="s">
        <v>4538</v>
      </c>
    </row>
    <row r="2194" customFormat="false" ht="13.8" hidden="false" customHeight="false" outlineLevel="0" collapsed="false">
      <c r="A2194" s="0" t="s">
        <v>4539</v>
      </c>
      <c r="B2194" s="0" t="n">
        <v>8.00501034</v>
      </c>
      <c r="C2194" s="0" t="n">
        <v>6.6457729</v>
      </c>
      <c r="D2194" s="0" t="n">
        <v>0.00119097817815324</v>
      </c>
      <c r="E2194" s="0" t="s">
        <v>973</v>
      </c>
      <c r="F2194" s="0" t="s">
        <v>4540</v>
      </c>
    </row>
    <row r="2195" customFormat="false" ht="13.8" hidden="false" customHeight="false" outlineLevel="0" collapsed="false">
      <c r="A2195" s="0" t="s">
        <v>4541</v>
      </c>
      <c r="B2195" s="0" t="n">
        <v>1.47214432</v>
      </c>
      <c r="C2195" s="0" t="n">
        <v>7.75604396</v>
      </c>
      <c r="D2195" s="0" t="n">
        <v>0.000882816932612125</v>
      </c>
      <c r="E2195" s="0" t="s">
        <v>973</v>
      </c>
      <c r="F2195" s="0" t="s">
        <v>4542</v>
      </c>
    </row>
    <row r="2196" customFormat="false" ht="13.8" hidden="false" customHeight="false" outlineLevel="0" collapsed="false">
      <c r="A2196" s="0" t="s">
        <v>4543</v>
      </c>
      <c r="B2196" s="0" t="n">
        <v>1.94814692</v>
      </c>
      <c r="C2196" s="0" t="n">
        <v>0</v>
      </c>
      <c r="D2196" s="0" t="n">
        <v>0.0322688830304094</v>
      </c>
      <c r="E2196" s="0" t="s">
        <v>973</v>
      </c>
      <c r="F2196" s="0" t="s">
        <v>4544</v>
      </c>
    </row>
    <row r="2197" customFormat="false" ht="13.8" hidden="false" customHeight="false" outlineLevel="0" collapsed="false">
      <c r="A2197" s="0" t="s">
        <v>4545</v>
      </c>
      <c r="B2197" s="0" t="n">
        <v>6.22152538</v>
      </c>
      <c r="C2197" s="0" t="n">
        <v>1.7728458</v>
      </c>
      <c r="D2197" s="0" t="n">
        <v>0.0162629397765191</v>
      </c>
      <c r="E2197" s="0" t="s">
        <v>973</v>
      </c>
      <c r="F2197" s="0" t="s">
        <v>4546</v>
      </c>
    </row>
    <row r="2198" customFormat="false" ht="13.8" hidden="false" customHeight="false" outlineLevel="0" collapsed="false">
      <c r="A2198" s="0" t="s">
        <v>4547</v>
      </c>
      <c r="B2198" s="0" t="n">
        <v>7.13086354</v>
      </c>
      <c r="C2198" s="0" t="n">
        <v>5.94520704</v>
      </c>
      <c r="D2198" s="0" t="n">
        <v>0.00655533311962057</v>
      </c>
      <c r="E2198" s="0" t="s">
        <v>1058</v>
      </c>
      <c r="F2198" s="0" t="s">
        <v>4548</v>
      </c>
    </row>
    <row r="2199" customFormat="false" ht="13.8" hidden="false" customHeight="false" outlineLevel="0" collapsed="false">
      <c r="A2199" s="0" t="s">
        <v>4549</v>
      </c>
      <c r="B2199" s="0" t="n">
        <v>2.14874342</v>
      </c>
      <c r="C2199" s="0" t="n">
        <v>6.44057996</v>
      </c>
      <c r="D2199" s="0" t="n">
        <v>0.0283086092569767</v>
      </c>
      <c r="E2199" s="0" t="s">
        <v>973</v>
      </c>
      <c r="F2199" s="0" t="s">
        <v>974</v>
      </c>
    </row>
    <row r="2200" customFormat="false" ht="13.8" hidden="false" customHeight="false" outlineLevel="0" collapsed="false">
      <c r="A2200" s="0" t="s">
        <v>4550</v>
      </c>
      <c r="B2200" s="0" t="n">
        <v>6.92960386</v>
      </c>
      <c r="C2200" s="0" t="n">
        <v>3.44643916</v>
      </c>
      <c r="D2200" s="0" t="n">
        <v>0.000590827125638199</v>
      </c>
      <c r="E2200" s="0" t="s">
        <v>973</v>
      </c>
      <c r="F2200" s="0" t="s">
        <v>4551</v>
      </c>
    </row>
    <row r="2201" customFormat="false" ht="13.8" hidden="false" customHeight="false" outlineLevel="0" collapsed="false">
      <c r="A2201" s="0" t="s">
        <v>4552</v>
      </c>
      <c r="B2201" s="0" t="n">
        <v>7.96559598</v>
      </c>
      <c r="C2201" s="0" t="n">
        <v>6.49169898</v>
      </c>
      <c r="D2201" s="0" t="n">
        <v>0.00309804982612574</v>
      </c>
      <c r="E2201" s="0" t="s">
        <v>973</v>
      </c>
      <c r="F2201" s="0" t="s">
        <v>4553</v>
      </c>
    </row>
    <row r="2202" customFormat="false" ht="13.8" hidden="false" customHeight="false" outlineLevel="0" collapsed="false">
      <c r="A2202" s="0" t="s">
        <v>4554</v>
      </c>
      <c r="B2202" s="0" t="n">
        <v>9.4375435</v>
      </c>
      <c r="C2202" s="0" t="n">
        <v>7.22745468</v>
      </c>
      <c r="D2202" s="0" t="n">
        <v>0.00290925373172802</v>
      </c>
      <c r="E2202" s="0" t="s">
        <v>973</v>
      </c>
      <c r="F2202" s="0" t="s">
        <v>974</v>
      </c>
    </row>
    <row r="2203" customFormat="false" ht="13.8" hidden="false" customHeight="false" outlineLevel="0" collapsed="false">
      <c r="A2203" s="0" t="s">
        <v>4555</v>
      </c>
      <c r="B2203" s="0" t="n">
        <v>4.7749527</v>
      </c>
      <c r="C2203" s="0" t="n">
        <v>3.00864354</v>
      </c>
      <c r="D2203" s="0" t="n">
        <v>0.0278760161792537</v>
      </c>
      <c r="E2203" s="0" t="s">
        <v>1058</v>
      </c>
      <c r="F2203" s="0" t="s">
        <v>4556</v>
      </c>
    </row>
    <row r="2204" customFormat="false" ht="13.8" hidden="false" customHeight="false" outlineLevel="0" collapsed="false">
      <c r="A2204" s="0" t="s">
        <v>4557</v>
      </c>
      <c r="B2204" s="0" t="n">
        <v>4.78913358</v>
      </c>
      <c r="C2204" s="0" t="n">
        <v>0.6455411</v>
      </c>
      <c r="D2204" s="0" t="n">
        <v>0.00156886382495798</v>
      </c>
      <c r="E2204" s="0" t="s">
        <v>973</v>
      </c>
      <c r="F2204" s="0" t="s">
        <v>4558</v>
      </c>
    </row>
    <row r="2205" customFormat="false" ht="13.8" hidden="false" customHeight="false" outlineLevel="0" collapsed="false">
      <c r="A2205" s="0" t="s">
        <v>4559</v>
      </c>
      <c r="B2205" s="0" t="n">
        <v>6.20874882</v>
      </c>
      <c r="C2205" s="0" t="n">
        <v>4.20637584</v>
      </c>
      <c r="D2205" s="0" t="n">
        <v>0.00846019822300431</v>
      </c>
      <c r="E2205" s="0" t="s">
        <v>973</v>
      </c>
      <c r="F2205" s="0" t="s">
        <v>4560</v>
      </c>
    </row>
    <row r="2206" customFormat="false" ht="13.8" hidden="false" customHeight="false" outlineLevel="0" collapsed="false">
      <c r="A2206" s="0" t="s">
        <v>4561</v>
      </c>
      <c r="B2206" s="0" t="n">
        <v>5.4643831</v>
      </c>
      <c r="C2206" s="0" t="n">
        <v>3.66585152</v>
      </c>
      <c r="D2206" s="0" t="n">
        <v>0.00236815754638375</v>
      </c>
      <c r="E2206" s="0" t="s">
        <v>973</v>
      </c>
      <c r="F2206" s="0" t="s">
        <v>4562</v>
      </c>
    </row>
    <row r="2207" customFormat="false" ht="13.8" hidden="false" customHeight="false" outlineLevel="0" collapsed="false">
      <c r="A2207" s="0" t="s">
        <v>4563</v>
      </c>
      <c r="B2207" s="0" t="n">
        <v>8.8495466</v>
      </c>
      <c r="C2207" s="0" t="n">
        <v>6.68184542</v>
      </c>
      <c r="D2207" s="0" t="n">
        <v>0.000148900011946909</v>
      </c>
      <c r="E2207" s="0" t="s">
        <v>1058</v>
      </c>
      <c r="F2207" s="0" t="s">
        <v>4564</v>
      </c>
    </row>
    <row r="2208" customFormat="false" ht="13.8" hidden="false" customHeight="false" outlineLevel="0" collapsed="false">
      <c r="A2208" s="0" t="s">
        <v>4565</v>
      </c>
      <c r="B2208" s="0" t="n">
        <v>1.05945436</v>
      </c>
      <c r="C2208" s="0" t="n">
        <v>6.714341</v>
      </c>
      <c r="D2208" s="0" t="n">
        <v>0.00210925451696311</v>
      </c>
      <c r="E2208" s="0" t="s">
        <v>973</v>
      </c>
      <c r="F2208" s="0" t="s">
        <v>974</v>
      </c>
    </row>
    <row r="2209" customFormat="false" ht="13.8" hidden="false" customHeight="false" outlineLevel="0" collapsed="false">
      <c r="A2209" s="0" t="s">
        <v>4566</v>
      </c>
      <c r="B2209" s="0" t="n">
        <v>7.84971814</v>
      </c>
      <c r="C2209" s="0" t="n">
        <v>5.05340328</v>
      </c>
      <c r="D2209" s="0" t="n">
        <v>0.00155244084248323</v>
      </c>
      <c r="E2209" s="0" t="s">
        <v>1058</v>
      </c>
      <c r="F2209" s="0" t="s">
        <v>4567</v>
      </c>
    </row>
    <row r="2210" customFormat="false" ht="13.8" hidden="false" customHeight="false" outlineLevel="0" collapsed="false">
      <c r="A2210" s="0" t="s">
        <v>4568</v>
      </c>
      <c r="B2210" s="0" t="n">
        <v>0.2900804</v>
      </c>
      <c r="C2210" s="0" t="n">
        <v>4.57911302</v>
      </c>
      <c r="D2210" s="0" t="n">
        <v>0.00042153856887862</v>
      </c>
      <c r="E2210" s="0" t="s">
        <v>973</v>
      </c>
      <c r="F2210" s="0" t="s">
        <v>974</v>
      </c>
    </row>
    <row r="2211" customFormat="false" ht="13.8" hidden="false" customHeight="false" outlineLevel="0" collapsed="false">
      <c r="A2211" s="0" t="s">
        <v>4569</v>
      </c>
      <c r="B2211" s="0" t="n">
        <v>0.74433796</v>
      </c>
      <c r="C2211" s="0" t="n">
        <v>4.92978342</v>
      </c>
      <c r="D2211" s="0" t="n">
        <v>0.00268472738616669</v>
      </c>
      <c r="E2211" s="0" t="s">
        <v>973</v>
      </c>
      <c r="F2211" s="0" t="s">
        <v>974</v>
      </c>
    </row>
    <row r="2212" customFormat="false" ht="13.8" hidden="false" customHeight="false" outlineLevel="0" collapsed="false">
      <c r="A2212" s="0" t="s">
        <v>4570</v>
      </c>
      <c r="B2212" s="0" t="n">
        <v>0</v>
      </c>
      <c r="C2212" s="0" t="n">
        <v>6.60451038</v>
      </c>
      <c r="D2212" s="0" t="n">
        <v>0.000364903731101522</v>
      </c>
      <c r="E2212" s="0" t="s">
        <v>973</v>
      </c>
      <c r="F2212" s="0" t="s">
        <v>974</v>
      </c>
    </row>
    <row r="2213" customFormat="false" ht="13.8" hidden="false" customHeight="false" outlineLevel="0" collapsed="false">
      <c r="A2213" s="0" t="s">
        <v>4571</v>
      </c>
      <c r="B2213" s="0" t="n">
        <v>9.58087644</v>
      </c>
      <c r="C2213" s="0" t="n">
        <v>8.20910738</v>
      </c>
      <c r="D2213" s="0" t="n">
        <v>0.0143043168271674</v>
      </c>
      <c r="E2213" s="0" t="s">
        <v>1058</v>
      </c>
      <c r="F2213" s="0" t="s">
        <v>4572</v>
      </c>
    </row>
    <row r="2214" customFormat="false" ht="13.8" hidden="false" customHeight="false" outlineLevel="0" collapsed="false">
      <c r="A2214" s="0" t="s">
        <v>4573</v>
      </c>
      <c r="B2214" s="0" t="n">
        <v>5.71909926</v>
      </c>
      <c r="C2214" s="0" t="n">
        <v>3.51460836</v>
      </c>
      <c r="D2214" s="0" t="n">
        <v>0.00473350560600301</v>
      </c>
      <c r="E2214" s="0" t="s">
        <v>973</v>
      </c>
      <c r="F2214" s="0" t="s">
        <v>4574</v>
      </c>
    </row>
    <row r="2215" customFormat="false" ht="13.8" hidden="false" customHeight="false" outlineLevel="0" collapsed="false">
      <c r="A2215" s="0" t="s">
        <v>4575</v>
      </c>
      <c r="B2215" s="0" t="n">
        <v>6.60008748</v>
      </c>
      <c r="C2215" s="0" t="n">
        <v>5.34596796</v>
      </c>
      <c r="D2215" s="0" t="n">
        <v>0.00078106276774148</v>
      </c>
      <c r="E2215" s="0" t="s">
        <v>973</v>
      </c>
      <c r="F2215" s="0" t="s">
        <v>4576</v>
      </c>
    </row>
    <row r="2216" customFormat="false" ht="13.8" hidden="false" customHeight="false" outlineLevel="0" collapsed="false">
      <c r="A2216" s="0" t="s">
        <v>4577</v>
      </c>
      <c r="B2216" s="0" t="n">
        <v>7.86974604</v>
      </c>
      <c r="C2216" s="0" t="n">
        <v>6.75770902</v>
      </c>
      <c r="D2216" s="0" t="n">
        <v>0.000445753994201287</v>
      </c>
      <c r="E2216" s="0" t="s">
        <v>973</v>
      </c>
      <c r="F2216" s="0" t="s">
        <v>4578</v>
      </c>
    </row>
    <row r="2217" customFormat="false" ht="13.8" hidden="false" customHeight="false" outlineLevel="0" collapsed="false">
      <c r="A2217" s="0" t="s">
        <v>4579</v>
      </c>
      <c r="B2217" s="0" t="n">
        <v>8.98163976</v>
      </c>
      <c r="C2217" s="0" t="n">
        <v>2.85672164</v>
      </c>
      <c r="D2217" s="0" t="n">
        <v>0.000421510463765772</v>
      </c>
      <c r="E2217" s="0" t="s">
        <v>973</v>
      </c>
      <c r="F2217" s="0" t="s">
        <v>4580</v>
      </c>
    </row>
    <row r="2218" customFormat="false" ht="13.8" hidden="false" customHeight="false" outlineLevel="0" collapsed="false">
      <c r="A2218" s="0" t="s">
        <v>4581</v>
      </c>
      <c r="B2218" s="0" t="n">
        <v>6.90755678</v>
      </c>
      <c r="C2218" s="0" t="n">
        <v>4.49592734</v>
      </c>
      <c r="D2218" s="0" t="n">
        <v>0.0159381691265209</v>
      </c>
      <c r="E2218" s="0" t="s">
        <v>973</v>
      </c>
      <c r="F2218" s="0" t="s">
        <v>4582</v>
      </c>
    </row>
    <row r="2219" customFormat="false" ht="13.8" hidden="false" customHeight="false" outlineLevel="0" collapsed="false">
      <c r="A2219" s="0" t="s">
        <v>4583</v>
      </c>
      <c r="B2219" s="0" t="n">
        <v>0.35881372</v>
      </c>
      <c r="C2219" s="0" t="n">
        <v>4.89186172</v>
      </c>
      <c r="D2219" s="0" t="n">
        <v>0.00146843638236067</v>
      </c>
      <c r="E2219" s="0" t="s">
        <v>973</v>
      </c>
      <c r="F2219" s="0" t="s">
        <v>4584</v>
      </c>
    </row>
    <row r="2220" customFormat="false" ht="13.8" hidden="false" customHeight="false" outlineLevel="0" collapsed="false">
      <c r="A2220" s="0" t="s">
        <v>4585</v>
      </c>
      <c r="B2220" s="0" t="n">
        <v>7.86548906</v>
      </c>
      <c r="C2220" s="0" t="n">
        <v>4.8005207</v>
      </c>
      <c r="D2220" s="0" t="n">
        <v>0.000551917230028913</v>
      </c>
      <c r="E2220" s="0" t="s">
        <v>973</v>
      </c>
      <c r="F2220" s="0" t="s">
        <v>4586</v>
      </c>
    </row>
    <row r="2221" customFormat="false" ht="13.8" hidden="false" customHeight="false" outlineLevel="0" collapsed="false">
      <c r="A2221" s="0" t="s">
        <v>4587</v>
      </c>
      <c r="B2221" s="0" t="n">
        <v>6.58717308</v>
      </c>
      <c r="C2221" s="0" t="n">
        <v>4.73836878</v>
      </c>
      <c r="D2221" s="0" t="n">
        <v>0.033679599744926</v>
      </c>
      <c r="E2221" s="0" t="s">
        <v>973</v>
      </c>
      <c r="F2221" s="0" t="s">
        <v>4588</v>
      </c>
    </row>
    <row r="2222" customFormat="false" ht="13.8" hidden="false" customHeight="false" outlineLevel="0" collapsed="false">
      <c r="A2222" s="0" t="s">
        <v>4589</v>
      </c>
      <c r="B2222" s="0" t="n">
        <v>1.28699304</v>
      </c>
      <c r="C2222" s="0" t="n">
        <v>9.9792274</v>
      </c>
      <c r="D2222" s="0" t="n">
        <v>0.00321373314977906</v>
      </c>
      <c r="E2222" s="0" t="s">
        <v>973</v>
      </c>
      <c r="F2222" s="0" t="s">
        <v>974</v>
      </c>
    </row>
    <row r="2223" customFormat="false" ht="13.8" hidden="false" customHeight="false" outlineLevel="0" collapsed="false">
      <c r="A2223" s="0" t="s">
        <v>4590</v>
      </c>
      <c r="B2223" s="0" t="n">
        <v>9.13226626</v>
      </c>
      <c r="C2223" s="0" t="n">
        <v>6.58236496</v>
      </c>
      <c r="D2223" s="0" t="n">
        <v>0.00160013712367398</v>
      </c>
      <c r="E2223" s="0" t="s">
        <v>973</v>
      </c>
      <c r="F2223" s="0" t="s">
        <v>4591</v>
      </c>
    </row>
    <row r="2224" customFormat="false" ht="13.8" hidden="false" customHeight="false" outlineLevel="0" collapsed="false">
      <c r="A2224" s="0" t="s">
        <v>4592</v>
      </c>
      <c r="B2224" s="0" t="n">
        <v>6.28035828</v>
      </c>
      <c r="C2224" s="0" t="n">
        <v>2.40404056</v>
      </c>
      <c r="D2224" s="0" t="n">
        <v>0.00329833436002494</v>
      </c>
      <c r="E2224" s="0" t="s">
        <v>973</v>
      </c>
      <c r="F2224" s="0" t="s">
        <v>974</v>
      </c>
    </row>
    <row r="2225" customFormat="false" ht="13.8" hidden="false" customHeight="false" outlineLevel="0" collapsed="false">
      <c r="A2225" s="0" t="s">
        <v>4593</v>
      </c>
      <c r="B2225" s="0" t="n">
        <v>1.0033551</v>
      </c>
      <c r="C2225" s="0" t="n">
        <v>3.61214474</v>
      </c>
      <c r="D2225" s="0" t="n">
        <v>0.0221229612225092</v>
      </c>
      <c r="E2225" s="0" t="s">
        <v>973</v>
      </c>
      <c r="F2225" s="0" t="s">
        <v>974</v>
      </c>
    </row>
    <row r="2226" customFormat="false" ht="13.8" hidden="false" customHeight="false" outlineLevel="0" collapsed="false">
      <c r="A2226" s="0" t="s">
        <v>4594</v>
      </c>
      <c r="B2226" s="0" t="n">
        <v>5.82925058</v>
      </c>
      <c r="C2226" s="0" t="n">
        <v>3.20772004</v>
      </c>
      <c r="D2226" s="0" t="n">
        <v>0.00494196031271847</v>
      </c>
      <c r="E2226" s="0" t="s">
        <v>973</v>
      </c>
      <c r="F2226" s="0" t="s">
        <v>4595</v>
      </c>
    </row>
    <row r="2227" customFormat="false" ht="13.8" hidden="false" customHeight="false" outlineLevel="0" collapsed="false">
      <c r="A2227" s="0" t="s">
        <v>4596</v>
      </c>
      <c r="B2227" s="0" t="n">
        <v>7.83120436</v>
      </c>
      <c r="C2227" s="0" t="n">
        <v>6.69766034</v>
      </c>
      <c r="D2227" s="0" t="n">
        <v>0.00373033682001192</v>
      </c>
      <c r="E2227" s="0" t="s">
        <v>973</v>
      </c>
      <c r="F2227" s="0" t="s">
        <v>974</v>
      </c>
    </row>
    <row r="2228" customFormat="false" ht="13.8" hidden="false" customHeight="false" outlineLevel="0" collapsed="false">
      <c r="A2228" s="0" t="s">
        <v>4597</v>
      </c>
      <c r="B2228" s="0" t="n">
        <v>7.60111934</v>
      </c>
      <c r="C2228" s="0" t="n">
        <v>5.85214502</v>
      </c>
      <c r="D2228" s="0" t="n">
        <v>0.00371706798347215</v>
      </c>
      <c r="E2228" s="0" t="s">
        <v>973</v>
      </c>
      <c r="F2228" s="0" t="s">
        <v>4598</v>
      </c>
    </row>
    <row r="2229" customFormat="false" ht="13.8" hidden="false" customHeight="false" outlineLevel="0" collapsed="false">
      <c r="A2229" s="0" t="s">
        <v>4599</v>
      </c>
      <c r="B2229" s="0" t="n">
        <v>9.6295527</v>
      </c>
      <c r="C2229" s="0" t="n">
        <v>8.27389626</v>
      </c>
      <c r="D2229" s="0" t="n">
        <v>0.000249873872701916</v>
      </c>
      <c r="E2229" s="0" t="s">
        <v>973</v>
      </c>
      <c r="F2229" s="0" t="s">
        <v>4600</v>
      </c>
    </row>
    <row r="2230" customFormat="false" ht="13.8" hidden="false" customHeight="false" outlineLevel="0" collapsed="false">
      <c r="A2230" s="0" t="s">
        <v>4601</v>
      </c>
      <c r="B2230" s="0" t="n">
        <v>8.46719676</v>
      </c>
      <c r="C2230" s="0" t="n">
        <v>5.89740162</v>
      </c>
      <c r="D2230" s="0" t="n">
        <v>0.00355242305729401</v>
      </c>
      <c r="E2230" s="0" t="s">
        <v>973</v>
      </c>
      <c r="F2230" s="0" t="s">
        <v>4602</v>
      </c>
    </row>
    <row r="2231" customFormat="false" ht="13.8" hidden="false" customHeight="false" outlineLevel="0" collapsed="false">
      <c r="A2231" s="0" t="s">
        <v>4603</v>
      </c>
      <c r="B2231" s="0" t="n">
        <v>2.3216624</v>
      </c>
      <c r="C2231" s="0" t="n">
        <v>0</v>
      </c>
      <c r="D2231" s="0" t="n">
        <v>0.012234700596194</v>
      </c>
      <c r="E2231" s="0" t="s">
        <v>973</v>
      </c>
      <c r="F2231" s="0" t="s">
        <v>974</v>
      </c>
    </row>
    <row r="2232" customFormat="false" ht="13.8" hidden="false" customHeight="false" outlineLevel="0" collapsed="false">
      <c r="A2232" s="0" t="s">
        <v>4604</v>
      </c>
      <c r="B2232" s="0" t="n">
        <v>7.54440486</v>
      </c>
      <c r="C2232" s="0" t="n">
        <v>5.5035815</v>
      </c>
      <c r="D2232" s="0" t="n">
        <v>0.000362010330119394</v>
      </c>
      <c r="E2232" s="0" t="s">
        <v>973</v>
      </c>
      <c r="F2232" s="0" t="s">
        <v>4605</v>
      </c>
    </row>
    <row r="2233" customFormat="false" ht="13.8" hidden="false" customHeight="false" outlineLevel="0" collapsed="false">
      <c r="A2233" s="0" t="s">
        <v>4606</v>
      </c>
      <c r="B2233" s="0" t="n">
        <v>4.99665558</v>
      </c>
      <c r="C2233" s="0" t="n">
        <v>1.19384068</v>
      </c>
      <c r="D2233" s="0" t="n">
        <v>0.00592900041572035</v>
      </c>
      <c r="E2233" s="0" t="s">
        <v>973</v>
      </c>
      <c r="F2233" s="0" t="s">
        <v>4607</v>
      </c>
    </row>
    <row r="2234" customFormat="false" ht="13.8" hidden="false" customHeight="false" outlineLevel="0" collapsed="false">
      <c r="A2234" s="0" t="s">
        <v>4608</v>
      </c>
      <c r="B2234" s="0" t="n">
        <v>3.25432638</v>
      </c>
      <c r="C2234" s="0" t="n">
        <v>0.42456668</v>
      </c>
      <c r="D2234" s="0" t="n">
        <v>0.00636284939750633</v>
      </c>
      <c r="E2234" s="0" t="s">
        <v>973</v>
      </c>
      <c r="F2234" s="0" t="s">
        <v>4609</v>
      </c>
    </row>
    <row r="2235" customFormat="false" ht="13.8" hidden="false" customHeight="false" outlineLevel="0" collapsed="false">
      <c r="A2235" s="0" t="s">
        <v>4610</v>
      </c>
      <c r="B2235" s="0" t="n">
        <v>5.0385588</v>
      </c>
      <c r="C2235" s="0" t="n">
        <v>3.045673</v>
      </c>
      <c r="D2235" s="0" t="n">
        <v>0.0416542688124331</v>
      </c>
      <c r="E2235" s="0" t="s">
        <v>973</v>
      </c>
      <c r="F2235" s="0" t="s">
        <v>4611</v>
      </c>
    </row>
    <row r="2236" customFormat="false" ht="13.8" hidden="false" customHeight="false" outlineLevel="0" collapsed="false">
      <c r="A2236" s="0" t="s">
        <v>4612</v>
      </c>
      <c r="B2236" s="0" t="n">
        <v>7.32120442</v>
      </c>
      <c r="C2236" s="0" t="n">
        <v>6.16512734</v>
      </c>
      <c r="D2236" s="0" t="n">
        <v>0.00470239597273672</v>
      </c>
      <c r="E2236" s="0" t="s">
        <v>1058</v>
      </c>
      <c r="F2236" s="0" t="s">
        <v>4613</v>
      </c>
    </row>
    <row r="2237" customFormat="false" ht="13.8" hidden="false" customHeight="false" outlineLevel="0" collapsed="false">
      <c r="A2237" s="0" t="s">
        <v>4614</v>
      </c>
      <c r="B2237" s="0" t="n">
        <v>1.81008962</v>
      </c>
      <c r="C2237" s="0" t="n">
        <v>7.82095164</v>
      </c>
      <c r="D2237" s="0" t="n">
        <v>0.000703842613822102</v>
      </c>
      <c r="E2237" s="0" t="s">
        <v>973</v>
      </c>
      <c r="F2237" s="0" t="s">
        <v>974</v>
      </c>
    </row>
    <row r="2238" customFormat="false" ht="13.8" hidden="false" customHeight="false" outlineLevel="0" collapsed="false">
      <c r="A2238" s="0" t="s">
        <v>4615</v>
      </c>
      <c r="B2238" s="0" t="n">
        <v>1.8311899</v>
      </c>
      <c r="C2238" s="0" t="n">
        <v>6.7874985</v>
      </c>
      <c r="D2238" s="0" t="n">
        <v>0.00184392964001361</v>
      </c>
      <c r="E2238" s="0" t="s">
        <v>973</v>
      </c>
      <c r="F2238" s="0" t="s">
        <v>4616</v>
      </c>
    </row>
    <row r="2239" customFormat="false" ht="13.8" hidden="false" customHeight="false" outlineLevel="0" collapsed="false">
      <c r="A2239" s="0" t="s">
        <v>4617</v>
      </c>
      <c r="B2239" s="0" t="n">
        <v>5.19765628</v>
      </c>
      <c r="C2239" s="0" t="n">
        <v>3.50585698</v>
      </c>
      <c r="D2239" s="0" t="n">
        <v>0.0161173191276325</v>
      </c>
      <c r="E2239" s="0" t="s">
        <v>973</v>
      </c>
      <c r="F2239" s="0" t="s">
        <v>4618</v>
      </c>
    </row>
    <row r="2240" customFormat="false" ht="13.8" hidden="false" customHeight="false" outlineLevel="0" collapsed="false">
      <c r="A2240" s="0" t="s">
        <v>4619</v>
      </c>
      <c r="B2240" s="0" t="n">
        <v>6.9052498</v>
      </c>
      <c r="C2240" s="0" t="n">
        <v>4.857621</v>
      </c>
      <c r="D2240" s="0" t="n">
        <v>0.00723723990030218</v>
      </c>
      <c r="E2240" s="0" t="s">
        <v>1058</v>
      </c>
      <c r="F2240" s="0" t="s">
        <v>4620</v>
      </c>
    </row>
    <row r="2241" customFormat="false" ht="13.8" hidden="false" customHeight="false" outlineLevel="0" collapsed="false">
      <c r="A2241" s="0" t="s">
        <v>4621</v>
      </c>
      <c r="B2241" s="0" t="n">
        <v>0</v>
      </c>
      <c r="C2241" s="0" t="n">
        <v>4.13940164</v>
      </c>
      <c r="D2241" s="0" t="n">
        <v>0.00304652774554244</v>
      </c>
      <c r="E2241" s="0" t="s">
        <v>973</v>
      </c>
      <c r="F2241" s="0" t="s">
        <v>4622</v>
      </c>
    </row>
    <row r="2242" customFormat="false" ht="13.8" hidden="false" customHeight="false" outlineLevel="0" collapsed="false">
      <c r="A2242" s="0" t="s">
        <v>4623</v>
      </c>
      <c r="B2242" s="0" t="n">
        <v>0</v>
      </c>
      <c r="C2242" s="0" t="n">
        <v>3.53434988</v>
      </c>
      <c r="D2242" s="0" t="n">
        <v>0.00455321375608154</v>
      </c>
      <c r="E2242" s="0" t="s">
        <v>973</v>
      </c>
      <c r="F2242" s="0" t="s">
        <v>4624</v>
      </c>
    </row>
    <row r="2243" customFormat="false" ht="13.8" hidden="false" customHeight="false" outlineLevel="0" collapsed="false">
      <c r="A2243" s="0" t="s">
        <v>4625</v>
      </c>
      <c r="B2243" s="0" t="n">
        <v>6.6682077</v>
      </c>
      <c r="C2243" s="0" t="n">
        <v>5.05083702</v>
      </c>
      <c r="D2243" s="0" t="n">
        <v>0.00976347650719757</v>
      </c>
      <c r="E2243" s="0" t="s">
        <v>1058</v>
      </c>
      <c r="F2243" s="0" t="s">
        <v>4626</v>
      </c>
    </row>
    <row r="2244" customFormat="false" ht="13.8" hidden="false" customHeight="false" outlineLevel="0" collapsed="false">
      <c r="A2244" s="0" t="s">
        <v>4627</v>
      </c>
      <c r="B2244" s="0" t="n">
        <v>7.32032248</v>
      </c>
      <c r="C2244" s="0" t="n">
        <v>6.15345934</v>
      </c>
      <c r="D2244" s="0" t="n">
        <v>0.000611758976427783</v>
      </c>
      <c r="E2244" s="0" t="s">
        <v>973</v>
      </c>
      <c r="F2244" s="0" t="s">
        <v>4628</v>
      </c>
    </row>
    <row r="2245" customFormat="false" ht="13.8" hidden="false" customHeight="false" outlineLevel="0" collapsed="false">
      <c r="A2245" s="0" t="s">
        <v>4629</v>
      </c>
      <c r="B2245" s="0" t="n">
        <v>3.75740862</v>
      </c>
      <c r="C2245" s="0" t="n">
        <v>0.43668588</v>
      </c>
      <c r="D2245" s="0" t="n">
        <v>0.00714950452126384</v>
      </c>
      <c r="E2245" s="0" t="s">
        <v>973</v>
      </c>
      <c r="F2245" s="0" t="s">
        <v>4630</v>
      </c>
    </row>
    <row r="2246" customFormat="false" ht="13.8" hidden="false" customHeight="false" outlineLevel="0" collapsed="false">
      <c r="A2246" s="0" t="s">
        <v>4631</v>
      </c>
      <c r="B2246" s="0" t="n">
        <v>0.62630612</v>
      </c>
      <c r="C2246" s="0" t="n">
        <v>4.49506384</v>
      </c>
      <c r="D2246" s="0" t="n">
        <v>0.00255516516047601</v>
      </c>
      <c r="E2246" s="0" t="s">
        <v>973</v>
      </c>
      <c r="F2246" s="0" t="s">
        <v>974</v>
      </c>
    </row>
    <row r="2247" customFormat="false" ht="13.8" hidden="false" customHeight="false" outlineLevel="0" collapsed="false">
      <c r="A2247" s="0" t="s">
        <v>4632</v>
      </c>
      <c r="B2247" s="0" t="n">
        <v>8.1902871</v>
      </c>
      <c r="C2247" s="0" t="n">
        <v>6.41055578</v>
      </c>
      <c r="D2247" s="0" t="n">
        <v>0.00132492905934536</v>
      </c>
      <c r="E2247" s="0" t="s">
        <v>1058</v>
      </c>
      <c r="F2247" s="0" t="s">
        <v>4633</v>
      </c>
    </row>
    <row r="2248" customFormat="false" ht="13.8" hidden="false" customHeight="false" outlineLevel="0" collapsed="false">
      <c r="A2248" s="0" t="s">
        <v>4634</v>
      </c>
      <c r="B2248" s="0" t="n">
        <v>4.08584092</v>
      </c>
      <c r="C2248" s="0" t="n">
        <v>2.11651844</v>
      </c>
      <c r="D2248" s="0" t="n">
        <v>0.0348744787073268</v>
      </c>
      <c r="E2248" s="0" t="s">
        <v>973</v>
      </c>
      <c r="F2248" s="0" t="s">
        <v>974</v>
      </c>
    </row>
    <row r="2249" customFormat="false" ht="13.8" hidden="false" customHeight="false" outlineLevel="0" collapsed="false">
      <c r="A2249" s="0" t="s">
        <v>4635</v>
      </c>
      <c r="B2249" s="0" t="n">
        <v>1.15521806</v>
      </c>
      <c r="C2249" s="0" t="n">
        <v>3.87357206</v>
      </c>
      <c r="D2249" s="0" t="n">
        <v>0.0410325581967745</v>
      </c>
      <c r="E2249" s="0" t="s">
        <v>973</v>
      </c>
      <c r="F2249" s="0" t="s">
        <v>4636</v>
      </c>
    </row>
    <row r="2250" customFormat="false" ht="13.8" hidden="false" customHeight="false" outlineLevel="0" collapsed="false">
      <c r="A2250" s="0" t="s">
        <v>4637</v>
      </c>
      <c r="B2250" s="0" t="n">
        <v>6.4974505</v>
      </c>
      <c r="C2250" s="0" t="n">
        <v>4.15480844</v>
      </c>
      <c r="D2250" s="0" t="n">
        <v>0.000290594556842886</v>
      </c>
      <c r="E2250" s="0" t="s">
        <v>973</v>
      </c>
      <c r="F2250" s="0" t="s">
        <v>4638</v>
      </c>
    </row>
    <row r="2251" customFormat="false" ht="13.8" hidden="false" customHeight="false" outlineLevel="0" collapsed="false">
      <c r="A2251" s="0" t="s">
        <v>4639</v>
      </c>
      <c r="B2251" s="0" t="n">
        <v>4.63832044</v>
      </c>
      <c r="C2251" s="0" t="n">
        <v>1.89357824</v>
      </c>
      <c r="D2251" s="0" t="n">
        <v>0.0255729690552818</v>
      </c>
      <c r="E2251" s="0" t="s">
        <v>973</v>
      </c>
      <c r="F2251" s="0" t="s">
        <v>974</v>
      </c>
    </row>
    <row r="2252" customFormat="false" ht="13.8" hidden="false" customHeight="false" outlineLevel="0" collapsed="false">
      <c r="A2252" s="0" t="s">
        <v>4640</v>
      </c>
      <c r="B2252" s="0" t="n">
        <v>7.01828674</v>
      </c>
      <c r="C2252" s="0" t="n">
        <v>5.350619</v>
      </c>
      <c r="D2252" s="0" t="n">
        <v>0.00397128167104118</v>
      </c>
      <c r="E2252" s="0" t="s">
        <v>973</v>
      </c>
      <c r="F2252" s="0" t="s">
        <v>4641</v>
      </c>
    </row>
    <row r="2253" customFormat="false" ht="13.8" hidden="false" customHeight="false" outlineLevel="0" collapsed="false">
      <c r="A2253" s="0" t="s">
        <v>4642</v>
      </c>
      <c r="B2253" s="0" t="n">
        <v>8.0422245</v>
      </c>
      <c r="C2253" s="0" t="n">
        <v>6.41893814</v>
      </c>
      <c r="D2253" s="0" t="n">
        <v>0.00373672506031597</v>
      </c>
      <c r="E2253" s="0" t="s">
        <v>973</v>
      </c>
      <c r="F2253" s="0" t="s">
        <v>4643</v>
      </c>
    </row>
    <row r="2254" customFormat="false" ht="13.8" hidden="false" customHeight="false" outlineLevel="0" collapsed="false">
      <c r="A2254" s="0" t="s">
        <v>4644</v>
      </c>
      <c r="B2254" s="0" t="n">
        <v>0</v>
      </c>
      <c r="C2254" s="0" t="n">
        <v>7.70112526</v>
      </c>
      <c r="D2254" s="0" t="n">
        <v>0.00831993536729386</v>
      </c>
      <c r="E2254" s="0" t="s">
        <v>973</v>
      </c>
      <c r="F2254" s="0" t="s">
        <v>974</v>
      </c>
    </row>
    <row r="2255" customFormat="false" ht="13.8" hidden="false" customHeight="false" outlineLevel="0" collapsed="false">
      <c r="A2255" s="0" t="s">
        <v>4645</v>
      </c>
      <c r="B2255" s="0" t="n">
        <v>1.90779832</v>
      </c>
      <c r="C2255" s="0" t="n">
        <v>5.39331474</v>
      </c>
      <c r="D2255" s="0" t="n">
        <v>0.0216608317601609</v>
      </c>
      <c r="E2255" s="0" t="s">
        <v>973</v>
      </c>
      <c r="F2255" s="0" t="s">
        <v>4646</v>
      </c>
    </row>
    <row r="2256" customFormat="false" ht="13.8" hidden="false" customHeight="false" outlineLevel="0" collapsed="false">
      <c r="A2256" s="0" t="s">
        <v>4647</v>
      </c>
      <c r="B2256" s="0" t="n">
        <v>7.66824248</v>
      </c>
      <c r="C2256" s="0" t="n">
        <v>6.00654002</v>
      </c>
      <c r="D2256" s="0" t="n">
        <v>0.001201958001777</v>
      </c>
      <c r="E2256" s="0" t="s">
        <v>973</v>
      </c>
      <c r="F2256" s="0" t="s">
        <v>4648</v>
      </c>
    </row>
    <row r="2257" customFormat="false" ht="13.8" hidden="false" customHeight="false" outlineLevel="0" collapsed="false">
      <c r="A2257" s="0" t="s">
        <v>4649</v>
      </c>
      <c r="B2257" s="0" t="n">
        <v>7.0462786</v>
      </c>
      <c r="C2257" s="0" t="n">
        <v>5.20187792</v>
      </c>
      <c r="D2257" s="0" t="n">
        <v>0.00254428312050701</v>
      </c>
      <c r="E2257" s="0" t="s">
        <v>973</v>
      </c>
      <c r="F2257" s="0" t="s">
        <v>4650</v>
      </c>
    </row>
    <row r="2258" customFormat="false" ht="13.8" hidden="false" customHeight="false" outlineLevel="0" collapsed="false">
      <c r="A2258" s="0" t="s">
        <v>4651</v>
      </c>
      <c r="B2258" s="0" t="n">
        <v>5.49424782</v>
      </c>
      <c r="C2258" s="0" t="n">
        <v>4.06422968</v>
      </c>
      <c r="D2258" s="0" t="n">
        <v>0.00525417967791261</v>
      </c>
      <c r="E2258" s="0" t="s">
        <v>973</v>
      </c>
      <c r="F2258" s="0" t="s">
        <v>4652</v>
      </c>
    </row>
    <row r="2259" customFormat="false" ht="13.8" hidden="false" customHeight="false" outlineLevel="0" collapsed="false">
      <c r="A2259" s="0" t="s">
        <v>4653</v>
      </c>
      <c r="B2259" s="0" t="n">
        <v>2.34244564</v>
      </c>
      <c r="C2259" s="0" t="n">
        <v>8.61057154</v>
      </c>
      <c r="D2259" s="0" t="n">
        <v>0.00169311107973686</v>
      </c>
      <c r="E2259" s="0" t="s">
        <v>973</v>
      </c>
      <c r="F2259" s="0" t="s">
        <v>974</v>
      </c>
    </row>
    <row r="2260" customFormat="false" ht="13.8" hidden="false" customHeight="false" outlineLevel="0" collapsed="false">
      <c r="A2260" s="0" t="s">
        <v>4654</v>
      </c>
      <c r="B2260" s="0" t="n">
        <v>5.24707426</v>
      </c>
      <c r="C2260" s="0" t="n">
        <v>3.77451394</v>
      </c>
      <c r="D2260" s="0" t="n">
        <v>0.0485013990576067</v>
      </c>
      <c r="E2260" s="0" t="s">
        <v>973</v>
      </c>
      <c r="F2260" s="0" t="s">
        <v>974</v>
      </c>
    </row>
    <row r="2261" customFormat="false" ht="13.8" hidden="false" customHeight="false" outlineLevel="0" collapsed="false">
      <c r="A2261" s="0" t="s">
        <v>4655</v>
      </c>
      <c r="B2261" s="0" t="n">
        <v>6.38911496</v>
      </c>
      <c r="C2261" s="0" t="n">
        <v>3.95596902</v>
      </c>
      <c r="D2261" s="0" t="n">
        <v>0.0255573412300896</v>
      </c>
      <c r="E2261" s="0" t="s">
        <v>973</v>
      </c>
      <c r="F2261" s="0" t="s">
        <v>974</v>
      </c>
    </row>
    <row r="2262" customFormat="false" ht="13.8" hidden="false" customHeight="false" outlineLevel="0" collapsed="false">
      <c r="A2262" s="0" t="s">
        <v>4656</v>
      </c>
      <c r="B2262" s="0" t="n">
        <v>8.66274076</v>
      </c>
      <c r="C2262" s="0" t="n">
        <v>6.3470674</v>
      </c>
      <c r="D2262" s="0" t="n">
        <v>0.0017246660587939</v>
      </c>
      <c r="E2262" s="0" t="s">
        <v>973</v>
      </c>
      <c r="F2262" s="0" t="s">
        <v>4657</v>
      </c>
    </row>
    <row r="2263" customFormat="false" ht="13.8" hidden="false" customHeight="false" outlineLevel="0" collapsed="false">
      <c r="A2263" s="0" t="s">
        <v>4658</v>
      </c>
      <c r="B2263" s="0" t="n">
        <v>0</v>
      </c>
      <c r="C2263" s="0" t="n">
        <v>3.06293512</v>
      </c>
      <c r="D2263" s="0" t="n">
        <v>0.0110095655996127</v>
      </c>
      <c r="E2263" s="0" t="s">
        <v>973</v>
      </c>
      <c r="F2263" s="0" t="s">
        <v>974</v>
      </c>
    </row>
    <row r="2264" customFormat="false" ht="13.8" hidden="false" customHeight="false" outlineLevel="0" collapsed="false">
      <c r="A2264" s="0" t="s">
        <v>4659</v>
      </c>
      <c r="B2264" s="0" t="n">
        <v>6.67319518</v>
      </c>
      <c r="C2264" s="0" t="n">
        <v>5.30930496</v>
      </c>
      <c r="D2264" s="0" t="n">
        <v>0.024178435153304</v>
      </c>
      <c r="E2264" s="0" t="s">
        <v>1058</v>
      </c>
      <c r="F2264" s="0" t="s">
        <v>4660</v>
      </c>
    </row>
    <row r="2265" customFormat="false" ht="13.8" hidden="false" customHeight="false" outlineLevel="0" collapsed="false">
      <c r="A2265" s="0" t="s">
        <v>4661</v>
      </c>
      <c r="B2265" s="0" t="n">
        <v>5.92265876</v>
      </c>
      <c r="C2265" s="0" t="n">
        <v>3.90274694</v>
      </c>
      <c r="D2265" s="0" t="n">
        <v>0.00966349507390319</v>
      </c>
      <c r="E2265" s="0" t="s">
        <v>973</v>
      </c>
      <c r="F2265" s="0" t="s">
        <v>4662</v>
      </c>
    </row>
    <row r="2266" customFormat="false" ht="13.8" hidden="false" customHeight="false" outlineLevel="0" collapsed="false">
      <c r="A2266" s="0" t="s">
        <v>4663</v>
      </c>
      <c r="B2266" s="0" t="n">
        <v>6.0504788</v>
      </c>
      <c r="C2266" s="0" t="n">
        <v>4.6544763</v>
      </c>
      <c r="D2266" s="0" t="n">
        <v>0.00546613542441605</v>
      </c>
      <c r="E2266" s="0" t="s">
        <v>973</v>
      </c>
      <c r="F2266" s="0" t="s">
        <v>974</v>
      </c>
    </row>
    <row r="2267" customFormat="false" ht="13.8" hidden="false" customHeight="false" outlineLevel="0" collapsed="false">
      <c r="A2267" s="0" t="s">
        <v>4664</v>
      </c>
      <c r="B2267" s="0" t="n">
        <v>0.92377688</v>
      </c>
      <c r="C2267" s="0" t="n">
        <v>5.57910684</v>
      </c>
      <c r="D2267" s="0" t="n">
        <v>0.000648402975980386</v>
      </c>
      <c r="E2267" s="0" t="s">
        <v>973</v>
      </c>
      <c r="F2267" s="0" t="s">
        <v>974</v>
      </c>
    </row>
    <row r="2268" customFormat="false" ht="13.8" hidden="false" customHeight="false" outlineLevel="0" collapsed="false">
      <c r="A2268" s="0" t="s">
        <v>4665</v>
      </c>
      <c r="B2268" s="0" t="n">
        <v>5.54501498</v>
      </c>
      <c r="C2268" s="0" t="n">
        <v>0.99181682</v>
      </c>
      <c r="D2268" s="0" t="n">
        <v>0.00127033973621203</v>
      </c>
      <c r="E2268" s="0" t="s">
        <v>973</v>
      </c>
      <c r="F2268" s="0" t="s">
        <v>4666</v>
      </c>
    </row>
    <row r="2269" customFormat="false" ht="13.8" hidden="false" customHeight="false" outlineLevel="0" collapsed="false">
      <c r="A2269" s="0" t="s">
        <v>4667</v>
      </c>
      <c r="B2269" s="0" t="n">
        <v>6.61555696</v>
      </c>
      <c r="C2269" s="0" t="n">
        <v>1.06257338</v>
      </c>
      <c r="D2269" s="0" t="n">
        <v>0.00407200137251965</v>
      </c>
      <c r="E2269" s="0" t="s">
        <v>973</v>
      </c>
      <c r="F2269" s="0" t="s">
        <v>974</v>
      </c>
    </row>
    <row r="2270" customFormat="false" ht="13.8" hidden="false" customHeight="false" outlineLevel="0" collapsed="false">
      <c r="A2270" s="0" t="s">
        <v>4668</v>
      </c>
      <c r="B2270" s="0" t="n">
        <v>5.3984893</v>
      </c>
      <c r="C2270" s="0" t="n">
        <v>4.29802768</v>
      </c>
      <c r="D2270" s="0" t="n">
        <v>0.022010309855559</v>
      </c>
      <c r="E2270" s="0" t="s">
        <v>973</v>
      </c>
      <c r="F2270" s="0" t="s">
        <v>4669</v>
      </c>
    </row>
    <row r="2271" customFormat="false" ht="13.8" hidden="false" customHeight="false" outlineLevel="0" collapsed="false">
      <c r="A2271" s="0" t="s">
        <v>4670</v>
      </c>
      <c r="B2271" s="0" t="n">
        <v>0.6638435</v>
      </c>
      <c r="C2271" s="0" t="n">
        <v>7.96826598</v>
      </c>
      <c r="D2271" s="0" t="n">
        <v>0.000331778785872416</v>
      </c>
      <c r="E2271" s="0" t="s">
        <v>973</v>
      </c>
      <c r="F2271" s="0" t="s">
        <v>974</v>
      </c>
    </row>
    <row r="2272" customFormat="false" ht="13.8" hidden="false" customHeight="false" outlineLevel="0" collapsed="false">
      <c r="A2272" s="0" t="s">
        <v>4671</v>
      </c>
      <c r="B2272" s="0" t="n">
        <v>6.8551284</v>
      </c>
      <c r="C2272" s="0" t="n">
        <v>5.21233276</v>
      </c>
      <c r="D2272" s="0" t="n">
        <v>0.013249691689977</v>
      </c>
      <c r="E2272" s="0" t="s">
        <v>973</v>
      </c>
      <c r="F2272" s="0" t="s">
        <v>4672</v>
      </c>
    </row>
    <row r="2273" customFormat="false" ht="13.8" hidden="false" customHeight="false" outlineLevel="0" collapsed="false">
      <c r="A2273" s="0" t="s">
        <v>4673</v>
      </c>
      <c r="B2273" s="0" t="n">
        <v>4.71139212</v>
      </c>
      <c r="C2273" s="0" t="n">
        <v>3.01481018</v>
      </c>
      <c r="D2273" s="0" t="n">
        <v>0.0110095655996127</v>
      </c>
      <c r="E2273" s="0" t="s">
        <v>973</v>
      </c>
      <c r="F2273" s="0" t="s">
        <v>4674</v>
      </c>
    </row>
    <row r="2274" customFormat="false" ht="13.8" hidden="false" customHeight="false" outlineLevel="0" collapsed="false">
      <c r="A2274" s="0" t="s">
        <v>4675</v>
      </c>
      <c r="B2274" s="0" t="n">
        <v>7.75066428</v>
      </c>
      <c r="C2274" s="0" t="n">
        <v>2.46754078</v>
      </c>
      <c r="D2274" s="0" t="n">
        <v>0.00246692522351751</v>
      </c>
      <c r="E2274" s="0" t="s">
        <v>973</v>
      </c>
      <c r="F2274" s="0" t="s">
        <v>4676</v>
      </c>
    </row>
    <row r="2275" customFormat="false" ht="13.8" hidden="false" customHeight="false" outlineLevel="0" collapsed="false">
      <c r="A2275" s="0" t="s">
        <v>4677</v>
      </c>
      <c r="B2275" s="0" t="n">
        <v>6.65948582</v>
      </c>
      <c r="C2275" s="0" t="n">
        <v>0.86632748</v>
      </c>
      <c r="D2275" s="0" t="n">
        <v>0.00187330443935857</v>
      </c>
      <c r="E2275" s="0" t="s">
        <v>973</v>
      </c>
      <c r="F2275" s="0" t="s">
        <v>974</v>
      </c>
    </row>
    <row r="2276" customFormat="false" ht="13.8" hidden="false" customHeight="false" outlineLevel="0" collapsed="false">
      <c r="A2276" s="0" t="s">
        <v>4678</v>
      </c>
      <c r="B2276" s="0" t="n">
        <v>2.6850365</v>
      </c>
      <c r="C2276" s="0" t="n">
        <v>0.55528064</v>
      </c>
      <c r="D2276" s="0" t="n">
        <v>0.0393382085300273</v>
      </c>
      <c r="E2276" s="0" t="s">
        <v>973</v>
      </c>
      <c r="F2276" s="0" t="s">
        <v>4679</v>
      </c>
    </row>
    <row r="2277" customFormat="false" ht="13.8" hidden="false" customHeight="false" outlineLevel="0" collapsed="false">
      <c r="A2277" s="0" t="s">
        <v>4680</v>
      </c>
      <c r="B2277" s="0" t="n">
        <v>6.2112667</v>
      </c>
      <c r="C2277" s="0" t="n">
        <v>0.62061792</v>
      </c>
      <c r="D2277" s="0" t="n">
        <v>0.000660371493084727</v>
      </c>
      <c r="E2277" s="0" t="s">
        <v>973</v>
      </c>
      <c r="F2277" s="0" t="s">
        <v>974</v>
      </c>
    </row>
    <row r="2278" customFormat="false" ht="13.8" hidden="false" customHeight="false" outlineLevel="0" collapsed="false">
      <c r="A2278" s="0" t="s">
        <v>4681</v>
      </c>
      <c r="B2278" s="0" t="n">
        <v>4.19703742</v>
      </c>
      <c r="C2278" s="0" t="n">
        <v>2.49252312</v>
      </c>
      <c r="D2278" s="0" t="n">
        <v>0.0255729690552818</v>
      </c>
      <c r="E2278" s="0" t="s">
        <v>973</v>
      </c>
      <c r="F2278" s="0" t="s">
        <v>974</v>
      </c>
    </row>
    <row r="2279" customFormat="false" ht="13.8" hidden="false" customHeight="false" outlineLevel="0" collapsed="false">
      <c r="A2279" s="0" t="s">
        <v>4682</v>
      </c>
      <c r="B2279" s="0" t="n">
        <v>8.03554538</v>
      </c>
      <c r="C2279" s="0" t="n">
        <v>6.30624586</v>
      </c>
      <c r="D2279" s="0" t="n">
        <v>0.0008877275652821</v>
      </c>
      <c r="E2279" s="0" t="s">
        <v>973</v>
      </c>
      <c r="F2279" s="0" t="s">
        <v>4683</v>
      </c>
    </row>
    <row r="2280" customFormat="false" ht="13.8" hidden="false" customHeight="false" outlineLevel="0" collapsed="false">
      <c r="A2280" s="0" t="s">
        <v>4684</v>
      </c>
      <c r="B2280" s="0" t="n">
        <v>0</v>
      </c>
      <c r="C2280" s="0" t="n">
        <v>4.07198494</v>
      </c>
      <c r="D2280" s="0" t="n">
        <v>0.0141882716058291</v>
      </c>
      <c r="E2280" s="0" t="s">
        <v>973</v>
      </c>
      <c r="F2280" s="0" t="s">
        <v>974</v>
      </c>
    </row>
    <row r="2281" customFormat="false" ht="13.8" hidden="false" customHeight="false" outlineLevel="0" collapsed="false">
      <c r="A2281" s="0" t="s">
        <v>4685</v>
      </c>
      <c r="B2281" s="0" t="n">
        <v>6.95759346</v>
      </c>
      <c r="C2281" s="0" t="n">
        <v>5.74489376</v>
      </c>
      <c r="D2281" s="0" t="n">
        <v>0.00341143640536299</v>
      </c>
      <c r="E2281" s="0" t="s">
        <v>1058</v>
      </c>
      <c r="F2281" s="0" t="s">
        <v>4686</v>
      </c>
    </row>
    <row r="2282" customFormat="false" ht="13.8" hidden="false" customHeight="false" outlineLevel="0" collapsed="false">
      <c r="A2282" s="0" t="s">
        <v>4687</v>
      </c>
      <c r="B2282" s="0" t="n">
        <v>8.14493058</v>
      </c>
      <c r="C2282" s="0" t="n">
        <v>5.501097</v>
      </c>
      <c r="D2282" s="0" t="n">
        <v>0.000374403014202981</v>
      </c>
      <c r="E2282" s="0" t="s">
        <v>973</v>
      </c>
      <c r="F2282" s="0" t="s">
        <v>4688</v>
      </c>
    </row>
    <row r="2283" customFormat="false" ht="13.8" hidden="false" customHeight="false" outlineLevel="0" collapsed="false">
      <c r="A2283" s="0" t="s">
        <v>4689</v>
      </c>
      <c r="B2283" s="0" t="n">
        <v>8.8949727</v>
      </c>
      <c r="C2283" s="0" t="n">
        <v>7.0565562</v>
      </c>
      <c r="D2283" s="0" t="n">
        <v>0.000249873872701916</v>
      </c>
      <c r="E2283" s="0" t="s">
        <v>973</v>
      </c>
      <c r="F2283" s="0" t="s">
        <v>4690</v>
      </c>
    </row>
    <row r="2284" customFormat="false" ht="13.8" hidden="false" customHeight="false" outlineLevel="0" collapsed="false">
      <c r="A2284" s="0" t="s">
        <v>4691</v>
      </c>
      <c r="B2284" s="0" t="n">
        <v>4.61458256</v>
      </c>
      <c r="C2284" s="0" t="n">
        <v>2.93096802</v>
      </c>
      <c r="D2284" s="0" t="n">
        <v>0.0344693570806568</v>
      </c>
      <c r="E2284" s="0" t="s">
        <v>1058</v>
      </c>
      <c r="F2284" s="0" t="s">
        <v>4692</v>
      </c>
    </row>
    <row r="2285" customFormat="false" ht="13.8" hidden="false" customHeight="false" outlineLevel="0" collapsed="false">
      <c r="A2285" s="0" t="s">
        <v>4693</v>
      </c>
      <c r="B2285" s="0" t="n">
        <v>5.66433098</v>
      </c>
      <c r="C2285" s="0" t="n">
        <v>2.8054386</v>
      </c>
      <c r="D2285" s="0" t="n">
        <v>0.00260977491672253</v>
      </c>
      <c r="E2285" s="0" t="s">
        <v>973</v>
      </c>
      <c r="F2285" s="0" t="s">
        <v>4694</v>
      </c>
    </row>
    <row r="2286" customFormat="false" ht="13.8" hidden="false" customHeight="false" outlineLevel="0" collapsed="false">
      <c r="A2286" s="0" t="s">
        <v>4695</v>
      </c>
      <c r="B2286" s="0" t="n">
        <v>9.30887024</v>
      </c>
      <c r="C2286" s="0" t="n">
        <v>3.2707675</v>
      </c>
      <c r="D2286" s="0" t="n">
        <v>0.0026433770912781</v>
      </c>
      <c r="E2286" s="0" t="s">
        <v>973</v>
      </c>
      <c r="F2286" s="0" t="s">
        <v>974</v>
      </c>
    </row>
    <row r="2287" customFormat="false" ht="13.8" hidden="false" customHeight="false" outlineLevel="0" collapsed="false">
      <c r="A2287" s="0" t="s">
        <v>4696</v>
      </c>
      <c r="B2287" s="0" t="n">
        <v>9.71649376</v>
      </c>
      <c r="C2287" s="0" t="n">
        <v>6.9689174</v>
      </c>
      <c r="D2287" s="0" t="n">
        <v>0.000384516850453234</v>
      </c>
      <c r="E2287" s="0" t="s">
        <v>973</v>
      </c>
      <c r="F2287" s="0" t="s">
        <v>974</v>
      </c>
    </row>
    <row r="2288" customFormat="false" ht="13.8" hidden="false" customHeight="false" outlineLevel="0" collapsed="false">
      <c r="A2288" s="0" t="s">
        <v>4697</v>
      </c>
      <c r="B2288" s="0" t="n">
        <v>7.3697224</v>
      </c>
      <c r="C2288" s="0" t="n">
        <v>5.22379684</v>
      </c>
      <c r="D2288" s="0" t="n">
        <v>0.00027271284981077</v>
      </c>
      <c r="E2288" s="0" t="s">
        <v>973</v>
      </c>
      <c r="F2288" s="0" t="s">
        <v>4698</v>
      </c>
    </row>
    <row r="2289" customFormat="false" ht="13.8" hidden="false" customHeight="false" outlineLevel="0" collapsed="false">
      <c r="A2289" s="0" t="s">
        <v>4699</v>
      </c>
      <c r="B2289" s="0" t="n">
        <v>7.51230404</v>
      </c>
      <c r="C2289" s="0" t="n">
        <v>5.11845386</v>
      </c>
      <c r="D2289" s="0" t="n">
        <v>0.000882816932612125</v>
      </c>
      <c r="E2289" s="0" t="s">
        <v>973</v>
      </c>
      <c r="F2289" s="0" t="s">
        <v>974</v>
      </c>
    </row>
    <row r="2290" customFormat="false" ht="13.8" hidden="false" customHeight="false" outlineLevel="0" collapsed="false">
      <c r="A2290" s="0" t="s">
        <v>4700</v>
      </c>
      <c r="B2290" s="0" t="n">
        <v>2.00752368</v>
      </c>
      <c r="C2290" s="0" t="n">
        <v>4.2616517</v>
      </c>
      <c r="D2290" s="0" t="n">
        <v>0.0263961789778471</v>
      </c>
      <c r="E2290" s="0" t="s">
        <v>973</v>
      </c>
      <c r="F2290" s="0" t="s">
        <v>974</v>
      </c>
    </row>
    <row r="2291" customFormat="false" ht="13.8" hidden="false" customHeight="false" outlineLevel="0" collapsed="false">
      <c r="A2291" s="0" t="s">
        <v>4701</v>
      </c>
      <c r="B2291" s="0" t="n">
        <v>9.09129386</v>
      </c>
      <c r="C2291" s="0" t="n">
        <v>8.0513547</v>
      </c>
      <c r="D2291" s="0" t="n">
        <v>0.000410059842033593</v>
      </c>
      <c r="E2291" s="0" t="s">
        <v>973</v>
      </c>
      <c r="F2291" s="0" t="s">
        <v>4702</v>
      </c>
    </row>
    <row r="2292" customFormat="false" ht="13.8" hidden="false" customHeight="false" outlineLevel="0" collapsed="false">
      <c r="A2292" s="0" t="s">
        <v>4703</v>
      </c>
      <c r="B2292" s="0" t="n">
        <v>2.88646806</v>
      </c>
      <c r="C2292" s="0" t="n">
        <v>0</v>
      </c>
      <c r="D2292" s="0" t="n">
        <v>0.0240915274757079</v>
      </c>
      <c r="E2292" s="0" t="s">
        <v>973</v>
      </c>
      <c r="F2292" s="0" t="s">
        <v>974</v>
      </c>
    </row>
    <row r="2293" customFormat="false" ht="13.8" hidden="false" customHeight="false" outlineLevel="0" collapsed="false">
      <c r="A2293" s="0" t="s">
        <v>4704</v>
      </c>
      <c r="B2293" s="0" t="n">
        <v>0.42023274</v>
      </c>
      <c r="C2293" s="0" t="n">
        <v>3.01992888</v>
      </c>
      <c r="D2293" s="0" t="n">
        <v>0.00655532469536816</v>
      </c>
      <c r="E2293" s="0" t="s">
        <v>973</v>
      </c>
      <c r="F2293" s="0" t="s">
        <v>4705</v>
      </c>
    </row>
    <row r="2294" customFormat="false" ht="13.8" hidden="false" customHeight="false" outlineLevel="0" collapsed="false">
      <c r="A2294" s="0" t="s">
        <v>4706</v>
      </c>
      <c r="B2294" s="0" t="n">
        <v>0</v>
      </c>
      <c r="C2294" s="0" t="n">
        <v>2.23962672</v>
      </c>
      <c r="D2294" s="0" t="n">
        <v>0.00704152353468736</v>
      </c>
      <c r="E2294" s="0" t="s">
        <v>973</v>
      </c>
      <c r="F2294" s="0" t="s">
        <v>974</v>
      </c>
    </row>
    <row r="2295" customFormat="false" ht="13.8" hidden="false" customHeight="false" outlineLevel="0" collapsed="false">
      <c r="A2295" s="0" t="s">
        <v>4707</v>
      </c>
      <c r="B2295" s="0" t="n">
        <v>4.5396549</v>
      </c>
      <c r="C2295" s="0" t="n">
        <v>2.08969286</v>
      </c>
      <c r="D2295" s="0" t="n">
        <v>0.0245644252675694</v>
      </c>
      <c r="E2295" s="0" t="s">
        <v>973</v>
      </c>
      <c r="F2295" s="0" t="s">
        <v>974</v>
      </c>
    </row>
    <row r="2296" customFormat="false" ht="13.8" hidden="false" customHeight="false" outlineLevel="0" collapsed="false">
      <c r="A2296" s="0" t="s">
        <v>4708</v>
      </c>
      <c r="B2296" s="0" t="n">
        <v>7.64939894</v>
      </c>
      <c r="C2296" s="0" t="n">
        <v>6.10076526</v>
      </c>
      <c r="D2296" s="0" t="n">
        <v>0.0107368740763257</v>
      </c>
      <c r="E2296" s="0" t="s">
        <v>973</v>
      </c>
      <c r="F2296" s="0" t="s">
        <v>4709</v>
      </c>
    </row>
    <row r="2297" customFormat="false" ht="13.8" hidden="false" customHeight="false" outlineLevel="0" collapsed="false">
      <c r="A2297" s="0" t="s">
        <v>4710</v>
      </c>
      <c r="B2297" s="0" t="n">
        <v>7.72595628</v>
      </c>
      <c r="C2297" s="0" t="n">
        <v>6.49950438</v>
      </c>
      <c r="D2297" s="0" t="n">
        <v>0.00373033682001192</v>
      </c>
      <c r="E2297" s="0" t="s">
        <v>973</v>
      </c>
      <c r="F2297" s="0" t="s">
        <v>974</v>
      </c>
    </row>
    <row r="2298" customFormat="false" ht="13.8" hidden="false" customHeight="false" outlineLevel="0" collapsed="false">
      <c r="A2298" s="0" t="s">
        <v>4711</v>
      </c>
      <c r="B2298" s="0" t="n">
        <v>8.77370708</v>
      </c>
      <c r="C2298" s="0" t="n">
        <v>6.31797326</v>
      </c>
      <c r="D2298" s="0" t="n">
        <v>2.73927605425952E-005</v>
      </c>
      <c r="E2298" s="0" t="s">
        <v>973</v>
      </c>
      <c r="F2298" s="0" t="s">
        <v>4712</v>
      </c>
    </row>
    <row r="2299" customFormat="false" ht="13.8" hidden="false" customHeight="false" outlineLevel="0" collapsed="false">
      <c r="A2299" s="0" t="s">
        <v>4713</v>
      </c>
      <c r="B2299" s="0" t="n">
        <v>4.62180884</v>
      </c>
      <c r="C2299" s="0" t="n">
        <v>2.0271122</v>
      </c>
      <c r="D2299" s="0" t="n">
        <v>0.0452240901748636</v>
      </c>
      <c r="E2299" s="0" t="s">
        <v>973</v>
      </c>
      <c r="F2299" s="0" t="s">
        <v>974</v>
      </c>
    </row>
    <row r="2300" customFormat="false" ht="13.8" hidden="false" customHeight="false" outlineLevel="0" collapsed="false">
      <c r="A2300" s="0" t="s">
        <v>4714</v>
      </c>
      <c r="B2300" s="0" t="n">
        <v>3.7626385</v>
      </c>
      <c r="C2300" s="0" t="n">
        <v>1.03759</v>
      </c>
      <c r="D2300" s="0" t="n">
        <v>0.0263104319880566</v>
      </c>
      <c r="E2300" s="0" t="s">
        <v>973</v>
      </c>
      <c r="F2300" s="0" t="s">
        <v>4715</v>
      </c>
    </row>
    <row r="2301" customFormat="false" ht="13.8" hidden="false" customHeight="false" outlineLevel="0" collapsed="false">
      <c r="A2301" s="0" t="s">
        <v>4716</v>
      </c>
      <c r="B2301" s="0" t="n">
        <v>5.03462596</v>
      </c>
      <c r="C2301" s="0" t="n">
        <v>3.7767537</v>
      </c>
      <c r="D2301" s="0" t="n">
        <v>0.0361528048273326</v>
      </c>
      <c r="E2301" s="0" t="s">
        <v>973</v>
      </c>
      <c r="F2301" s="0" t="s">
        <v>4717</v>
      </c>
    </row>
    <row r="2302" customFormat="false" ht="13.8" hidden="false" customHeight="false" outlineLevel="0" collapsed="false">
      <c r="A2302" s="0" t="s">
        <v>4718</v>
      </c>
      <c r="B2302" s="0" t="n">
        <v>8.98028006</v>
      </c>
      <c r="C2302" s="0" t="n">
        <v>7.11251568</v>
      </c>
      <c r="D2302" s="0" t="n">
        <v>0.00169311107973686</v>
      </c>
      <c r="E2302" s="0" t="s">
        <v>973</v>
      </c>
      <c r="F2302" s="0" t="s">
        <v>974</v>
      </c>
    </row>
    <row r="2303" customFormat="false" ht="13.8" hidden="false" customHeight="false" outlineLevel="0" collapsed="false">
      <c r="A2303" s="0" t="s">
        <v>4719</v>
      </c>
      <c r="B2303" s="0" t="n">
        <v>5.8371958</v>
      </c>
      <c r="C2303" s="0" t="n">
        <v>3.40603714</v>
      </c>
      <c r="D2303" s="0" t="n">
        <v>0.0112969724867404</v>
      </c>
      <c r="E2303" s="0" t="s">
        <v>973</v>
      </c>
      <c r="F2303" s="0" t="s">
        <v>4720</v>
      </c>
    </row>
    <row r="2304" customFormat="false" ht="13.8" hidden="false" customHeight="false" outlineLevel="0" collapsed="false">
      <c r="A2304" s="0" t="s">
        <v>4721</v>
      </c>
      <c r="B2304" s="0" t="n">
        <v>7.2567031</v>
      </c>
      <c r="C2304" s="0" t="n">
        <v>5.85227044</v>
      </c>
      <c r="D2304" s="0" t="n">
        <v>0.00416023007768392</v>
      </c>
      <c r="E2304" s="0" t="s">
        <v>973</v>
      </c>
      <c r="F2304" s="0" t="s">
        <v>4722</v>
      </c>
    </row>
    <row r="2305" customFormat="false" ht="13.8" hidden="false" customHeight="false" outlineLevel="0" collapsed="false">
      <c r="A2305" s="0" t="s">
        <v>4723</v>
      </c>
      <c r="B2305" s="0" t="n">
        <v>1.1615123</v>
      </c>
      <c r="C2305" s="0" t="n">
        <v>9.10314056</v>
      </c>
      <c r="D2305" s="0" t="n">
        <v>0.000661944180679136</v>
      </c>
      <c r="E2305" s="0" t="s">
        <v>973</v>
      </c>
      <c r="F2305" s="0" t="s">
        <v>974</v>
      </c>
    </row>
    <row r="2306" customFormat="false" ht="13.8" hidden="false" customHeight="false" outlineLevel="0" collapsed="false">
      <c r="A2306" s="0" t="s">
        <v>4724</v>
      </c>
      <c r="B2306" s="0" t="n">
        <v>3.57444348</v>
      </c>
      <c r="C2306" s="0" t="n">
        <v>1.16103328</v>
      </c>
      <c r="D2306" s="0" t="n">
        <v>0.0232486556630495</v>
      </c>
      <c r="E2306" s="0" t="s">
        <v>1058</v>
      </c>
      <c r="F2306" s="0" t="s">
        <v>4725</v>
      </c>
    </row>
    <row r="2307" customFormat="false" ht="13.8" hidden="false" customHeight="false" outlineLevel="0" collapsed="false">
      <c r="A2307" s="0" t="s">
        <v>4726</v>
      </c>
      <c r="B2307" s="0" t="n">
        <v>7.81107352</v>
      </c>
      <c r="C2307" s="0" t="n">
        <v>5.27141438</v>
      </c>
      <c r="D2307" s="0" t="n">
        <v>0.00106609879754413</v>
      </c>
      <c r="E2307" s="0" t="s">
        <v>973</v>
      </c>
      <c r="F2307" s="0" t="s">
        <v>4727</v>
      </c>
    </row>
    <row r="2308" customFormat="false" ht="13.8" hidden="false" customHeight="false" outlineLevel="0" collapsed="false">
      <c r="A2308" s="0" t="s">
        <v>4728</v>
      </c>
      <c r="B2308" s="0" t="n">
        <v>2.19079216</v>
      </c>
      <c r="C2308" s="0" t="n">
        <v>0</v>
      </c>
      <c r="D2308" s="0" t="n">
        <v>0.025083777228522</v>
      </c>
      <c r="E2308" s="0" t="s">
        <v>973</v>
      </c>
      <c r="F2308" s="0" t="s">
        <v>974</v>
      </c>
    </row>
    <row r="2309" customFormat="false" ht="13.8" hidden="false" customHeight="false" outlineLevel="0" collapsed="false">
      <c r="A2309" s="0" t="s">
        <v>4729</v>
      </c>
      <c r="B2309" s="0" t="n">
        <v>0</v>
      </c>
      <c r="C2309" s="0" t="n">
        <v>3.59573154</v>
      </c>
      <c r="D2309" s="0" t="n">
        <v>0.0203576602314397</v>
      </c>
      <c r="E2309" s="0" t="s">
        <v>973</v>
      </c>
      <c r="F2309" s="0" t="s">
        <v>4730</v>
      </c>
    </row>
    <row r="2310" customFormat="false" ht="13.8" hidden="false" customHeight="false" outlineLevel="0" collapsed="false">
      <c r="A2310" s="0" t="s">
        <v>4731</v>
      </c>
      <c r="B2310" s="0" t="n">
        <v>8.01451942</v>
      </c>
      <c r="C2310" s="0" t="n">
        <v>4.90614144</v>
      </c>
      <c r="D2310" s="0" t="n">
        <v>0.000398210782405291</v>
      </c>
      <c r="E2310" s="0" t="s">
        <v>973</v>
      </c>
      <c r="F2310" s="0" t="s">
        <v>974</v>
      </c>
    </row>
    <row r="2311" customFormat="false" ht="13.8" hidden="false" customHeight="false" outlineLevel="0" collapsed="false">
      <c r="A2311" s="0" t="s">
        <v>4732</v>
      </c>
      <c r="B2311" s="0" t="n">
        <v>5.46101882</v>
      </c>
      <c r="C2311" s="0" t="n">
        <v>2.64903124</v>
      </c>
      <c r="D2311" s="0" t="n">
        <v>0.0405791573912624</v>
      </c>
      <c r="E2311" s="0" t="s">
        <v>973</v>
      </c>
      <c r="F2311" s="0" t="s">
        <v>4733</v>
      </c>
    </row>
    <row r="2312" customFormat="false" ht="13.8" hidden="false" customHeight="false" outlineLevel="0" collapsed="false">
      <c r="A2312" s="0" t="s">
        <v>4734</v>
      </c>
      <c r="B2312" s="0" t="n">
        <v>2.00352712</v>
      </c>
      <c r="C2312" s="0" t="n">
        <v>0.3797994</v>
      </c>
      <c r="D2312" s="0" t="n">
        <v>0.0493086466075676</v>
      </c>
      <c r="E2312" s="0" t="s">
        <v>973</v>
      </c>
      <c r="F2312" s="0" t="s">
        <v>974</v>
      </c>
    </row>
    <row r="2313" customFormat="false" ht="13.8" hidden="false" customHeight="false" outlineLevel="0" collapsed="false">
      <c r="A2313" s="0" t="s">
        <v>4735</v>
      </c>
      <c r="B2313" s="0" t="n">
        <v>0</v>
      </c>
      <c r="C2313" s="0" t="n">
        <v>6.49086818</v>
      </c>
      <c r="D2313" s="0" t="n">
        <v>0.0013752385746091</v>
      </c>
      <c r="E2313" s="0" t="s">
        <v>973</v>
      </c>
      <c r="F2313" s="0" t="s">
        <v>974</v>
      </c>
    </row>
    <row r="2314" customFormat="false" ht="13.8" hidden="false" customHeight="false" outlineLevel="0" collapsed="false">
      <c r="A2314" s="0" t="s">
        <v>4736</v>
      </c>
      <c r="B2314" s="0" t="n">
        <v>5.85900082</v>
      </c>
      <c r="C2314" s="0" t="n">
        <v>4.28383226</v>
      </c>
      <c r="D2314" s="0" t="n">
        <v>0.00762617862630298</v>
      </c>
      <c r="E2314" s="0" t="s">
        <v>973</v>
      </c>
      <c r="F2314" s="0" t="s">
        <v>4737</v>
      </c>
    </row>
    <row r="2315" customFormat="false" ht="13.8" hidden="false" customHeight="false" outlineLevel="0" collapsed="false">
      <c r="A2315" s="0" t="s">
        <v>4738</v>
      </c>
      <c r="B2315" s="0" t="n">
        <v>7.2764953</v>
      </c>
      <c r="C2315" s="0" t="n">
        <v>5.2611272</v>
      </c>
      <c r="D2315" s="0" t="n">
        <v>0.00580165496906875</v>
      </c>
      <c r="E2315" s="0" t="s">
        <v>973</v>
      </c>
      <c r="F2315" s="0" t="s">
        <v>4739</v>
      </c>
    </row>
    <row r="2316" customFormat="false" ht="13.8" hidden="false" customHeight="false" outlineLevel="0" collapsed="false">
      <c r="A2316" s="0" t="s">
        <v>4740</v>
      </c>
      <c r="B2316" s="0" t="n">
        <v>8.82677744</v>
      </c>
      <c r="C2316" s="0" t="n">
        <v>2.44796496</v>
      </c>
      <c r="D2316" s="0" t="n">
        <v>0.00373033682001192</v>
      </c>
      <c r="E2316" s="0" t="s">
        <v>973</v>
      </c>
      <c r="F2316" s="0" t="s">
        <v>974</v>
      </c>
    </row>
    <row r="2317" customFormat="false" ht="13.8" hidden="false" customHeight="false" outlineLevel="0" collapsed="false">
      <c r="A2317" s="0" t="s">
        <v>4741</v>
      </c>
      <c r="B2317" s="0" t="n">
        <v>4.71336252</v>
      </c>
      <c r="C2317" s="0" t="n">
        <v>3.17352708</v>
      </c>
      <c r="D2317" s="0" t="n">
        <v>0.0194801671146651</v>
      </c>
      <c r="E2317" s="0" t="s">
        <v>973</v>
      </c>
      <c r="F2317" s="0" t="s">
        <v>4742</v>
      </c>
    </row>
    <row r="2318" customFormat="false" ht="13.8" hidden="false" customHeight="false" outlineLevel="0" collapsed="false">
      <c r="A2318" s="0" t="s">
        <v>4743</v>
      </c>
      <c r="B2318" s="0" t="n">
        <v>7.62502646</v>
      </c>
      <c r="C2318" s="0" t="n">
        <v>5.85443324</v>
      </c>
      <c r="D2318" s="0" t="n">
        <v>0.000483018593028813</v>
      </c>
      <c r="E2318" s="0" t="s">
        <v>973</v>
      </c>
      <c r="F2318" s="0" t="s">
        <v>4744</v>
      </c>
    </row>
    <row r="2319" customFormat="false" ht="13.8" hidden="false" customHeight="false" outlineLevel="0" collapsed="false">
      <c r="A2319" s="0" t="s">
        <v>4745</v>
      </c>
      <c r="B2319" s="0" t="n">
        <v>0.55546858</v>
      </c>
      <c r="C2319" s="0" t="n">
        <v>2.30106936</v>
      </c>
      <c r="D2319" s="0" t="n">
        <v>0.0396815463787672</v>
      </c>
      <c r="E2319" s="0" t="s">
        <v>973</v>
      </c>
      <c r="F2319" s="0" t="s">
        <v>974</v>
      </c>
    </row>
    <row r="2320" customFormat="false" ht="13.8" hidden="false" customHeight="false" outlineLevel="0" collapsed="false">
      <c r="A2320" s="0" t="s">
        <v>4746</v>
      </c>
      <c r="B2320" s="0" t="n">
        <v>7.98811584</v>
      </c>
      <c r="C2320" s="0" t="n">
        <v>6.74059436</v>
      </c>
      <c r="D2320" s="0" t="n">
        <v>0.00335434884348404</v>
      </c>
      <c r="E2320" s="0" t="s">
        <v>973</v>
      </c>
      <c r="F2320" s="0" t="s">
        <v>4747</v>
      </c>
    </row>
    <row r="2321" customFormat="false" ht="13.8" hidden="false" customHeight="false" outlineLevel="0" collapsed="false">
      <c r="A2321" s="0" t="s">
        <v>4748</v>
      </c>
      <c r="B2321" s="0" t="n">
        <v>7.57086628</v>
      </c>
      <c r="C2321" s="0" t="n">
        <v>5.23097632</v>
      </c>
      <c r="D2321" s="0" t="n">
        <v>0.00094270278591899</v>
      </c>
      <c r="E2321" s="0" t="s">
        <v>973</v>
      </c>
      <c r="F2321" s="0" t="s">
        <v>974</v>
      </c>
    </row>
    <row r="2322" customFormat="false" ht="13.8" hidden="false" customHeight="false" outlineLevel="0" collapsed="false">
      <c r="A2322" s="0" t="s">
        <v>4749</v>
      </c>
      <c r="B2322" s="0" t="n">
        <v>4.76323768</v>
      </c>
      <c r="C2322" s="0" t="n">
        <v>0.84086582</v>
      </c>
      <c r="D2322" s="0" t="n">
        <v>0.00620586130413472</v>
      </c>
      <c r="E2322" s="0" t="s">
        <v>973</v>
      </c>
      <c r="F2322" s="0" t="s">
        <v>974</v>
      </c>
    </row>
    <row r="2323" customFormat="false" ht="13.8" hidden="false" customHeight="false" outlineLevel="0" collapsed="false">
      <c r="A2323" s="0" t="s">
        <v>4750</v>
      </c>
      <c r="B2323" s="0" t="n">
        <v>3.39090926</v>
      </c>
      <c r="C2323" s="0" t="n">
        <v>0.2483398</v>
      </c>
      <c r="D2323" s="0" t="n">
        <v>0.000848819169569549</v>
      </c>
      <c r="E2323" s="0" t="s">
        <v>973</v>
      </c>
      <c r="F2323" s="0" t="s">
        <v>974</v>
      </c>
    </row>
    <row r="2324" customFormat="false" ht="13.8" hidden="false" customHeight="false" outlineLevel="0" collapsed="false">
      <c r="A2324" s="0" t="s">
        <v>4751</v>
      </c>
      <c r="B2324" s="0" t="n">
        <v>4.96830714</v>
      </c>
      <c r="C2324" s="0" t="n">
        <v>2.07951584</v>
      </c>
      <c r="D2324" s="0" t="n">
        <v>0.00335434884348404</v>
      </c>
      <c r="E2324" s="0" t="s">
        <v>973</v>
      </c>
      <c r="F2324" s="0" t="s">
        <v>974</v>
      </c>
    </row>
    <row r="2325" customFormat="false" ht="13.8" hidden="false" customHeight="false" outlineLevel="0" collapsed="false">
      <c r="A2325" s="0" t="s">
        <v>4752</v>
      </c>
      <c r="B2325" s="0" t="n">
        <v>3.54269184</v>
      </c>
      <c r="C2325" s="0" t="n">
        <v>1.10646654</v>
      </c>
      <c r="D2325" s="0" t="n">
        <v>0.0272404456625509</v>
      </c>
      <c r="E2325" s="0" t="s">
        <v>973</v>
      </c>
      <c r="F2325" s="0" t="s">
        <v>974</v>
      </c>
    </row>
    <row r="2326" customFormat="false" ht="13.8" hidden="false" customHeight="false" outlineLevel="0" collapsed="false">
      <c r="A2326" s="0" t="s">
        <v>4753</v>
      </c>
      <c r="B2326" s="0" t="n">
        <v>0</v>
      </c>
      <c r="C2326" s="0" t="n">
        <v>1.37171446</v>
      </c>
      <c r="D2326" s="0" t="n">
        <v>0.0485119534136451</v>
      </c>
      <c r="E2326" s="0" t="s">
        <v>973</v>
      </c>
      <c r="F2326" s="0" t="s">
        <v>974</v>
      </c>
    </row>
    <row r="2327" customFormat="false" ht="13.8" hidden="false" customHeight="false" outlineLevel="0" collapsed="false">
      <c r="A2327" s="0" t="s">
        <v>4754</v>
      </c>
      <c r="B2327" s="0" t="n">
        <v>0.84362838</v>
      </c>
      <c r="C2327" s="0" t="n">
        <v>4.67974872</v>
      </c>
      <c r="D2327" s="0" t="n">
        <v>0.00589230235452153</v>
      </c>
      <c r="E2327" s="0" t="s">
        <v>973</v>
      </c>
      <c r="F2327" s="0" t="s">
        <v>974</v>
      </c>
    </row>
    <row r="2328" customFormat="false" ht="13.8" hidden="false" customHeight="false" outlineLevel="0" collapsed="false">
      <c r="A2328" s="0" t="s">
        <v>4755</v>
      </c>
      <c r="B2328" s="0" t="n">
        <v>6.98039962</v>
      </c>
      <c r="C2328" s="0" t="n">
        <v>3.74499354</v>
      </c>
      <c r="D2328" s="0" t="n">
        <v>0.0237898097747214</v>
      </c>
      <c r="E2328" s="0" t="s">
        <v>973</v>
      </c>
      <c r="F2328" s="0" t="s">
        <v>4756</v>
      </c>
    </row>
    <row r="2329" customFormat="false" ht="13.8" hidden="false" customHeight="false" outlineLevel="0" collapsed="false">
      <c r="A2329" s="0" t="s">
        <v>4757</v>
      </c>
      <c r="B2329" s="0" t="n">
        <v>0.5493626</v>
      </c>
      <c r="C2329" s="0" t="n">
        <v>3.16165162</v>
      </c>
      <c r="D2329" s="0" t="n">
        <v>0.018347170257112</v>
      </c>
      <c r="E2329" s="0" t="s">
        <v>973</v>
      </c>
      <c r="F2329" s="0" t="s">
        <v>974</v>
      </c>
    </row>
    <row r="2330" customFormat="false" ht="13.8" hidden="false" customHeight="false" outlineLevel="0" collapsed="false">
      <c r="A2330" s="0" t="s">
        <v>4758</v>
      </c>
      <c r="B2330" s="0" t="n">
        <v>6.10834934</v>
      </c>
      <c r="C2330" s="0" t="n">
        <v>4.89980394</v>
      </c>
      <c r="D2330" s="0" t="n">
        <v>0.00235271364268024</v>
      </c>
      <c r="E2330" s="0" t="s">
        <v>973</v>
      </c>
      <c r="F2330" s="0" t="s">
        <v>974</v>
      </c>
    </row>
    <row r="2331" customFormat="false" ht="13.8" hidden="false" customHeight="false" outlineLevel="0" collapsed="false">
      <c r="A2331" s="0" t="s">
        <v>4759</v>
      </c>
      <c r="B2331" s="0" t="n">
        <v>7.58714664</v>
      </c>
      <c r="C2331" s="0" t="n">
        <v>6.56801948</v>
      </c>
      <c r="D2331" s="0" t="n">
        <v>0.00316226186647318</v>
      </c>
      <c r="E2331" s="0" t="s">
        <v>973</v>
      </c>
      <c r="F2331" s="0" t="s">
        <v>974</v>
      </c>
    </row>
    <row r="2332" customFormat="false" ht="13.8" hidden="false" customHeight="false" outlineLevel="0" collapsed="false">
      <c r="A2332" s="0" t="s">
        <v>4760</v>
      </c>
      <c r="B2332" s="0" t="n">
        <v>7.23015148</v>
      </c>
      <c r="C2332" s="0" t="n">
        <v>5.62240404</v>
      </c>
      <c r="D2332" s="0" t="n">
        <v>0.00343302296309797</v>
      </c>
      <c r="E2332" s="0" t="s">
        <v>1058</v>
      </c>
      <c r="F2332" s="0" t="s">
        <v>4761</v>
      </c>
    </row>
    <row r="2333" customFormat="false" ht="13.8" hidden="false" customHeight="false" outlineLevel="0" collapsed="false">
      <c r="A2333" s="0" t="s">
        <v>4762</v>
      </c>
      <c r="B2333" s="0" t="n">
        <v>7.43728836</v>
      </c>
      <c r="C2333" s="0" t="n">
        <v>4.67614438</v>
      </c>
      <c r="D2333" s="0" t="n">
        <v>0.00492246628010142</v>
      </c>
      <c r="E2333" s="0" t="s">
        <v>973</v>
      </c>
      <c r="F2333" s="0" t="s">
        <v>4763</v>
      </c>
    </row>
    <row r="2334" customFormat="false" ht="13.8" hidden="false" customHeight="false" outlineLevel="0" collapsed="false">
      <c r="A2334" s="0" t="s">
        <v>4764</v>
      </c>
      <c r="B2334" s="0" t="n">
        <v>8.14411984</v>
      </c>
      <c r="C2334" s="0" t="n">
        <v>6.54702926</v>
      </c>
      <c r="D2334" s="0" t="n">
        <v>0.000635274876602817</v>
      </c>
      <c r="E2334" s="0" t="s">
        <v>973</v>
      </c>
      <c r="F2334" s="0" t="s">
        <v>4765</v>
      </c>
    </row>
    <row r="2335" customFormat="false" ht="13.8" hidden="false" customHeight="false" outlineLevel="0" collapsed="false">
      <c r="A2335" s="0" t="s">
        <v>4766</v>
      </c>
      <c r="B2335" s="0" t="n">
        <v>0.42417104</v>
      </c>
      <c r="C2335" s="0" t="n">
        <v>3.3190786</v>
      </c>
      <c r="D2335" s="0" t="n">
        <v>0.00722532464717612</v>
      </c>
      <c r="E2335" s="0" t="s">
        <v>973</v>
      </c>
      <c r="F2335" s="0" t="s">
        <v>974</v>
      </c>
    </row>
    <row r="2336" customFormat="false" ht="13.8" hidden="false" customHeight="false" outlineLevel="0" collapsed="false">
      <c r="A2336" s="0" t="s">
        <v>4767</v>
      </c>
      <c r="B2336" s="0" t="n">
        <v>6.56724668</v>
      </c>
      <c r="C2336" s="0" t="n">
        <v>4.95209836</v>
      </c>
      <c r="D2336" s="0" t="n">
        <v>0.00613754455338824</v>
      </c>
      <c r="E2336" s="0" t="s">
        <v>973</v>
      </c>
      <c r="F2336" s="0" t="s">
        <v>974</v>
      </c>
    </row>
    <row r="2337" customFormat="false" ht="13.8" hidden="false" customHeight="false" outlineLevel="0" collapsed="false">
      <c r="A2337" s="0" t="s">
        <v>4768</v>
      </c>
      <c r="B2337" s="0" t="n">
        <v>7.61031952</v>
      </c>
      <c r="C2337" s="0" t="n">
        <v>4.45369762</v>
      </c>
      <c r="D2337" s="0" t="n">
        <v>0.000122200439035663</v>
      </c>
      <c r="E2337" s="0" t="s">
        <v>973</v>
      </c>
      <c r="F2337" s="0" t="s">
        <v>974</v>
      </c>
    </row>
    <row r="2338" customFormat="false" ht="13.8" hidden="false" customHeight="false" outlineLevel="0" collapsed="false">
      <c r="A2338" s="0" t="s">
        <v>4769</v>
      </c>
      <c r="B2338" s="0" t="n">
        <v>7.21299448</v>
      </c>
      <c r="C2338" s="0" t="n">
        <v>4.64708056</v>
      </c>
      <c r="D2338" s="0" t="n">
        <v>0.000691919497909348</v>
      </c>
      <c r="E2338" s="0" t="s">
        <v>973</v>
      </c>
      <c r="F2338" s="0" t="s">
        <v>4770</v>
      </c>
    </row>
    <row r="2339" customFormat="false" ht="13.8" hidden="false" customHeight="false" outlineLevel="0" collapsed="false">
      <c r="A2339" s="0" t="s">
        <v>4771</v>
      </c>
      <c r="B2339" s="0" t="n">
        <v>5.62794286</v>
      </c>
      <c r="C2339" s="0" t="n">
        <v>4.09667362</v>
      </c>
      <c r="D2339" s="0" t="n">
        <v>0.0241490125675661</v>
      </c>
      <c r="E2339" s="0" t="s">
        <v>973</v>
      </c>
      <c r="F2339" s="0" t="s">
        <v>4772</v>
      </c>
    </row>
    <row r="2340" customFormat="false" ht="13.8" hidden="false" customHeight="false" outlineLevel="0" collapsed="false">
      <c r="A2340" s="0" t="s">
        <v>4773</v>
      </c>
      <c r="B2340" s="0" t="n">
        <v>7.32209116</v>
      </c>
      <c r="C2340" s="0" t="n">
        <v>5.69427388</v>
      </c>
      <c r="D2340" s="0" t="n">
        <v>0.00135163849044372</v>
      </c>
      <c r="E2340" s="0" t="s">
        <v>1058</v>
      </c>
      <c r="F2340" s="0" t="s">
        <v>4774</v>
      </c>
    </row>
    <row r="2341" customFormat="false" ht="13.8" hidden="false" customHeight="false" outlineLevel="0" collapsed="false">
      <c r="A2341" s="0" t="s">
        <v>4775</v>
      </c>
      <c r="B2341" s="0" t="n">
        <v>0.74433796</v>
      </c>
      <c r="C2341" s="0" t="n">
        <v>7.89200396</v>
      </c>
      <c r="D2341" s="0" t="n">
        <v>0.000384062843195124</v>
      </c>
      <c r="E2341" s="0" t="s">
        <v>973</v>
      </c>
      <c r="F2341" s="0" t="s">
        <v>4776</v>
      </c>
    </row>
    <row r="2342" customFormat="false" ht="13.8" hidden="false" customHeight="false" outlineLevel="0" collapsed="false">
      <c r="A2342" s="0" t="s">
        <v>4777</v>
      </c>
      <c r="B2342" s="0" t="n">
        <v>0.37305348</v>
      </c>
      <c r="C2342" s="0" t="n">
        <v>4.06223566</v>
      </c>
      <c r="D2342" s="0" t="n">
        <v>0.000163469958796985</v>
      </c>
      <c r="E2342" s="0" t="s">
        <v>973</v>
      </c>
      <c r="F2342" s="0" t="s">
        <v>4778</v>
      </c>
    </row>
    <row r="2343" customFormat="false" ht="13.8" hidden="false" customHeight="false" outlineLevel="0" collapsed="false">
      <c r="A2343" s="0" t="s">
        <v>4779</v>
      </c>
      <c r="B2343" s="0" t="n">
        <v>8.0179692</v>
      </c>
      <c r="C2343" s="0" t="n">
        <v>6.13496008</v>
      </c>
      <c r="D2343" s="0" t="n">
        <v>0.000576648485212082</v>
      </c>
      <c r="E2343" s="0" t="s">
        <v>973</v>
      </c>
      <c r="F2343" s="0" t="s">
        <v>974</v>
      </c>
    </row>
    <row r="2344" customFormat="false" ht="13.8" hidden="false" customHeight="false" outlineLevel="0" collapsed="false">
      <c r="A2344" s="0" t="s">
        <v>4780</v>
      </c>
      <c r="B2344" s="0" t="n">
        <v>8.1626785</v>
      </c>
      <c r="C2344" s="0" t="n">
        <v>7.03252046</v>
      </c>
      <c r="D2344" s="0" t="n">
        <v>0.00831800581802251</v>
      </c>
      <c r="E2344" s="0" t="s">
        <v>973</v>
      </c>
      <c r="F2344" s="0" t="s">
        <v>4781</v>
      </c>
    </row>
    <row r="2345" customFormat="false" ht="13.8" hidden="false" customHeight="false" outlineLevel="0" collapsed="false">
      <c r="A2345" s="0" t="s">
        <v>4782</v>
      </c>
      <c r="B2345" s="0" t="n">
        <v>5.8695698</v>
      </c>
      <c r="C2345" s="0" t="n">
        <v>4.81149124</v>
      </c>
      <c r="D2345" s="0" t="n">
        <v>0.00350820600690432</v>
      </c>
      <c r="E2345" s="0" t="s">
        <v>973</v>
      </c>
      <c r="F2345" s="0" t="s">
        <v>4783</v>
      </c>
    </row>
    <row r="2346" customFormat="false" ht="13.8" hidden="false" customHeight="false" outlineLevel="0" collapsed="false">
      <c r="A2346" s="0" t="s">
        <v>4784</v>
      </c>
      <c r="B2346" s="0" t="n">
        <v>6.91174246</v>
      </c>
      <c r="C2346" s="0" t="n">
        <v>5.8751833</v>
      </c>
      <c r="D2346" s="0" t="n">
        <v>0.0125373365745033</v>
      </c>
      <c r="E2346" s="0" t="s">
        <v>973</v>
      </c>
      <c r="F2346" s="0" t="s">
        <v>4785</v>
      </c>
    </row>
    <row r="2347" customFormat="false" ht="13.8" hidden="false" customHeight="false" outlineLevel="0" collapsed="false">
      <c r="A2347" s="0" t="s">
        <v>4786</v>
      </c>
      <c r="B2347" s="0" t="n">
        <v>7.1448961</v>
      </c>
      <c r="C2347" s="0" t="n">
        <v>6.05126844</v>
      </c>
      <c r="D2347" s="0" t="n">
        <v>0.00122149547413848</v>
      </c>
      <c r="E2347" s="0" t="s">
        <v>973</v>
      </c>
      <c r="F2347" s="0" t="s">
        <v>4787</v>
      </c>
    </row>
    <row r="2348" customFormat="false" ht="13.8" hidden="false" customHeight="false" outlineLevel="0" collapsed="false">
      <c r="A2348" s="0" t="s">
        <v>4788</v>
      </c>
      <c r="B2348" s="0" t="n">
        <v>5.84573168</v>
      </c>
      <c r="C2348" s="0" t="n">
        <v>4.3060195</v>
      </c>
      <c r="D2348" s="0" t="n">
        <v>0.0251949317955837</v>
      </c>
      <c r="E2348" s="0" t="s">
        <v>973</v>
      </c>
      <c r="F2348" s="0" t="s">
        <v>974</v>
      </c>
    </row>
    <row r="2349" customFormat="false" ht="13.8" hidden="false" customHeight="false" outlineLevel="0" collapsed="false">
      <c r="A2349" s="0" t="s">
        <v>4789</v>
      </c>
      <c r="B2349" s="0" t="n">
        <v>0.76312248</v>
      </c>
      <c r="C2349" s="0" t="n">
        <v>2.24000024</v>
      </c>
      <c r="D2349" s="0" t="n">
        <v>0.0491146170641713</v>
      </c>
      <c r="E2349" s="0" t="s">
        <v>973</v>
      </c>
      <c r="F2349" s="0" t="s">
        <v>974</v>
      </c>
    </row>
    <row r="2350" customFormat="false" ht="13.8" hidden="false" customHeight="false" outlineLevel="0" collapsed="false">
      <c r="A2350" s="0" t="s">
        <v>4790</v>
      </c>
      <c r="B2350" s="0" t="n">
        <v>8.83254138</v>
      </c>
      <c r="C2350" s="0" t="n">
        <v>7.78590394</v>
      </c>
      <c r="D2350" s="0" t="n">
        <v>0.0102419803451356</v>
      </c>
      <c r="E2350" s="0" t="s">
        <v>973</v>
      </c>
      <c r="F2350" s="0" t="s">
        <v>4791</v>
      </c>
    </row>
    <row r="2351" customFormat="false" ht="13.8" hidden="false" customHeight="false" outlineLevel="0" collapsed="false">
      <c r="A2351" s="0" t="s">
        <v>4792</v>
      </c>
      <c r="B2351" s="0" t="n">
        <v>0.90262306</v>
      </c>
      <c r="C2351" s="0" t="n">
        <v>7.73309234</v>
      </c>
      <c r="D2351" s="0" t="n">
        <v>0.000437184349654645</v>
      </c>
      <c r="E2351" s="0" t="s">
        <v>973</v>
      </c>
      <c r="F2351" s="0" t="s">
        <v>974</v>
      </c>
    </row>
    <row r="2352" customFormat="false" ht="13.8" hidden="false" customHeight="false" outlineLevel="0" collapsed="false">
      <c r="A2352" s="0" t="s">
        <v>4793</v>
      </c>
      <c r="B2352" s="0" t="n">
        <v>0.99441512</v>
      </c>
      <c r="C2352" s="0" t="n">
        <v>4.64440224</v>
      </c>
      <c r="D2352" s="0" t="n">
        <v>0.00254428312050701</v>
      </c>
      <c r="E2352" s="0" t="s">
        <v>973</v>
      </c>
      <c r="F2352" s="0" t="s">
        <v>974</v>
      </c>
    </row>
    <row r="2353" customFormat="false" ht="13.8" hidden="false" customHeight="false" outlineLevel="0" collapsed="false">
      <c r="A2353" s="0" t="s">
        <v>4794</v>
      </c>
      <c r="B2353" s="0" t="n">
        <v>0.90304638</v>
      </c>
      <c r="C2353" s="0" t="n">
        <v>2.54646588</v>
      </c>
      <c r="D2353" s="0" t="n">
        <v>0.0408207004232314</v>
      </c>
      <c r="E2353" s="0" t="s">
        <v>973</v>
      </c>
      <c r="F2353" s="0" t="s">
        <v>4795</v>
      </c>
    </row>
    <row r="2354" customFormat="false" ht="13.8" hidden="false" customHeight="false" outlineLevel="0" collapsed="false">
      <c r="A2354" s="0" t="s">
        <v>4796</v>
      </c>
      <c r="B2354" s="0" t="n">
        <v>1.90981372</v>
      </c>
      <c r="C2354" s="0" t="n">
        <v>5.66680982</v>
      </c>
      <c r="D2354" s="0" t="n">
        <v>0.0356501635714618</v>
      </c>
      <c r="E2354" s="0" t="s">
        <v>973</v>
      </c>
      <c r="F2354" s="0" t="s">
        <v>974</v>
      </c>
    </row>
    <row r="2355" customFormat="false" ht="13.8" hidden="false" customHeight="false" outlineLevel="0" collapsed="false">
      <c r="A2355" s="0" t="s">
        <v>4797</v>
      </c>
      <c r="B2355" s="0" t="n">
        <v>0</v>
      </c>
      <c r="C2355" s="0" t="n">
        <v>4.76831208</v>
      </c>
      <c r="D2355" s="0" t="n">
        <v>0.00607547685278909</v>
      </c>
      <c r="E2355" s="0" t="s">
        <v>973</v>
      </c>
      <c r="F2355" s="0" t="s">
        <v>4798</v>
      </c>
    </row>
    <row r="2356" customFormat="false" ht="13.8" hidden="false" customHeight="false" outlineLevel="0" collapsed="false">
      <c r="A2356" s="0" t="s">
        <v>4799</v>
      </c>
      <c r="B2356" s="0" t="n">
        <v>6.14046272</v>
      </c>
      <c r="C2356" s="0" t="n">
        <v>4.5284278</v>
      </c>
      <c r="D2356" s="0" t="n">
        <v>0.00732614704541103</v>
      </c>
      <c r="E2356" s="0" t="s">
        <v>973</v>
      </c>
      <c r="F2356" s="0" t="s">
        <v>4800</v>
      </c>
    </row>
    <row r="2357" customFormat="false" ht="13.8" hidden="false" customHeight="false" outlineLevel="0" collapsed="false">
      <c r="A2357" s="0" t="s">
        <v>4801</v>
      </c>
      <c r="B2357" s="0" t="n">
        <v>7.64707344</v>
      </c>
      <c r="C2357" s="0" t="n">
        <v>6.39367764</v>
      </c>
      <c r="D2357" s="0" t="n">
        <v>0.00194901666694958</v>
      </c>
      <c r="E2357" s="0" t="s">
        <v>973</v>
      </c>
      <c r="F2357" s="0" t="s">
        <v>1283</v>
      </c>
    </row>
    <row r="2358" customFormat="false" ht="13.8" hidden="false" customHeight="false" outlineLevel="0" collapsed="false">
      <c r="A2358" s="0" t="s">
        <v>4802</v>
      </c>
      <c r="B2358" s="0" t="n">
        <v>0</v>
      </c>
      <c r="C2358" s="0" t="n">
        <v>2.85742222</v>
      </c>
      <c r="D2358" s="0" t="n">
        <v>0.00904151191803213</v>
      </c>
      <c r="E2358" s="0" t="s">
        <v>973</v>
      </c>
      <c r="F2358" s="0" t="s">
        <v>4803</v>
      </c>
    </row>
    <row r="2359" customFormat="false" ht="13.8" hidden="false" customHeight="false" outlineLevel="0" collapsed="false">
      <c r="A2359" s="0" t="s">
        <v>4804</v>
      </c>
      <c r="B2359" s="0" t="n">
        <v>1.09425352</v>
      </c>
      <c r="C2359" s="0" t="n">
        <v>5.43341</v>
      </c>
      <c r="D2359" s="0" t="n">
        <v>0.0103544096393596</v>
      </c>
      <c r="E2359" s="0" t="s">
        <v>973</v>
      </c>
      <c r="F2359" s="0" t="s">
        <v>974</v>
      </c>
    </row>
    <row r="2360" customFormat="false" ht="13.8" hidden="false" customHeight="false" outlineLevel="0" collapsed="false">
      <c r="A2360" s="0" t="s">
        <v>4805</v>
      </c>
      <c r="B2360" s="0" t="n">
        <v>7.51702026</v>
      </c>
      <c r="C2360" s="0" t="n">
        <v>6.19519014</v>
      </c>
      <c r="D2360" s="0" t="n">
        <v>0.0383641804815557</v>
      </c>
      <c r="E2360" s="0" t="s">
        <v>1058</v>
      </c>
      <c r="F2360" s="0" t="s">
        <v>4806</v>
      </c>
    </row>
    <row r="2361" customFormat="false" ht="13.8" hidden="false" customHeight="false" outlineLevel="0" collapsed="false">
      <c r="A2361" s="0" t="s">
        <v>4807</v>
      </c>
      <c r="B2361" s="0" t="n">
        <v>4.60092314</v>
      </c>
      <c r="C2361" s="0" t="n">
        <v>2.12300974</v>
      </c>
      <c r="D2361" s="0" t="n">
        <v>0.0185454350074155</v>
      </c>
      <c r="E2361" s="0" t="s">
        <v>973</v>
      </c>
      <c r="F2361" s="0" t="s">
        <v>974</v>
      </c>
    </row>
    <row r="2362" customFormat="false" ht="13.8" hidden="false" customHeight="false" outlineLevel="0" collapsed="false">
      <c r="A2362" s="0" t="s">
        <v>4808</v>
      </c>
      <c r="B2362" s="0" t="n">
        <v>6.25941202</v>
      </c>
      <c r="C2362" s="0" t="n">
        <v>3.15882842</v>
      </c>
      <c r="D2362" s="0" t="n">
        <v>0.00176582144211631</v>
      </c>
      <c r="E2362" s="0" t="s">
        <v>973</v>
      </c>
      <c r="F2362" s="0" t="s">
        <v>974</v>
      </c>
    </row>
    <row r="2363" customFormat="false" ht="13.8" hidden="false" customHeight="false" outlineLevel="0" collapsed="false">
      <c r="A2363" s="0" t="s">
        <v>4809</v>
      </c>
      <c r="B2363" s="0" t="n">
        <v>6.32442972</v>
      </c>
      <c r="C2363" s="0" t="n">
        <v>4.6683796</v>
      </c>
      <c r="D2363" s="0" t="n">
        <v>0.00679365431762392</v>
      </c>
      <c r="E2363" s="0" t="s">
        <v>973</v>
      </c>
      <c r="F2363" s="0" t="s">
        <v>974</v>
      </c>
    </row>
    <row r="2364" customFormat="false" ht="13.8" hidden="false" customHeight="false" outlineLevel="0" collapsed="false">
      <c r="A2364" s="0" t="s">
        <v>4810</v>
      </c>
      <c r="B2364" s="0" t="n">
        <v>1.066494</v>
      </c>
      <c r="C2364" s="0" t="n">
        <v>6.78610484</v>
      </c>
      <c r="D2364" s="0" t="n">
        <v>0.00231103575829281</v>
      </c>
      <c r="E2364" s="0" t="s">
        <v>973</v>
      </c>
      <c r="F2364" s="0" t="s">
        <v>974</v>
      </c>
    </row>
    <row r="2365" customFormat="false" ht="13.8" hidden="false" customHeight="false" outlineLevel="0" collapsed="false">
      <c r="A2365" s="0" t="s">
        <v>4811</v>
      </c>
      <c r="B2365" s="0" t="n">
        <v>0.1800548</v>
      </c>
      <c r="C2365" s="0" t="n">
        <v>5.97261292</v>
      </c>
      <c r="D2365" s="0" t="n">
        <v>1.45981625955131E-005</v>
      </c>
      <c r="E2365" s="0" t="s">
        <v>973</v>
      </c>
      <c r="F2365" s="0" t="s">
        <v>974</v>
      </c>
    </row>
    <row r="2366" customFormat="false" ht="13.8" hidden="false" customHeight="false" outlineLevel="0" collapsed="false">
      <c r="A2366" s="0" t="s">
        <v>4812</v>
      </c>
      <c r="B2366" s="0" t="n">
        <v>7.91095384</v>
      </c>
      <c r="C2366" s="0" t="n">
        <v>6.2659653</v>
      </c>
      <c r="D2366" s="0" t="n">
        <v>0.000871303109394386</v>
      </c>
      <c r="E2366" s="0" t="s">
        <v>1058</v>
      </c>
      <c r="F2366" s="0" t="s">
        <v>4813</v>
      </c>
    </row>
    <row r="2367" customFormat="false" ht="13.8" hidden="false" customHeight="false" outlineLevel="0" collapsed="false">
      <c r="A2367" s="0" t="s">
        <v>4814</v>
      </c>
      <c r="B2367" s="0" t="n">
        <v>4.79528442</v>
      </c>
      <c r="C2367" s="0" t="n">
        <v>3.67329156</v>
      </c>
      <c r="D2367" s="0" t="n">
        <v>0.00233723812965348</v>
      </c>
      <c r="E2367" s="0" t="s">
        <v>973</v>
      </c>
      <c r="F2367" s="0" t="s">
        <v>4815</v>
      </c>
    </row>
    <row r="2368" customFormat="false" ht="13.8" hidden="false" customHeight="false" outlineLevel="0" collapsed="false">
      <c r="A2368" s="0" t="s">
        <v>4816</v>
      </c>
      <c r="B2368" s="0" t="n">
        <v>4.75231042</v>
      </c>
      <c r="C2368" s="0" t="n">
        <v>3.61440844</v>
      </c>
      <c r="D2368" s="0" t="n">
        <v>0.0364005129907965</v>
      </c>
      <c r="E2368" s="0" t="s">
        <v>973</v>
      </c>
      <c r="F2368" s="0" t="s">
        <v>974</v>
      </c>
    </row>
    <row r="2369" customFormat="false" ht="13.8" hidden="false" customHeight="false" outlineLevel="0" collapsed="false">
      <c r="A2369" s="0" t="s">
        <v>4817</v>
      </c>
      <c r="B2369" s="0" t="n">
        <v>9.29532002</v>
      </c>
      <c r="C2369" s="0" t="n">
        <v>6.65921368</v>
      </c>
      <c r="D2369" s="0" t="n">
        <v>9.03193597776106E-006</v>
      </c>
      <c r="E2369" s="0" t="s">
        <v>973</v>
      </c>
      <c r="F2369" s="0" t="s">
        <v>974</v>
      </c>
    </row>
    <row r="2370" customFormat="false" ht="13.8" hidden="false" customHeight="false" outlineLevel="0" collapsed="false">
      <c r="A2370" s="0" t="s">
        <v>4818</v>
      </c>
      <c r="B2370" s="0" t="n">
        <v>8.67267164</v>
      </c>
      <c r="C2370" s="0" t="n">
        <v>6.31031148</v>
      </c>
      <c r="D2370" s="0" t="n">
        <v>0.000264505156959074</v>
      </c>
      <c r="E2370" s="0" t="s">
        <v>973</v>
      </c>
      <c r="F2370" s="0" t="s">
        <v>974</v>
      </c>
    </row>
    <row r="2371" customFormat="false" ht="13.8" hidden="false" customHeight="false" outlineLevel="0" collapsed="false">
      <c r="A2371" s="0" t="s">
        <v>4819</v>
      </c>
      <c r="B2371" s="0" t="n">
        <v>6.72274686</v>
      </c>
      <c r="C2371" s="0" t="n">
        <v>4.96781456</v>
      </c>
      <c r="D2371" s="0" t="n">
        <v>0.000868013962499438</v>
      </c>
      <c r="E2371" s="0" t="s">
        <v>973</v>
      </c>
      <c r="F2371" s="0" t="s">
        <v>974</v>
      </c>
    </row>
    <row r="2372" customFormat="false" ht="13.8" hidden="false" customHeight="false" outlineLevel="0" collapsed="false">
      <c r="A2372" s="0" t="s">
        <v>4820</v>
      </c>
      <c r="B2372" s="0" t="n">
        <v>0.1755299</v>
      </c>
      <c r="C2372" s="0" t="n">
        <v>2.43586772</v>
      </c>
      <c r="D2372" s="0" t="n">
        <v>0.00587779182574924</v>
      </c>
      <c r="E2372" s="0" t="s">
        <v>973</v>
      </c>
      <c r="F2372" s="0" t="s">
        <v>974</v>
      </c>
    </row>
    <row r="2373" customFormat="false" ht="13.8" hidden="false" customHeight="false" outlineLevel="0" collapsed="false">
      <c r="A2373" s="0" t="s">
        <v>4821</v>
      </c>
      <c r="B2373" s="0" t="n">
        <v>7.55337684</v>
      </c>
      <c r="C2373" s="0" t="n">
        <v>5.84990158</v>
      </c>
      <c r="D2373" s="0" t="n">
        <v>0.00443972998788096</v>
      </c>
      <c r="E2373" s="0" t="s">
        <v>973</v>
      </c>
      <c r="F2373" s="0" t="s">
        <v>4822</v>
      </c>
    </row>
    <row r="2374" customFormat="false" ht="13.8" hidden="false" customHeight="false" outlineLevel="0" collapsed="false">
      <c r="A2374" s="0" t="s">
        <v>4823</v>
      </c>
      <c r="B2374" s="0" t="n">
        <v>4.21512052</v>
      </c>
      <c r="C2374" s="0" t="n">
        <v>2.23670434</v>
      </c>
      <c r="D2374" s="0" t="n">
        <v>0.0406007457734259</v>
      </c>
      <c r="E2374" s="0" t="s">
        <v>973</v>
      </c>
      <c r="F2374" s="0" t="s">
        <v>4824</v>
      </c>
    </row>
    <row r="2375" customFormat="false" ht="13.8" hidden="false" customHeight="false" outlineLevel="0" collapsed="false">
      <c r="A2375" s="0" t="s">
        <v>4825</v>
      </c>
      <c r="B2375" s="0" t="n">
        <v>7.19412548</v>
      </c>
      <c r="C2375" s="0" t="n">
        <v>5.72308604</v>
      </c>
      <c r="D2375" s="0" t="n">
        <v>0.00243099357724024</v>
      </c>
      <c r="E2375" s="0" t="s">
        <v>1058</v>
      </c>
      <c r="F2375" s="0" t="s">
        <v>4826</v>
      </c>
    </row>
    <row r="2376" customFormat="false" ht="13.8" hidden="false" customHeight="false" outlineLevel="0" collapsed="false">
      <c r="A2376" s="0" t="s">
        <v>4827</v>
      </c>
      <c r="B2376" s="0" t="n">
        <v>5.8867012</v>
      </c>
      <c r="C2376" s="0" t="n">
        <v>4.1938661</v>
      </c>
      <c r="D2376" s="0" t="n">
        <v>0.0225045817175545</v>
      </c>
      <c r="E2376" s="0" t="s">
        <v>973</v>
      </c>
      <c r="F2376" s="0" t="s">
        <v>4828</v>
      </c>
    </row>
    <row r="2377" customFormat="false" ht="13.8" hidden="false" customHeight="false" outlineLevel="0" collapsed="false">
      <c r="A2377" s="0" t="s">
        <v>4829</v>
      </c>
      <c r="B2377" s="0" t="n">
        <v>5.03169238</v>
      </c>
      <c r="C2377" s="0" t="n">
        <v>0.61917954</v>
      </c>
      <c r="D2377" s="0" t="n">
        <v>0.00598373767982455</v>
      </c>
      <c r="E2377" s="0" t="s">
        <v>973</v>
      </c>
      <c r="F2377" s="0" t="s">
        <v>974</v>
      </c>
    </row>
    <row r="2378" customFormat="false" ht="13.8" hidden="false" customHeight="false" outlineLevel="0" collapsed="false">
      <c r="A2378" s="0" t="s">
        <v>4830</v>
      </c>
      <c r="B2378" s="0" t="n">
        <v>4.02250746</v>
      </c>
      <c r="C2378" s="0" t="n">
        <v>1.85319712</v>
      </c>
      <c r="D2378" s="0" t="n">
        <v>0.0320369069069229</v>
      </c>
      <c r="E2378" s="0" t="s">
        <v>973</v>
      </c>
      <c r="F2378" s="0" t="s">
        <v>4831</v>
      </c>
    </row>
    <row r="2379" customFormat="false" ht="13.8" hidden="false" customHeight="false" outlineLevel="0" collapsed="false">
      <c r="A2379" s="0" t="s">
        <v>4832</v>
      </c>
      <c r="B2379" s="0" t="n">
        <v>4.9960077</v>
      </c>
      <c r="C2379" s="0" t="n">
        <v>0.7584118</v>
      </c>
      <c r="D2379" s="0" t="n">
        <v>0.00290208508463787</v>
      </c>
      <c r="E2379" s="0" t="s">
        <v>973</v>
      </c>
      <c r="F2379" s="0" t="s">
        <v>4833</v>
      </c>
    </row>
    <row r="2380" customFormat="false" ht="13.8" hidden="false" customHeight="false" outlineLevel="0" collapsed="false">
      <c r="A2380" s="0" t="s">
        <v>4834</v>
      </c>
      <c r="B2380" s="0" t="n">
        <v>0.3624699</v>
      </c>
      <c r="C2380" s="0" t="n">
        <v>2.57033314</v>
      </c>
      <c r="D2380" s="0" t="n">
        <v>0.0113970677120338</v>
      </c>
      <c r="E2380" s="0" t="s">
        <v>973</v>
      </c>
      <c r="F2380" s="0" t="s">
        <v>974</v>
      </c>
    </row>
    <row r="2381" customFormat="false" ht="13.8" hidden="false" customHeight="false" outlineLevel="0" collapsed="false">
      <c r="A2381" s="0" t="s">
        <v>4835</v>
      </c>
      <c r="B2381" s="0" t="n">
        <v>0</v>
      </c>
      <c r="C2381" s="0" t="n">
        <v>2.37699314</v>
      </c>
      <c r="D2381" s="0" t="n">
        <v>0.0126487458991334</v>
      </c>
      <c r="E2381" s="0" t="s">
        <v>973</v>
      </c>
      <c r="F2381" s="0" t="s">
        <v>974</v>
      </c>
    </row>
    <row r="2382" customFormat="false" ht="13.8" hidden="false" customHeight="false" outlineLevel="0" collapsed="false">
      <c r="A2382" s="0" t="s">
        <v>4836</v>
      </c>
      <c r="B2382" s="0" t="n">
        <v>6.77973376</v>
      </c>
      <c r="C2382" s="0" t="n">
        <v>4.4066258</v>
      </c>
      <c r="D2382" s="0" t="n">
        <v>0.00458592913819313</v>
      </c>
      <c r="E2382" s="0" t="s">
        <v>973</v>
      </c>
      <c r="F2382" s="0" t="s">
        <v>974</v>
      </c>
    </row>
    <row r="2383" customFormat="false" ht="13.8" hidden="false" customHeight="false" outlineLevel="0" collapsed="false">
      <c r="A2383" s="0" t="s">
        <v>4837</v>
      </c>
      <c r="B2383" s="0" t="n">
        <v>8.54137048</v>
      </c>
      <c r="C2383" s="0" t="n">
        <v>6.04122458</v>
      </c>
      <c r="D2383" s="0" t="n">
        <v>0.000409987298070032</v>
      </c>
      <c r="E2383" s="0" t="s">
        <v>973</v>
      </c>
      <c r="F2383" s="0" t="s">
        <v>4838</v>
      </c>
    </row>
    <row r="2384" customFormat="false" ht="13.8" hidden="false" customHeight="false" outlineLevel="0" collapsed="false">
      <c r="A2384" s="0" t="s">
        <v>4839</v>
      </c>
      <c r="B2384" s="0" t="n">
        <v>6.09613544</v>
      </c>
      <c r="C2384" s="0" t="n">
        <v>4.59427648</v>
      </c>
      <c r="D2384" s="0" t="n">
        <v>0.0228336776130318</v>
      </c>
      <c r="E2384" s="0" t="s">
        <v>973</v>
      </c>
      <c r="F2384" s="0" t="s">
        <v>974</v>
      </c>
    </row>
    <row r="2385" customFormat="false" ht="13.8" hidden="false" customHeight="false" outlineLevel="0" collapsed="false">
      <c r="A2385" s="0" t="s">
        <v>4840</v>
      </c>
      <c r="B2385" s="0" t="n">
        <v>6.51712532</v>
      </c>
      <c r="C2385" s="0" t="n">
        <v>5.33000348</v>
      </c>
      <c r="D2385" s="0" t="n">
        <v>0.0416491066209794</v>
      </c>
      <c r="E2385" s="0" t="s">
        <v>973</v>
      </c>
      <c r="F2385" s="0" t="s">
        <v>974</v>
      </c>
    </row>
    <row r="2386" customFormat="false" ht="13.8" hidden="false" customHeight="false" outlineLevel="0" collapsed="false">
      <c r="A2386" s="0" t="s">
        <v>4841</v>
      </c>
      <c r="B2386" s="0" t="n">
        <v>5.89312326</v>
      </c>
      <c r="C2386" s="0" t="n">
        <v>2.9424369</v>
      </c>
      <c r="D2386" s="0" t="n">
        <v>0.000232117279310055</v>
      </c>
      <c r="E2386" s="0" t="s">
        <v>1058</v>
      </c>
      <c r="F2386" s="0" t="s">
        <v>4842</v>
      </c>
    </row>
    <row r="2387" customFormat="false" ht="13.8" hidden="false" customHeight="false" outlineLevel="0" collapsed="false">
      <c r="A2387" s="0" t="s">
        <v>4843</v>
      </c>
      <c r="B2387" s="0" t="n">
        <v>7.27491454</v>
      </c>
      <c r="C2387" s="0" t="n">
        <v>6.1888022</v>
      </c>
      <c r="D2387" s="0" t="n">
        <v>0.0119544062392328</v>
      </c>
      <c r="E2387" s="0" t="s">
        <v>973</v>
      </c>
      <c r="F2387" s="0" t="s">
        <v>974</v>
      </c>
    </row>
    <row r="2388" customFormat="false" ht="13.8" hidden="false" customHeight="false" outlineLevel="0" collapsed="false">
      <c r="A2388" s="0" t="s">
        <v>4844</v>
      </c>
      <c r="B2388" s="0" t="n">
        <v>0</v>
      </c>
      <c r="C2388" s="0" t="n">
        <v>1.98145178</v>
      </c>
      <c r="D2388" s="0" t="n">
        <v>0.00322224588660082</v>
      </c>
      <c r="E2388" s="0" t="s">
        <v>973</v>
      </c>
      <c r="F2388" s="0" t="s">
        <v>974</v>
      </c>
    </row>
    <row r="2389" customFormat="false" ht="13.8" hidden="false" customHeight="false" outlineLevel="0" collapsed="false">
      <c r="A2389" s="0" t="s">
        <v>4845</v>
      </c>
      <c r="B2389" s="0" t="n">
        <v>4.90653276</v>
      </c>
      <c r="C2389" s="0" t="n">
        <v>3.4472692</v>
      </c>
      <c r="D2389" s="0" t="n">
        <v>0.0198870699845574</v>
      </c>
      <c r="E2389" s="0" t="s">
        <v>973</v>
      </c>
      <c r="F2389" s="0" t="s">
        <v>974</v>
      </c>
    </row>
    <row r="2390" customFormat="false" ht="13.8" hidden="false" customHeight="false" outlineLevel="0" collapsed="false">
      <c r="A2390" s="0" t="s">
        <v>4846</v>
      </c>
      <c r="B2390" s="0" t="n">
        <v>4.41685612</v>
      </c>
      <c r="C2390" s="0" t="n">
        <v>1.58437636</v>
      </c>
      <c r="D2390" s="0" t="n">
        <v>0.0262294938596461</v>
      </c>
      <c r="E2390" s="0" t="s">
        <v>973</v>
      </c>
      <c r="F2390" s="0" t="s">
        <v>4847</v>
      </c>
    </row>
    <row r="2391" customFormat="false" ht="13.8" hidden="false" customHeight="false" outlineLevel="0" collapsed="false">
      <c r="A2391" s="0" t="s">
        <v>4848</v>
      </c>
      <c r="B2391" s="0" t="n">
        <v>0.19299868</v>
      </c>
      <c r="C2391" s="0" t="n">
        <v>5.49519284</v>
      </c>
      <c r="D2391" s="0" t="n">
        <v>0.000235127964072849</v>
      </c>
      <c r="E2391" s="0" t="s">
        <v>973</v>
      </c>
      <c r="F2391" s="0" t="s">
        <v>974</v>
      </c>
    </row>
    <row r="2392" customFormat="false" ht="13.8" hidden="false" customHeight="false" outlineLevel="0" collapsed="false">
      <c r="A2392" s="0" t="s">
        <v>4849</v>
      </c>
      <c r="B2392" s="0" t="n">
        <v>7.9308057</v>
      </c>
      <c r="C2392" s="0" t="n">
        <v>6.25723818</v>
      </c>
      <c r="D2392" s="0" t="n">
        <v>0.0205768416373387</v>
      </c>
      <c r="E2392" s="0" t="s">
        <v>1058</v>
      </c>
      <c r="F2392" s="0" t="s">
        <v>4850</v>
      </c>
    </row>
    <row r="2393" customFormat="false" ht="13.8" hidden="false" customHeight="false" outlineLevel="0" collapsed="false">
      <c r="A2393" s="0" t="s">
        <v>4851</v>
      </c>
      <c r="B2393" s="0" t="n">
        <v>4.24654416</v>
      </c>
      <c r="C2393" s="0" t="n">
        <v>2.03133988</v>
      </c>
      <c r="D2393" s="0" t="n">
        <v>0.0304423624834556</v>
      </c>
      <c r="E2393" s="0" t="s">
        <v>973</v>
      </c>
      <c r="F2393" s="0" t="s">
        <v>4852</v>
      </c>
    </row>
    <row r="2394" customFormat="false" ht="13.8" hidden="false" customHeight="false" outlineLevel="0" collapsed="false">
      <c r="A2394" s="0" t="s">
        <v>4853</v>
      </c>
      <c r="B2394" s="0" t="n">
        <v>6.4776032</v>
      </c>
      <c r="C2394" s="0" t="n">
        <v>4.7403877</v>
      </c>
      <c r="D2394" s="0" t="n">
        <v>0.00617365704844824</v>
      </c>
      <c r="E2394" s="0" t="s">
        <v>973</v>
      </c>
      <c r="F2394" s="0" t="s">
        <v>4854</v>
      </c>
    </row>
    <row r="2395" customFormat="false" ht="13.8" hidden="false" customHeight="false" outlineLevel="0" collapsed="false">
      <c r="A2395" s="0" t="s">
        <v>4855</v>
      </c>
      <c r="B2395" s="0" t="n">
        <v>4.11567554</v>
      </c>
      <c r="C2395" s="0" t="n">
        <v>2.20328916</v>
      </c>
      <c r="D2395" s="0" t="n">
        <v>0.0112621788879984</v>
      </c>
      <c r="E2395" s="0" t="s">
        <v>973</v>
      </c>
      <c r="F2395" s="0" t="s">
        <v>974</v>
      </c>
    </row>
    <row r="2396" customFormat="false" ht="13.8" hidden="false" customHeight="false" outlineLevel="0" collapsed="false">
      <c r="A2396" s="0" t="s">
        <v>4856</v>
      </c>
      <c r="B2396" s="0" t="n">
        <v>8.26041488</v>
      </c>
      <c r="C2396" s="0" t="n">
        <v>4.20049842</v>
      </c>
      <c r="D2396" s="0" t="n">
        <v>0.00145659633114415</v>
      </c>
      <c r="E2396" s="0" t="s">
        <v>973</v>
      </c>
      <c r="F2396" s="0" t="s">
        <v>974</v>
      </c>
    </row>
    <row r="2397" customFormat="false" ht="13.8" hidden="false" customHeight="false" outlineLevel="0" collapsed="false">
      <c r="A2397" s="0" t="s">
        <v>4857</v>
      </c>
      <c r="B2397" s="0" t="n">
        <v>5.43958094</v>
      </c>
      <c r="C2397" s="0" t="n">
        <v>3.15816054</v>
      </c>
      <c r="D2397" s="0" t="n">
        <v>0.00287428891296128</v>
      </c>
      <c r="E2397" s="0" t="s">
        <v>973</v>
      </c>
      <c r="F2397" s="0" t="s">
        <v>974</v>
      </c>
    </row>
    <row r="2398" customFormat="false" ht="13.8" hidden="false" customHeight="false" outlineLevel="0" collapsed="false">
      <c r="A2398" s="0" t="s">
        <v>4858</v>
      </c>
      <c r="B2398" s="0" t="n">
        <v>0.45825952</v>
      </c>
      <c r="C2398" s="0" t="n">
        <v>3.50486682</v>
      </c>
      <c r="D2398" s="0" t="n">
        <v>0.000854843065473088</v>
      </c>
      <c r="E2398" s="0" t="s">
        <v>973</v>
      </c>
      <c r="F2398" s="0" t="s">
        <v>974</v>
      </c>
    </row>
    <row r="2399" customFormat="false" ht="13.8" hidden="false" customHeight="false" outlineLevel="0" collapsed="false">
      <c r="A2399" s="0" t="s">
        <v>4859</v>
      </c>
      <c r="B2399" s="0" t="n">
        <v>0</v>
      </c>
      <c r="C2399" s="0" t="n">
        <v>1.50117534</v>
      </c>
      <c r="D2399" s="0" t="n">
        <v>0.0491361665970666</v>
      </c>
      <c r="E2399" s="0" t="s">
        <v>973</v>
      </c>
      <c r="F2399" s="0" t="s">
        <v>4860</v>
      </c>
    </row>
    <row r="2400" customFormat="false" ht="13.8" hidden="false" customHeight="false" outlineLevel="0" collapsed="false">
      <c r="A2400" s="0" t="s">
        <v>4861</v>
      </c>
      <c r="B2400" s="0" t="n">
        <v>0</v>
      </c>
      <c r="C2400" s="0" t="n">
        <v>2.7230351</v>
      </c>
      <c r="D2400" s="0" t="n">
        <v>0.019927415767064</v>
      </c>
      <c r="E2400" s="0" t="s">
        <v>973</v>
      </c>
      <c r="F2400" s="0" t="s">
        <v>974</v>
      </c>
    </row>
    <row r="2401" customFormat="false" ht="13.8" hidden="false" customHeight="false" outlineLevel="0" collapsed="false">
      <c r="A2401" s="0" t="s">
        <v>4862</v>
      </c>
      <c r="B2401" s="0" t="n">
        <v>0.2822977</v>
      </c>
      <c r="C2401" s="0" t="n">
        <v>2.91164486</v>
      </c>
      <c r="D2401" s="0" t="n">
        <v>0.0127548041088698</v>
      </c>
      <c r="E2401" s="0" t="s">
        <v>973</v>
      </c>
      <c r="F2401" s="0" t="s">
        <v>4863</v>
      </c>
    </row>
    <row r="2402" customFormat="false" ht="13.8" hidden="false" customHeight="false" outlineLevel="0" collapsed="false">
      <c r="A2402" s="0" t="s">
        <v>4864</v>
      </c>
      <c r="B2402" s="0" t="n">
        <v>1.1993849</v>
      </c>
      <c r="C2402" s="0" t="n">
        <v>3.949811</v>
      </c>
      <c r="D2402" s="0" t="n">
        <v>0.0263693654502773</v>
      </c>
      <c r="E2402" s="0" t="s">
        <v>973</v>
      </c>
      <c r="F2402" s="0" t="s">
        <v>4865</v>
      </c>
    </row>
    <row r="2403" customFormat="false" ht="13.8" hidden="false" customHeight="false" outlineLevel="0" collapsed="false">
      <c r="A2403" s="0" t="s">
        <v>4866</v>
      </c>
      <c r="B2403" s="0" t="n">
        <v>5.4664034</v>
      </c>
      <c r="C2403" s="0" t="n">
        <v>4.08462204</v>
      </c>
      <c r="D2403" s="0" t="n">
        <v>0.0212562483147</v>
      </c>
      <c r="E2403" s="0" t="s">
        <v>973</v>
      </c>
      <c r="F2403" s="0" t="s">
        <v>4867</v>
      </c>
    </row>
    <row r="2404" customFormat="false" ht="13.8" hidden="false" customHeight="false" outlineLevel="0" collapsed="false">
      <c r="A2404" s="0" t="s">
        <v>4868</v>
      </c>
      <c r="B2404" s="0" t="n">
        <v>7.52770456</v>
      </c>
      <c r="C2404" s="0" t="n">
        <v>5.96189676</v>
      </c>
      <c r="D2404" s="0" t="n">
        <v>0.000233966435800036</v>
      </c>
      <c r="E2404" s="0" t="s">
        <v>973</v>
      </c>
      <c r="F2404" s="0" t="s">
        <v>974</v>
      </c>
    </row>
    <row r="2405" customFormat="false" ht="13.8" hidden="false" customHeight="false" outlineLevel="0" collapsed="false">
      <c r="A2405" s="0" t="s">
        <v>4869</v>
      </c>
      <c r="B2405" s="0" t="n">
        <v>3.15988104</v>
      </c>
      <c r="C2405" s="0" t="n">
        <v>0.70829228</v>
      </c>
      <c r="D2405" s="0" t="n">
        <v>0.0397618274121597</v>
      </c>
      <c r="E2405" s="0" t="s">
        <v>973</v>
      </c>
      <c r="F2405" s="0" t="s">
        <v>974</v>
      </c>
    </row>
    <row r="2406" customFormat="false" ht="13.8" hidden="false" customHeight="false" outlineLevel="0" collapsed="false">
      <c r="A2406" s="0" t="s">
        <v>4870</v>
      </c>
      <c r="B2406" s="0" t="n">
        <v>4.93686478</v>
      </c>
      <c r="C2406" s="0" t="n">
        <v>3.43477862</v>
      </c>
      <c r="D2406" s="0" t="n">
        <v>0.0194734196359911</v>
      </c>
      <c r="E2406" s="0" t="s">
        <v>973</v>
      </c>
      <c r="F2406" s="0" t="s">
        <v>4871</v>
      </c>
    </row>
    <row r="2407" customFormat="false" ht="13.8" hidden="false" customHeight="false" outlineLevel="0" collapsed="false">
      <c r="A2407" s="0" t="s">
        <v>4872</v>
      </c>
      <c r="B2407" s="0" t="n">
        <v>7.68202404</v>
      </c>
      <c r="C2407" s="0" t="n">
        <v>6.40144822</v>
      </c>
      <c r="D2407" s="0" t="n">
        <v>0.00395757812034659</v>
      </c>
      <c r="E2407" s="0" t="s">
        <v>973</v>
      </c>
      <c r="F2407" s="0" t="s">
        <v>974</v>
      </c>
    </row>
    <row r="2408" customFormat="false" ht="13.8" hidden="false" customHeight="false" outlineLevel="0" collapsed="false">
      <c r="A2408" s="0" t="s">
        <v>4873</v>
      </c>
      <c r="B2408" s="0" t="n">
        <v>3.90526528</v>
      </c>
      <c r="C2408" s="0" t="n">
        <v>0.66361428</v>
      </c>
      <c r="D2408" s="0" t="n">
        <v>0.00290359252654056</v>
      </c>
      <c r="E2408" s="0" t="s">
        <v>973</v>
      </c>
      <c r="F2408" s="0" t="s">
        <v>4874</v>
      </c>
    </row>
    <row r="2409" customFormat="false" ht="13.8" hidden="false" customHeight="false" outlineLevel="0" collapsed="false">
      <c r="A2409" s="0" t="s">
        <v>4875</v>
      </c>
      <c r="B2409" s="0" t="n">
        <v>3.49081114</v>
      </c>
      <c r="C2409" s="0" t="n">
        <v>0.76795052</v>
      </c>
      <c r="D2409" s="0" t="n">
        <v>0.0121961840447181</v>
      </c>
      <c r="E2409" s="0" t="s">
        <v>973</v>
      </c>
      <c r="F2409" s="0" t="s">
        <v>4876</v>
      </c>
    </row>
    <row r="2410" customFormat="false" ht="13.8" hidden="false" customHeight="false" outlineLevel="0" collapsed="false">
      <c r="A2410" s="0" t="s">
        <v>4877</v>
      </c>
      <c r="B2410" s="0" t="n">
        <v>0.9035397</v>
      </c>
      <c r="C2410" s="0" t="n">
        <v>3.42950966</v>
      </c>
      <c r="D2410" s="0" t="n">
        <v>0.0461053413348625</v>
      </c>
      <c r="E2410" s="0" t="s">
        <v>973</v>
      </c>
      <c r="F2410" s="0" t="s">
        <v>974</v>
      </c>
    </row>
    <row r="2411" customFormat="false" ht="13.8" hidden="false" customHeight="false" outlineLevel="0" collapsed="false">
      <c r="A2411" s="0" t="s">
        <v>4878</v>
      </c>
      <c r="B2411" s="0" t="n">
        <v>6.0552511</v>
      </c>
      <c r="C2411" s="0" t="n">
        <v>5.00869794</v>
      </c>
      <c r="D2411" s="0" t="n">
        <v>0.0231035604817098</v>
      </c>
      <c r="E2411" s="0" t="s">
        <v>973</v>
      </c>
      <c r="F2411" s="0" t="s">
        <v>974</v>
      </c>
    </row>
    <row r="2412" customFormat="false" ht="13.8" hidden="false" customHeight="false" outlineLevel="0" collapsed="false">
      <c r="A2412" s="0" t="s">
        <v>4879</v>
      </c>
      <c r="B2412" s="0" t="n">
        <v>4.33234662</v>
      </c>
      <c r="C2412" s="0" t="n">
        <v>1.01499716</v>
      </c>
      <c r="D2412" s="0" t="n">
        <v>0.0220569146391448</v>
      </c>
      <c r="E2412" s="0" t="s">
        <v>973</v>
      </c>
      <c r="F2412" s="0" t="s">
        <v>974</v>
      </c>
    </row>
    <row r="2413" customFormat="false" ht="13.8" hidden="false" customHeight="false" outlineLevel="0" collapsed="false">
      <c r="A2413" s="0" t="s">
        <v>4880</v>
      </c>
      <c r="B2413" s="0" t="n">
        <v>5.98427188</v>
      </c>
      <c r="C2413" s="0" t="n">
        <v>2.78771686</v>
      </c>
      <c r="D2413" s="0" t="n">
        <v>0.0286606679374799</v>
      </c>
      <c r="E2413" s="0" t="s">
        <v>973</v>
      </c>
      <c r="F2413" s="0" t="s">
        <v>974</v>
      </c>
    </row>
    <row r="2414" customFormat="false" ht="13.8" hidden="false" customHeight="false" outlineLevel="0" collapsed="false">
      <c r="A2414" s="0" t="s">
        <v>4881</v>
      </c>
      <c r="B2414" s="0" t="n">
        <v>0.5493626</v>
      </c>
      <c r="C2414" s="0" t="n">
        <v>5.09555354</v>
      </c>
      <c r="D2414" s="0" t="n">
        <v>0.00416023007768392</v>
      </c>
      <c r="E2414" s="0" t="s">
        <v>973</v>
      </c>
      <c r="F2414" s="0" t="s">
        <v>1184</v>
      </c>
    </row>
    <row r="2415" customFormat="false" ht="13.8" hidden="false" customHeight="false" outlineLevel="0" collapsed="false">
      <c r="A2415" s="0" t="s">
        <v>4882</v>
      </c>
      <c r="B2415" s="0" t="n">
        <v>7.3556959</v>
      </c>
      <c r="C2415" s="0" t="n">
        <v>6.005127</v>
      </c>
      <c r="D2415" s="0" t="n">
        <v>0.00229811592996279</v>
      </c>
      <c r="E2415" s="0" t="s">
        <v>973</v>
      </c>
      <c r="F2415" s="0" t="s">
        <v>4883</v>
      </c>
    </row>
    <row r="2416" customFormat="false" ht="13.8" hidden="false" customHeight="false" outlineLevel="0" collapsed="false">
      <c r="A2416" s="0" t="s">
        <v>4884</v>
      </c>
      <c r="B2416" s="0" t="n">
        <v>0</v>
      </c>
      <c r="C2416" s="0" t="n">
        <v>2.95965214</v>
      </c>
      <c r="D2416" s="0" t="n">
        <v>0.0109309070261695</v>
      </c>
      <c r="E2416" s="0" t="s">
        <v>973</v>
      </c>
      <c r="F2416" s="0" t="s">
        <v>974</v>
      </c>
    </row>
    <row r="2417" customFormat="false" ht="13.8" hidden="false" customHeight="false" outlineLevel="0" collapsed="false">
      <c r="A2417" s="0" t="s">
        <v>4885</v>
      </c>
      <c r="B2417" s="0" t="n">
        <v>7.48071968</v>
      </c>
      <c r="C2417" s="0" t="n">
        <v>4.91965358</v>
      </c>
      <c r="D2417" s="0" t="n">
        <v>0.00018675942774218</v>
      </c>
      <c r="E2417" s="0" t="s">
        <v>973</v>
      </c>
      <c r="F2417" s="0" t="s">
        <v>4886</v>
      </c>
    </row>
    <row r="2418" customFormat="false" ht="13.8" hidden="false" customHeight="false" outlineLevel="0" collapsed="false">
      <c r="A2418" s="0" t="s">
        <v>4887</v>
      </c>
      <c r="B2418" s="0" t="n">
        <v>4.99056758</v>
      </c>
      <c r="C2418" s="0" t="n">
        <v>3.79126028</v>
      </c>
      <c r="D2418" s="0" t="n">
        <v>0.0455618176142415</v>
      </c>
      <c r="E2418" s="0" t="s">
        <v>973</v>
      </c>
      <c r="F2418" s="0" t="s">
        <v>4888</v>
      </c>
    </row>
    <row r="2419" customFormat="false" ht="13.8" hidden="false" customHeight="false" outlineLevel="0" collapsed="false">
      <c r="A2419" s="0" t="s">
        <v>4889</v>
      </c>
      <c r="B2419" s="0" t="n">
        <v>8.36525636</v>
      </c>
      <c r="C2419" s="0" t="n">
        <v>6.87245468</v>
      </c>
      <c r="D2419" s="0" t="n">
        <v>0.00131130674966736</v>
      </c>
      <c r="E2419" s="0" t="s">
        <v>973</v>
      </c>
      <c r="F2419" s="0" t="s">
        <v>974</v>
      </c>
    </row>
    <row r="2420" customFormat="false" ht="13.8" hidden="false" customHeight="false" outlineLevel="0" collapsed="false">
      <c r="A2420" s="0" t="s">
        <v>4890</v>
      </c>
      <c r="B2420" s="0" t="n">
        <v>7.48775516</v>
      </c>
      <c r="C2420" s="0" t="n">
        <v>5.85354524</v>
      </c>
      <c r="D2420" s="0" t="n">
        <v>0.00715814425614822</v>
      </c>
      <c r="E2420" s="0" t="s">
        <v>973</v>
      </c>
      <c r="F2420" s="0" t="s">
        <v>4891</v>
      </c>
    </row>
    <row r="2421" customFormat="false" ht="13.8" hidden="false" customHeight="false" outlineLevel="0" collapsed="false">
      <c r="A2421" s="0" t="s">
        <v>4892</v>
      </c>
      <c r="B2421" s="0" t="n">
        <v>8.82394526</v>
      </c>
      <c r="C2421" s="0" t="n">
        <v>7.08131404</v>
      </c>
      <c r="D2421" s="0" t="n">
        <v>0.021608601969329</v>
      </c>
      <c r="E2421" s="0" t="s">
        <v>973</v>
      </c>
      <c r="F2421" s="0" t="s">
        <v>974</v>
      </c>
    </row>
    <row r="2422" customFormat="false" ht="13.8" hidden="false" customHeight="false" outlineLevel="0" collapsed="false">
      <c r="A2422" s="0" t="s">
        <v>4893</v>
      </c>
      <c r="B2422" s="0" t="n">
        <v>7.3325232</v>
      </c>
      <c r="C2422" s="0" t="n">
        <v>6.3246176</v>
      </c>
      <c r="D2422" s="0" t="n">
        <v>0.0494657443990767</v>
      </c>
      <c r="E2422" s="0" t="s">
        <v>973</v>
      </c>
      <c r="F2422" s="0" t="s">
        <v>974</v>
      </c>
    </row>
    <row r="2423" customFormat="false" ht="13.8" hidden="false" customHeight="false" outlineLevel="0" collapsed="false">
      <c r="A2423" s="0" t="s">
        <v>4894</v>
      </c>
      <c r="B2423" s="0" t="n">
        <v>8.8375826</v>
      </c>
      <c r="C2423" s="0" t="n">
        <v>6.4538585</v>
      </c>
      <c r="D2423" s="0" t="n">
        <v>0.00143607728303872</v>
      </c>
      <c r="E2423" s="0" t="s">
        <v>973</v>
      </c>
      <c r="F2423" s="0" t="s">
        <v>4895</v>
      </c>
    </row>
    <row r="2424" customFormat="false" ht="13.8" hidden="false" customHeight="false" outlineLevel="0" collapsed="false">
      <c r="A2424" s="0" t="s">
        <v>4896</v>
      </c>
      <c r="B2424" s="0" t="n">
        <v>0.35443258</v>
      </c>
      <c r="C2424" s="0" t="n">
        <v>2.57281896</v>
      </c>
      <c r="D2424" s="0" t="n">
        <v>0.0139775938754416</v>
      </c>
      <c r="E2424" s="0" t="s">
        <v>973</v>
      </c>
      <c r="F2424" s="0" t="s">
        <v>4897</v>
      </c>
    </row>
    <row r="2425" customFormat="false" ht="13.8" hidden="false" customHeight="false" outlineLevel="0" collapsed="false">
      <c r="A2425" s="0" t="s">
        <v>4898</v>
      </c>
      <c r="B2425" s="0" t="n">
        <v>8.2429732</v>
      </c>
      <c r="C2425" s="0" t="n">
        <v>6.4720861</v>
      </c>
      <c r="D2425" s="0" t="n">
        <v>0.00183161129131621</v>
      </c>
      <c r="E2425" s="0" t="s">
        <v>973</v>
      </c>
      <c r="F2425" s="0" t="s">
        <v>4899</v>
      </c>
    </row>
    <row r="2426" customFormat="false" ht="13.8" hidden="false" customHeight="false" outlineLevel="0" collapsed="false">
      <c r="A2426" s="0" t="s">
        <v>4900</v>
      </c>
      <c r="B2426" s="0" t="n">
        <v>0.50522742</v>
      </c>
      <c r="C2426" s="0" t="n">
        <v>2.37515278</v>
      </c>
      <c r="D2426" s="0" t="n">
        <v>0.0418840930978816</v>
      </c>
      <c r="E2426" s="0" t="s">
        <v>973</v>
      </c>
      <c r="F2426" s="0" t="s">
        <v>974</v>
      </c>
    </row>
    <row r="2427" customFormat="false" ht="13.8" hidden="false" customHeight="false" outlineLevel="0" collapsed="false">
      <c r="A2427" s="0" t="s">
        <v>4901</v>
      </c>
      <c r="B2427" s="0" t="n">
        <v>0.47084482</v>
      </c>
      <c r="C2427" s="0" t="n">
        <v>3.10157084</v>
      </c>
      <c r="D2427" s="0" t="n">
        <v>0.0130926546466237</v>
      </c>
      <c r="E2427" s="0" t="s">
        <v>973</v>
      </c>
      <c r="F2427" s="0" t="s">
        <v>974</v>
      </c>
    </row>
    <row r="2428" customFormat="false" ht="13.8" hidden="false" customHeight="false" outlineLevel="0" collapsed="false">
      <c r="A2428" s="0" t="s">
        <v>4902</v>
      </c>
      <c r="B2428" s="0" t="n">
        <v>3.4363199</v>
      </c>
      <c r="C2428" s="0" t="n">
        <v>0.7584118</v>
      </c>
      <c r="D2428" s="0" t="n">
        <v>0.0363383082439992</v>
      </c>
      <c r="E2428" s="0" t="s">
        <v>973</v>
      </c>
      <c r="F2428" s="0" t="s">
        <v>974</v>
      </c>
    </row>
    <row r="2429" customFormat="false" ht="13.8" hidden="false" customHeight="false" outlineLevel="0" collapsed="false">
      <c r="A2429" s="0" t="s">
        <v>4903</v>
      </c>
      <c r="B2429" s="0" t="n">
        <v>7.85159666</v>
      </c>
      <c r="C2429" s="0" t="n">
        <v>6.77985236</v>
      </c>
      <c r="D2429" s="0" t="n">
        <v>0.00937660428030719</v>
      </c>
      <c r="E2429" s="0" t="s">
        <v>973</v>
      </c>
      <c r="F2429" s="0" t="s">
        <v>974</v>
      </c>
    </row>
    <row r="2430" customFormat="false" ht="13.8" hidden="false" customHeight="false" outlineLevel="0" collapsed="false">
      <c r="A2430" s="0" t="s">
        <v>4904</v>
      </c>
      <c r="B2430" s="0" t="n">
        <v>6.68920414</v>
      </c>
      <c r="C2430" s="0" t="n">
        <v>5.38413658</v>
      </c>
      <c r="D2430" s="0" t="n">
        <v>0.0258305470833703</v>
      </c>
      <c r="E2430" s="0" t="s">
        <v>1058</v>
      </c>
      <c r="F2430" s="0" t="s">
        <v>4905</v>
      </c>
    </row>
    <row r="2431" customFormat="false" ht="13.8" hidden="false" customHeight="false" outlineLevel="0" collapsed="false">
      <c r="A2431" s="0" t="s">
        <v>4906</v>
      </c>
      <c r="B2431" s="0" t="n">
        <v>5.3755712</v>
      </c>
      <c r="C2431" s="0" t="n">
        <v>2.77314362</v>
      </c>
      <c r="D2431" s="0" t="n">
        <v>0.000540886235405091</v>
      </c>
      <c r="E2431" s="0" t="s">
        <v>973</v>
      </c>
      <c r="F2431" s="0" t="s">
        <v>974</v>
      </c>
    </row>
    <row r="2432" customFormat="false" ht="13.8" hidden="false" customHeight="false" outlineLevel="0" collapsed="false">
      <c r="A2432" s="0" t="s">
        <v>4907</v>
      </c>
      <c r="B2432" s="0" t="n">
        <v>0.66592924</v>
      </c>
      <c r="C2432" s="0" t="n">
        <v>2.4377246</v>
      </c>
      <c r="D2432" s="0" t="n">
        <v>0.043091497845688</v>
      </c>
      <c r="E2432" s="0" t="s">
        <v>973</v>
      </c>
      <c r="F2432" s="0" t="s">
        <v>4908</v>
      </c>
    </row>
    <row r="2433" customFormat="false" ht="13.8" hidden="false" customHeight="false" outlineLevel="0" collapsed="false">
      <c r="A2433" s="0" t="s">
        <v>4909</v>
      </c>
      <c r="B2433" s="0" t="n">
        <v>0</v>
      </c>
      <c r="C2433" s="0" t="n">
        <v>3.03757238</v>
      </c>
      <c r="D2433" s="0" t="n">
        <v>0.000821462548078889</v>
      </c>
      <c r="E2433" s="0" t="s">
        <v>973</v>
      </c>
      <c r="F2433" s="0" t="s">
        <v>974</v>
      </c>
    </row>
    <row r="2434" customFormat="false" ht="13.8" hidden="false" customHeight="false" outlineLevel="0" collapsed="false">
      <c r="A2434" s="0" t="s">
        <v>4910</v>
      </c>
      <c r="B2434" s="0" t="n">
        <v>1.18618152</v>
      </c>
      <c r="C2434" s="0" t="n">
        <v>4.09224522</v>
      </c>
      <c r="D2434" s="0" t="n">
        <v>0.00331076097838907</v>
      </c>
      <c r="E2434" s="0" t="s">
        <v>973</v>
      </c>
      <c r="F2434" s="0" t="s">
        <v>4911</v>
      </c>
    </row>
    <row r="2435" customFormat="false" ht="13.8" hidden="false" customHeight="false" outlineLevel="0" collapsed="false">
      <c r="A2435" s="0" t="s">
        <v>4912</v>
      </c>
      <c r="B2435" s="0" t="n">
        <v>5.90455386</v>
      </c>
      <c r="C2435" s="0" t="n">
        <v>4.77294344</v>
      </c>
      <c r="D2435" s="0" t="n">
        <v>0.000811980987660254</v>
      </c>
      <c r="E2435" s="0" t="s">
        <v>973</v>
      </c>
      <c r="F2435" s="0" t="s">
        <v>974</v>
      </c>
    </row>
    <row r="2436" customFormat="false" ht="13.8" hidden="false" customHeight="false" outlineLevel="0" collapsed="false">
      <c r="A2436" s="0" t="s">
        <v>4913</v>
      </c>
      <c r="B2436" s="0" t="n">
        <v>6.46677378</v>
      </c>
      <c r="C2436" s="0" t="n">
        <v>4.05808104</v>
      </c>
      <c r="D2436" s="0" t="n">
        <v>0.038312188376555</v>
      </c>
      <c r="E2436" s="0" t="s">
        <v>973</v>
      </c>
      <c r="F2436" s="0" t="s">
        <v>974</v>
      </c>
    </row>
    <row r="2437" customFormat="false" ht="13.8" hidden="false" customHeight="false" outlineLevel="0" collapsed="false">
      <c r="A2437" s="0" t="s">
        <v>4914</v>
      </c>
      <c r="B2437" s="0" t="n">
        <v>11.80110768</v>
      </c>
      <c r="C2437" s="0" t="n">
        <v>7.50515808</v>
      </c>
      <c r="D2437" s="0" t="n">
        <v>0.00085191848960232</v>
      </c>
      <c r="E2437" s="0" t="s">
        <v>973</v>
      </c>
      <c r="F2437" s="0" t="s">
        <v>974</v>
      </c>
    </row>
    <row r="2438" customFormat="false" ht="13.8" hidden="false" customHeight="false" outlineLevel="0" collapsed="false">
      <c r="A2438" s="0" t="s">
        <v>4915</v>
      </c>
      <c r="B2438" s="0" t="n">
        <v>1.6283842</v>
      </c>
      <c r="C2438" s="0" t="n">
        <v>6.8253838</v>
      </c>
      <c r="D2438" s="0" t="n">
        <v>0.0119889476385546</v>
      </c>
      <c r="E2438" s="0" t="s">
        <v>973</v>
      </c>
      <c r="F2438" s="0" t="s">
        <v>4916</v>
      </c>
    </row>
    <row r="2439" customFormat="false" ht="13.8" hidden="false" customHeight="false" outlineLevel="0" collapsed="false">
      <c r="A2439" s="0" t="s">
        <v>4917</v>
      </c>
      <c r="B2439" s="0" t="n">
        <v>1.29453336</v>
      </c>
      <c r="C2439" s="0" t="n">
        <v>0</v>
      </c>
      <c r="D2439" s="0" t="n">
        <v>0.0438839523293192</v>
      </c>
      <c r="E2439" s="0" t="s">
        <v>973</v>
      </c>
      <c r="F2439" s="0" t="s">
        <v>974</v>
      </c>
    </row>
    <row r="2440" customFormat="false" ht="13.8" hidden="false" customHeight="false" outlineLevel="0" collapsed="false">
      <c r="A2440" s="0" t="s">
        <v>4918</v>
      </c>
      <c r="B2440" s="0" t="n">
        <v>1.853147</v>
      </c>
      <c r="C2440" s="0" t="n">
        <v>0</v>
      </c>
      <c r="D2440" s="0" t="n">
        <v>0.0487335294796733</v>
      </c>
      <c r="E2440" s="0" t="s">
        <v>973</v>
      </c>
      <c r="F2440" s="0" t="s">
        <v>974</v>
      </c>
    </row>
    <row r="2441" customFormat="false" ht="13.8" hidden="false" customHeight="false" outlineLevel="0" collapsed="false">
      <c r="A2441" s="0" t="s">
        <v>4919</v>
      </c>
      <c r="B2441" s="0" t="n">
        <v>5.45717668</v>
      </c>
      <c r="C2441" s="0" t="n">
        <v>3.63850298</v>
      </c>
      <c r="D2441" s="0" t="n">
        <v>0.0355750499089878</v>
      </c>
      <c r="E2441" s="0" t="s">
        <v>973</v>
      </c>
      <c r="F2441" s="0" t="s">
        <v>4920</v>
      </c>
    </row>
    <row r="2442" customFormat="false" ht="13.8" hidden="false" customHeight="false" outlineLevel="0" collapsed="false">
      <c r="A2442" s="0" t="s">
        <v>4921</v>
      </c>
      <c r="B2442" s="0" t="n">
        <v>8.5831381</v>
      </c>
      <c r="C2442" s="0" t="n">
        <v>6.45137292</v>
      </c>
      <c r="D2442" s="0" t="n">
        <v>0.000882816932612125</v>
      </c>
      <c r="E2442" s="0" t="s">
        <v>1058</v>
      </c>
      <c r="F2442" s="0" t="s">
        <v>4922</v>
      </c>
    </row>
    <row r="2443" customFormat="false" ht="13.8" hidden="false" customHeight="false" outlineLevel="0" collapsed="false">
      <c r="A2443" s="0" t="s">
        <v>4923</v>
      </c>
      <c r="B2443" s="0" t="n">
        <v>6.6633373</v>
      </c>
      <c r="C2443" s="0" t="n">
        <v>5.51794396</v>
      </c>
      <c r="D2443" s="0" t="n">
        <v>0.00443283914571514</v>
      </c>
      <c r="E2443" s="0" t="s">
        <v>1058</v>
      </c>
      <c r="F2443" s="0" t="s">
        <v>4924</v>
      </c>
    </row>
    <row r="2444" customFormat="false" ht="13.8" hidden="false" customHeight="false" outlineLevel="0" collapsed="false">
      <c r="A2444" s="0" t="s">
        <v>4925</v>
      </c>
      <c r="B2444" s="0" t="n">
        <v>0.85464586</v>
      </c>
      <c r="C2444" s="0" t="n">
        <v>4.18059976</v>
      </c>
      <c r="D2444" s="0" t="n">
        <v>0.00131130674966736</v>
      </c>
      <c r="E2444" s="0" t="s">
        <v>973</v>
      </c>
      <c r="F2444" s="0" t="s">
        <v>974</v>
      </c>
    </row>
    <row r="2445" customFormat="false" ht="13.8" hidden="false" customHeight="false" outlineLevel="0" collapsed="false">
      <c r="A2445" s="0" t="s">
        <v>4926</v>
      </c>
      <c r="B2445" s="0" t="n">
        <v>4.76336026</v>
      </c>
      <c r="C2445" s="0" t="n">
        <v>3.04635122</v>
      </c>
      <c r="D2445" s="0" t="n">
        <v>0.0142459876963671</v>
      </c>
      <c r="E2445" s="0" t="s">
        <v>973</v>
      </c>
      <c r="F2445" s="0" t="s">
        <v>4927</v>
      </c>
    </row>
    <row r="2446" customFormat="false" ht="13.8" hidden="false" customHeight="false" outlineLevel="0" collapsed="false">
      <c r="A2446" s="0" t="s">
        <v>4928</v>
      </c>
      <c r="B2446" s="0" t="n">
        <v>5.92131294</v>
      </c>
      <c r="C2446" s="0" t="n">
        <v>3.27068304</v>
      </c>
      <c r="D2446" s="0" t="n">
        <v>0.0121269400701957</v>
      </c>
      <c r="E2446" s="0" t="s">
        <v>973</v>
      </c>
      <c r="F2446" s="0" t="s">
        <v>974</v>
      </c>
    </row>
    <row r="2447" customFormat="false" ht="13.8" hidden="false" customHeight="false" outlineLevel="0" collapsed="false">
      <c r="A2447" s="0" t="s">
        <v>4929</v>
      </c>
      <c r="B2447" s="0" t="n">
        <v>6.56215656</v>
      </c>
      <c r="C2447" s="0" t="n">
        <v>5.2463126</v>
      </c>
      <c r="D2447" s="0" t="n">
        <v>0.00919302213890359</v>
      </c>
      <c r="E2447" s="0" t="s">
        <v>973</v>
      </c>
      <c r="F2447" s="0" t="s">
        <v>974</v>
      </c>
    </row>
    <row r="2448" customFormat="false" ht="13.8" hidden="false" customHeight="false" outlineLevel="0" collapsed="false">
      <c r="A2448" s="0" t="s">
        <v>4930</v>
      </c>
      <c r="B2448" s="0" t="n">
        <v>7.14823346</v>
      </c>
      <c r="C2448" s="0" t="n">
        <v>5.97869982</v>
      </c>
      <c r="D2448" s="0" t="n">
        <v>0.014568483334735</v>
      </c>
      <c r="E2448" s="0" t="s">
        <v>1058</v>
      </c>
      <c r="F2448" s="0" t="s">
        <v>4931</v>
      </c>
    </row>
    <row r="2449" customFormat="false" ht="13.8" hidden="false" customHeight="false" outlineLevel="0" collapsed="false">
      <c r="A2449" s="0" t="s">
        <v>4932</v>
      </c>
      <c r="B2449" s="0" t="n">
        <v>6.14308204</v>
      </c>
      <c r="C2449" s="0" t="n">
        <v>3.40973392</v>
      </c>
      <c r="D2449" s="0" t="n">
        <v>0.0208603975185026</v>
      </c>
      <c r="E2449" s="0" t="s">
        <v>973</v>
      </c>
      <c r="F2449" s="0" t="s">
        <v>4933</v>
      </c>
    </row>
    <row r="2450" customFormat="false" ht="13.8" hidden="false" customHeight="false" outlineLevel="0" collapsed="false">
      <c r="A2450" s="0" t="s">
        <v>4934</v>
      </c>
      <c r="B2450" s="0" t="n">
        <v>6.7412604</v>
      </c>
      <c r="C2450" s="0" t="n">
        <v>5.30087894</v>
      </c>
      <c r="D2450" s="0" t="n">
        <v>0.00425264401150044</v>
      </c>
      <c r="E2450" s="0" t="s">
        <v>973</v>
      </c>
      <c r="F2450" s="0" t="s">
        <v>4935</v>
      </c>
    </row>
    <row r="2451" customFormat="false" ht="13.8" hidden="false" customHeight="false" outlineLevel="0" collapsed="false">
      <c r="A2451" s="0" t="s">
        <v>4936</v>
      </c>
      <c r="B2451" s="0" t="n">
        <v>7.00083348</v>
      </c>
      <c r="C2451" s="0" t="n">
        <v>5.27245706</v>
      </c>
      <c r="D2451" s="0" t="n">
        <v>0.00659272639635665</v>
      </c>
      <c r="E2451" s="0" t="s">
        <v>1058</v>
      </c>
      <c r="F2451" s="0" t="s">
        <v>4937</v>
      </c>
    </row>
    <row r="2452" customFormat="false" ht="13.8" hidden="false" customHeight="false" outlineLevel="0" collapsed="false">
      <c r="A2452" s="0" t="s">
        <v>4938</v>
      </c>
      <c r="B2452" s="0" t="n">
        <v>0.6638435</v>
      </c>
      <c r="C2452" s="0" t="n">
        <v>3.00385324</v>
      </c>
      <c r="D2452" s="0" t="n">
        <v>0.0146262651496968</v>
      </c>
      <c r="E2452" s="0" t="s">
        <v>973</v>
      </c>
      <c r="F2452" s="0" t="s">
        <v>974</v>
      </c>
    </row>
    <row r="2453" customFormat="false" ht="13.8" hidden="false" customHeight="false" outlineLevel="0" collapsed="false">
      <c r="A2453" s="0" t="s">
        <v>4939</v>
      </c>
      <c r="B2453" s="0" t="n">
        <v>3.75939514</v>
      </c>
      <c r="C2453" s="0" t="n">
        <v>1.26143332</v>
      </c>
      <c r="D2453" s="0" t="n">
        <v>0.0344447185608527</v>
      </c>
      <c r="E2453" s="0" t="s">
        <v>973</v>
      </c>
      <c r="F2453" s="0" t="s">
        <v>974</v>
      </c>
    </row>
    <row r="2454" customFormat="false" ht="13.8" hidden="false" customHeight="false" outlineLevel="0" collapsed="false">
      <c r="A2454" s="0" t="s">
        <v>4940</v>
      </c>
      <c r="B2454" s="0" t="n">
        <v>0.45310046</v>
      </c>
      <c r="C2454" s="0" t="n">
        <v>3.1121763</v>
      </c>
      <c r="D2454" s="0" t="n">
        <v>0.00985904830753682</v>
      </c>
      <c r="E2454" s="0" t="s">
        <v>973</v>
      </c>
      <c r="F2454" s="0" t="s">
        <v>4941</v>
      </c>
    </row>
    <row r="2455" customFormat="false" ht="13.8" hidden="false" customHeight="false" outlineLevel="0" collapsed="false">
      <c r="A2455" s="0" t="s">
        <v>4942</v>
      </c>
      <c r="B2455" s="0" t="n">
        <v>4.83517844</v>
      </c>
      <c r="C2455" s="0" t="n">
        <v>2.39116378</v>
      </c>
      <c r="D2455" s="0" t="n">
        <v>0.0370682770471824</v>
      </c>
      <c r="E2455" s="0" t="s">
        <v>973</v>
      </c>
      <c r="F2455" s="0" t="s">
        <v>4943</v>
      </c>
    </row>
    <row r="2456" customFormat="false" ht="13.8" hidden="false" customHeight="false" outlineLevel="0" collapsed="false">
      <c r="A2456" s="0" t="s">
        <v>4944</v>
      </c>
      <c r="B2456" s="0" t="n">
        <v>3.9924327</v>
      </c>
      <c r="C2456" s="0" t="n">
        <v>0.50954444</v>
      </c>
      <c r="D2456" s="0" t="n">
        <v>0.00209624968713491</v>
      </c>
      <c r="E2456" s="0" t="s">
        <v>973</v>
      </c>
      <c r="F2456" s="0" t="s">
        <v>4945</v>
      </c>
    </row>
    <row r="2457" customFormat="false" ht="13.8" hidden="false" customHeight="false" outlineLevel="0" collapsed="false">
      <c r="A2457" s="0" t="s">
        <v>4946</v>
      </c>
      <c r="B2457" s="0" t="n">
        <v>8.55788342</v>
      </c>
      <c r="C2457" s="0" t="n">
        <v>1.1929469</v>
      </c>
      <c r="D2457" s="0" t="n">
        <v>0.00391132563080931</v>
      </c>
      <c r="E2457" s="0" t="s">
        <v>973</v>
      </c>
      <c r="F2457" s="0" t="s">
        <v>974</v>
      </c>
    </row>
    <row r="2458" customFormat="false" ht="13.8" hidden="false" customHeight="false" outlineLevel="0" collapsed="false">
      <c r="A2458" s="0" t="s">
        <v>4947</v>
      </c>
      <c r="B2458" s="0" t="n">
        <v>6.46196134</v>
      </c>
      <c r="C2458" s="0" t="n">
        <v>5.0393007</v>
      </c>
      <c r="D2458" s="0" t="n">
        <v>0.0127670704277018</v>
      </c>
      <c r="E2458" s="0" t="s">
        <v>1058</v>
      </c>
      <c r="F2458" s="0" t="s">
        <v>4948</v>
      </c>
    </row>
    <row r="2459" customFormat="false" ht="13.8" hidden="false" customHeight="false" outlineLevel="0" collapsed="false">
      <c r="A2459" s="0" t="s">
        <v>4949</v>
      </c>
      <c r="B2459" s="0" t="n">
        <v>7.75717544</v>
      </c>
      <c r="C2459" s="0" t="n">
        <v>6.37372618</v>
      </c>
      <c r="D2459" s="0" t="n">
        <v>0.0029203626314356</v>
      </c>
      <c r="E2459" s="0" t="s">
        <v>1058</v>
      </c>
      <c r="F2459" s="0" t="s">
        <v>4950</v>
      </c>
    </row>
    <row r="2460" customFormat="false" ht="13.8" hidden="false" customHeight="false" outlineLevel="0" collapsed="false">
      <c r="A2460" s="0" t="s">
        <v>4951</v>
      </c>
      <c r="B2460" s="0" t="n">
        <v>4.80647008</v>
      </c>
      <c r="C2460" s="0" t="n">
        <v>3.67636926</v>
      </c>
      <c r="D2460" s="0" t="n">
        <v>0.0499172562105976</v>
      </c>
      <c r="E2460" s="0" t="s">
        <v>973</v>
      </c>
      <c r="F2460" s="0" t="s">
        <v>4952</v>
      </c>
    </row>
    <row r="2461" customFormat="false" ht="13.8" hidden="false" customHeight="false" outlineLevel="0" collapsed="false">
      <c r="A2461" s="0" t="s">
        <v>4953</v>
      </c>
      <c r="B2461" s="0" t="n">
        <v>9.4658234</v>
      </c>
      <c r="C2461" s="0" t="n">
        <v>7.51932398</v>
      </c>
      <c r="D2461" s="0" t="n">
        <v>0.000134139696697315</v>
      </c>
      <c r="E2461" s="0" t="s">
        <v>973</v>
      </c>
      <c r="F2461" s="0" t="s">
        <v>974</v>
      </c>
    </row>
    <row r="2462" customFormat="false" ht="13.8" hidden="false" customHeight="false" outlineLevel="0" collapsed="false">
      <c r="A2462" s="0" t="s">
        <v>4954</v>
      </c>
      <c r="B2462" s="0" t="n">
        <v>6.95148884</v>
      </c>
      <c r="C2462" s="0" t="n">
        <v>5.3288754</v>
      </c>
      <c r="D2462" s="0" t="n">
        <v>0.0138011193449463</v>
      </c>
      <c r="E2462" s="0" t="s">
        <v>973</v>
      </c>
      <c r="F2462" s="0" t="s">
        <v>4955</v>
      </c>
    </row>
    <row r="2463" customFormat="false" ht="13.8" hidden="false" customHeight="false" outlineLevel="0" collapsed="false">
      <c r="A2463" s="0" t="s">
        <v>4956</v>
      </c>
      <c r="B2463" s="0" t="n">
        <v>0</v>
      </c>
      <c r="C2463" s="0" t="n">
        <v>5.09301234</v>
      </c>
      <c r="D2463" s="0" t="n">
        <v>0.00365594774149709</v>
      </c>
      <c r="E2463" s="0" t="s">
        <v>973</v>
      </c>
      <c r="F2463" s="0" t="s">
        <v>974</v>
      </c>
    </row>
    <row r="2464" customFormat="false" ht="13.8" hidden="false" customHeight="false" outlineLevel="0" collapsed="false">
      <c r="A2464" s="0" t="s">
        <v>4957</v>
      </c>
      <c r="B2464" s="0" t="n">
        <v>0</v>
      </c>
      <c r="C2464" s="0" t="n">
        <v>2.82364954</v>
      </c>
      <c r="D2464" s="0" t="n">
        <v>0.00763471594740244</v>
      </c>
      <c r="E2464" s="0" t="s">
        <v>973</v>
      </c>
      <c r="F2464" s="0" t="s">
        <v>974</v>
      </c>
    </row>
    <row r="2465" customFormat="false" ht="13.8" hidden="false" customHeight="false" outlineLevel="0" collapsed="false">
      <c r="A2465" s="0" t="s">
        <v>4958</v>
      </c>
      <c r="B2465" s="0" t="n">
        <v>0.68850008</v>
      </c>
      <c r="C2465" s="0" t="n">
        <v>8.99044984</v>
      </c>
      <c r="D2465" s="0" t="n">
        <v>0.000527441521371259</v>
      </c>
      <c r="E2465" s="0" t="s">
        <v>973</v>
      </c>
      <c r="F2465" s="0" t="s">
        <v>974</v>
      </c>
    </row>
    <row r="2466" customFormat="false" ht="13.8" hidden="false" customHeight="false" outlineLevel="0" collapsed="false">
      <c r="A2466" s="0" t="s">
        <v>4959</v>
      </c>
      <c r="B2466" s="0" t="n">
        <v>0.83754006</v>
      </c>
      <c r="C2466" s="0" t="n">
        <v>3.79240156</v>
      </c>
      <c r="D2466" s="0" t="n">
        <v>0.00268472738616669</v>
      </c>
      <c r="E2466" s="0" t="s">
        <v>973</v>
      </c>
      <c r="F2466" s="0" t="s">
        <v>974</v>
      </c>
    </row>
    <row r="2467" customFormat="false" ht="13.8" hidden="false" customHeight="false" outlineLevel="0" collapsed="false">
      <c r="A2467" s="0" t="s">
        <v>4960</v>
      </c>
      <c r="B2467" s="0" t="n">
        <v>3.45246698</v>
      </c>
      <c r="C2467" s="0" t="n">
        <v>0.80812286</v>
      </c>
      <c r="D2467" s="0" t="n">
        <v>0.0191589964572306</v>
      </c>
      <c r="E2467" s="0" t="s">
        <v>973</v>
      </c>
      <c r="F2467" s="0" t="s">
        <v>4961</v>
      </c>
    </row>
    <row r="2468" customFormat="false" ht="13.8" hidden="false" customHeight="false" outlineLevel="0" collapsed="false">
      <c r="A2468" s="0" t="s">
        <v>4962</v>
      </c>
      <c r="B2468" s="0" t="n">
        <v>1.84658826</v>
      </c>
      <c r="C2468" s="0" t="n">
        <v>4.71357546</v>
      </c>
      <c r="D2468" s="0" t="n">
        <v>0.0178849071435839</v>
      </c>
      <c r="E2468" s="0" t="s">
        <v>973</v>
      </c>
      <c r="F2468" s="0" t="s">
        <v>974</v>
      </c>
    </row>
    <row r="2469" customFormat="false" ht="13.8" hidden="false" customHeight="false" outlineLevel="0" collapsed="false">
      <c r="A2469" s="0" t="s">
        <v>4963</v>
      </c>
      <c r="B2469" s="0" t="n">
        <v>7.60642454</v>
      </c>
      <c r="C2469" s="0" t="n">
        <v>5.50093414</v>
      </c>
      <c r="D2469" s="0" t="n">
        <v>0.000810352496862625</v>
      </c>
      <c r="E2469" s="0" t="s">
        <v>1058</v>
      </c>
      <c r="F2469" s="0" t="s">
        <v>4964</v>
      </c>
    </row>
    <row r="2470" customFormat="false" ht="13.8" hidden="false" customHeight="false" outlineLevel="0" collapsed="false">
      <c r="A2470" s="0" t="s">
        <v>4965</v>
      </c>
      <c r="B2470" s="0" t="n">
        <v>2.92205058</v>
      </c>
      <c r="C2470" s="0" t="n">
        <v>0</v>
      </c>
      <c r="D2470" s="0" t="n">
        <v>0.00199496256780018</v>
      </c>
      <c r="E2470" s="0" t="s">
        <v>973</v>
      </c>
      <c r="F2470" s="0" t="s">
        <v>4966</v>
      </c>
    </row>
    <row r="2471" customFormat="false" ht="13.8" hidden="false" customHeight="false" outlineLevel="0" collapsed="false">
      <c r="A2471" s="0" t="s">
        <v>4967</v>
      </c>
      <c r="B2471" s="0" t="n">
        <v>5.61557068</v>
      </c>
      <c r="C2471" s="0" t="n">
        <v>4.09145222</v>
      </c>
      <c r="D2471" s="0" t="n">
        <v>0.00207115202531001</v>
      </c>
      <c r="E2471" s="0" t="s">
        <v>973</v>
      </c>
      <c r="F2471" s="0" t="s">
        <v>4968</v>
      </c>
    </row>
    <row r="2472" customFormat="false" ht="13.8" hidden="false" customHeight="false" outlineLevel="0" collapsed="false">
      <c r="A2472" s="0" t="s">
        <v>4969</v>
      </c>
      <c r="B2472" s="0" t="n">
        <v>4.20887306</v>
      </c>
      <c r="C2472" s="0" t="n">
        <v>1.25322318</v>
      </c>
      <c r="D2472" s="0" t="n">
        <v>0.0194734196359911</v>
      </c>
      <c r="E2472" s="0" t="s">
        <v>973</v>
      </c>
      <c r="F2472" s="0" t="s">
        <v>974</v>
      </c>
    </row>
    <row r="2473" customFormat="false" ht="13.8" hidden="false" customHeight="false" outlineLevel="0" collapsed="false">
      <c r="A2473" s="0" t="s">
        <v>4970</v>
      </c>
      <c r="B2473" s="0" t="n">
        <v>7.6394202</v>
      </c>
      <c r="C2473" s="0" t="n">
        <v>6.17879074</v>
      </c>
      <c r="D2473" s="0" t="n">
        <v>0.00175398716391182</v>
      </c>
      <c r="E2473" s="0" t="s">
        <v>973</v>
      </c>
      <c r="F2473" s="0" t="s">
        <v>4971</v>
      </c>
    </row>
    <row r="2474" customFormat="false" ht="13.8" hidden="false" customHeight="false" outlineLevel="0" collapsed="false">
      <c r="A2474" s="0" t="s">
        <v>4972</v>
      </c>
      <c r="B2474" s="0" t="n">
        <v>3.92024538</v>
      </c>
      <c r="C2474" s="0" t="n">
        <v>1.31335862</v>
      </c>
      <c r="D2474" s="0" t="n">
        <v>0.00350820600690432</v>
      </c>
      <c r="E2474" s="0" t="s">
        <v>973</v>
      </c>
      <c r="F2474" s="0" t="s">
        <v>4973</v>
      </c>
    </row>
    <row r="2475" customFormat="false" ht="13.8" hidden="false" customHeight="false" outlineLevel="0" collapsed="false">
      <c r="A2475" s="0" t="s">
        <v>4974</v>
      </c>
      <c r="B2475" s="0" t="n">
        <v>5.73931784</v>
      </c>
      <c r="C2475" s="0" t="n">
        <v>4.09926698</v>
      </c>
      <c r="D2475" s="0" t="n">
        <v>0.0165007854687383</v>
      </c>
      <c r="E2475" s="0" t="s">
        <v>973</v>
      </c>
      <c r="F2475" s="0" t="s">
        <v>4975</v>
      </c>
    </row>
    <row r="2476" customFormat="false" ht="13.8" hidden="false" customHeight="false" outlineLevel="0" collapsed="false">
      <c r="A2476" s="0" t="s">
        <v>4976</v>
      </c>
      <c r="B2476" s="0" t="n">
        <v>8.32550476</v>
      </c>
      <c r="C2476" s="0" t="n">
        <v>5.52022912</v>
      </c>
      <c r="D2476" s="0" t="n">
        <v>0.0075948913132211</v>
      </c>
      <c r="E2476" s="0" t="s">
        <v>973</v>
      </c>
      <c r="F2476" s="0" t="s">
        <v>974</v>
      </c>
    </row>
    <row r="2477" customFormat="false" ht="13.8" hidden="false" customHeight="false" outlineLevel="0" collapsed="false">
      <c r="A2477" s="0" t="s">
        <v>4977</v>
      </c>
      <c r="B2477" s="0" t="n">
        <v>5.96756074</v>
      </c>
      <c r="C2477" s="0" t="n">
        <v>4.52398358</v>
      </c>
      <c r="D2477" s="0" t="n">
        <v>0.031375661534059</v>
      </c>
      <c r="E2477" s="0" t="s">
        <v>973</v>
      </c>
      <c r="F2477" s="0" t="s">
        <v>4978</v>
      </c>
    </row>
    <row r="2478" customFormat="false" ht="13.8" hidden="false" customHeight="false" outlineLevel="0" collapsed="false">
      <c r="A2478" s="0" t="s">
        <v>4979</v>
      </c>
      <c r="B2478" s="0" t="n">
        <v>5.01738136</v>
      </c>
      <c r="C2478" s="0" t="n">
        <v>1.36510844</v>
      </c>
      <c r="D2478" s="0" t="n">
        <v>0.0157387311330521</v>
      </c>
      <c r="E2478" s="0" t="s">
        <v>973</v>
      </c>
      <c r="F2478" s="0" t="s">
        <v>4980</v>
      </c>
    </row>
    <row r="2479" customFormat="false" ht="13.8" hidden="false" customHeight="false" outlineLevel="0" collapsed="false">
      <c r="A2479" s="0" t="s">
        <v>4981</v>
      </c>
      <c r="B2479" s="0" t="n">
        <v>0.4819969</v>
      </c>
      <c r="C2479" s="0" t="n">
        <v>4.15486074</v>
      </c>
      <c r="D2479" s="0" t="n">
        <v>0.0476254957418764</v>
      </c>
      <c r="E2479" s="0" t="s">
        <v>973</v>
      </c>
      <c r="F2479" s="0" t="s">
        <v>4982</v>
      </c>
    </row>
    <row r="2480" customFormat="false" ht="13.8" hidden="false" customHeight="false" outlineLevel="0" collapsed="false">
      <c r="A2480" s="0" t="s">
        <v>4983</v>
      </c>
      <c r="B2480" s="0" t="n">
        <v>6.52284546</v>
      </c>
      <c r="C2480" s="0" t="n">
        <v>5.21646906</v>
      </c>
      <c r="D2480" s="0" t="n">
        <v>0.015820158312044</v>
      </c>
      <c r="E2480" s="0" t="s">
        <v>1058</v>
      </c>
      <c r="F2480" s="0" t="s">
        <v>4984</v>
      </c>
    </row>
    <row r="2481" customFormat="false" ht="13.8" hidden="false" customHeight="false" outlineLevel="0" collapsed="false">
      <c r="A2481" s="0" t="s">
        <v>4985</v>
      </c>
      <c r="B2481" s="0" t="n">
        <v>0.81191418</v>
      </c>
      <c r="C2481" s="0" t="n">
        <v>3.2397666</v>
      </c>
      <c r="D2481" s="0" t="n">
        <v>0.0347773404266449</v>
      </c>
      <c r="E2481" s="0" t="s">
        <v>973</v>
      </c>
      <c r="F2481" s="0" t="s">
        <v>1184</v>
      </c>
    </row>
    <row r="2482" customFormat="false" ht="13.8" hidden="false" customHeight="false" outlineLevel="0" collapsed="false">
      <c r="A2482" s="0" t="s">
        <v>4986</v>
      </c>
      <c r="B2482" s="0" t="n">
        <v>3.6486947</v>
      </c>
      <c r="C2482" s="0" t="n">
        <v>1.37361242</v>
      </c>
      <c r="D2482" s="0" t="n">
        <v>0.0186302758023131</v>
      </c>
      <c r="E2482" s="0" t="s">
        <v>973</v>
      </c>
      <c r="F2482" s="0" t="s">
        <v>4987</v>
      </c>
    </row>
    <row r="2483" customFormat="false" ht="13.8" hidden="false" customHeight="false" outlineLevel="0" collapsed="false">
      <c r="A2483" s="0" t="s">
        <v>4988</v>
      </c>
      <c r="B2483" s="0" t="n">
        <v>6.91236476</v>
      </c>
      <c r="C2483" s="0" t="n">
        <v>5.54997652</v>
      </c>
      <c r="D2483" s="0" t="n">
        <v>0.000120048422032343</v>
      </c>
      <c r="E2483" s="0" t="s">
        <v>973</v>
      </c>
      <c r="F2483" s="0" t="s">
        <v>4989</v>
      </c>
    </row>
    <row r="2484" customFormat="false" ht="13.8" hidden="false" customHeight="false" outlineLevel="0" collapsed="false">
      <c r="A2484" s="0" t="s">
        <v>4990</v>
      </c>
      <c r="B2484" s="0" t="n">
        <v>3.94080318</v>
      </c>
      <c r="C2484" s="0" t="n">
        <v>1.86214318</v>
      </c>
      <c r="D2484" s="0" t="n">
        <v>0.0408686815604408</v>
      </c>
      <c r="E2484" s="0" t="s">
        <v>973</v>
      </c>
      <c r="F2484" s="0" t="s">
        <v>4991</v>
      </c>
    </row>
    <row r="2485" customFormat="false" ht="13.8" hidden="false" customHeight="false" outlineLevel="0" collapsed="false">
      <c r="A2485" s="0" t="s">
        <v>4992</v>
      </c>
      <c r="B2485" s="0" t="n">
        <v>6.91572182</v>
      </c>
      <c r="C2485" s="0" t="n">
        <v>5.01944626</v>
      </c>
      <c r="D2485" s="0" t="n">
        <v>0.000673963381454516</v>
      </c>
      <c r="E2485" s="0" t="s">
        <v>973</v>
      </c>
      <c r="F2485" s="0" t="s">
        <v>4993</v>
      </c>
    </row>
    <row r="2486" customFormat="false" ht="13.8" hidden="false" customHeight="false" outlineLevel="0" collapsed="false">
      <c r="A2486" s="0" t="s">
        <v>4994</v>
      </c>
      <c r="B2486" s="0" t="n">
        <v>6.39563486</v>
      </c>
      <c r="C2486" s="0" t="n">
        <v>5.05282596</v>
      </c>
      <c r="D2486" s="0" t="n">
        <v>0.00884804818229286</v>
      </c>
      <c r="E2486" s="0" t="s">
        <v>973</v>
      </c>
      <c r="F2486" s="0" t="s">
        <v>4995</v>
      </c>
    </row>
    <row r="2487" customFormat="false" ht="13.8" hidden="false" customHeight="false" outlineLevel="0" collapsed="false">
      <c r="A2487" s="0" t="s">
        <v>4996</v>
      </c>
      <c r="B2487" s="0" t="n">
        <v>5.62562906</v>
      </c>
      <c r="C2487" s="0" t="n">
        <v>4.33598306</v>
      </c>
      <c r="D2487" s="0" t="n">
        <v>0.0453301413434438</v>
      </c>
      <c r="E2487" s="0" t="s">
        <v>973</v>
      </c>
      <c r="F2487" s="0" t="s">
        <v>4997</v>
      </c>
    </row>
    <row r="2488" customFormat="false" ht="13.8" hidden="false" customHeight="false" outlineLevel="0" collapsed="false">
      <c r="A2488" s="0" t="s">
        <v>4998</v>
      </c>
      <c r="B2488" s="0" t="n">
        <v>9.9296968</v>
      </c>
      <c r="C2488" s="0" t="n">
        <v>8.9261811</v>
      </c>
      <c r="D2488" s="0" t="n">
        <v>0.00144213589888304</v>
      </c>
      <c r="E2488" s="0" t="s">
        <v>1058</v>
      </c>
      <c r="F2488" s="0" t="s">
        <v>4999</v>
      </c>
    </row>
    <row r="2489" customFormat="false" ht="13.8" hidden="false" customHeight="false" outlineLevel="0" collapsed="false">
      <c r="A2489" s="0" t="s">
        <v>5000</v>
      </c>
      <c r="B2489" s="0" t="n">
        <v>6.6177508</v>
      </c>
      <c r="C2489" s="0" t="n">
        <v>0.36283738</v>
      </c>
      <c r="D2489" s="0" t="n">
        <v>0.000268946083798873</v>
      </c>
      <c r="E2489" s="0" t="s">
        <v>973</v>
      </c>
      <c r="F2489" s="0" t="s">
        <v>974</v>
      </c>
    </row>
    <row r="2490" customFormat="false" ht="13.8" hidden="false" customHeight="false" outlineLevel="0" collapsed="false">
      <c r="A2490" s="0" t="s">
        <v>5001</v>
      </c>
      <c r="B2490" s="0" t="n">
        <v>8.86597378</v>
      </c>
      <c r="C2490" s="0" t="n">
        <v>7.14015766</v>
      </c>
      <c r="D2490" s="0" t="n">
        <v>0.00470239597273672</v>
      </c>
      <c r="E2490" s="0" t="s">
        <v>973</v>
      </c>
      <c r="F2490" s="0" t="s">
        <v>5002</v>
      </c>
    </row>
    <row r="2491" customFormat="false" ht="13.8" hidden="false" customHeight="false" outlineLevel="0" collapsed="false">
      <c r="A2491" s="0" t="s">
        <v>5003</v>
      </c>
      <c r="B2491" s="0" t="n">
        <v>8.00620664</v>
      </c>
      <c r="C2491" s="0" t="n">
        <v>6.42948646</v>
      </c>
      <c r="D2491" s="0" t="n">
        <v>0.00251629481284019</v>
      </c>
      <c r="E2491" s="0" t="s">
        <v>973</v>
      </c>
      <c r="F2491" s="0" t="s">
        <v>5004</v>
      </c>
    </row>
    <row r="2492" customFormat="false" ht="13.8" hidden="false" customHeight="false" outlineLevel="0" collapsed="false">
      <c r="A2492" s="0" t="s">
        <v>5005</v>
      </c>
      <c r="B2492" s="0" t="n">
        <v>7.75399254</v>
      </c>
      <c r="C2492" s="0" t="n">
        <v>6.24952796</v>
      </c>
      <c r="D2492" s="0" t="n">
        <v>0.00130127400664075</v>
      </c>
      <c r="E2492" s="0" t="s">
        <v>973</v>
      </c>
      <c r="F2492" s="0" t="s">
        <v>5006</v>
      </c>
    </row>
    <row r="2493" customFormat="false" ht="13.8" hidden="false" customHeight="false" outlineLevel="0" collapsed="false">
      <c r="A2493" s="0" t="s">
        <v>5007</v>
      </c>
      <c r="B2493" s="0" t="n">
        <v>7.3500198</v>
      </c>
      <c r="C2493" s="0" t="n">
        <v>6.09076436</v>
      </c>
      <c r="D2493" s="0" t="n">
        <v>0.00418388960695478</v>
      </c>
      <c r="E2493" s="0" t="s">
        <v>973</v>
      </c>
      <c r="F2493" s="0" t="s">
        <v>5008</v>
      </c>
    </row>
    <row r="2494" customFormat="false" ht="13.8" hidden="false" customHeight="false" outlineLevel="0" collapsed="false">
      <c r="A2494" s="0" t="s">
        <v>5009</v>
      </c>
      <c r="B2494" s="0" t="n">
        <v>7.87089386</v>
      </c>
      <c r="C2494" s="0" t="n">
        <v>6.29258346</v>
      </c>
      <c r="D2494" s="0" t="n">
        <v>0.0180198104764362</v>
      </c>
      <c r="E2494" s="0" t="s">
        <v>973</v>
      </c>
      <c r="F2494" s="0" t="s">
        <v>5010</v>
      </c>
    </row>
    <row r="2495" customFormat="false" ht="13.8" hidden="false" customHeight="false" outlineLevel="0" collapsed="false">
      <c r="A2495" s="0" t="s">
        <v>5011</v>
      </c>
      <c r="B2495" s="0" t="n">
        <v>1.06730694</v>
      </c>
      <c r="C2495" s="0" t="n">
        <v>3.7529077</v>
      </c>
      <c r="D2495" s="0" t="n">
        <v>0.0318813197354298</v>
      </c>
      <c r="E2495" s="0" t="s">
        <v>973</v>
      </c>
      <c r="F2495" s="0" t="s">
        <v>5012</v>
      </c>
    </row>
    <row r="2496" customFormat="false" ht="13.8" hidden="false" customHeight="false" outlineLevel="0" collapsed="false">
      <c r="A2496" s="0" t="s">
        <v>5013</v>
      </c>
      <c r="B2496" s="0" t="n">
        <v>1.71872428</v>
      </c>
      <c r="C2496" s="0" t="n">
        <v>4.40657804</v>
      </c>
      <c r="D2496" s="0" t="n">
        <v>0.0465201389640898</v>
      </c>
      <c r="E2496" s="0" t="s">
        <v>973</v>
      </c>
      <c r="F2496" s="0" t="s">
        <v>974</v>
      </c>
    </row>
    <row r="2497" customFormat="false" ht="13.8" hidden="false" customHeight="false" outlineLevel="0" collapsed="false">
      <c r="A2497" s="0" t="s">
        <v>5014</v>
      </c>
      <c r="B2497" s="0" t="n">
        <v>1.02020742</v>
      </c>
      <c r="C2497" s="0" t="n">
        <v>4.77989428</v>
      </c>
      <c r="D2497" s="0" t="n">
        <v>0.00744244443910687</v>
      </c>
      <c r="E2497" s="0" t="s">
        <v>973</v>
      </c>
      <c r="F2497" s="0" t="s">
        <v>5015</v>
      </c>
    </row>
    <row r="2498" customFormat="false" ht="13.8" hidden="false" customHeight="false" outlineLevel="0" collapsed="false">
      <c r="A2498" s="0" t="s">
        <v>5016</v>
      </c>
      <c r="B2498" s="0" t="n">
        <v>6.67091894</v>
      </c>
      <c r="C2498" s="0" t="n">
        <v>5.50959824</v>
      </c>
      <c r="D2498" s="0" t="n">
        <v>0.0203011160588412</v>
      </c>
      <c r="E2498" s="0" t="s">
        <v>973</v>
      </c>
      <c r="F2498" s="0" t="s">
        <v>5017</v>
      </c>
    </row>
    <row r="2499" customFormat="false" ht="13.8" hidden="false" customHeight="false" outlineLevel="0" collapsed="false">
      <c r="A2499" s="0" t="s">
        <v>5018</v>
      </c>
      <c r="B2499" s="0" t="n">
        <v>0.37305348</v>
      </c>
      <c r="C2499" s="0" t="n">
        <v>3.58761554</v>
      </c>
      <c r="D2499" s="0" t="n">
        <v>0.0185656224675098</v>
      </c>
      <c r="E2499" s="0" t="s">
        <v>973</v>
      </c>
      <c r="F2499" s="0" t="s">
        <v>5019</v>
      </c>
    </row>
    <row r="2500" customFormat="false" ht="13.8" hidden="false" customHeight="false" outlineLevel="0" collapsed="false">
      <c r="A2500" s="0" t="s">
        <v>5020</v>
      </c>
      <c r="B2500" s="0" t="n">
        <v>1.13854426</v>
      </c>
      <c r="C2500" s="0" t="n">
        <v>3.46417132</v>
      </c>
      <c r="D2500" s="0" t="n">
        <v>0.0291593512977616</v>
      </c>
      <c r="E2500" s="0" t="s">
        <v>973</v>
      </c>
      <c r="F2500" s="0" t="s">
        <v>5021</v>
      </c>
    </row>
    <row r="2501" customFormat="false" ht="13.8" hidden="false" customHeight="false" outlineLevel="0" collapsed="false">
      <c r="A2501" s="0" t="s">
        <v>5022</v>
      </c>
      <c r="B2501" s="0" t="n">
        <v>6.90441752</v>
      </c>
      <c r="C2501" s="0" t="n">
        <v>4.18372332</v>
      </c>
      <c r="D2501" s="0" t="n">
        <v>0.00129857226353352</v>
      </c>
      <c r="E2501" s="0" t="s">
        <v>973</v>
      </c>
      <c r="F2501" s="0" t="s">
        <v>974</v>
      </c>
    </row>
    <row r="2502" customFormat="false" ht="13.8" hidden="false" customHeight="false" outlineLevel="0" collapsed="false">
      <c r="A2502" s="0" t="s">
        <v>5023</v>
      </c>
      <c r="B2502" s="0" t="n">
        <v>11.31583592</v>
      </c>
      <c r="C2502" s="0" t="n">
        <v>9.94229364</v>
      </c>
      <c r="D2502" s="0" t="n">
        <v>0.000739719557935408</v>
      </c>
      <c r="E2502" s="0" t="s">
        <v>1058</v>
      </c>
      <c r="F2502" s="0" t="s">
        <v>5024</v>
      </c>
    </row>
    <row r="2503" customFormat="false" ht="13.8" hidden="false" customHeight="false" outlineLevel="0" collapsed="false">
      <c r="A2503" s="0" t="s">
        <v>5025</v>
      </c>
      <c r="B2503" s="0" t="n">
        <v>9.40391702</v>
      </c>
      <c r="C2503" s="0" t="n">
        <v>7.57631226</v>
      </c>
      <c r="D2503" s="0" t="n">
        <v>0.00552606212828621</v>
      </c>
      <c r="E2503" s="0" t="s">
        <v>973</v>
      </c>
      <c r="F2503" s="0" t="s">
        <v>5026</v>
      </c>
    </row>
    <row r="2504" customFormat="false" ht="13.8" hidden="false" customHeight="false" outlineLevel="0" collapsed="false">
      <c r="A2504" s="0" t="s">
        <v>5027</v>
      </c>
      <c r="B2504" s="0" t="n">
        <v>3.83977924</v>
      </c>
      <c r="C2504" s="0" t="n">
        <v>0.8489629</v>
      </c>
      <c r="D2504" s="0" t="n">
        <v>0.00321227873078242</v>
      </c>
      <c r="E2504" s="0" t="s">
        <v>973</v>
      </c>
      <c r="F2504" s="0" t="s">
        <v>5028</v>
      </c>
    </row>
    <row r="2505" customFormat="false" ht="13.8" hidden="false" customHeight="false" outlineLevel="0" collapsed="false">
      <c r="A2505" s="0" t="s">
        <v>5029</v>
      </c>
      <c r="B2505" s="0" t="n">
        <v>1.65804112</v>
      </c>
      <c r="C2505" s="0" t="n">
        <v>0</v>
      </c>
      <c r="D2505" s="0" t="n">
        <v>0.043479533917798</v>
      </c>
      <c r="E2505" s="0" t="s">
        <v>973</v>
      </c>
      <c r="F2505" s="0" t="s">
        <v>974</v>
      </c>
    </row>
    <row r="2506" customFormat="false" ht="13.8" hidden="false" customHeight="false" outlineLevel="0" collapsed="false">
      <c r="A2506" s="0" t="s">
        <v>5030</v>
      </c>
      <c r="B2506" s="0" t="n">
        <v>2.13897648</v>
      </c>
      <c r="C2506" s="0" t="n">
        <v>6.15032258</v>
      </c>
      <c r="D2506" s="0" t="n">
        <v>0.0240176471144785</v>
      </c>
      <c r="E2506" s="0" t="s">
        <v>973</v>
      </c>
      <c r="F2506" s="0" t="s">
        <v>974</v>
      </c>
    </row>
    <row r="2507" customFormat="false" ht="13.8" hidden="false" customHeight="false" outlineLevel="0" collapsed="false">
      <c r="A2507" s="0" t="s">
        <v>5031</v>
      </c>
      <c r="B2507" s="0" t="n">
        <v>8.39242278</v>
      </c>
      <c r="C2507" s="0" t="n">
        <v>7.32057786</v>
      </c>
      <c r="D2507" s="0" t="n">
        <v>0.00135713955843995</v>
      </c>
      <c r="E2507" s="0" t="s">
        <v>973</v>
      </c>
      <c r="F2507" s="0" t="s">
        <v>5032</v>
      </c>
    </row>
    <row r="2508" customFormat="false" ht="13.8" hidden="false" customHeight="false" outlineLevel="0" collapsed="false">
      <c r="A2508" s="0" t="s">
        <v>5033</v>
      </c>
      <c r="B2508" s="0" t="n">
        <v>1.74988274</v>
      </c>
      <c r="C2508" s="0" t="n">
        <v>0</v>
      </c>
      <c r="D2508" s="0" t="n">
        <v>0.0429073122190475</v>
      </c>
      <c r="E2508" s="0" t="s">
        <v>973</v>
      </c>
      <c r="F2508" s="0" t="s">
        <v>5034</v>
      </c>
    </row>
    <row r="2509" customFormat="false" ht="13.8" hidden="false" customHeight="false" outlineLevel="0" collapsed="false">
      <c r="A2509" s="0" t="s">
        <v>5035</v>
      </c>
      <c r="B2509" s="0" t="n">
        <v>7.29583818</v>
      </c>
      <c r="C2509" s="0" t="n">
        <v>4.03927216</v>
      </c>
      <c r="D2509" s="0" t="n">
        <v>0.0171179716839697</v>
      </c>
      <c r="E2509" s="0" t="s">
        <v>973</v>
      </c>
      <c r="F2509" s="0" t="s">
        <v>974</v>
      </c>
    </row>
    <row r="2510" customFormat="false" ht="13.8" hidden="false" customHeight="false" outlineLevel="0" collapsed="false">
      <c r="A2510" s="0" t="s">
        <v>5036</v>
      </c>
      <c r="B2510" s="0" t="n">
        <v>4.03681094</v>
      </c>
      <c r="C2510" s="0" t="n">
        <v>0</v>
      </c>
      <c r="D2510" s="0" t="n">
        <v>0.00329833436002494</v>
      </c>
      <c r="E2510" s="0" t="s">
        <v>973</v>
      </c>
      <c r="F2510" s="0" t="s">
        <v>974</v>
      </c>
    </row>
    <row r="2511" customFormat="false" ht="13.8" hidden="false" customHeight="false" outlineLevel="0" collapsed="false">
      <c r="A2511" s="0" t="s">
        <v>5037</v>
      </c>
      <c r="B2511" s="0" t="n">
        <v>6.68145886</v>
      </c>
      <c r="C2511" s="0" t="n">
        <v>5.17034014</v>
      </c>
      <c r="D2511" s="0" t="n">
        <v>0.0070661767314646</v>
      </c>
      <c r="E2511" s="0" t="s">
        <v>973</v>
      </c>
      <c r="F2511" s="0" t="s">
        <v>5038</v>
      </c>
    </row>
    <row r="2512" customFormat="false" ht="13.8" hidden="false" customHeight="false" outlineLevel="0" collapsed="false">
      <c r="A2512" s="0" t="s">
        <v>5039</v>
      </c>
      <c r="B2512" s="0" t="n">
        <v>8.13664314</v>
      </c>
      <c r="C2512" s="0" t="n">
        <v>7.06466636</v>
      </c>
      <c r="D2512" s="0" t="n">
        <v>0.00519081164119014</v>
      </c>
      <c r="E2512" s="0" t="s">
        <v>973</v>
      </c>
      <c r="F2512" s="0" t="s">
        <v>5040</v>
      </c>
    </row>
    <row r="2513" customFormat="false" ht="13.8" hidden="false" customHeight="false" outlineLevel="0" collapsed="false">
      <c r="A2513" s="0" t="s">
        <v>5041</v>
      </c>
      <c r="B2513" s="0" t="n">
        <v>6.94299546</v>
      </c>
      <c r="C2513" s="0" t="n">
        <v>5.69999288</v>
      </c>
      <c r="D2513" s="0" t="n">
        <v>0.000199700543683237</v>
      </c>
      <c r="E2513" s="0" t="s">
        <v>973</v>
      </c>
      <c r="F2513" s="0" t="s">
        <v>5042</v>
      </c>
    </row>
    <row r="2514" customFormat="false" ht="13.8" hidden="false" customHeight="false" outlineLevel="0" collapsed="false">
      <c r="A2514" s="0" t="s">
        <v>5043</v>
      </c>
      <c r="B2514" s="0" t="n">
        <v>7.91359476</v>
      </c>
      <c r="C2514" s="0" t="n">
        <v>5.45475266</v>
      </c>
      <c r="D2514" s="0" t="n">
        <v>0.00136997664820627</v>
      </c>
      <c r="E2514" s="0" t="s">
        <v>973</v>
      </c>
      <c r="F2514" s="0" t="s">
        <v>5044</v>
      </c>
    </row>
    <row r="2515" customFormat="false" ht="13.8" hidden="false" customHeight="false" outlineLevel="0" collapsed="false">
      <c r="A2515" s="0" t="s">
        <v>5045</v>
      </c>
      <c r="B2515" s="0" t="n">
        <v>6.74308726</v>
      </c>
      <c r="C2515" s="0" t="n">
        <v>5.67444804</v>
      </c>
      <c r="D2515" s="0" t="n">
        <v>0.0431287192409566</v>
      </c>
      <c r="E2515" s="0" t="s">
        <v>973</v>
      </c>
      <c r="F2515" s="0" t="s">
        <v>5046</v>
      </c>
    </row>
    <row r="2516" customFormat="false" ht="13.8" hidden="false" customHeight="false" outlineLevel="0" collapsed="false">
      <c r="A2516" s="0" t="s">
        <v>5047</v>
      </c>
      <c r="B2516" s="0" t="n">
        <v>7.42881186</v>
      </c>
      <c r="C2516" s="0" t="n">
        <v>5.2163636</v>
      </c>
      <c r="D2516" s="0" t="n">
        <v>0.00235271364268024</v>
      </c>
      <c r="E2516" s="0" t="s">
        <v>973</v>
      </c>
      <c r="F2516" s="0" t="s">
        <v>5048</v>
      </c>
    </row>
    <row r="2517" customFormat="false" ht="13.8" hidden="false" customHeight="false" outlineLevel="0" collapsed="false">
      <c r="A2517" s="0" t="s">
        <v>5049</v>
      </c>
      <c r="B2517" s="0" t="n">
        <v>7.19813888</v>
      </c>
      <c r="C2517" s="0" t="n">
        <v>3.42064878</v>
      </c>
      <c r="D2517" s="0" t="n">
        <v>0.000142354258373994</v>
      </c>
      <c r="E2517" s="0" t="s">
        <v>973</v>
      </c>
      <c r="F2517" s="0" t="s">
        <v>5050</v>
      </c>
    </row>
    <row r="2518" customFormat="false" ht="13.8" hidden="false" customHeight="false" outlineLevel="0" collapsed="false">
      <c r="A2518" s="0" t="s">
        <v>5051</v>
      </c>
      <c r="B2518" s="0" t="n">
        <v>8.0276376</v>
      </c>
      <c r="C2518" s="0" t="n">
        <v>6.773876</v>
      </c>
      <c r="D2518" s="0" t="n">
        <v>0.00423983789635296</v>
      </c>
      <c r="E2518" s="0" t="s">
        <v>973</v>
      </c>
      <c r="F2518" s="0" t="s">
        <v>5052</v>
      </c>
    </row>
    <row r="2519" customFormat="false" ht="13.8" hidden="false" customHeight="false" outlineLevel="0" collapsed="false">
      <c r="A2519" s="0" t="s">
        <v>5053</v>
      </c>
      <c r="B2519" s="0" t="n">
        <v>6.78899954</v>
      </c>
      <c r="C2519" s="0" t="n">
        <v>5.17845272</v>
      </c>
      <c r="D2519" s="0" t="n">
        <v>0.0144928078951885</v>
      </c>
      <c r="E2519" s="0" t="s">
        <v>973</v>
      </c>
      <c r="F2519" s="0" t="s">
        <v>5054</v>
      </c>
    </row>
    <row r="2520" customFormat="false" ht="13.8" hidden="false" customHeight="false" outlineLevel="0" collapsed="false">
      <c r="A2520" s="0" t="s">
        <v>5055</v>
      </c>
      <c r="B2520" s="0" t="n">
        <v>4.17025176</v>
      </c>
      <c r="C2520" s="0" t="n">
        <v>1.40407522</v>
      </c>
      <c r="D2520" s="0" t="n">
        <v>0.0267705950911661</v>
      </c>
      <c r="E2520" s="0" t="s">
        <v>973</v>
      </c>
      <c r="F2520" s="0" t="s">
        <v>5056</v>
      </c>
    </row>
    <row r="2521" customFormat="false" ht="13.8" hidden="false" customHeight="false" outlineLevel="0" collapsed="false">
      <c r="A2521" s="0" t="s">
        <v>5057</v>
      </c>
      <c r="B2521" s="0" t="n">
        <v>0.42023274</v>
      </c>
      <c r="C2521" s="0" t="n">
        <v>6.55540264</v>
      </c>
      <c r="D2521" s="0" t="n">
        <v>0.000225178838022515</v>
      </c>
      <c r="E2521" s="0" t="s">
        <v>973</v>
      </c>
      <c r="F2521" s="0" t="s">
        <v>974</v>
      </c>
    </row>
    <row r="2522" customFormat="false" ht="13.8" hidden="false" customHeight="false" outlineLevel="0" collapsed="false">
      <c r="A2522" s="0" t="s">
        <v>5058</v>
      </c>
      <c r="B2522" s="0" t="n">
        <v>2.4482897</v>
      </c>
      <c r="C2522" s="0" t="n">
        <v>0</v>
      </c>
      <c r="D2522" s="0" t="n">
        <v>0.0482279961384369</v>
      </c>
      <c r="E2522" s="0" t="s">
        <v>973</v>
      </c>
      <c r="F2522" s="0" t="s">
        <v>974</v>
      </c>
    </row>
    <row r="2523" customFormat="false" ht="13.8" hidden="false" customHeight="false" outlineLevel="0" collapsed="false">
      <c r="A2523" s="0" t="s">
        <v>5059</v>
      </c>
      <c r="B2523" s="0" t="n">
        <v>1.1038405</v>
      </c>
      <c r="C2523" s="0" t="n">
        <v>5.8124929</v>
      </c>
      <c r="D2523" s="0" t="n">
        <v>0.00112539540140687</v>
      </c>
      <c r="E2523" s="0" t="s">
        <v>973</v>
      </c>
      <c r="F2523" s="0" t="s">
        <v>5060</v>
      </c>
    </row>
    <row r="2524" customFormat="false" ht="13.8" hidden="false" customHeight="false" outlineLevel="0" collapsed="false">
      <c r="A2524" s="0" t="s">
        <v>5061</v>
      </c>
      <c r="B2524" s="0" t="n">
        <v>8.0187734</v>
      </c>
      <c r="C2524" s="0" t="n">
        <v>5.80659876</v>
      </c>
      <c r="D2524" s="0" t="n">
        <v>0.00997228049059871</v>
      </c>
      <c r="E2524" s="0" t="s">
        <v>973</v>
      </c>
      <c r="F2524" s="0" t="s">
        <v>5062</v>
      </c>
    </row>
    <row r="2525" customFormat="false" ht="13.8" hidden="false" customHeight="false" outlineLevel="0" collapsed="false">
      <c r="A2525" s="0" t="s">
        <v>5063</v>
      </c>
      <c r="B2525" s="0" t="n">
        <v>5.91996296</v>
      </c>
      <c r="C2525" s="0" t="n">
        <v>4.85167632</v>
      </c>
      <c r="D2525" s="0" t="n">
        <v>0.0318142643458345</v>
      </c>
      <c r="E2525" s="0" t="s">
        <v>973</v>
      </c>
      <c r="F2525" s="0" t="s">
        <v>5064</v>
      </c>
    </row>
    <row r="2526" customFormat="false" ht="13.8" hidden="false" customHeight="false" outlineLevel="0" collapsed="false">
      <c r="A2526" s="0" t="s">
        <v>5065</v>
      </c>
      <c r="B2526" s="0" t="n">
        <v>6.66098436</v>
      </c>
      <c r="C2526" s="0" t="n">
        <v>3.95110242</v>
      </c>
      <c r="D2526" s="0" t="n">
        <v>0.00229246270577045</v>
      </c>
      <c r="E2526" s="0" t="s">
        <v>973</v>
      </c>
      <c r="F2526" s="0" t="s">
        <v>5066</v>
      </c>
    </row>
    <row r="2527" customFormat="false" ht="13.8" hidden="false" customHeight="false" outlineLevel="0" collapsed="false">
      <c r="A2527" s="0" t="s">
        <v>5067</v>
      </c>
      <c r="B2527" s="0" t="n">
        <v>4.11844134</v>
      </c>
      <c r="C2527" s="0" t="n">
        <v>0.4703092</v>
      </c>
      <c r="D2527" s="0" t="n">
        <v>0.00305588113483894</v>
      </c>
      <c r="E2527" s="0" t="s">
        <v>973</v>
      </c>
      <c r="F2527" s="0" t="s">
        <v>5068</v>
      </c>
    </row>
    <row r="2528" customFormat="false" ht="13.8" hidden="false" customHeight="false" outlineLevel="0" collapsed="false">
      <c r="A2528" s="0" t="s">
        <v>5069</v>
      </c>
      <c r="B2528" s="0" t="n">
        <v>6.38219666</v>
      </c>
      <c r="C2528" s="0" t="n">
        <v>5.10959628</v>
      </c>
      <c r="D2528" s="0" t="n">
        <v>0.0403551071816489</v>
      </c>
      <c r="E2528" s="0" t="s">
        <v>973</v>
      </c>
      <c r="F2528" s="0" t="s">
        <v>5070</v>
      </c>
    </row>
    <row r="2529" customFormat="false" ht="13.8" hidden="false" customHeight="false" outlineLevel="0" collapsed="false">
      <c r="A2529" s="0" t="s">
        <v>5071</v>
      </c>
      <c r="B2529" s="0" t="n">
        <v>6.6112559</v>
      </c>
      <c r="C2529" s="0" t="n">
        <v>5.30031742</v>
      </c>
      <c r="D2529" s="0" t="n">
        <v>0.00587152447776611</v>
      </c>
      <c r="E2529" s="0" t="s">
        <v>973</v>
      </c>
      <c r="F2529" s="0" t="s">
        <v>5072</v>
      </c>
    </row>
    <row r="2530" customFormat="false" ht="13.8" hidden="false" customHeight="false" outlineLevel="0" collapsed="false">
      <c r="A2530" s="0" t="s">
        <v>5073</v>
      </c>
      <c r="B2530" s="0" t="n">
        <v>8.37437306</v>
      </c>
      <c r="C2530" s="0" t="n">
        <v>7.08413728</v>
      </c>
      <c r="D2530" s="0" t="n">
        <v>0.000413474213975406</v>
      </c>
      <c r="E2530" s="0" t="s">
        <v>973</v>
      </c>
      <c r="F2530" s="0" t="s">
        <v>5074</v>
      </c>
    </row>
    <row r="2531" customFormat="false" ht="13.8" hidden="false" customHeight="false" outlineLevel="0" collapsed="false">
      <c r="A2531" s="0" t="s">
        <v>5075</v>
      </c>
      <c r="B2531" s="0" t="n">
        <v>6.08081278</v>
      </c>
      <c r="C2531" s="0" t="n">
        <v>1.83205336</v>
      </c>
      <c r="D2531" s="0" t="n">
        <v>0.0144014257155336</v>
      </c>
      <c r="E2531" s="0" t="s">
        <v>973</v>
      </c>
      <c r="F2531" s="0" t="s">
        <v>5076</v>
      </c>
    </row>
    <row r="2532" customFormat="false" ht="13.8" hidden="false" customHeight="false" outlineLevel="0" collapsed="false">
      <c r="A2532" s="0" t="s">
        <v>5077</v>
      </c>
      <c r="B2532" s="0" t="n">
        <v>7.65100576</v>
      </c>
      <c r="C2532" s="0" t="n">
        <v>6.56621918</v>
      </c>
      <c r="D2532" s="0" t="n">
        <v>0.0466830572071721</v>
      </c>
      <c r="E2532" s="0" t="s">
        <v>973</v>
      </c>
      <c r="F2532" s="0" t="s">
        <v>5078</v>
      </c>
    </row>
    <row r="2533" customFormat="false" ht="13.8" hidden="false" customHeight="false" outlineLevel="0" collapsed="false">
      <c r="A2533" s="0" t="s">
        <v>5079</v>
      </c>
      <c r="B2533" s="0" t="n">
        <v>0</v>
      </c>
      <c r="C2533" s="0" t="n">
        <v>1.82615334</v>
      </c>
      <c r="D2533" s="0" t="n">
        <v>0.0247617537586461</v>
      </c>
      <c r="E2533" s="0" t="s">
        <v>973</v>
      </c>
      <c r="F2533" s="0" t="s">
        <v>5080</v>
      </c>
    </row>
    <row r="2534" customFormat="false" ht="13.8" hidden="false" customHeight="false" outlineLevel="0" collapsed="false">
      <c r="A2534" s="0" t="s">
        <v>5081</v>
      </c>
      <c r="B2534" s="0" t="n">
        <v>10.2365392</v>
      </c>
      <c r="C2534" s="0" t="n">
        <v>6.43405764</v>
      </c>
      <c r="D2534" s="0" t="n">
        <v>0.00369795678989345</v>
      </c>
      <c r="E2534" s="0" t="s">
        <v>973</v>
      </c>
      <c r="F2534" s="0" t="s">
        <v>5082</v>
      </c>
    </row>
    <row r="2535" customFormat="false" ht="13.8" hidden="false" customHeight="false" outlineLevel="0" collapsed="false">
      <c r="A2535" s="0" t="s">
        <v>5083</v>
      </c>
      <c r="B2535" s="0" t="n">
        <v>6.81521594</v>
      </c>
      <c r="C2535" s="0" t="n">
        <v>5.6622196</v>
      </c>
      <c r="D2535" s="0" t="n">
        <v>0.00450819004163408</v>
      </c>
      <c r="E2535" s="0" t="s">
        <v>973</v>
      </c>
      <c r="F2535" s="0" t="s">
        <v>5084</v>
      </c>
    </row>
    <row r="2536" customFormat="false" ht="13.8" hidden="false" customHeight="false" outlineLevel="0" collapsed="false">
      <c r="A2536" s="0" t="s">
        <v>5085</v>
      </c>
      <c r="B2536" s="0" t="n">
        <v>6.62494222</v>
      </c>
      <c r="C2536" s="0" t="n">
        <v>4.36315584</v>
      </c>
      <c r="D2536" s="0" t="n">
        <v>0.00137358022786267</v>
      </c>
      <c r="E2536" s="0" t="s">
        <v>973</v>
      </c>
      <c r="F2536" s="0" t="s">
        <v>974</v>
      </c>
    </row>
    <row r="2537" customFormat="false" ht="13.8" hidden="false" customHeight="false" outlineLevel="0" collapsed="false">
      <c r="A2537" s="0" t="s">
        <v>5086</v>
      </c>
      <c r="B2537" s="0" t="n">
        <v>0.47084482</v>
      </c>
      <c r="C2537" s="0" t="n">
        <v>4.81771634</v>
      </c>
      <c r="D2537" s="0" t="n">
        <v>0.00141792460334271</v>
      </c>
      <c r="E2537" s="0" t="s">
        <v>973</v>
      </c>
      <c r="F2537" s="0" t="s">
        <v>974</v>
      </c>
    </row>
    <row r="2538" customFormat="false" ht="13.8" hidden="false" customHeight="false" outlineLevel="0" collapsed="false">
      <c r="A2538" s="0" t="s">
        <v>5087</v>
      </c>
      <c r="B2538" s="0" t="n">
        <v>4.11969616</v>
      </c>
      <c r="C2538" s="0" t="n">
        <v>0.17548124</v>
      </c>
      <c r="D2538" s="0" t="n">
        <v>0.00379628740142256</v>
      </c>
      <c r="E2538" s="0" t="s">
        <v>973</v>
      </c>
      <c r="F2538" s="0" t="s">
        <v>5088</v>
      </c>
    </row>
    <row r="2539" customFormat="false" ht="13.8" hidden="false" customHeight="false" outlineLevel="0" collapsed="false">
      <c r="A2539" s="0" t="s">
        <v>5089</v>
      </c>
      <c r="B2539" s="0" t="n">
        <v>7.66908916</v>
      </c>
      <c r="C2539" s="0" t="n">
        <v>6.6219213</v>
      </c>
      <c r="D2539" s="0" t="n">
        <v>0.00167703431404624</v>
      </c>
      <c r="E2539" s="0" t="s">
        <v>973</v>
      </c>
      <c r="F2539" s="0" t="s">
        <v>974</v>
      </c>
    </row>
    <row r="2540" customFormat="false" ht="13.8" hidden="false" customHeight="false" outlineLevel="0" collapsed="false">
      <c r="A2540" s="0" t="s">
        <v>5090</v>
      </c>
      <c r="B2540" s="0" t="n">
        <v>5.51442078</v>
      </c>
      <c r="C2540" s="0" t="n">
        <v>4.09218802</v>
      </c>
      <c r="D2540" s="0" t="n">
        <v>0.00688330925228874</v>
      </c>
      <c r="E2540" s="0" t="s">
        <v>973</v>
      </c>
      <c r="F2540" s="0" t="s">
        <v>974</v>
      </c>
    </row>
    <row r="2541" customFormat="false" ht="13.8" hidden="false" customHeight="false" outlineLevel="0" collapsed="false">
      <c r="A2541" s="0" t="s">
        <v>5091</v>
      </c>
      <c r="B2541" s="0" t="n">
        <v>0.59150086</v>
      </c>
      <c r="C2541" s="0" t="n">
        <v>3.41698578</v>
      </c>
      <c r="D2541" s="0" t="n">
        <v>0.00372838674765569</v>
      </c>
      <c r="E2541" s="0" t="s">
        <v>973</v>
      </c>
      <c r="F2541" s="0" t="s">
        <v>5092</v>
      </c>
    </row>
    <row r="2542" customFormat="false" ht="13.8" hidden="false" customHeight="false" outlineLevel="0" collapsed="false">
      <c r="A2542" s="0" t="s">
        <v>5093</v>
      </c>
      <c r="B2542" s="0" t="n">
        <v>7.13064072</v>
      </c>
      <c r="C2542" s="0" t="n">
        <v>6.094232</v>
      </c>
      <c r="D2542" s="0" t="n">
        <v>0.0213262265392621</v>
      </c>
      <c r="E2542" s="0" t="s">
        <v>973</v>
      </c>
      <c r="F2542" s="0" t="s">
        <v>5094</v>
      </c>
    </row>
    <row r="2543" customFormat="false" ht="13.8" hidden="false" customHeight="false" outlineLevel="0" collapsed="false">
      <c r="A2543" s="0" t="s">
        <v>5095</v>
      </c>
      <c r="B2543" s="0" t="n">
        <v>8.34070534</v>
      </c>
      <c r="C2543" s="0" t="n">
        <v>4.2020015</v>
      </c>
      <c r="D2543" s="0" t="n">
        <v>6.78102274647282E-005</v>
      </c>
      <c r="E2543" s="0" t="s">
        <v>973</v>
      </c>
      <c r="F2543" s="0" t="s">
        <v>974</v>
      </c>
    </row>
    <row r="2544" customFormat="false" ht="13.8" hidden="false" customHeight="false" outlineLevel="0" collapsed="false">
      <c r="A2544" s="0" t="s">
        <v>5096</v>
      </c>
      <c r="B2544" s="0" t="n">
        <v>8.91663324</v>
      </c>
      <c r="C2544" s="0" t="n">
        <v>6.97623116</v>
      </c>
      <c r="D2544" s="0" t="n">
        <v>0.00198391925581074</v>
      </c>
      <c r="E2544" s="0" t="s">
        <v>1058</v>
      </c>
      <c r="F2544" s="0" t="s">
        <v>5097</v>
      </c>
    </row>
    <row r="2545" customFormat="false" ht="13.8" hidden="false" customHeight="false" outlineLevel="0" collapsed="false">
      <c r="A2545" s="0" t="s">
        <v>5098</v>
      </c>
      <c r="B2545" s="0" t="n">
        <v>0.42023274</v>
      </c>
      <c r="C2545" s="0" t="n">
        <v>4.38251606</v>
      </c>
      <c r="D2545" s="0" t="n">
        <v>0.00196222536556616</v>
      </c>
      <c r="E2545" s="0" t="s">
        <v>973</v>
      </c>
      <c r="F2545" s="0" t="s">
        <v>5099</v>
      </c>
    </row>
    <row r="2546" customFormat="false" ht="13.8" hidden="false" customHeight="false" outlineLevel="0" collapsed="false">
      <c r="A2546" s="0" t="s">
        <v>5100</v>
      </c>
      <c r="B2546" s="0" t="n">
        <v>0.46445818</v>
      </c>
      <c r="C2546" s="0" t="n">
        <v>3.25922772</v>
      </c>
      <c r="D2546" s="0" t="n">
        <v>0.00194966461117117</v>
      </c>
      <c r="E2546" s="0" t="s">
        <v>973</v>
      </c>
      <c r="F2546" s="0" t="s">
        <v>974</v>
      </c>
    </row>
    <row r="2547" customFormat="false" ht="13.8" hidden="false" customHeight="false" outlineLevel="0" collapsed="false">
      <c r="A2547" s="0" t="s">
        <v>5101</v>
      </c>
      <c r="B2547" s="0" t="n">
        <v>7.01512104</v>
      </c>
      <c r="C2547" s="0" t="n">
        <v>4.3015512</v>
      </c>
      <c r="D2547" s="0" t="n">
        <v>0.00634944447238392</v>
      </c>
      <c r="E2547" s="0" t="s">
        <v>973</v>
      </c>
      <c r="F2547" s="0" t="s">
        <v>5102</v>
      </c>
    </row>
    <row r="2548" customFormat="false" ht="13.8" hidden="false" customHeight="false" outlineLevel="0" collapsed="false">
      <c r="A2548" s="0" t="s">
        <v>5103</v>
      </c>
      <c r="B2548" s="0" t="n">
        <v>1.53716594</v>
      </c>
      <c r="C2548" s="0" t="n">
        <v>5.00493624</v>
      </c>
      <c r="D2548" s="0" t="n">
        <v>0.0235729315356682</v>
      </c>
      <c r="E2548" s="0" t="s">
        <v>973</v>
      </c>
      <c r="F2548" s="0" t="s">
        <v>974</v>
      </c>
    </row>
    <row r="2549" customFormat="false" ht="13.8" hidden="false" customHeight="false" outlineLevel="0" collapsed="false">
      <c r="A2549" s="0" t="s">
        <v>5104</v>
      </c>
      <c r="B2549" s="0" t="n">
        <v>7.97395544</v>
      </c>
      <c r="C2549" s="0" t="n">
        <v>6.86749808</v>
      </c>
      <c r="D2549" s="0" t="n">
        <v>0.00734703971629778</v>
      </c>
      <c r="E2549" s="0" t="s">
        <v>1058</v>
      </c>
      <c r="F2549" s="0" t="s">
        <v>5105</v>
      </c>
    </row>
    <row r="2550" customFormat="false" ht="13.8" hidden="false" customHeight="false" outlineLevel="0" collapsed="false">
      <c r="A2550" s="0" t="s">
        <v>5106</v>
      </c>
      <c r="B2550" s="0" t="n">
        <v>5.97345408</v>
      </c>
      <c r="C2550" s="0" t="n">
        <v>3.34558418</v>
      </c>
      <c r="D2550" s="0" t="n">
        <v>0.00512437095894316</v>
      </c>
      <c r="E2550" s="0" t="s">
        <v>973</v>
      </c>
      <c r="F2550" s="0" t="s">
        <v>5107</v>
      </c>
    </row>
    <row r="2551" customFormat="false" ht="13.8" hidden="false" customHeight="false" outlineLevel="0" collapsed="false">
      <c r="A2551" s="0" t="s">
        <v>5108</v>
      </c>
      <c r="B2551" s="0" t="n">
        <v>4.53262134</v>
      </c>
      <c r="C2551" s="0" t="n">
        <v>0.9353478</v>
      </c>
      <c r="D2551" s="0" t="n">
        <v>0.00750793475607411</v>
      </c>
      <c r="E2551" s="0" t="s">
        <v>973</v>
      </c>
      <c r="F2551" s="0" t="s">
        <v>974</v>
      </c>
    </row>
    <row r="2552" customFormat="false" ht="13.8" hidden="false" customHeight="false" outlineLevel="0" collapsed="false">
      <c r="A2552" s="0" t="s">
        <v>5109</v>
      </c>
      <c r="B2552" s="0" t="n">
        <v>7.01080528</v>
      </c>
      <c r="C2552" s="0" t="n">
        <v>5.86237742</v>
      </c>
      <c r="D2552" s="0" t="n">
        <v>0.00955690630368966</v>
      </c>
      <c r="E2552" s="0" t="s">
        <v>973</v>
      </c>
      <c r="F2552" s="0" t="s">
        <v>5110</v>
      </c>
    </row>
    <row r="2553" customFormat="false" ht="13.8" hidden="false" customHeight="false" outlineLevel="0" collapsed="false">
      <c r="A2553" s="0" t="s">
        <v>5111</v>
      </c>
      <c r="B2553" s="0" t="n">
        <v>5.63794876</v>
      </c>
      <c r="C2553" s="0" t="n">
        <v>3.55009712</v>
      </c>
      <c r="D2553" s="0" t="n">
        <v>0.00756653332639331</v>
      </c>
      <c r="E2553" s="0" t="s">
        <v>1058</v>
      </c>
      <c r="F2553" s="0" t="s">
        <v>5112</v>
      </c>
    </row>
    <row r="2554" customFormat="false" ht="13.8" hidden="false" customHeight="false" outlineLevel="0" collapsed="false">
      <c r="A2554" s="0" t="s">
        <v>5113</v>
      </c>
      <c r="B2554" s="0" t="n">
        <v>3.73513296</v>
      </c>
      <c r="C2554" s="0" t="n">
        <v>0.1757641</v>
      </c>
      <c r="D2554" s="0" t="n">
        <v>0.00546613542441605</v>
      </c>
      <c r="E2554" s="0" t="s">
        <v>973</v>
      </c>
      <c r="F2554" s="0" t="s">
        <v>5114</v>
      </c>
    </row>
    <row r="2555" customFormat="false" ht="13.8" hidden="false" customHeight="false" outlineLevel="0" collapsed="false">
      <c r="A2555" s="0" t="s">
        <v>5115</v>
      </c>
      <c r="B2555" s="0" t="n">
        <v>1.70958622</v>
      </c>
      <c r="C2555" s="0" t="n">
        <v>0.17548124</v>
      </c>
      <c r="D2555" s="0" t="n">
        <v>0.0247617537586461</v>
      </c>
      <c r="E2555" s="0" t="s">
        <v>973</v>
      </c>
      <c r="F2555" s="0" t="s">
        <v>974</v>
      </c>
    </row>
    <row r="2556" customFormat="false" ht="13.8" hidden="false" customHeight="false" outlineLevel="0" collapsed="false">
      <c r="A2556" s="0" t="s">
        <v>5116</v>
      </c>
      <c r="B2556" s="0" t="n">
        <v>7.28352238</v>
      </c>
      <c r="C2556" s="0" t="n">
        <v>4.79638136</v>
      </c>
      <c r="D2556" s="0" t="n">
        <v>0.0208603975185026</v>
      </c>
      <c r="E2556" s="0" t="s">
        <v>973</v>
      </c>
      <c r="F2556" s="0" t="s">
        <v>974</v>
      </c>
    </row>
    <row r="2557" customFormat="false" ht="13.8" hidden="false" customHeight="false" outlineLevel="0" collapsed="false">
      <c r="A2557" s="0" t="s">
        <v>5117</v>
      </c>
      <c r="B2557" s="0" t="n">
        <v>6.01271526</v>
      </c>
      <c r="C2557" s="0" t="n">
        <v>4.18486658</v>
      </c>
      <c r="D2557" s="0" t="n">
        <v>0.0232415846390752</v>
      </c>
      <c r="E2557" s="0" t="s">
        <v>973</v>
      </c>
      <c r="F2557" s="0" t="s">
        <v>5118</v>
      </c>
    </row>
    <row r="2558" customFormat="false" ht="13.8" hidden="false" customHeight="false" outlineLevel="0" collapsed="false">
      <c r="A2558" s="0" t="s">
        <v>5119</v>
      </c>
      <c r="B2558" s="0" t="n">
        <v>7.47302534</v>
      </c>
      <c r="C2558" s="0" t="n">
        <v>5.33248796</v>
      </c>
      <c r="D2558" s="0" t="n">
        <v>0.00538842948193795</v>
      </c>
      <c r="E2558" s="0" t="s">
        <v>973</v>
      </c>
      <c r="F2558" s="0" t="s">
        <v>974</v>
      </c>
    </row>
    <row r="2559" customFormat="false" ht="13.8" hidden="false" customHeight="false" outlineLevel="0" collapsed="false">
      <c r="A2559" s="0" t="s">
        <v>5120</v>
      </c>
      <c r="B2559" s="0" t="n">
        <v>8.5304392</v>
      </c>
      <c r="C2559" s="0" t="n">
        <v>7.44820668</v>
      </c>
      <c r="D2559" s="0" t="n">
        <v>0.00498755520413212</v>
      </c>
      <c r="E2559" s="0" t="s">
        <v>973</v>
      </c>
      <c r="F2559" s="0" t="s">
        <v>974</v>
      </c>
    </row>
    <row r="2560" customFormat="false" ht="13.8" hidden="false" customHeight="false" outlineLevel="0" collapsed="false">
      <c r="A2560" s="0" t="s">
        <v>5121</v>
      </c>
      <c r="B2560" s="0" t="n">
        <v>5.83713888</v>
      </c>
      <c r="C2560" s="0" t="n">
        <v>4.09589842</v>
      </c>
      <c r="D2560" s="0" t="n">
        <v>0.0173076094838503</v>
      </c>
      <c r="E2560" s="0" t="s">
        <v>973</v>
      </c>
      <c r="F2560" s="0" t="s">
        <v>5122</v>
      </c>
    </row>
    <row r="2561" customFormat="false" ht="13.8" hidden="false" customHeight="false" outlineLevel="0" collapsed="false">
      <c r="A2561" s="0" t="s">
        <v>5123</v>
      </c>
      <c r="B2561" s="0" t="n">
        <v>0.8061261</v>
      </c>
      <c r="C2561" s="0" t="n">
        <v>3.11713086</v>
      </c>
      <c r="D2561" s="0" t="n">
        <v>0.0332722512508717</v>
      </c>
      <c r="E2561" s="0" t="s">
        <v>973</v>
      </c>
      <c r="F2561" s="0" t="s">
        <v>5124</v>
      </c>
    </row>
    <row r="2562" customFormat="false" ht="13.8" hidden="false" customHeight="false" outlineLevel="0" collapsed="false">
      <c r="A2562" s="0" t="s">
        <v>5125</v>
      </c>
      <c r="B2562" s="0" t="n">
        <v>6.31900208</v>
      </c>
      <c r="C2562" s="0" t="n">
        <v>5.17602562</v>
      </c>
      <c r="D2562" s="0" t="n">
        <v>0.029463718268658</v>
      </c>
      <c r="E2562" s="0" t="s">
        <v>973</v>
      </c>
      <c r="F2562" s="0" t="s">
        <v>5126</v>
      </c>
    </row>
    <row r="2563" customFormat="false" ht="13.8" hidden="false" customHeight="false" outlineLevel="0" collapsed="false">
      <c r="A2563" s="0" t="s">
        <v>5127</v>
      </c>
      <c r="B2563" s="0" t="n">
        <v>6.59502964</v>
      </c>
      <c r="C2563" s="0" t="n">
        <v>3.15234182</v>
      </c>
      <c r="D2563" s="0" t="n">
        <v>0.00596415381818794</v>
      </c>
      <c r="E2563" s="0" t="s">
        <v>1058</v>
      </c>
      <c r="F2563" s="0" t="s">
        <v>5128</v>
      </c>
    </row>
    <row r="2564" customFormat="false" ht="13.8" hidden="false" customHeight="false" outlineLevel="0" collapsed="false">
      <c r="A2564" s="0" t="s">
        <v>5129</v>
      </c>
      <c r="B2564" s="0" t="n">
        <v>1.4141992</v>
      </c>
      <c r="C2564" s="0" t="n">
        <v>3.47750574</v>
      </c>
      <c r="D2564" s="0" t="n">
        <v>0.0435034740572197</v>
      </c>
      <c r="E2564" s="0" t="s">
        <v>973</v>
      </c>
      <c r="F2564" s="0" t="s">
        <v>5130</v>
      </c>
    </row>
    <row r="2565" customFormat="false" ht="13.8" hidden="false" customHeight="false" outlineLevel="0" collapsed="false">
      <c r="A2565" s="0" t="s">
        <v>5131</v>
      </c>
      <c r="B2565" s="0" t="n">
        <v>3.6792585</v>
      </c>
      <c r="C2565" s="0" t="n">
        <v>0</v>
      </c>
      <c r="D2565" s="0" t="n">
        <v>0.010970277301423</v>
      </c>
      <c r="E2565" s="0" t="s">
        <v>973</v>
      </c>
      <c r="F2565" s="0" t="s">
        <v>5132</v>
      </c>
    </row>
    <row r="2566" customFormat="false" ht="13.8" hidden="false" customHeight="false" outlineLevel="0" collapsed="false">
      <c r="A2566" s="0" t="s">
        <v>5133</v>
      </c>
      <c r="B2566" s="0" t="n">
        <v>6.4215985</v>
      </c>
      <c r="C2566" s="0" t="n">
        <v>4.8603353</v>
      </c>
      <c r="D2566" s="0" t="n">
        <v>0.0165314193598381</v>
      </c>
      <c r="E2566" s="0" t="s">
        <v>973</v>
      </c>
      <c r="F2566" s="0" t="s">
        <v>5134</v>
      </c>
    </row>
    <row r="2567" customFormat="false" ht="13.8" hidden="false" customHeight="false" outlineLevel="0" collapsed="false">
      <c r="A2567" s="0" t="s">
        <v>5135</v>
      </c>
      <c r="B2567" s="0" t="n">
        <v>7.18428004</v>
      </c>
      <c r="C2567" s="0" t="n">
        <v>5.05664312</v>
      </c>
      <c r="D2567" s="0" t="n">
        <v>0.000343447454821538</v>
      </c>
      <c r="E2567" s="0" t="s">
        <v>973</v>
      </c>
      <c r="F2567" s="0" t="s">
        <v>974</v>
      </c>
    </row>
    <row r="2568" customFormat="false" ht="13.8" hidden="false" customHeight="false" outlineLevel="0" collapsed="false">
      <c r="A2568" s="0" t="s">
        <v>5136</v>
      </c>
      <c r="B2568" s="0" t="n">
        <v>6.00268028</v>
      </c>
      <c r="C2568" s="0" t="n">
        <v>3.10265936</v>
      </c>
      <c r="D2568" s="0" t="n">
        <v>0.0118225545357837</v>
      </c>
      <c r="E2568" s="0" t="s">
        <v>973</v>
      </c>
      <c r="F2568" s="0" t="s">
        <v>974</v>
      </c>
    </row>
    <row r="2569" customFormat="false" ht="13.8" hidden="false" customHeight="false" outlineLevel="0" collapsed="false">
      <c r="A2569" s="0" t="s">
        <v>5137</v>
      </c>
      <c r="B2569" s="0" t="n">
        <v>5.78335294</v>
      </c>
      <c r="C2569" s="0" t="n">
        <v>4.62737122</v>
      </c>
      <c r="D2569" s="0" t="n">
        <v>0.0289718858621773</v>
      </c>
      <c r="E2569" s="0" t="s">
        <v>973</v>
      </c>
      <c r="F2569" s="0" t="s">
        <v>5138</v>
      </c>
    </row>
    <row r="2570" customFormat="false" ht="13.8" hidden="false" customHeight="false" outlineLevel="0" collapsed="false">
      <c r="A2570" s="0" t="s">
        <v>5139</v>
      </c>
      <c r="B2570" s="0" t="n">
        <v>6.60378912</v>
      </c>
      <c r="C2570" s="0" t="n">
        <v>5.33175796</v>
      </c>
      <c r="D2570" s="0" t="n">
        <v>0.00575934659858669</v>
      </c>
      <c r="E2570" s="0" t="s">
        <v>973</v>
      </c>
      <c r="F2570" s="0" t="s">
        <v>974</v>
      </c>
    </row>
    <row r="2571" customFormat="false" ht="13.8" hidden="false" customHeight="false" outlineLevel="0" collapsed="false">
      <c r="A2571" s="0" t="s">
        <v>5140</v>
      </c>
      <c r="B2571" s="0" t="n">
        <v>6.88886094</v>
      </c>
      <c r="C2571" s="0" t="n">
        <v>5.0944129</v>
      </c>
      <c r="D2571" s="0" t="n">
        <v>0.0100336163221619</v>
      </c>
      <c r="E2571" s="0" t="s">
        <v>973</v>
      </c>
      <c r="F2571" s="0" t="s">
        <v>5141</v>
      </c>
    </row>
    <row r="2572" customFormat="false" ht="13.8" hidden="false" customHeight="false" outlineLevel="0" collapsed="false">
      <c r="A2572" s="0" t="s">
        <v>5142</v>
      </c>
      <c r="B2572" s="0" t="n">
        <v>0.95708042</v>
      </c>
      <c r="C2572" s="0" t="n">
        <v>3.37861974</v>
      </c>
      <c r="D2572" s="0" t="n">
        <v>0.012234700596194</v>
      </c>
      <c r="E2572" s="0" t="s">
        <v>973</v>
      </c>
      <c r="F2572" s="0" t="s">
        <v>5143</v>
      </c>
    </row>
    <row r="2573" customFormat="false" ht="13.8" hidden="false" customHeight="false" outlineLevel="0" collapsed="false">
      <c r="A2573" s="0" t="s">
        <v>5144</v>
      </c>
      <c r="B2573" s="0" t="n">
        <v>0</v>
      </c>
      <c r="C2573" s="0" t="n">
        <v>1.55221748</v>
      </c>
      <c r="D2573" s="0" t="n">
        <v>0.0461733512134366</v>
      </c>
      <c r="E2573" s="0" t="s">
        <v>973</v>
      </c>
      <c r="F2573" s="0" t="s">
        <v>5145</v>
      </c>
    </row>
    <row r="2574" customFormat="false" ht="13.8" hidden="false" customHeight="false" outlineLevel="0" collapsed="false">
      <c r="A2574" s="0" t="s">
        <v>5146</v>
      </c>
      <c r="B2574" s="0" t="n">
        <v>7.39064086</v>
      </c>
      <c r="C2574" s="0" t="n">
        <v>3.43273246</v>
      </c>
      <c r="D2574" s="0" t="n">
        <v>0.0120223453849576</v>
      </c>
      <c r="E2574" s="0" t="s">
        <v>973</v>
      </c>
      <c r="F2574" s="0" t="s">
        <v>974</v>
      </c>
    </row>
    <row r="2575" customFormat="false" ht="13.8" hidden="false" customHeight="false" outlineLevel="0" collapsed="false">
      <c r="A2575" s="0" t="s">
        <v>5147</v>
      </c>
      <c r="B2575" s="0" t="n">
        <v>0.92546016</v>
      </c>
      <c r="C2575" s="0" t="n">
        <v>6.19039036</v>
      </c>
      <c r="D2575" s="0" t="n">
        <v>0.00347524274182178</v>
      </c>
      <c r="E2575" s="0" t="s">
        <v>973</v>
      </c>
      <c r="F2575" s="0" t="s">
        <v>974</v>
      </c>
    </row>
    <row r="2576" customFormat="false" ht="13.8" hidden="false" customHeight="false" outlineLevel="0" collapsed="false">
      <c r="A2576" s="0" t="s">
        <v>5148</v>
      </c>
      <c r="B2576" s="0" t="n">
        <v>3.41234462</v>
      </c>
      <c r="C2576" s="0" t="n">
        <v>0.88951074</v>
      </c>
      <c r="D2576" s="0" t="n">
        <v>0.0138581044944334</v>
      </c>
      <c r="E2576" s="0" t="s">
        <v>973</v>
      </c>
      <c r="F2576" s="0" t="s">
        <v>5149</v>
      </c>
    </row>
    <row r="2577" customFormat="false" ht="13.8" hidden="false" customHeight="false" outlineLevel="0" collapsed="false">
      <c r="A2577" s="0" t="s">
        <v>5150</v>
      </c>
      <c r="B2577" s="0" t="n">
        <v>7.81539298</v>
      </c>
      <c r="C2577" s="0" t="n">
        <v>5.80264562</v>
      </c>
      <c r="D2577" s="0" t="n">
        <v>9.3532946128362E-005</v>
      </c>
      <c r="E2577" s="0" t="s">
        <v>1058</v>
      </c>
      <c r="F2577" s="0" t="s">
        <v>5151</v>
      </c>
    </row>
    <row r="2578" customFormat="false" ht="13.8" hidden="false" customHeight="false" outlineLevel="0" collapsed="false">
      <c r="A2578" s="0" t="s">
        <v>5152</v>
      </c>
      <c r="B2578" s="0" t="n">
        <v>7.05943622</v>
      </c>
      <c r="C2578" s="0" t="n">
        <v>5.7747741</v>
      </c>
      <c r="D2578" s="0" t="n">
        <v>0.000874076442012714</v>
      </c>
      <c r="E2578" s="0" t="s">
        <v>1058</v>
      </c>
      <c r="F2578" s="0" t="s">
        <v>5153</v>
      </c>
    </row>
    <row r="2579" customFormat="false" ht="13.8" hidden="false" customHeight="false" outlineLevel="0" collapsed="false">
      <c r="A2579" s="0" t="s">
        <v>5154</v>
      </c>
      <c r="B2579" s="0" t="n">
        <v>8.62597798</v>
      </c>
      <c r="C2579" s="0" t="n">
        <v>7.61656004</v>
      </c>
      <c r="D2579" s="0" t="n">
        <v>0.0028562507614488</v>
      </c>
      <c r="E2579" s="0" t="s">
        <v>973</v>
      </c>
      <c r="F2579" s="0" t="s">
        <v>974</v>
      </c>
    </row>
    <row r="2580" customFormat="false" ht="13.8" hidden="false" customHeight="false" outlineLevel="0" collapsed="false">
      <c r="A2580" s="0" t="s">
        <v>5155</v>
      </c>
      <c r="B2580" s="0" t="n">
        <v>7.95338074</v>
      </c>
      <c r="C2580" s="0" t="n">
        <v>4.439664</v>
      </c>
      <c r="D2580" s="0" t="n">
        <v>0.000754017574557508</v>
      </c>
      <c r="E2580" s="0" t="s">
        <v>973</v>
      </c>
      <c r="F2580" s="0" t="s">
        <v>974</v>
      </c>
    </row>
    <row r="2581" customFormat="false" ht="13.8" hidden="false" customHeight="false" outlineLevel="0" collapsed="false">
      <c r="A2581" s="0" t="s">
        <v>5156</v>
      </c>
      <c r="B2581" s="0" t="n">
        <v>6.74688428</v>
      </c>
      <c r="C2581" s="0" t="n">
        <v>5.3120344</v>
      </c>
      <c r="D2581" s="0" t="n">
        <v>0.00773217476376059</v>
      </c>
      <c r="E2581" s="0" t="s">
        <v>973</v>
      </c>
      <c r="F2581" s="0" t="s">
        <v>5157</v>
      </c>
    </row>
    <row r="2582" customFormat="false" ht="13.8" hidden="false" customHeight="false" outlineLevel="0" collapsed="false">
      <c r="A2582" s="0" t="s">
        <v>5158</v>
      </c>
      <c r="B2582" s="0" t="n">
        <v>5.96755688</v>
      </c>
      <c r="C2582" s="0" t="n">
        <v>2.30275992</v>
      </c>
      <c r="D2582" s="0" t="n">
        <v>0.000755730770624353</v>
      </c>
      <c r="E2582" s="0" t="s">
        <v>973</v>
      </c>
      <c r="F2582" s="0" t="s">
        <v>5159</v>
      </c>
    </row>
    <row r="2583" customFormat="false" ht="13.8" hidden="false" customHeight="false" outlineLevel="0" collapsed="false">
      <c r="A2583" s="0" t="s">
        <v>5160</v>
      </c>
      <c r="B2583" s="0" t="n">
        <v>7.43199304</v>
      </c>
      <c r="C2583" s="0" t="n">
        <v>6.18839064</v>
      </c>
      <c r="D2583" s="0" t="n">
        <v>0.00021955992142436</v>
      </c>
      <c r="E2583" s="0" t="s">
        <v>973</v>
      </c>
      <c r="F2583" s="0" t="s">
        <v>5161</v>
      </c>
    </row>
    <row r="2584" customFormat="false" ht="13.8" hidden="false" customHeight="false" outlineLevel="0" collapsed="false">
      <c r="A2584" s="0" t="s">
        <v>5162</v>
      </c>
      <c r="B2584" s="0" t="n">
        <v>5.71630078</v>
      </c>
      <c r="C2584" s="0" t="n">
        <v>4.31184172</v>
      </c>
      <c r="D2584" s="0" t="n">
        <v>0.00426587128163253</v>
      </c>
      <c r="E2584" s="0" t="s">
        <v>973</v>
      </c>
      <c r="F2584" s="0" t="s">
        <v>5163</v>
      </c>
    </row>
    <row r="2585" customFormat="false" ht="13.8" hidden="false" customHeight="false" outlineLevel="0" collapsed="false">
      <c r="A2585" s="0" t="s">
        <v>5164</v>
      </c>
      <c r="B2585" s="0" t="n">
        <v>7.99850534</v>
      </c>
      <c r="C2585" s="0" t="n">
        <v>5.82946612</v>
      </c>
      <c r="D2585" s="0" t="n">
        <v>0.00137731650757256</v>
      </c>
      <c r="E2585" s="0" t="s">
        <v>973</v>
      </c>
      <c r="F2585" s="0" t="s">
        <v>974</v>
      </c>
    </row>
    <row r="2586" customFormat="false" ht="13.8" hidden="false" customHeight="false" outlineLevel="0" collapsed="false">
      <c r="A2586" s="0" t="s">
        <v>5165</v>
      </c>
      <c r="B2586" s="0" t="n">
        <v>7.4795523</v>
      </c>
      <c r="C2586" s="0" t="n">
        <v>6.09901808</v>
      </c>
      <c r="D2586" s="0" t="n">
        <v>0.018247136501786</v>
      </c>
      <c r="E2586" s="0" t="s">
        <v>973</v>
      </c>
      <c r="F2586" s="0" t="s">
        <v>5166</v>
      </c>
    </row>
    <row r="2587" customFormat="false" ht="13.8" hidden="false" customHeight="false" outlineLevel="0" collapsed="false">
      <c r="A2587" s="0" t="s">
        <v>5167</v>
      </c>
      <c r="B2587" s="0" t="n">
        <v>2.12581754</v>
      </c>
      <c r="C2587" s="0" t="n">
        <v>6.43264898</v>
      </c>
      <c r="D2587" s="0" t="n">
        <v>0.00689038315482578</v>
      </c>
      <c r="E2587" s="0" t="s">
        <v>973</v>
      </c>
      <c r="F2587" s="0" t="s">
        <v>1184</v>
      </c>
    </row>
    <row r="2588" customFormat="false" ht="13.8" hidden="false" customHeight="false" outlineLevel="0" collapsed="false">
      <c r="A2588" s="0" t="s">
        <v>5168</v>
      </c>
      <c r="B2588" s="0" t="n">
        <v>6.94100978</v>
      </c>
      <c r="C2588" s="0" t="n">
        <v>4.72352834</v>
      </c>
      <c r="D2588" s="0" t="n">
        <v>0.0334142271745158</v>
      </c>
      <c r="E2588" s="0" t="s">
        <v>973</v>
      </c>
      <c r="F2588" s="0" t="s">
        <v>5169</v>
      </c>
    </row>
    <row r="2589" customFormat="false" ht="13.8" hidden="false" customHeight="false" outlineLevel="0" collapsed="false">
      <c r="A2589" s="0" t="s">
        <v>5170</v>
      </c>
      <c r="B2589" s="0" t="n">
        <v>6.18844632</v>
      </c>
      <c r="C2589" s="0" t="n">
        <v>3.1555117</v>
      </c>
      <c r="D2589" s="0" t="n">
        <v>0.0010072928092408</v>
      </c>
      <c r="E2589" s="0" t="s">
        <v>973</v>
      </c>
      <c r="F2589" s="0" t="s">
        <v>5171</v>
      </c>
    </row>
    <row r="2590" customFormat="false" ht="13.8" hidden="false" customHeight="false" outlineLevel="0" collapsed="false">
      <c r="A2590" s="0" t="s">
        <v>5172</v>
      </c>
      <c r="B2590" s="0" t="n">
        <v>1.88259188</v>
      </c>
      <c r="C2590" s="0" t="n">
        <v>5.46648134</v>
      </c>
      <c r="D2590" s="0" t="n">
        <v>0.0125085452254828</v>
      </c>
      <c r="E2590" s="0" t="s">
        <v>973</v>
      </c>
      <c r="F2590" s="0" t="s">
        <v>5173</v>
      </c>
    </row>
    <row r="2591" customFormat="false" ht="13.8" hidden="false" customHeight="false" outlineLevel="0" collapsed="false">
      <c r="A2591" s="0" t="s">
        <v>5174</v>
      </c>
      <c r="B2591" s="0" t="n">
        <v>2.53318584</v>
      </c>
      <c r="C2591" s="0" t="n">
        <v>10.77140054</v>
      </c>
      <c r="D2591" s="0" t="n">
        <v>0.00330058781236076</v>
      </c>
      <c r="E2591" s="0" t="s">
        <v>973</v>
      </c>
      <c r="F2591" s="0" t="s">
        <v>5175</v>
      </c>
    </row>
    <row r="2592" customFormat="false" ht="13.8" hidden="false" customHeight="false" outlineLevel="0" collapsed="false">
      <c r="A2592" s="0" t="s">
        <v>5176</v>
      </c>
      <c r="B2592" s="0" t="n">
        <v>5.45709316</v>
      </c>
      <c r="C2592" s="0" t="n">
        <v>0.69880798</v>
      </c>
      <c r="D2592" s="0" t="n">
        <v>0.000882557551340621</v>
      </c>
      <c r="E2592" s="0" t="s">
        <v>973</v>
      </c>
      <c r="F2592" s="0" t="s">
        <v>5177</v>
      </c>
    </row>
    <row r="2593" customFormat="false" ht="13.8" hidden="false" customHeight="false" outlineLevel="0" collapsed="false">
      <c r="A2593" s="0" t="s">
        <v>5178</v>
      </c>
      <c r="B2593" s="0" t="n">
        <v>8.17225302</v>
      </c>
      <c r="C2593" s="0" t="n">
        <v>5.40931334</v>
      </c>
      <c r="D2593" s="0" t="n">
        <v>0.000836023717057592</v>
      </c>
      <c r="E2593" s="0" t="s">
        <v>973</v>
      </c>
      <c r="F2593" s="0" t="s">
        <v>5179</v>
      </c>
    </row>
    <row r="2594" customFormat="false" ht="13.8" hidden="false" customHeight="false" outlineLevel="0" collapsed="false">
      <c r="A2594" s="0" t="s">
        <v>5180</v>
      </c>
      <c r="B2594" s="0" t="n">
        <v>0.4736824</v>
      </c>
      <c r="C2594" s="0" t="n">
        <v>3.12655446</v>
      </c>
      <c r="D2594" s="0" t="n">
        <v>0.00205023380186739</v>
      </c>
      <c r="E2594" s="0" t="s">
        <v>973</v>
      </c>
      <c r="F2594" s="0" t="s">
        <v>5181</v>
      </c>
    </row>
    <row r="2595" customFormat="false" ht="13.8" hidden="false" customHeight="false" outlineLevel="0" collapsed="false">
      <c r="A2595" s="0" t="s">
        <v>5182</v>
      </c>
      <c r="B2595" s="0" t="n">
        <v>4.55074792</v>
      </c>
      <c r="C2595" s="0" t="n">
        <v>2.71682516</v>
      </c>
      <c r="D2595" s="0" t="n">
        <v>0.0183610103171584</v>
      </c>
      <c r="E2595" s="0" t="s">
        <v>973</v>
      </c>
      <c r="F2595" s="0" t="s">
        <v>5183</v>
      </c>
    </row>
    <row r="2596" customFormat="false" ht="13.8" hidden="false" customHeight="false" outlineLevel="0" collapsed="false">
      <c r="A2596" s="0" t="s">
        <v>5184</v>
      </c>
      <c r="B2596" s="0" t="n">
        <v>6.63067558</v>
      </c>
      <c r="C2596" s="0" t="n">
        <v>4.27900844</v>
      </c>
      <c r="D2596" s="0" t="n">
        <v>0.0408165690941791</v>
      </c>
      <c r="E2596" s="0" t="s">
        <v>973</v>
      </c>
      <c r="F2596" s="0" t="s">
        <v>5185</v>
      </c>
    </row>
    <row r="2597" customFormat="false" ht="13.8" hidden="false" customHeight="false" outlineLevel="0" collapsed="false">
      <c r="A2597" s="0" t="s">
        <v>5186</v>
      </c>
      <c r="B2597" s="0" t="n">
        <v>3.96748832</v>
      </c>
      <c r="C2597" s="0" t="n">
        <v>1.6213147</v>
      </c>
      <c r="D2597" s="0" t="n">
        <v>0.0258824519074953</v>
      </c>
      <c r="E2597" s="0" t="s">
        <v>973</v>
      </c>
      <c r="F2597" s="0" t="s">
        <v>974</v>
      </c>
    </row>
    <row r="2598" customFormat="false" ht="13.8" hidden="false" customHeight="false" outlineLevel="0" collapsed="false">
      <c r="A2598" s="0" t="s">
        <v>5187</v>
      </c>
      <c r="B2598" s="0" t="n">
        <v>0</v>
      </c>
      <c r="C2598" s="0" t="n">
        <v>2.0243722</v>
      </c>
      <c r="D2598" s="0" t="n">
        <v>0.0223384575878464</v>
      </c>
      <c r="E2598" s="0" t="s">
        <v>973</v>
      </c>
      <c r="F2598" s="0" t="s">
        <v>974</v>
      </c>
    </row>
    <row r="2599" customFormat="false" ht="13.8" hidden="false" customHeight="false" outlineLevel="0" collapsed="false">
      <c r="A2599" s="0" t="s">
        <v>5188</v>
      </c>
      <c r="B2599" s="0" t="n">
        <v>0.56263892</v>
      </c>
      <c r="C2599" s="0" t="n">
        <v>4.2179581</v>
      </c>
      <c r="D2599" s="0" t="n">
        <v>0.0327173053762422</v>
      </c>
      <c r="E2599" s="0" t="s">
        <v>973</v>
      </c>
      <c r="F2599" s="0" t="s">
        <v>5189</v>
      </c>
    </row>
    <row r="2600" customFormat="false" ht="13.8" hidden="false" customHeight="false" outlineLevel="0" collapsed="false">
      <c r="A2600" s="0" t="s">
        <v>5190</v>
      </c>
      <c r="B2600" s="0" t="n">
        <v>6.36844364</v>
      </c>
      <c r="C2600" s="0" t="n">
        <v>4.82185238</v>
      </c>
      <c r="D2600" s="0" t="n">
        <v>0.0436903012621444</v>
      </c>
      <c r="E2600" s="0" t="s">
        <v>973</v>
      </c>
      <c r="F2600" s="0" t="s">
        <v>5191</v>
      </c>
    </row>
    <row r="2601" customFormat="false" ht="13.8" hidden="false" customHeight="false" outlineLevel="0" collapsed="false">
      <c r="A2601" s="0" t="s">
        <v>5192</v>
      </c>
      <c r="B2601" s="0" t="n">
        <v>8.79152342</v>
      </c>
      <c r="C2601" s="0" t="n">
        <v>3.92549204</v>
      </c>
      <c r="D2601" s="0" t="n">
        <v>0.000310784341529956</v>
      </c>
      <c r="E2601" s="0" t="s">
        <v>973</v>
      </c>
      <c r="F2601" s="0" t="s">
        <v>974</v>
      </c>
    </row>
    <row r="2602" customFormat="false" ht="13.8" hidden="false" customHeight="false" outlineLevel="0" collapsed="false">
      <c r="A2602" s="0" t="s">
        <v>5193</v>
      </c>
      <c r="B2602" s="0" t="n">
        <v>7.074982</v>
      </c>
      <c r="C2602" s="0" t="n">
        <v>1.27904964</v>
      </c>
      <c r="D2602" s="0" t="n">
        <v>0.00133321039402151</v>
      </c>
      <c r="E2602" s="0" t="s">
        <v>973</v>
      </c>
      <c r="F2602" s="0" t="s">
        <v>974</v>
      </c>
    </row>
    <row r="2603" customFormat="false" ht="13.8" hidden="false" customHeight="false" outlineLevel="0" collapsed="false">
      <c r="A2603" s="0" t="s">
        <v>5194</v>
      </c>
      <c r="B2603" s="0" t="n">
        <v>2.78385266</v>
      </c>
      <c r="C2603" s="0" t="n">
        <v>0.80525572</v>
      </c>
      <c r="D2603" s="0" t="n">
        <v>0.0492254999946632</v>
      </c>
      <c r="E2603" s="0" t="s">
        <v>973</v>
      </c>
      <c r="F2603" s="0" t="s">
        <v>5195</v>
      </c>
    </row>
    <row r="2604" customFormat="false" ht="13.8" hidden="false" customHeight="false" outlineLevel="0" collapsed="false">
      <c r="A2604" s="0" t="s">
        <v>5196</v>
      </c>
      <c r="B2604" s="0" t="n">
        <v>7.84378768</v>
      </c>
      <c r="C2604" s="0" t="n">
        <v>5.94331546</v>
      </c>
      <c r="D2604" s="0" t="n">
        <v>0.020388389626414</v>
      </c>
      <c r="E2604" s="0" t="s">
        <v>973</v>
      </c>
      <c r="F2604" s="0" t="s">
        <v>974</v>
      </c>
    </row>
    <row r="2605" customFormat="false" ht="13.8" hidden="false" customHeight="false" outlineLevel="0" collapsed="false">
      <c r="A2605" s="0" t="s">
        <v>5197</v>
      </c>
      <c r="B2605" s="0" t="n">
        <v>6.55950942</v>
      </c>
      <c r="C2605" s="0" t="n">
        <v>3.49814248</v>
      </c>
      <c r="D2605" s="0" t="n">
        <v>0.0132172879369527</v>
      </c>
      <c r="E2605" s="0" t="s">
        <v>973</v>
      </c>
      <c r="F2605" s="0" t="s">
        <v>5198</v>
      </c>
    </row>
    <row r="2606" customFormat="false" ht="13.8" hidden="false" customHeight="false" outlineLevel="0" collapsed="false">
      <c r="A2606" s="0" t="s">
        <v>5199</v>
      </c>
      <c r="B2606" s="0" t="n">
        <v>4.07622242</v>
      </c>
      <c r="C2606" s="0" t="n">
        <v>0.28420346</v>
      </c>
      <c r="D2606" s="0" t="n">
        <v>0.00109372928196829</v>
      </c>
      <c r="E2606" s="0" t="s">
        <v>973</v>
      </c>
      <c r="F2606" s="0" t="s">
        <v>5200</v>
      </c>
    </row>
    <row r="2607" customFormat="false" ht="13.8" hidden="false" customHeight="false" outlineLevel="0" collapsed="false">
      <c r="A2607" s="0" t="s">
        <v>5201</v>
      </c>
      <c r="B2607" s="0" t="n">
        <v>7.85054946</v>
      </c>
      <c r="C2607" s="0" t="n">
        <v>6.39145786</v>
      </c>
      <c r="D2607" s="0" t="n">
        <v>0.00128073997189756</v>
      </c>
      <c r="E2607" s="0" t="s">
        <v>973</v>
      </c>
      <c r="F2607" s="0" t="s">
        <v>974</v>
      </c>
    </row>
    <row r="2608" customFormat="false" ht="13.8" hidden="false" customHeight="false" outlineLevel="0" collapsed="false">
      <c r="A2608" s="0" t="s">
        <v>5202</v>
      </c>
      <c r="B2608" s="0" t="n">
        <v>5.66574838</v>
      </c>
      <c r="C2608" s="0" t="n">
        <v>4.07573106</v>
      </c>
      <c r="D2608" s="0" t="n">
        <v>0.00942226197089587</v>
      </c>
      <c r="E2608" s="0" t="s">
        <v>973</v>
      </c>
      <c r="F2608" s="0" t="s">
        <v>5203</v>
      </c>
    </row>
    <row r="2609" customFormat="false" ht="13.8" hidden="false" customHeight="false" outlineLevel="0" collapsed="false">
      <c r="A2609" s="0" t="s">
        <v>5204</v>
      </c>
      <c r="B2609" s="0" t="n">
        <v>0.93450336</v>
      </c>
      <c r="C2609" s="0" t="n">
        <v>8.89357842</v>
      </c>
      <c r="D2609" s="0" t="n">
        <v>0.000398022124254046</v>
      </c>
      <c r="E2609" s="0" t="s">
        <v>973</v>
      </c>
      <c r="F2609" s="0" t="s">
        <v>5205</v>
      </c>
    </row>
    <row r="2610" customFormat="false" ht="13.8" hidden="false" customHeight="false" outlineLevel="0" collapsed="false">
      <c r="A2610" s="0" t="s">
        <v>5206</v>
      </c>
      <c r="B2610" s="0" t="n">
        <v>0.30761912</v>
      </c>
      <c r="C2610" s="0" t="n">
        <v>4.06285786</v>
      </c>
      <c r="D2610" s="0" t="n">
        <v>0.000882816932612125</v>
      </c>
      <c r="E2610" s="0" t="s">
        <v>973</v>
      </c>
      <c r="F2610" s="0" t="s">
        <v>5207</v>
      </c>
    </row>
    <row r="2611" customFormat="false" ht="13.8" hidden="false" customHeight="false" outlineLevel="0" collapsed="false">
      <c r="A2611" s="0" t="s">
        <v>5208</v>
      </c>
      <c r="B2611" s="0" t="n">
        <v>13.93588236</v>
      </c>
      <c r="C2611" s="0" t="n">
        <v>11.228294</v>
      </c>
      <c r="D2611" s="0" t="n">
        <v>0.00191170946447011</v>
      </c>
      <c r="E2611" s="0" t="s">
        <v>1058</v>
      </c>
      <c r="F2611" s="0" t="s">
        <v>5209</v>
      </c>
    </row>
    <row r="2612" customFormat="false" ht="13.8" hidden="false" customHeight="false" outlineLevel="0" collapsed="false">
      <c r="A2612" s="0" t="s">
        <v>5210</v>
      </c>
      <c r="B2612" s="0" t="n">
        <v>9.87822532</v>
      </c>
      <c r="C2612" s="0" t="n">
        <v>4.8909817</v>
      </c>
      <c r="D2612" s="0" t="n">
        <v>0.00542466844348748</v>
      </c>
      <c r="E2612" s="0" t="s">
        <v>973</v>
      </c>
      <c r="F2612" s="0" t="s">
        <v>4457</v>
      </c>
    </row>
    <row r="2613" customFormat="false" ht="13.8" hidden="false" customHeight="false" outlineLevel="0" collapsed="false">
      <c r="A2613" s="0" t="s">
        <v>5211</v>
      </c>
      <c r="B2613" s="0" t="n">
        <v>5.78972484</v>
      </c>
      <c r="C2613" s="0" t="n">
        <v>1.84845772</v>
      </c>
      <c r="D2613" s="0" t="n">
        <v>0.00405508956227996</v>
      </c>
      <c r="E2613" s="0" t="s">
        <v>973</v>
      </c>
      <c r="F2613" s="0" t="s">
        <v>4457</v>
      </c>
    </row>
    <row r="2614" customFormat="false" ht="13.8" hidden="false" customHeight="false" outlineLevel="0" collapsed="false">
      <c r="A2614" s="0" t="s">
        <v>5212</v>
      </c>
      <c r="B2614" s="0" t="n">
        <v>5.40103416</v>
      </c>
      <c r="C2614" s="0" t="n">
        <v>1.07774612</v>
      </c>
      <c r="D2614" s="0" t="n">
        <v>0.00558032006537627</v>
      </c>
      <c r="E2614" s="0" t="s">
        <v>973</v>
      </c>
      <c r="F2614" s="0" t="s">
        <v>4457</v>
      </c>
    </row>
    <row r="2615" customFormat="false" ht="13.8" hidden="false" customHeight="false" outlineLevel="0" collapsed="false">
      <c r="A2615" s="0" t="s">
        <v>5213</v>
      </c>
      <c r="B2615" s="0" t="n">
        <v>9.39006192</v>
      </c>
      <c r="C2615" s="0" t="n">
        <v>3.58204604</v>
      </c>
      <c r="D2615" s="0" t="n">
        <v>0.00373033682001192</v>
      </c>
      <c r="E2615" s="0" t="s">
        <v>973</v>
      </c>
      <c r="F2615" s="0" t="s">
        <v>974</v>
      </c>
    </row>
    <row r="2616" customFormat="false" ht="13.8" hidden="false" customHeight="false" outlineLevel="0" collapsed="false">
      <c r="A2616" s="0" t="s">
        <v>5214</v>
      </c>
      <c r="B2616" s="0" t="n">
        <v>10.59747036</v>
      </c>
      <c r="C2616" s="0" t="n">
        <v>5.03379506</v>
      </c>
      <c r="D2616" s="0" t="n">
        <v>0.00405508956227996</v>
      </c>
      <c r="E2616" s="0" t="s">
        <v>973</v>
      </c>
      <c r="F2616" s="0" t="s">
        <v>974</v>
      </c>
    </row>
    <row r="2617" customFormat="false" ht="13.8" hidden="false" customHeight="false" outlineLevel="0" collapsed="false">
      <c r="A2617" s="0" t="s">
        <v>5215</v>
      </c>
      <c r="B2617" s="0" t="n">
        <v>8.24429426</v>
      </c>
      <c r="C2617" s="0" t="n">
        <v>4.28537266</v>
      </c>
      <c r="D2617" s="0" t="n">
        <v>0.000132471369186363</v>
      </c>
      <c r="E2617" s="0" t="s">
        <v>1058</v>
      </c>
      <c r="F2617" s="0" t="s">
        <v>5216</v>
      </c>
    </row>
    <row r="2618" customFormat="false" ht="13.8" hidden="false" customHeight="false" outlineLevel="0" collapsed="false">
      <c r="A2618" s="0" t="s">
        <v>5217</v>
      </c>
      <c r="B2618" s="0" t="n">
        <v>0</v>
      </c>
      <c r="C2618" s="0" t="n">
        <v>2.10649986</v>
      </c>
      <c r="D2618" s="0" t="n">
        <v>0.00638936799936039</v>
      </c>
      <c r="E2618" s="0" t="s">
        <v>973</v>
      </c>
      <c r="F2618" s="0" t="s">
        <v>974</v>
      </c>
    </row>
    <row r="2619" customFormat="false" ht="13.8" hidden="false" customHeight="false" outlineLevel="0" collapsed="false">
      <c r="A2619" s="0" t="s">
        <v>5218</v>
      </c>
      <c r="B2619" s="0" t="n">
        <v>0.30761912</v>
      </c>
      <c r="C2619" s="0" t="n">
        <v>4.39073064</v>
      </c>
      <c r="D2619" s="0" t="n">
        <v>0.000565911050941735</v>
      </c>
      <c r="E2619" s="0" t="s">
        <v>973</v>
      </c>
      <c r="F2619" s="0" t="s">
        <v>5219</v>
      </c>
    </row>
    <row r="2620" customFormat="false" ht="13.8" hidden="false" customHeight="false" outlineLevel="0" collapsed="false">
      <c r="A2620" s="0" t="s">
        <v>5220</v>
      </c>
      <c r="B2620" s="0" t="n">
        <v>7.21832</v>
      </c>
      <c r="C2620" s="0" t="n">
        <v>5.34374478</v>
      </c>
      <c r="D2620" s="0" t="n">
        <v>0.00135946894144437</v>
      </c>
      <c r="E2620" s="0" t="s">
        <v>973</v>
      </c>
      <c r="F2620" s="0" t="s">
        <v>974</v>
      </c>
    </row>
    <row r="2621" customFormat="false" ht="13.8" hidden="false" customHeight="false" outlineLevel="0" collapsed="false">
      <c r="A2621" s="0" t="s">
        <v>5221</v>
      </c>
      <c r="B2621" s="0" t="n">
        <v>0.42417104</v>
      </c>
      <c r="C2621" s="0" t="n">
        <v>3.72728104</v>
      </c>
      <c r="D2621" s="0" t="n">
        <v>0.00281549155813248</v>
      </c>
      <c r="E2621" s="0" t="s">
        <v>973</v>
      </c>
      <c r="F2621" s="0" t="s">
        <v>974</v>
      </c>
    </row>
    <row r="2622" customFormat="false" ht="13.8" hidden="false" customHeight="false" outlineLevel="0" collapsed="false">
      <c r="A2622" s="0" t="s">
        <v>5222</v>
      </c>
      <c r="B2622" s="0" t="n">
        <v>2.31291884</v>
      </c>
      <c r="C2622" s="0" t="n">
        <v>6.72645926</v>
      </c>
      <c r="D2622" s="0" t="n">
        <v>0.00359792225500017</v>
      </c>
      <c r="E2622" s="0" t="s">
        <v>973</v>
      </c>
      <c r="F2622" s="0" t="s">
        <v>5223</v>
      </c>
    </row>
    <row r="2623" customFormat="false" ht="13.8" hidden="false" customHeight="false" outlineLevel="0" collapsed="false">
      <c r="A2623" s="0" t="s">
        <v>5224</v>
      </c>
      <c r="B2623" s="0" t="n">
        <v>9.11719576</v>
      </c>
      <c r="C2623" s="0" t="n">
        <v>4.4923556</v>
      </c>
      <c r="D2623" s="0" t="n">
        <v>0.00136559694186629</v>
      </c>
      <c r="E2623" s="0" t="s">
        <v>973</v>
      </c>
      <c r="F2623" s="0" t="s">
        <v>974</v>
      </c>
    </row>
    <row r="2624" customFormat="false" ht="13.8" hidden="false" customHeight="false" outlineLevel="0" collapsed="false">
      <c r="A2624" s="0" t="s">
        <v>5225</v>
      </c>
      <c r="B2624" s="0" t="n">
        <v>8.5752657</v>
      </c>
      <c r="C2624" s="0" t="n">
        <v>7.36813468</v>
      </c>
      <c r="D2624" s="0" t="n">
        <v>0.00027271284981077</v>
      </c>
      <c r="E2624" s="0" t="s">
        <v>973</v>
      </c>
      <c r="F2624" s="0" t="s">
        <v>974</v>
      </c>
    </row>
    <row r="2625" customFormat="false" ht="13.8" hidden="false" customHeight="false" outlineLevel="0" collapsed="false">
      <c r="A2625" s="0" t="s">
        <v>5226</v>
      </c>
      <c r="B2625" s="0" t="n">
        <v>1.75949134</v>
      </c>
      <c r="C2625" s="0" t="n">
        <v>0</v>
      </c>
      <c r="D2625" s="0" t="n">
        <v>0.0100207277631989</v>
      </c>
      <c r="E2625" s="0" t="s">
        <v>973</v>
      </c>
      <c r="F2625" s="0" t="s">
        <v>5227</v>
      </c>
    </row>
    <row r="2626" customFormat="false" ht="13.8" hidden="false" customHeight="false" outlineLevel="0" collapsed="false">
      <c r="A2626" s="0" t="s">
        <v>5228</v>
      </c>
      <c r="B2626" s="0" t="n">
        <v>7.10749808</v>
      </c>
      <c r="C2626" s="0" t="n">
        <v>4.9572156</v>
      </c>
      <c r="D2626" s="0" t="n">
        <v>0.000223155897401663</v>
      </c>
      <c r="E2626" s="0" t="s">
        <v>973</v>
      </c>
      <c r="F2626" s="0" t="s">
        <v>5229</v>
      </c>
    </row>
    <row r="2627" customFormat="false" ht="13.8" hidden="false" customHeight="false" outlineLevel="0" collapsed="false">
      <c r="A2627" s="0" t="s">
        <v>5230</v>
      </c>
      <c r="B2627" s="0" t="n">
        <v>3.02705332</v>
      </c>
      <c r="C2627" s="0" t="n">
        <v>0.33641446</v>
      </c>
      <c r="D2627" s="0" t="n">
        <v>0.00429917984897875</v>
      </c>
      <c r="E2627" s="0" t="s">
        <v>973</v>
      </c>
      <c r="F2627" s="0" t="s">
        <v>5231</v>
      </c>
    </row>
    <row r="2628" customFormat="false" ht="13.8" hidden="false" customHeight="false" outlineLevel="0" collapsed="false">
      <c r="A2628" s="0" t="s">
        <v>5232</v>
      </c>
      <c r="B2628" s="0" t="n">
        <v>0.93754156</v>
      </c>
      <c r="C2628" s="0" t="n">
        <v>3.41438938</v>
      </c>
      <c r="D2628" s="0" t="n">
        <v>0.0263104319880566</v>
      </c>
      <c r="E2628" s="0" t="s">
        <v>973</v>
      </c>
      <c r="F2628" s="0" t="s">
        <v>974</v>
      </c>
    </row>
    <row r="2629" customFormat="false" ht="13.8" hidden="false" customHeight="false" outlineLevel="0" collapsed="false">
      <c r="A2629" s="0" t="s">
        <v>5233</v>
      </c>
      <c r="B2629" s="0" t="n">
        <v>1.19132736</v>
      </c>
      <c r="C2629" s="0" t="n">
        <v>4.68961098</v>
      </c>
      <c r="D2629" s="0" t="n">
        <v>0.00406695766307865</v>
      </c>
      <c r="E2629" s="0" t="s">
        <v>973</v>
      </c>
      <c r="F2629" s="0" t="s">
        <v>974</v>
      </c>
    </row>
    <row r="2630" customFormat="false" ht="13.8" hidden="false" customHeight="false" outlineLevel="0" collapsed="false">
      <c r="A2630" s="0" t="s">
        <v>5234</v>
      </c>
      <c r="B2630" s="0" t="n">
        <v>6.78513458</v>
      </c>
      <c r="C2630" s="0" t="n">
        <v>5.07588714</v>
      </c>
      <c r="D2630" s="0" t="n">
        <v>0.00364187012267463</v>
      </c>
      <c r="E2630" s="0" t="s">
        <v>973</v>
      </c>
      <c r="F2630" s="0" t="s">
        <v>5235</v>
      </c>
    </row>
    <row r="2631" customFormat="false" ht="13.8" hidden="false" customHeight="false" outlineLevel="0" collapsed="false">
      <c r="A2631" s="0" t="s">
        <v>5236</v>
      </c>
      <c r="B2631" s="0" t="n">
        <v>1.03758216</v>
      </c>
      <c r="C2631" s="0" t="n">
        <v>4.02390504</v>
      </c>
      <c r="D2631" s="0" t="n">
        <v>0.0219502920705052</v>
      </c>
      <c r="E2631" s="0" t="s">
        <v>973</v>
      </c>
      <c r="F2631" s="0" t="s">
        <v>5237</v>
      </c>
    </row>
    <row r="2632" customFormat="false" ht="13.8" hidden="false" customHeight="false" outlineLevel="0" collapsed="false">
      <c r="A2632" s="0" t="s">
        <v>5238</v>
      </c>
      <c r="B2632" s="0" t="n">
        <v>0.1800548</v>
      </c>
      <c r="C2632" s="0" t="n">
        <v>9.9458919</v>
      </c>
      <c r="D2632" s="0" t="n">
        <v>2.73927605425952E-005</v>
      </c>
      <c r="E2632" s="0" t="s">
        <v>973</v>
      </c>
      <c r="F2632" s="0" t="s">
        <v>974</v>
      </c>
    </row>
    <row r="2633" customFormat="false" ht="13.8" hidden="false" customHeight="false" outlineLevel="0" collapsed="false">
      <c r="A2633" s="0" t="s">
        <v>5239</v>
      </c>
      <c r="B2633" s="0" t="n">
        <v>8.25339826</v>
      </c>
      <c r="C2633" s="0" t="n">
        <v>3.49520978</v>
      </c>
      <c r="D2633" s="0" t="n">
        <v>0.000711713618565913</v>
      </c>
      <c r="E2633" s="0" t="s">
        <v>973</v>
      </c>
      <c r="F2633" s="0" t="s">
        <v>974</v>
      </c>
    </row>
    <row r="2634" customFormat="false" ht="13.8" hidden="false" customHeight="false" outlineLevel="0" collapsed="false">
      <c r="A2634" s="0" t="s">
        <v>5240</v>
      </c>
      <c r="B2634" s="0" t="n">
        <v>4.64000398</v>
      </c>
      <c r="C2634" s="0" t="n">
        <v>1.05865724</v>
      </c>
      <c r="D2634" s="0" t="n">
        <v>0.00408827983775225</v>
      </c>
      <c r="E2634" s="0" t="s">
        <v>973</v>
      </c>
      <c r="F2634" s="0" t="s">
        <v>5241</v>
      </c>
    </row>
    <row r="2635" customFormat="false" ht="13.8" hidden="false" customHeight="false" outlineLevel="0" collapsed="false">
      <c r="A2635" s="0" t="s">
        <v>5242</v>
      </c>
      <c r="B2635" s="0" t="n">
        <v>8.33594234</v>
      </c>
      <c r="C2635" s="0" t="n">
        <v>5.4513016</v>
      </c>
      <c r="D2635" s="0" t="n">
        <v>1.88548490709655E-005</v>
      </c>
      <c r="E2635" s="0" t="s">
        <v>973</v>
      </c>
      <c r="F2635" s="0" t="s">
        <v>974</v>
      </c>
    </row>
    <row r="2636" customFormat="false" ht="13.8" hidden="false" customHeight="false" outlineLevel="0" collapsed="false">
      <c r="A2636" s="0" t="s">
        <v>5243</v>
      </c>
      <c r="B2636" s="0" t="n">
        <v>6.32158292</v>
      </c>
      <c r="C2636" s="0" t="n">
        <v>5.30270066</v>
      </c>
      <c r="D2636" s="0" t="n">
        <v>0.00880091805744421</v>
      </c>
      <c r="E2636" s="0" t="s">
        <v>973</v>
      </c>
      <c r="F2636" s="0" t="s">
        <v>5244</v>
      </c>
    </row>
    <row r="2637" customFormat="false" ht="13.8" hidden="false" customHeight="false" outlineLevel="0" collapsed="false">
      <c r="A2637" s="0" t="s">
        <v>5245</v>
      </c>
      <c r="B2637" s="0" t="n">
        <v>10.27667884</v>
      </c>
      <c r="C2637" s="0" t="n">
        <v>6.9509106</v>
      </c>
      <c r="D2637" s="0" t="n">
        <v>2.50363370938514E-005</v>
      </c>
      <c r="E2637" s="0" t="s">
        <v>1058</v>
      </c>
      <c r="F2637" s="0" t="s">
        <v>5246</v>
      </c>
    </row>
    <row r="2638" customFormat="false" ht="13.8" hidden="false" customHeight="false" outlineLevel="0" collapsed="false">
      <c r="A2638" s="0" t="s">
        <v>5247</v>
      </c>
      <c r="B2638" s="0" t="n">
        <v>1.19346216</v>
      </c>
      <c r="C2638" s="0" t="n">
        <v>7.44699784</v>
      </c>
      <c r="D2638" s="0" t="n">
        <v>0.000113081011949976</v>
      </c>
      <c r="E2638" s="0" t="s">
        <v>973</v>
      </c>
      <c r="F2638" s="0" t="s">
        <v>974</v>
      </c>
    </row>
    <row r="2639" customFormat="false" ht="13.8" hidden="false" customHeight="false" outlineLevel="0" collapsed="false">
      <c r="A2639" s="0" t="s">
        <v>5248</v>
      </c>
      <c r="B2639" s="0" t="n">
        <v>1.11387816</v>
      </c>
      <c r="C2639" s="0" t="n">
        <v>6.76034198</v>
      </c>
      <c r="D2639" s="0" t="n">
        <v>0.00151312568053225</v>
      </c>
      <c r="E2639" s="0" t="s">
        <v>973</v>
      </c>
      <c r="F2639" s="0" t="s">
        <v>5249</v>
      </c>
    </row>
    <row r="2640" customFormat="false" ht="13.8" hidden="false" customHeight="false" outlineLevel="0" collapsed="false">
      <c r="A2640" s="0" t="s">
        <v>5250</v>
      </c>
      <c r="B2640" s="0" t="n">
        <v>4.17734844</v>
      </c>
      <c r="C2640" s="0" t="n">
        <v>1.33432764</v>
      </c>
      <c r="D2640" s="0" t="n">
        <v>0.0231035604817098</v>
      </c>
      <c r="E2640" s="0" t="s">
        <v>973</v>
      </c>
      <c r="F2640" s="0" t="s">
        <v>5251</v>
      </c>
    </row>
    <row r="2641" customFormat="false" ht="13.8" hidden="false" customHeight="false" outlineLevel="0" collapsed="false">
      <c r="A2641" s="0" t="s">
        <v>5252</v>
      </c>
      <c r="B2641" s="0" t="n">
        <v>8.47127498</v>
      </c>
      <c r="C2641" s="0" t="n">
        <v>7.20528842</v>
      </c>
      <c r="D2641" s="0" t="n">
        <v>0.000340454848886663</v>
      </c>
      <c r="E2641" s="0" t="s">
        <v>973</v>
      </c>
      <c r="F2641" s="0" t="s">
        <v>5253</v>
      </c>
    </row>
    <row r="2642" customFormat="false" ht="13.8" hidden="false" customHeight="false" outlineLevel="0" collapsed="false">
      <c r="A2642" s="0" t="s">
        <v>5254</v>
      </c>
      <c r="B2642" s="0" t="n">
        <v>8.92527874</v>
      </c>
      <c r="C2642" s="0" t="n">
        <v>7.5788134</v>
      </c>
      <c r="D2642" s="0" t="n">
        <v>0.000392270424765558</v>
      </c>
      <c r="E2642" s="0" t="s">
        <v>1058</v>
      </c>
      <c r="F2642" s="0" t="s">
        <v>5255</v>
      </c>
    </row>
    <row r="2643" customFormat="false" ht="13.8" hidden="false" customHeight="false" outlineLevel="0" collapsed="false">
      <c r="A2643" s="0" t="s">
        <v>5256</v>
      </c>
      <c r="B2643" s="0" t="n">
        <v>5.8375853</v>
      </c>
      <c r="C2643" s="0" t="n">
        <v>4.03873176</v>
      </c>
      <c r="D2643" s="0" t="n">
        <v>0.0119284191873546</v>
      </c>
      <c r="E2643" s="0" t="s">
        <v>973</v>
      </c>
      <c r="F2643" s="0" t="s">
        <v>5257</v>
      </c>
    </row>
    <row r="2644" customFormat="false" ht="13.8" hidden="false" customHeight="false" outlineLevel="0" collapsed="false">
      <c r="A2644" s="0" t="s">
        <v>5258</v>
      </c>
      <c r="B2644" s="0" t="n">
        <v>6.10869054</v>
      </c>
      <c r="C2644" s="0" t="n">
        <v>4.94706076</v>
      </c>
      <c r="D2644" s="0" t="n">
        <v>0.0263809229734828</v>
      </c>
      <c r="E2644" s="0" t="s">
        <v>973</v>
      </c>
      <c r="F2644" s="0" t="s">
        <v>974</v>
      </c>
    </row>
    <row r="2645" customFormat="false" ht="13.8" hidden="false" customHeight="false" outlineLevel="0" collapsed="false">
      <c r="A2645" s="0" t="s">
        <v>5259</v>
      </c>
      <c r="B2645" s="0" t="n">
        <v>6.50272216</v>
      </c>
      <c r="C2645" s="0" t="n">
        <v>3.53050834</v>
      </c>
      <c r="D2645" s="0" t="n">
        <v>0.00271987879268453</v>
      </c>
      <c r="E2645" s="0" t="s">
        <v>1058</v>
      </c>
      <c r="F2645" s="0" t="s">
        <v>5260</v>
      </c>
    </row>
    <row r="2646" customFormat="false" ht="13.8" hidden="false" customHeight="false" outlineLevel="0" collapsed="false">
      <c r="A2646" s="0" t="s">
        <v>5261</v>
      </c>
      <c r="B2646" s="0" t="n">
        <v>5.47667746</v>
      </c>
      <c r="C2646" s="0" t="n">
        <v>3.95934504</v>
      </c>
      <c r="D2646" s="0" t="n">
        <v>0.0176363834990965</v>
      </c>
      <c r="E2646" s="0" t="s">
        <v>973</v>
      </c>
      <c r="F2646" s="0" t="s">
        <v>5262</v>
      </c>
    </row>
    <row r="2647" customFormat="false" ht="13.8" hidden="false" customHeight="false" outlineLevel="0" collapsed="false">
      <c r="A2647" s="0" t="s">
        <v>5263</v>
      </c>
      <c r="B2647" s="0" t="n">
        <v>6.47850492</v>
      </c>
      <c r="C2647" s="0" t="n">
        <v>4.472356</v>
      </c>
      <c r="D2647" s="0" t="n">
        <v>0.0134128310373876</v>
      </c>
      <c r="E2647" s="0" t="s">
        <v>973</v>
      </c>
      <c r="F2647" s="0" t="s">
        <v>974</v>
      </c>
    </row>
    <row r="2648" customFormat="false" ht="13.8" hidden="false" customHeight="false" outlineLevel="0" collapsed="false">
      <c r="A2648" s="0" t="s">
        <v>5264</v>
      </c>
      <c r="B2648" s="0" t="n">
        <v>8.52835364</v>
      </c>
      <c r="C2648" s="0" t="n">
        <v>6.85698272</v>
      </c>
      <c r="D2648" s="0" t="n">
        <v>0.000199700543683237</v>
      </c>
      <c r="E2648" s="0" t="s">
        <v>973</v>
      </c>
      <c r="F2648" s="0" t="s">
        <v>5265</v>
      </c>
    </row>
    <row r="2649" customFormat="false" ht="13.8" hidden="false" customHeight="false" outlineLevel="0" collapsed="false">
      <c r="A2649" s="0" t="s">
        <v>5266</v>
      </c>
      <c r="B2649" s="0" t="n">
        <v>1.18276144</v>
      </c>
      <c r="C2649" s="0" t="n">
        <v>4.14563298</v>
      </c>
      <c r="D2649" s="0" t="n">
        <v>0.036013129026382</v>
      </c>
      <c r="E2649" s="0" t="s">
        <v>973</v>
      </c>
      <c r="F2649" s="0" t="s">
        <v>974</v>
      </c>
    </row>
    <row r="2650" customFormat="false" ht="13.8" hidden="false" customHeight="false" outlineLevel="0" collapsed="false">
      <c r="A2650" s="0" t="s">
        <v>5267</v>
      </c>
      <c r="B2650" s="0" t="n">
        <v>7.89583336</v>
      </c>
      <c r="C2650" s="0" t="n">
        <v>6.46114518</v>
      </c>
      <c r="D2650" s="0" t="n">
        <v>0.00846727814286671</v>
      </c>
      <c r="E2650" s="0" t="s">
        <v>973</v>
      </c>
      <c r="F2650" s="0" t="s">
        <v>5268</v>
      </c>
    </row>
    <row r="2651" customFormat="false" ht="13.8" hidden="false" customHeight="false" outlineLevel="0" collapsed="false">
      <c r="A2651" s="0" t="s">
        <v>5269</v>
      </c>
      <c r="B2651" s="0" t="n">
        <v>0</v>
      </c>
      <c r="C2651" s="0" t="n">
        <v>5.02921972</v>
      </c>
      <c r="D2651" s="0" t="n">
        <v>0.00311355440613723</v>
      </c>
      <c r="E2651" s="0" t="s">
        <v>973</v>
      </c>
      <c r="F2651" s="0" t="s">
        <v>5270</v>
      </c>
    </row>
    <row r="2652" customFormat="false" ht="13.8" hidden="false" customHeight="false" outlineLevel="0" collapsed="false">
      <c r="A2652" s="0" t="s">
        <v>5271</v>
      </c>
      <c r="B2652" s="0" t="n">
        <v>5.91804314</v>
      </c>
      <c r="C2652" s="0" t="n">
        <v>4.7758205</v>
      </c>
      <c r="D2652" s="0" t="n">
        <v>0.00241526641446554</v>
      </c>
      <c r="E2652" s="0" t="s">
        <v>973</v>
      </c>
      <c r="F2652" s="0" t="s">
        <v>5272</v>
      </c>
    </row>
    <row r="2653" customFormat="false" ht="13.8" hidden="false" customHeight="false" outlineLevel="0" collapsed="false">
      <c r="A2653" s="0" t="s">
        <v>5273</v>
      </c>
      <c r="B2653" s="0" t="n">
        <v>6.24289988</v>
      </c>
      <c r="C2653" s="0" t="n">
        <v>4.9337244</v>
      </c>
      <c r="D2653" s="0" t="n">
        <v>0.00130910516070949</v>
      </c>
      <c r="E2653" s="0" t="s">
        <v>1058</v>
      </c>
      <c r="F2653" s="0" t="s">
        <v>5274</v>
      </c>
    </row>
    <row r="2654" customFormat="false" ht="13.8" hidden="false" customHeight="false" outlineLevel="0" collapsed="false">
      <c r="A2654" s="0" t="s">
        <v>5275</v>
      </c>
      <c r="B2654" s="0" t="n">
        <v>0</v>
      </c>
      <c r="C2654" s="0" t="n">
        <v>2.6911372</v>
      </c>
      <c r="D2654" s="0" t="n">
        <v>0.0100336163221619</v>
      </c>
      <c r="E2654" s="0" t="s">
        <v>973</v>
      </c>
      <c r="F2654" s="0" t="s">
        <v>974</v>
      </c>
    </row>
    <row r="2655" customFormat="false" ht="13.8" hidden="false" customHeight="false" outlineLevel="0" collapsed="false">
      <c r="A2655" s="0" t="s">
        <v>5276</v>
      </c>
      <c r="B2655" s="0" t="n">
        <v>4.85629484</v>
      </c>
      <c r="C2655" s="0" t="n">
        <v>0.9816713</v>
      </c>
      <c r="D2655" s="0" t="n">
        <v>0.00597200953429712</v>
      </c>
      <c r="E2655" s="0" t="s">
        <v>973</v>
      </c>
      <c r="F2655" s="0" t="s">
        <v>5277</v>
      </c>
    </row>
    <row r="2656" customFormat="false" ht="13.8" hidden="false" customHeight="false" outlineLevel="0" collapsed="false">
      <c r="A2656" s="0" t="s">
        <v>5278</v>
      </c>
      <c r="B2656" s="0" t="n">
        <v>3.17682612</v>
      </c>
      <c r="C2656" s="0" t="n">
        <v>1.02581134</v>
      </c>
      <c r="D2656" s="0" t="n">
        <v>0.0359900335507286</v>
      </c>
      <c r="E2656" s="0" t="s">
        <v>973</v>
      </c>
      <c r="F2656" s="0" t="s">
        <v>5279</v>
      </c>
    </row>
    <row r="2657" customFormat="false" ht="13.8" hidden="false" customHeight="false" outlineLevel="0" collapsed="false">
      <c r="A2657" s="0" t="s">
        <v>5280</v>
      </c>
      <c r="B2657" s="0" t="n">
        <v>8.41236346</v>
      </c>
      <c r="C2657" s="0" t="n">
        <v>7.2770837</v>
      </c>
      <c r="D2657" s="0" t="n">
        <v>0.00148413293037731</v>
      </c>
      <c r="E2657" s="0" t="s">
        <v>973</v>
      </c>
      <c r="F2657" s="0" t="s">
        <v>974</v>
      </c>
    </row>
    <row r="2658" customFormat="false" ht="13.8" hidden="false" customHeight="false" outlineLevel="0" collapsed="false">
      <c r="A2658" s="0" t="s">
        <v>5281</v>
      </c>
      <c r="B2658" s="0" t="n">
        <v>4.3327416</v>
      </c>
      <c r="C2658" s="0" t="n">
        <v>0.7156121</v>
      </c>
      <c r="D2658" s="0" t="n">
        <v>0.000737403174960472</v>
      </c>
      <c r="E2658" s="0" t="s">
        <v>973</v>
      </c>
      <c r="F2658" s="0" t="s">
        <v>5282</v>
      </c>
    </row>
    <row r="2659" customFormat="false" ht="13.8" hidden="false" customHeight="false" outlineLevel="0" collapsed="false">
      <c r="A2659" s="0" t="s">
        <v>5283</v>
      </c>
      <c r="B2659" s="0" t="n">
        <v>6.11489566</v>
      </c>
      <c r="C2659" s="0" t="n">
        <v>0.61888714</v>
      </c>
      <c r="D2659" s="0" t="n">
        <v>0.00013703004502887</v>
      </c>
      <c r="E2659" s="0" t="s">
        <v>973</v>
      </c>
      <c r="F2659" s="0" t="s">
        <v>974</v>
      </c>
    </row>
    <row r="2660" customFormat="false" ht="13.8" hidden="false" customHeight="false" outlineLevel="0" collapsed="false">
      <c r="A2660" s="0" t="s">
        <v>5284</v>
      </c>
      <c r="B2660" s="0" t="n">
        <v>2.27764696</v>
      </c>
      <c r="C2660" s="0" t="n">
        <v>0.28381488</v>
      </c>
      <c r="D2660" s="0" t="n">
        <v>0.0499172562105976</v>
      </c>
      <c r="E2660" s="0" t="s">
        <v>973</v>
      </c>
      <c r="F2660" s="0" t="s">
        <v>974</v>
      </c>
    </row>
    <row r="2661" customFormat="false" ht="13.8" hidden="false" customHeight="false" outlineLevel="0" collapsed="false">
      <c r="A2661" s="0" t="s">
        <v>5285</v>
      </c>
      <c r="B2661" s="0" t="n">
        <v>3.70673214</v>
      </c>
      <c r="C2661" s="0" t="n">
        <v>1.55318056</v>
      </c>
      <c r="D2661" s="0" t="n">
        <v>0.0377898332601728</v>
      </c>
      <c r="E2661" s="0" t="s">
        <v>973</v>
      </c>
      <c r="F2661" s="0" t="s">
        <v>5286</v>
      </c>
    </row>
    <row r="2662" customFormat="false" ht="13.8" hidden="false" customHeight="false" outlineLevel="0" collapsed="false">
      <c r="A2662" s="0" t="s">
        <v>5287</v>
      </c>
      <c r="B2662" s="0" t="n">
        <v>6.35844264</v>
      </c>
      <c r="C2662" s="0" t="n">
        <v>2.9754139</v>
      </c>
      <c r="D2662" s="0" t="n">
        <v>0.0035855200498826</v>
      </c>
      <c r="E2662" s="0" t="s">
        <v>973</v>
      </c>
      <c r="F2662" s="0" t="s">
        <v>5288</v>
      </c>
    </row>
    <row r="2663" customFormat="false" ht="13.8" hidden="false" customHeight="false" outlineLevel="0" collapsed="false">
      <c r="A2663" s="0" t="s">
        <v>5289</v>
      </c>
      <c r="B2663" s="0" t="n">
        <v>5.68523132</v>
      </c>
      <c r="C2663" s="0" t="n">
        <v>2.63549426</v>
      </c>
      <c r="D2663" s="0" t="n">
        <v>0.0377445490010927</v>
      </c>
      <c r="E2663" s="0" t="s">
        <v>1058</v>
      </c>
      <c r="F2663" s="0" t="s">
        <v>5290</v>
      </c>
    </row>
    <row r="2664" customFormat="false" ht="13.8" hidden="false" customHeight="false" outlineLevel="0" collapsed="false">
      <c r="A2664" s="0" t="s">
        <v>5291</v>
      </c>
      <c r="B2664" s="0" t="n">
        <v>7.75270978</v>
      </c>
      <c r="C2664" s="0" t="n">
        <v>6.46028544</v>
      </c>
      <c r="D2664" s="0" t="n">
        <v>0.0170321248273285</v>
      </c>
      <c r="E2664" s="0" t="s">
        <v>973</v>
      </c>
      <c r="F2664" s="0" t="s">
        <v>5292</v>
      </c>
    </row>
    <row r="2665" customFormat="false" ht="13.8" hidden="false" customHeight="false" outlineLevel="0" collapsed="false">
      <c r="A2665" s="0" t="s">
        <v>5293</v>
      </c>
      <c r="B2665" s="0" t="n">
        <v>6.22251634</v>
      </c>
      <c r="C2665" s="0" t="n">
        <v>5.00444842</v>
      </c>
      <c r="D2665" s="0" t="n">
        <v>0.0159333062113838</v>
      </c>
      <c r="E2665" s="0" t="s">
        <v>973</v>
      </c>
      <c r="F2665" s="0" t="s">
        <v>974</v>
      </c>
    </row>
    <row r="2666" customFormat="false" ht="13.8" hidden="false" customHeight="false" outlineLevel="0" collapsed="false">
      <c r="A2666" s="0" t="s">
        <v>5294</v>
      </c>
      <c r="B2666" s="0" t="n">
        <v>4.78520074</v>
      </c>
      <c r="C2666" s="0" t="n">
        <v>2.1979819</v>
      </c>
      <c r="D2666" s="0" t="n">
        <v>0.0270201448941286</v>
      </c>
      <c r="E2666" s="0" t="s">
        <v>973</v>
      </c>
      <c r="F2666" s="0" t="s">
        <v>974</v>
      </c>
    </row>
    <row r="2667" customFormat="false" ht="13.8" hidden="false" customHeight="false" outlineLevel="0" collapsed="false">
      <c r="A2667" s="0" t="s">
        <v>5295</v>
      </c>
      <c r="B2667" s="0" t="n">
        <v>4.51745352</v>
      </c>
      <c r="C2667" s="0" t="n">
        <v>2.3086027</v>
      </c>
      <c r="D2667" s="0" t="n">
        <v>0.00407879318171881</v>
      </c>
      <c r="E2667" s="0" t="s">
        <v>973</v>
      </c>
      <c r="F2667" s="0" t="s">
        <v>5296</v>
      </c>
    </row>
    <row r="2668" customFormat="false" ht="13.8" hidden="false" customHeight="false" outlineLevel="0" collapsed="false">
      <c r="A2668" s="0" t="s">
        <v>5297</v>
      </c>
      <c r="B2668" s="0" t="n">
        <v>5.54565654</v>
      </c>
      <c r="C2668" s="0" t="n">
        <v>3.10938508</v>
      </c>
      <c r="D2668" s="0" t="n">
        <v>0.00102712432630353</v>
      </c>
      <c r="E2668" s="0" t="s">
        <v>973</v>
      </c>
      <c r="F2668" s="0" t="s">
        <v>5298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RowHeight="13.8" zeroHeight="false" outlineLevelRow="0" outlineLevelCol="0"/>
  <cols>
    <col collapsed="false" customWidth="true" hidden="false" outlineLevel="0" max="1025" min="1" style="0" width="10.53"/>
  </cols>
  <sheetData>
    <row r="1" customFormat="false" ht="13.8" hidden="false" customHeight="false" outlineLevel="0" collapsed="false">
      <c r="A1" s="0" t="s">
        <v>5299</v>
      </c>
    </row>
    <row r="2" customFormat="false" ht="13.8" hidden="false" customHeight="false" outlineLevel="0" collapsed="false">
      <c r="A2" s="0" t="s">
        <v>25</v>
      </c>
      <c r="B2" s="0" t="s">
        <v>5300</v>
      </c>
      <c r="C2" s="0" t="s">
        <v>968</v>
      </c>
      <c r="D2" s="0" t="s">
        <v>969</v>
      </c>
      <c r="E2" s="0" t="s">
        <v>970</v>
      </c>
      <c r="F2" s="0" t="s">
        <v>971</v>
      </c>
    </row>
    <row r="3" customFormat="false" ht="13.8" hidden="false" customHeight="false" outlineLevel="0" collapsed="false">
      <c r="A3" s="0" t="s">
        <v>5301</v>
      </c>
      <c r="B3" s="0" t="n">
        <v>3.12618689418886E-005</v>
      </c>
      <c r="C3" s="0" t="n">
        <v>31.306436</v>
      </c>
      <c r="D3" s="0" t="n">
        <v>27.441028</v>
      </c>
      <c r="E3" s="0" t="s">
        <v>973</v>
      </c>
      <c r="F3" s="0" t="s">
        <v>5302</v>
      </c>
    </row>
    <row r="4" customFormat="false" ht="13.8" hidden="false" customHeight="false" outlineLevel="0" collapsed="false">
      <c r="A4" s="0" t="s">
        <v>1063</v>
      </c>
      <c r="B4" s="0" t="n">
        <v>1.99070624354473E-008</v>
      </c>
      <c r="C4" s="0" t="n">
        <v>0</v>
      </c>
      <c r="D4" s="0" t="n">
        <v>32.154754</v>
      </c>
      <c r="E4" s="0" t="s">
        <v>973</v>
      </c>
      <c r="F4" s="0" t="s">
        <v>1064</v>
      </c>
    </row>
    <row r="5" customFormat="false" ht="13.8" hidden="false" customHeight="false" outlineLevel="0" collapsed="false">
      <c r="A5" s="0" t="s">
        <v>1071</v>
      </c>
      <c r="B5" s="0" t="n">
        <v>2.18700137171924E-008</v>
      </c>
      <c r="C5" s="0" t="n">
        <v>0</v>
      </c>
      <c r="D5" s="0" t="n">
        <v>32.229758</v>
      </c>
      <c r="E5" s="0" t="s">
        <v>973</v>
      </c>
      <c r="F5" s="0" t="s">
        <v>1072</v>
      </c>
    </row>
    <row r="6" customFormat="false" ht="13.8" hidden="false" customHeight="false" outlineLevel="0" collapsed="false">
      <c r="A6" s="0" t="s">
        <v>5303</v>
      </c>
      <c r="B6" s="0" t="n">
        <v>6.89842777903802E-009</v>
      </c>
      <c r="C6" s="0" t="n">
        <v>29.23969</v>
      </c>
      <c r="D6" s="0" t="n">
        <v>0</v>
      </c>
      <c r="E6" s="0" t="s">
        <v>973</v>
      </c>
      <c r="F6" s="0" t="s">
        <v>974</v>
      </c>
    </row>
    <row r="7" customFormat="false" ht="13.8" hidden="false" customHeight="false" outlineLevel="0" collapsed="false">
      <c r="A7" s="0" t="s">
        <v>1206</v>
      </c>
      <c r="B7" s="0" t="n">
        <v>9.32500844820919E-009</v>
      </c>
      <c r="C7" s="0" t="n">
        <v>30.320756</v>
      </c>
      <c r="D7" s="0" t="n">
        <v>0</v>
      </c>
      <c r="E7" s="0" t="s">
        <v>973</v>
      </c>
      <c r="F7" s="0" t="s">
        <v>5304</v>
      </c>
    </row>
    <row r="8" customFormat="false" ht="13.8" hidden="false" customHeight="false" outlineLevel="0" collapsed="false">
      <c r="A8" s="0" t="s">
        <v>1208</v>
      </c>
      <c r="B8" s="0" t="n">
        <v>0.0161428573987731</v>
      </c>
      <c r="C8" s="0" t="n">
        <v>23.22288</v>
      </c>
      <c r="D8" s="0" t="n">
        <v>0</v>
      </c>
      <c r="E8" s="0" t="s">
        <v>973</v>
      </c>
      <c r="F8" s="0" t="s">
        <v>5305</v>
      </c>
    </row>
    <row r="9" customFormat="false" ht="13.8" hidden="false" customHeight="false" outlineLevel="0" collapsed="false">
      <c r="A9" s="0" t="s">
        <v>1257</v>
      </c>
      <c r="B9" s="0" t="n">
        <v>0.0162055148399489</v>
      </c>
      <c r="C9" s="0" t="n">
        <v>24.366872</v>
      </c>
      <c r="D9" s="0" t="n">
        <v>0</v>
      </c>
      <c r="E9" s="0" t="s">
        <v>1058</v>
      </c>
      <c r="F9" s="0" t="s">
        <v>1258</v>
      </c>
    </row>
    <row r="10" customFormat="false" ht="13.8" hidden="false" customHeight="false" outlineLevel="0" collapsed="false">
      <c r="A10" s="0" t="s">
        <v>5306</v>
      </c>
      <c r="B10" s="0" t="n">
        <v>1.22675700654183E-008</v>
      </c>
      <c r="C10" s="0" t="n">
        <v>0</v>
      </c>
      <c r="D10" s="0" t="n">
        <v>31.022158</v>
      </c>
      <c r="E10" s="0" t="s">
        <v>973</v>
      </c>
      <c r="F10" s="0" t="s">
        <v>5307</v>
      </c>
    </row>
    <row r="11" customFormat="false" ht="13.8" hidden="false" customHeight="false" outlineLevel="0" collapsed="false">
      <c r="A11" s="0" t="s">
        <v>5308</v>
      </c>
      <c r="B11" s="0" t="n">
        <v>0.0161438592747163</v>
      </c>
      <c r="C11" s="0" t="n">
        <v>0</v>
      </c>
      <c r="D11" s="0" t="n">
        <v>23.713068</v>
      </c>
      <c r="E11" s="0" t="s">
        <v>973</v>
      </c>
      <c r="F11" s="0" t="s">
        <v>974</v>
      </c>
    </row>
    <row r="12" customFormat="false" ht="13.8" hidden="false" customHeight="false" outlineLevel="0" collapsed="false">
      <c r="A12" s="0" t="s">
        <v>1347</v>
      </c>
      <c r="B12" s="0" t="n">
        <v>1.11227027574177E-008</v>
      </c>
      <c r="C12" s="0" t="n">
        <v>29.752714</v>
      </c>
      <c r="D12" s="0" t="n">
        <v>0</v>
      </c>
      <c r="E12" s="0" t="s">
        <v>1058</v>
      </c>
      <c r="F12" s="0" t="s">
        <v>1348</v>
      </c>
    </row>
    <row r="13" customFormat="false" ht="13.8" hidden="false" customHeight="false" outlineLevel="0" collapsed="false">
      <c r="A13" s="0" t="s">
        <v>5309</v>
      </c>
      <c r="B13" s="0" t="n">
        <v>0.000251155941982984</v>
      </c>
      <c r="C13" s="0" t="n">
        <v>33.24618</v>
      </c>
      <c r="D13" s="0" t="n">
        <v>31.90112</v>
      </c>
      <c r="E13" s="0" t="s">
        <v>973</v>
      </c>
      <c r="F13" s="0" t="s">
        <v>5310</v>
      </c>
    </row>
    <row r="14" customFormat="false" ht="13.8" hidden="false" customHeight="false" outlineLevel="0" collapsed="false">
      <c r="A14" s="0" t="s">
        <v>1425</v>
      </c>
      <c r="B14" s="0" t="n">
        <v>0.000292621558228466</v>
      </c>
      <c r="C14" s="0" t="n">
        <v>34.259318</v>
      </c>
      <c r="D14" s="0" t="n">
        <v>32.79618</v>
      </c>
      <c r="E14" s="0" t="s">
        <v>973</v>
      </c>
      <c r="F14" s="0" t="s">
        <v>1426</v>
      </c>
    </row>
    <row r="15" customFormat="false" ht="13.8" hidden="false" customHeight="false" outlineLevel="0" collapsed="false">
      <c r="A15" s="0" t="s">
        <v>5311</v>
      </c>
      <c r="B15" s="0" t="n">
        <v>0.0162038064796071</v>
      </c>
      <c r="C15" s="0" t="n">
        <v>0</v>
      </c>
      <c r="D15" s="0" t="n">
        <v>23.901464</v>
      </c>
      <c r="E15" s="0" t="s">
        <v>973</v>
      </c>
      <c r="F15" s="0" t="s">
        <v>5312</v>
      </c>
    </row>
    <row r="16" customFormat="false" ht="13.8" hidden="false" customHeight="false" outlineLevel="0" collapsed="false">
      <c r="A16" s="0" t="s">
        <v>5313</v>
      </c>
      <c r="B16" s="0" t="n">
        <v>0.0044178399356639</v>
      </c>
      <c r="C16" s="0" t="n">
        <v>31.951006</v>
      </c>
      <c r="D16" s="0" t="n">
        <v>29.92146</v>
      </c>
      <c r="E16" s="0" t="s">
        <v>973</v>
      </c>
      <c r="F16" s="0" t="s">
        <v>5314</v>
      </c>
    </row>
    <row r="17" customFormat="false" ht="13.8" hidden="false" customHeight="false" outlineLevel="0" collapsed="false">
      <c r="A17" s="0" t="s">
        <v>5315</v>
      </c>
      <c r="B17" s="0" t="n">
        <v>2.57063690258945E-009</v>
      </c>
      <c r="C17" s="0" t="n">
        <v>28.190298</v>
      </c>
      <c r="D17" s="0" t="n">
        <v>0</v>
      </c>
      <c r="E17" s="0" t="s">
        <v>973</v>
      </c>
      <c r="F17" s="0" t="s">
        <v>5316</v>
      </c>
    </row>
    <row r="18" customFormat="false" ht="13.8" hidden="false" customHeight="false" outlineLevel="0" collapsed="false">
      <c r="A18" s="0" t="s">
        <v>1639</v>
      </c>
      <c r="B18" s="0" t="n">
        <v>8.52903868031969E-008</v>
      </c>
      <c r="C18" s="0" t="n">
        <v>0</v>
      </c>
      <c r="D18" s="0" t="n">
        <v>30.257622</v>
      </c>
      <c r="E18" s="0" t="s">
        <v>973</v>
      </c>
      <c r="F18" s="0" t="s">
        <v>1640</v>
      </c>
    </row>
    <row r="19" customFormat="false" ht="13.8" hidden="false" customHeight="false" outlineLevel="0" collapsed="false">
      <c r="A19" s="0" t="s">
        <v>1656</v>
      </c>
      <c r="B19" s="0" t="n">
        <v>1.17691384031415E-006</v>
      </c>
      <c r="C19" s="0" t="n">
        <v>29.62311</v>
      </c>
      <c r="D19" s="0" t="n">
        <v>0</v>
      </c>
      <c r="E19" s="0" t="s">
        <v>1058</v>
      </c>
      <c r="F19" s="0" t="s">
        <v>1657</v>
      </c>
    </row>
    <row r="20" customFormat="false" ht="13.8" hidden="false" customHeight="false" outlineLevel="0" collapsed="false">
      <c r="A20" s="0" t="s">
        <v>1679</v>
      </c>
      <c r="B20" s="0" t="n">
        <v>1.16875811564545E-008</v>
      </c>
      <c r="C20" s="0" t="n">
        <v>0</v>
      </c>
      <c r="D20" s="0" t="n">
        <v>31.722822</v>
      </c>
      <c r="E20" s="0" t="s">
        <v>973</v>
      </c>
      <c r="F20" s="0" t="s">
        <v>1680</v>
      </c>
    </row>
    <row r="21" customFormat="false" ht="13.8" hidden="false" customHeight="false" outlineLevel="0" collapsed="false">
      <c r="A21" s="0" t="s">
        <v>1755</v>
      </c>
      <c r="B21" s="0" t="n">
        <v>0.00233710578883452</v>
      </c>
      <c r="C21" s="0" t="n">
        <v>31.128304</v>
      </c>
      <c r="D21" s="0" t="n">
        <v>29.554986</v>
      </c>
      <c r="E21" s="0" t="s">
        <v>973</v>
      </c>
      <c r="F21" s="0" t="s">
        <v>1756</v>
      </c>
    </row>
    <row r="22" customFormat="false" ht="13.8" hidden="false" customHeight="false" outlineLevel="0" collapsed="false">
      <c r="A22" s="0" t="s">
        <v>5317</v>
      </c>
      <c r="B22" s="0" t="n">
        <v>3.03870909276744E-007</v>
      </c>
      <c r="C22" s="0" t="n">
        <v>0</v>
      </c>
      <c r="D22" s="0" t="n">
        <v>30.387012</v>
      </c>
      <c r="E22" s="0" t="s">
        <v>973</v>
      </c>
      <c r="F22" s="0" t="s">
        <v>5318</v>
      </c>
    </row>
    <row r="23" customFormat="false" ht="13.8" hidden="false" customHeight="false" outlineLevel="0" collapsed="false">
      <c r="A23" s="0" t="s">
        <v>1812</v>
      </c>
      <c r="B23" s="0" t="n">
        <v>1.31867043698713E-007</v>
      </c>
      <c r="C23" s="0" t="n">
        <v>0</v>
      </c>
      <c r="D23" s="0" t="n">
        <v>30.575536</v>
      </c>
      <c r="E23" s="0" t="s">
        <v>973</v>
      </c>
      <c r="F23" s="0" t="s">
        <v>1813</v>
      </c>
    </row>
    <row r="24" customFormat="false" ht="13.8" hidden="false" customHeight="false" outlineLevel="0" collapsed="false">
      <c r="A24" s="0" t="s">
        <v>5319</v>
      </c>
      <c r="B24" s="0" t="n">
        <v>0.0148650072612618</v>
      </c>
      <c r="C24" s="0" t="n">
        <v>30.414302</v>
      </c>
      <c r="D24" s="0" t="n">
        <v>28.48912</v>
      </c>
      <c r="E24" s="0" t="s">
        <v>973</v>
      </c>
      <c r="F24" s="0" t="s">
        <v>974</v>
      </c>
    </row>
    <row r="25" customFormat="false" ht="13.8" hidden="false" customHeight="false" outlineLevel="0" collapsed="false">
      <c r="A25" s="0" t="s">
        <v>1875</v>
      </c>
      <c r="B25" s="0" t="n">
        <v>1.30236651540633E-010</v>
      </c>
      <c r="C25" s="0" t="n">
        <v>29.800008</v>
      </c>
      <c r="D25" s="0" t="n">
        <v>0</v>
      </c>
      <c r="E25" s="0" t="s">
        <v>1058</v>
      </c>
      <c r="F25" s="0" t="s">
        <v>1876</v>
      </c>
    </row>
    <row r="26" customFormat="false" ht="13.8" hidden="false" customHeight="false" outlineLevel="0" collapsed="false">
      <c r="A26" s="0" t="s">
        <v>5320</v>
      </c>
      <c r="B26" s="0" t="n">
        <v>6.29352389933195E-009</v>
      </c>
      <c r="C26" s="0" t="n">
        <v>0</v>
      </c>
      <c r="D26" s="0" t="n">
        <v>29.98858</v>
      </c>
      <c r="E26" s="0" t="s">
        <v>973</v>
      </c>
      <c r="F26" s="0" t="s">
        <v>974</v>
      </c>
    </row>
    <row r="27" customFormat="false" ht="13.8" hidden="false" customHeight="false" outlineLevel="0" collapsed="false">
      <c r="A27" s="0" t="s">
        <v>5321</v>
      </c>
      <c r="B27" s="0" t="n">
        <v>0.0489238243300952</v>
      </c>
      <c r="C27" s="0" t="n">
        <v>30.853934</v>
      </c>
      <c r="D27" s="0" t="n">
        <v>11.375368</v>
      </c>
      <c r="E27" s="0" t="s">
        <v>973</v>
      </c>
      <c r="F27" s="0" t="s">
        <v>5322</v>
      </c>
    </row>
    <row r="28" customFormat="false" ht="13.8" hidden="false" customHeight="false" outlineLevel="0" collapsed="false">
      <c r="A28" s="0" t="s">
        <v>1999</v>
      </c>
      <c r="B28" s="0" t="n">
        <v>5.10884239851383E-007</v>
      </c>
      <c r="C28" s="0" t="n">
        <v>30.505872</v>
      </c>
      <c r="D28" s="0" t="n">
        <v>0</v>
      </c>
      <c r="E28" s="0" t="s">
        <v>973</v>
      </c>
      <c r="F28" s="0" t="s">
        <v>2000</v>
      </c>
    </row>
    <row r="29" customFormat="false" ht="13.8" hidden="false" customHeight="false" outlineLevel="0" collapsed="false">
      <c r="A29" s="0" t="s">
        <v>5323</v>
      </c>
      <c r="B29" s="0" t="n">
        <v>0.0143486161832474</v>
      </c>
      <c r="C29" s="0" t="n">
        <v>29.735686</v>
      </c>
      <c r="D29" s="0" t="n">
        <v>5.785552</v>
      </c>
      <c r="E29" s="0" t="s">
        <v>973</v>
      </c>
      <c r="F29" s="0" t="s">
        <v>5324</v>
      </c>
    </row>
    <row r="30" customFormat="false" ht="13.8" hidden="false" customHeight="false" outlineLevel="0" collapsed="false">
      <c r="A30" s="0" t="s">
        <v>5325</v>
      </c>
      <c r="B30" s="0" t="n">
        <v>0.0161978339235193</v>
      </c>
      <c r="C30" s="0" t="n">
        <v>0</v>
      </c>
      <c r="D30" s="0" t="n">
        <v>24.891894</v>
      </c>
      <c r="E30" s="0" t="s">
        <v>1058</v>
      </c>
      <c r="F30" s="0" t="s">
        <v>5326</v>
      </c>
    </row>
    <row r="31" customFormat="false" ht="13.8" hidden="false" customHeight="false" outlineLevel="0" collapsed="false">
      <c r="A31" s="0" t="s">
        <v>2076</v>
      </c>
      <c r="B31" s="0" t="n">
        <v>0.00494554384318574</v>
      </c>
      <c r="C31" s="0" t="n">
        <v>32.25158</v>
      </c>
      <c r="D31" s="0" t="n">
        <v>31.02721</v>
      </c>
      <c r="E31" s="0" t="s">
        <v>1058</v>
      </c>
      <c r="F31" s="0" t="s">
        <v>2077</v>
      </c>
    </row>
    <row r="32" customFormat="false" ht="13.8" hidden="false" customHeight="false" outlineLevel="0" collapsed="false">
      <c r="A32" s="0" t="s">
        <v>2143</v>
      </c>
      <c r="B32" s="0" t="n">
        <v>3.71604199784145E-009</v>
      </c>
      <c r="C32" s="0" t="n">
        <v>0</v>
      </c>
      <c r="D32" s="0" t="n">
        <v>32.332038</v>
      </c>
      <c r="E32" s="0" t="s">
        <v>973</v>
      </c>
      <c r="F32" s="0" t="s">
        <v>974</v>
      </c>
    </row>
    <row r="33" customFormat="false" ht="13.8" hidden="false" customHeight="false" outlineLevel="0" collapsed="false">
      <c r="A33" s="0" t="s">
        <v>5327</v>
      </c>
      <c r="B33" s="0" t="n">
        <v>0.000192514233156619</v>
      </c>
      <c r="C33" s="0" t="n">
        <v>34.408014</v>
      </c>
      <c r="D33" s="0" t="n">
        <v>32.11408</v>
      </c>
      <c r="E33" s="0" t="s">
        <v>973</v>
      </c>
      <c r="F33" s="0" t="s">
        <v>5328</v>
      </c>
    </row>
    <row r="34" customFormat="false" ht="13.8" hidden="false" customHeight="false" outlineLevel="0" collapsed="false">
      <c r="A34" s="0" t="s">
        <v>5329</v>
      </c>
      <c r="B34" s="0" t="n">
        <v>0.0161652366510887</v>
      </c>
      <c r="C34" s="0" t="n">
        <v>24.143738</v>
      </c>
      <c r="D34" s="0" t="n">
        <v>0</v>
      </c>
      <c r="E34" s="0" t="s">
        <v>1058</v>
      </c>
      <c r="F34" s="0" t="s">
        <v>5330</v>
      </c>
    </row>
    <row r="35" customFormat="false" ht="13.8" hidden="false" customHeight="false" outlineLevel="0" collapsed="false">
      <c r="A35" s="0" t="s">
        <v>2239</v>
      </c>
      <c r="B35" s="0" t="n">
        <v>0.0233474170554602</v>
      </c>
      <c r="C35" s="0" t="n">
        <v>32.100346</v>
      </c>
      <c r="D35" s="0" t="n">
        <v>31.002324</v>
      </c>
      <c r="E35" s="0" t="s">
        <v>973</v>
      </c>
      <c r="F35" s="0" t="s">
        <v>2240</v>
      </c>
    </row>
    <row r="36" customFormat="false" ht="13.8" hidden="false" customHeight="false" outlineLevel="0" collapsed="false">
      <c r="A36" s="0" t="s">
        <v>5331</v>
      </c>
      <c r="B36" s="0" t="n">
        <v>0.0161551770711979</v>
      </c>
      <c r="C36" s="0" t="n">
        <v>0</v>
      </c>
      <c r="D36" s="0" t="n">
        <v>23.937004</v>
      </c>
      <c r="E36" s="0" t="s">
        <v>973</v>
      </c>
      <c r="F36" s="0" t="s">
        <v>5332</v>
      </c>
    </row>
    <row r="37" customFormat="false" ht="13.8" hidden="false" customHeight="false" outlineLevel="0" collapsed="false">
      <c r="A37" s="0" t="s">
        <v>2295</v>
      </c>
      <c r="B37" s="0" t="n">
        <v>0.0161389934398908</v>
      </c>
      <c r="C37" s="0" t="n">
        <v>23.33173</v>
      </c>
      <c r="D37" s="0" t="n">
        <v>0</v>
      </c>
      <c r="E37" s="0" t="s">
        <v>1058</v>
      </c>
      <c r="F37" s="0" t="s">
        <v>2296</v>
      </c>
    </row>
    <row r="38" customFormat="false" ht="13.8" hidden="false" customHeight="false" outlineLevel="0" collapsed="false">
      <c r="A38" s="0" t="s">
        <v>5333</v>
      </c>
      <c r="B38" s="0" t="n">
        <v>4.59517463848725E-005</v>
      </c>
      <c r="C38" s="0" t="n">
        <v>33.848568</v>
      </c>
      <c r="D38" s="0" t="n">
        <v>32.082886</v>
      </c>
      <c r="E38" s="0" t="s">
        <v>973</v>
      </c>
      <c r="F38" s="0" t="s">
        <v>974</v>
      </c>
    </row>
    <row r="39" customFormat="false" ht="13.8" hidden="false" customHeight="false" outlineLevel="0" collapsed="false">
      <c r="A39" s="0" t="s">
        <v>5334</v>
      </c>
      <c r="B39" s="0" t="n">
        <v>1.06745047652455E-007</v>
      </c>
      <c r="C39" s="0" t="n">
        <v>31.31326</v>
      </c>
      <c r="D39" s="0" t="n">
        <v>0</v>
      </c>
      <c r="E39" s="0" t="s">
        <v>973</v>
      </c>
      <c r="F39" s="0" t="s">
        <v>5335</v>
      </c>
    </row>
    <row r="40" customFormat="false" ht="13.8" hidden="false" customHeight="false" outlineLevel="0" collapsed="false">
      <c r="A40" s="0" t="s">
        <v>5336</v>
      </c>
      <c r="B40" s="0" t="n">
        <v>2.21402900287487E-009</v>
      </c>
      <c r="C40" s="0" t="n">
        <v>0</v>
      </c>
      <c r="D40" s="0" t="n">
        <v>29.041386</v>
      </c>
      <c r="E40" s="0" t="s">
        <v>973</v>
      </c>
      <c r="F40" s="0" t="s">
        <v>5337</v>
      </c>
    </row>
    <row r="41" customFormat="false" ht="13.8" hidden="false" customHeight="false" outlineLevel="0" collapsed="false">
      <c r="A41" s="0" t="s">
        <v>5338</v>
      </c>
      <c r="B41" s="0" t="n">
        <v>1.35830703692431E-007</v>
      </c>
      <c r="C41" s="0" t="n">
        <v>28.9604</v>
      </c>
      <c r="D41" s="0" t="n">
        <v>0</v>
      </c>
      <c r="E41" s="0" t="s">
        <v>973</v>
      </c>
      <c r="F41" s="0" t="s">
        <v>5339</v>
      </c>
    </row>
    <row r="42" customFormat="false" ht="13.8" hidden="false" customHeight="false" outlineLevel="0" collapsed="false">
      <c r="A42" s="0" t="s">
        <v>2457</v>
      </c>
      <c r="B42" s="0" t="n">
        <v>0.0204627451937534</v>
      </c>
      <c r="C42" s="0" t="n">
        <v>33.89622</v>
      </c>
      <c r="D42" s="0" t="n">
        <v>32.32071</v>
      </c>
      <c r="E42" s="0" t="s">
        <v>973</v>
      </c>
      <c r="F42" s="0" t="s">
        <v>2456</v>
      </c>
    </row>
    <row r="43" customFormat="false" ht="13.8" hidden="false" customHeight="false" outlineLevel="0" collapsed="false">
      <c r="A43" s="0" t="s">
        <v>5340</v>
      </c>
      <c r="B43" s="0" t="n">
        <v>0.00137904154512423</v>
      </c>
      <c r="C43" s="0" t="n">
        <v>31.200206</v>
      </c>
      <c r="D43" s="0" t="n">
        <v>29.716874</v>
      </c>
      <c r="E43" s="0" t="s">
        <v>973</v>
      </c>
      <c r="F43" s="0" t="s">
        <v>5341</v>
      </c>
    </row>
    <row r="44" customFormat="false" ht="13.8" hidden="false" customHeight="false" outlineLevel="0" collapsed="false">
      <c r="A44" s="0" t="s">
        <v>2473</v>
      </c>
      <c r="B44" s="0" t="n">
        <v>6.29568614363739E-009</v>
      </c>
      <c r="C44" s="0" t="n">
        <v>29.224496</v>
      </c>
      <c r="D44" s="0" t="n">
        <v>0</v>
      </c>
      <c r="E44" s="0" t="s">
        <v>1058</v>
      </c>
      <c r="F44" s="0" t="s">
        <v>2474</v>
      </c>
    </row>
    <row r="45" customFormat="false" ht="13.8" hidden="false" customHeight="false" outlineLevel="0" collapsed="false">
      <c r="A45" s="0" t="s">
        <v>2515</v>
      </c>
      <c r="B45" s="0" t="n">
        <v>5.28257251975766E-007</v>
      </c>
      <c r="C45" s="0" t="n">
        <v>0</v>
      </c>
      <c r="D45" s="0" t="n">
        <v>31.386754</v>
      </c>
      <c r="E45" s="0" t="s">
        <v>973</v>
      </c>
      <c r="F45" s="0" t="s">
        <v>2516</v>
      </c>
    </row>
    <row r="46" customFormat="false" ht="13.8" hidden="false" customHeight="false" outlineLevel="0" collapsed="false">
      <c r="A46" s="0" t="s">
        <v>5342</v>
      </c>
      <c r="B46" s="0" t="n">
        <v>0.00030210030333321</v>
      </c>
      <c r="C46" s="0" t="n">
        <v>32.42938</v>
      </c>
      <c r="D46" s="0" t="n">
        <v>31.335016</v>
      </c>
      <c r="E46" s="0" t="s">
        <v>973</v>
      </c>
      <c r="F46" s="0" t="s">
        <v>5343</v>
      </c>
    </row>
    <row r="47" customFormat="false" ht="13.8" hidden="false" customHeight="false" outlineLevel="0" collapsed="false">
      <c r="A47" s="0" t="s">
        <v>5344</v>
      </c>
      <c r="B47" s="0" t="n">
        <v>0.0161393111807749</v>
      </c>
      <c r="C47" s="0" t="n">
        <v>23.91519</v>
      </c>
      <c r="D47" s="0" t="n">
        <v>0</v>
      </c>
      <c r="E47" s="0" t="s">
        <v>973</v>
      </c>
      <c r="F47" s="0" t="s">
        <v>974</v>
      </c>
    </row>
    <row r="48" customFormat="false" ht="13.8" hidden="false" customHeight="false" outlineLevel="0" collapsed="false">
      <c r="A48" s="0" t="s">
        <v>5345</v>
      </c>
      <c r="B48" s="0" t="n">
        <v>0.00772129954200386</v>
      </c>
      <c r="C48" s="0" t="n">
        <v>32.570134</v>
      </c>
      <c r="D48" s="0" t="n">
        <v>31.393632</v>
      </c>
      <c r="E48" s="0" t="s">
        <v>973</v>
      </c>
      <c r="F48" s="0" t="s">
        <v>5346</v>
      </c>
    </row>
    <row r="49" customFormat="false" ht="13.8" hidden="false" customHeight="false" outlineLevel="0" collapsed="false">
      <c r="A49" s="0" t="s">
        <v>5347</v>
      </c>
      <c r="B49" s="0" t="n">
        <v>0.0159325739542836</v>
      </c>
      <c r="C49" s="0" t="n">
        <v>30.830616</v>
      </c>
      <c r="D49" s="0" t="n">
        <v>6.15963</v>
      </c>
      <c r="E49" s="0" t="s">
        <v>973</v>
      </c>
      <c r="F49" s="0" t="s">
        <v>5348</v>
      </c>
    </row>
    <row r="50" customFormat="false" ht="13.8" hidden="false" customHeight="false" outlineLevel="0" collapsed="false">
      <c r="A50" s="0" t="s">
        <v>5349</v>
      </c>
      <c r="B50" s="0" t="n">
        <v>0.0161600846736222</v>
      </c>
      <c r="C50" s="0" t="n">
        <v>23.820454</v>
      </c>
      <c r="D50" s="0" t="n">
        <v>0</v>
      </c>
      <c r="E50" s="0" t="s">
        <v>973</v>
      </c>
      <c r="F50" s="0" t="s">
        <v>5350</v>
      </c>
    </row>
    <row r="51" customFormat="false" ht="13.8" hidden="false" customHeight="false" outlineLevel="0" collapsed="false">
      <c r="A51" s="0" t="s">
        <v>5351</v>
      </c>
      <c r="B51" s="0" t="n">
        <v>0.0161775551279972</v>
      </c>
      <c r="C51" s="0" t="n">
        <v>0</v>
      </c>
      <c r="D51" s="0" t="n">
        <v>23.555826</v>
      </c>
      <c r="E51" s="0" t="s">
        <v>973</v>
      </c>
      <c r="F51" s="0" t="s">
        <v>5352</v>
      </c>
    </row>
    <row r="52" customFormat="false" ht="13.8" hidden="false" customHeight="false" outlineLevel="0" collapsed="false">
      <c r="A52" s="0" t="s">
        <v>5353</v>
      </c>
      <c r="B52" s="0" t="n">
        <v>0.0435683411933942</v>
      </c>
      <c r="C52" s="0" t="n">
        <v>32.545362</v>
      </c>
      <c r="D52" s="0" t="n">
        <v>11.69352</v>
      </c>
      <c r="E52" s="0" t="s">
        <v>973</v>
      </c>
      <c r="F52" s="0" t="s">
        <v>974</v>
      </c>
    </row>
    <row r="53" customFormat="false" ht="13.8" hidden="false" customHeight="false" outlineLevel="0" collapsed="false">
      <c r="A53" s="0" t="s">
        <v>2833</v>
      </c>
      <c r="B53" s="0" t="n">
        <v>1.40737193098464E-005</v>
      </c>
      <c r="C53" s="0" t="n">
        <v>34.750322</v>
      </c>
      <c r="D53" s="0" t="n">
        <v>31.521322</v>
      </c>
      <c r="E53" s="0" t="s">
        <v>973</v>
      </c>
      <c r="F53" s="0" t="s">
        <v>2834</v>
      </c>
    </row>
    <row r="54" customFormat="false" ht="13.8" hidden="false" customHeight="false" outlineLevel="0" collapsed="false">
      <c r="A54" s="0" t="s">
        <v>5354</v>
      </c>
      <c r="B54" s="0" t="n">
        <v>0.0272315273429943</v>
      </c>
      <c r="C54" s="0" t="n">
        <v>30.025382</v>
      </c>
      <c r="D54" s="0" t="n">
        <v>28.866258</v>
      </c>
      <c r="E54" s="0" t="s">
        <v>1058</v>
      </c>
      <c r="F54" s="0" t="s">
        <v>5355</v>
      </c>
    </row>
    <row r="55" customFormat="false" ht="13.8" hidden="false" customHeight="false" outlineLevel="0" collapsed="false">
      <c r="A55" s="0" t="s">
        <v>5356</v>
      </c>
      <c r="B55" s="0" t="n">
        <v>0.0163198854590442</v>
      </c>
      <c r="C55" s="0" t="n">
        <v>0</v>
      </c>
      <c r="D55" s="0" t="n">
        <v>24.189874</v>
      </c>
      <c r="E55" s="0" t="s">
        <v>973</v>
      </c>
      <c r="F55" s="0" t="s">
        <v>974</v>
      </c>
    </row>
    <row r="56" customFormat="false" ht="13.8" hidden="false" customHeight="false" outlineLevel="0" collapsed="false">
      <c r="A56" s="0" t="s">
        <v>2966</v>
      </c>
      <c r="B56" s="0" t="n">
        <v>0.016133883764733</v>
      </c>
      <c r="C56" s="0" t="n">
        <v>23.983694</v>
      </c>
      <c r="D56" s="0" t="n">
        <v>0</v>
      </c>
      <c r="E56" s="0" t="s">
        <v>973</v>
      </c>
      <c r="F56" s="0" t="s">
        <v>974</v>
      </c>
    </row>
    <row r="57" customFormat="false" ht="13.8" hidden="false" customHeight="false" outlineLevel="0" collapsed="false">
      <c r="A57" s="0" t="s">
        <v>5357</v>
      </c>
      <c r="B57" s="0" t="n">
        <v>0.01616089581997</v>
      </c>
      <c r="C57" s="0" t="n">
        <v>24.93297</v>
      </c>
      <c r="D57" s="0" t="n">
        <v>0</v>
      </c>
      <c r="E57" s="0" t="s">
        <v>1058</v>
      </c>
      <c r="F57" s="0" t="s">
        <v>5358</v>
      </c>
    </row>
    <row r="58" customFormat="false" ht="13.8" hidden="false" customHeight="false" outlineLevel="0" collapsed="false">
      <c r="A58" s="0" t="s">
        <v>3091</v>
      </c>
      <c r="B58" s="0" t="n">
        <v>1.45925300353598E-005</v>
      </c>
      <c r="C58" s="0" t="n">
        <v>36.004878</v>
      </c>
      <c r="D58" s="0" t="n">
        <v>33.631322</v>
      </c>
      <c r="E58" s="0" t="s">
        <v>1058</v>
      </c>
      <c r="F58" s="0" t="s">
        <v>3092</v>
      </c>
    </row>
    <row r="59" customFormat="false" ht="13.8" hidden="false" customHeight="false" outlineLevel="0" collapsed="false">
      <c r="A59" s="0" t="s">
        <v>5359</v>
      </c>
      <c r="B59" s="0" t="n">
        <v>0.0162390185169592</v>
      </c>
      <c r="C59" s="0" t="n">
        <v>0</v>
      </c>
      <c r="D59" s="0" t="n">
        <v>25.58541</v>
      </c>
      <c r="E59" s="0" t="s">
        <v>973</v>
      </c>
      <c r="F59" s="0" t="s">
        <v>974</v>
      </c>
    </row>
    <row r="60" customFormat="false" ht="13.8" hidden="false" customHeight="false" outlineLevel="0" collapsed="false">
      <c r="A60" s="0" t="s">
        <v>3148</v>
      </c>
      <c r="B60" s="0" t="n">
        <v>7.80513402177625E-009</v>
      </c>
      <c r="C60" s="0" t="n">
        <v>29.834144</v>
      </c>
      <c r="D60" s="0" t="n">
        <v>0</v>
      </c>
      <c r="E60" s="0" t="s">
        <v>973</v>
      </c>
      <c r="F60" s="0" t="s">
        <v>974</v>
      </c>
    </row>
    <row r="61" customFormat="false" ht="13.8" hidden="false" customHeight="false" outlineLevel="0" collapsed="false">
      <c r="A61" s="0" t="s">
        <v>5360</v>
      </c>
      <c r="B61" s="0" t="n">
        <v>0.00188122639321183</v>
      </c>
      <c r="C61" s="0" t="n">
        <v>30.070548</v>
      </c>
      <c r="D61" s="0" t="n">
        <v>28.436122</v>
      </c>
      <c r="E61" s="0" t="s">
        <v>973</v>
      </c>
      <c r="F61" s="0" t="s">
        <v>5361</v>
      </c>
    </row>
    <row r="62" customFormat="false" ht="13.8" hidden="false" customHeight="false" outlineLevel="0" collapsed="false">
      <c r="A62" s="0" t="s">
        <v>5362</v>
      </c>
      <c r="B62" s="0" t="n">
        <v>0.00968139265970705</v>
      </c>
      <c r="C62" s="0" t="n">
        <v>31.49214</v>
      </c>
      <c r="D62" s="0" t="n">
        <v>30.20581</v>
      </c>
      <c r="E62" s="0" t="s">
        <v>973</v>
      </c>
      <c r="F62" s="0" t="s">
        <v>974</v>
      </c>
    </row>
    <row r="63" customFormat="false" ht="13.8" hidden="false" customHeight="false" outlineLevel="0" collapsed="false">
      <c r="A63" s="0" t="s">
        <v>5363</v>
      </c>
      <c r="B63" s="0" t="n">
        <v>2.30328711013235E-009</v>
      </c>
      <c r="C63" s="0" t="n">
        <v>29.132308</v>
      </c>
      <c r="D63" s="0" t="n">
        <v>0</v>
      </c>
      <c r="E63" s="0" t="s">
        <v>973</v>
      </c>
      <c r="F63" s="0" t="s">
        <v>974</v>
      </c>
    </row>
    <row r="64" customFormat="false" ht="13.8" hidden="false" customHeight="false" outlineLevel="0" collapsed="false">
      <c r="A64" s="0" t="s">
        <v>5364</v>
      </c>
      <c r="B64" s="0" t="n">
        <v>0.0163206046833289</v>
      </c>
      <c r="C64" s="0" t="n">
        <v>22.775242</v>
      </c>
      <c r="D64" s="0" t="n">
        <v>0</v>
      </c>
      <c r="E64" s="0" t="s">
        <v>973</v>
      </c>
      <c r="F64" s="0" t="s">
        <v>5365</v>
      </c>
    </row>
    <row r="65" customFormat="false" ht="13.8" hidden="false" customHeight="false" outlineLevel="0" collapsed="false">
      <c r="A65" s="0" t="s">
        <v>5366</v>
      </c>
      <c r="B65" s="0" t="n">
        <v>0.0161719020793054</v>
      </c>
      <c r="C65" s="0" t="n">
        <v>23.467574</v>
      </c>
      <c r="D65" s="0" t="n">
        <v>0</v>
      </c>
      <c r="E65" s="0" t="s">
        <v>973</v>
      </c>
      <c r="F65" s="0" t="s">
        <v>5367</v>
      </c>
    </row>
    <row r="66" customFormat="false" ht="13.8" hidden="false" customHeight="false" outlineLevel="0" collapsed="false">
      <c r="A66" s="0" t="s">
        <v>5368</v>
      </c>
      <c r="B66" s="0" t="n">
        <v>0.0161315325215272</v>
      </c>
      <c r="C66" s="0" t="n">
        <v>22.743478</v>
      </c>
      <c r="D66" s="0" t="n">
        <v>0</v>
      </c>
      <c r="E66" s="0" t="s">
        <v>973</v>
      </c>
      <c r="F66" s="0" t="s">
        <v>5369</v>
      </c>
    </row>
    <row r="67" customFormat="false" ht="13.8" hidden="false" customHeight="false" outlineLevel="0" collapsed="false">
      <c r="A67" s="0" t="s">
        <v>5370</v>
      </c>
      <c r="B67" s="0" t="n">
        <v>8.96891471445361E-009</v>
      </c>
      <c r="C67" s="0" t="n">
        <v>0</v>
      </c>
      <c r="D67" s="0" t="n">
        <v>30.807936</v>
      </c>
      <c r="E67" s="0" t="s">
        <v>973</v>
      </c>
      <c r="F67" s="0" t="s">
        <v>974</v>
      </c>
    </row>
    <row r="68" customFormat="false" ht="13.8" hidden="false" customHeight="false" outlineLevel="0" collapsed="false">
      <c r="A68" s="0" t="s">
        <v>5371</v>
      </c>
      <c r="B68" s="0" t="n">
        <v>0.016146456341923</v>
      </c>
      <c r="C68" s="0" t="n">
        <v>23.35643</v>
      </c>
      <c r="D68" s="0" t="n">
        <v>0</v>
      </c>
      <c r="E68" s="0" t="s">
        <v>973</v>
      </c>
      <c r="F68" s="0" t="s">
        <v>5372</v>
      </c>
    </row>
    <row r="69" customFormat="false" ht="13.8" hidden="false" customHeight="false" outlineLevel="0" collapsed="false">
      <c r="A69" s="0" t="s">
        <v>5373</v>
      </c>
      <c r="B69" s="0" t="n">
        <v>9.11385793616607E-009</v>
      </c>
      <c r="C69" s="0" t="n">
        <v>0</v>
      </c>
      <c r="D69" s="0" t="n">
        <v>29.64279</v>
      </c>
      <c r="E69" s="0" t="s">
        <v>1058</v>
      </c>
      <c r="F69" s="0" t="s">
        <v>5374</v>
      </c>
    </row>
    <row r="70" customFormat="false" ht="13.8" hidden="false" customHeight="false" outlineLevel="0" collapsed="false">
      <c r="A70" s="0" t="s">
        <v>3509</v>
      </c>
      <c r="B70" s="0" t="n">
        <v>6.39219272710683E-008</v>
      </c>
      <c r="C70" s="0" t="n">
        <v>0</v>
      </c>
      <c r="D70" s="0" t="n">
        <v>32.25883</v>
      </c>
      <c r="E70" s="0" t="s">
        <v>973</v>
      </c>
      <c r="F70" s="0" t="s">
        <v>974</v>
      </c>
    </row>
    <row r="71" customFormat="false" ht="13.8" hidden="false" customHeight="false" outlineLevel="0" collapsed="false">
      <c r="A71" s="0" t="s">
        <v>5375</v>
      </c>
      <c r="B71" s="0" t="n">
        <v>0.0012529577175623</v>
      </c>
      <c r="C71" s="0" t="n">
        <v>31.582006</v>
      </c>
      <c r="D71" s="0" t="n">
        <v>30.371126</v>
      </c>
      <c r="E71" s="0" t="s">
        <v>973</v>
      </c>
      <c r="F71" s="0" t="s">
        <v>5376</v>
      </c>
    </row>
    <row r="72" customFormat="false" ht="13.8" hidden="false" customHeight="false" outlineLevel="0" collapsed="false">
      <c r="A72" s="0" t="s">
        <v>5377</v>
      </c>
      <c r="B72" s="0" t="n">
        <v>0.0174438807330419</v>
      </c>
      <c r="C72" s="0" t="n">
        <v>31.318878</v>
      </c>
      <c r="D72" s="0" t="n">
        <v>29.604226</v>
      </c>
      <c r="E72" s="0" t="s">
        <v>973</v>
      </c>
      <c r="F72" s="0" t="s">
        <v>5378</v>
      </c>
    </row>
    <row r="73" customFormat="false" ht="13.8" hidden="false" customHeight="false" outlineLevel="0" collapsed="false">
      <c r="A73" s="0" t="s">
        <v>5379</v>
      </c>
      <c r="B73" s="0" t="n">
        <v>3.25999124128435E-005</v>
      </c>
      <c r="C73" s="0" t="n">
        <v>32.880092</v>
      </c>
      <c r="D73" s="0" t="n">
        <v>30.765396</v>
      </c>
      <c r="E73" s="0" t="s">
        <v>973</v>
      </c>
      <c r="F73" s="0" t="s">
        <v>974</v>
      </c>
    </row>
    <row r="74" customFormat="false" ht="13.8" hidden="false" customHeight="false" outlineLevel="0" collapsed="false">
      <c r="A74" s="0" t="s">
        <v>3674</v>
      </c>
      <c r="B74" s="0" t="n">
        <v>6.37836208529137E-008</v>
      </c>
      <c r="C74" s="0" t="n">
        <v>0</v>
      </c>
      <c r="D74" s="0" t="n">
        <v>32.981012</v>
      </c>
      <c r="E74" s="0" t="s">
        <v>973</v>
      </c>
      <c r="F74" s="0" t="s">
        <v>974</v>
      </c>
    </row>
    <row r="75" customFormat="false" ht="13.8" hidden="false" customHeight="false" outlineLevel="0" collapsed="false">
      <c r="A75" s="0" t="s">
        <v>3695</v>
      </c>
      <c r="B75" s="0" t="n">
        <v>3.07768334137515E-007</v>
      </c>
      <c r="C75" s="0" t="n">
        <v>32.118496</v>
      </c>
      <c r="D75" s="0" t="n">
        <v>0</v>
      </c>
      <c r="E75" s="0" t="s">
        <v>973</v>
      </c>
      <c r="F75" s="0" t="s">
        <v>3696</v>
      </c>
    </row>
    <row r="76" customFormat="false" ht="13.8" hidden="false" customHeight="false" outlineLevel="0" collapsed="false">
      <c r="A76" s="0" t="s">
        <v>3710</v>
      </c>
      <c r="B76" s="0" t="n">
        <v>0.00019170461556444</v>
      </c>
      <c r="C76" s="0" t="n">
        <v>32.512524</v>
      </c>
      <c r="D76" s="0" t="n">
        <v>30.757874</v>
      </c>
      <c r="E76" s="0" t="s">
        <v>973</v>
      </c>
      <c r="F76" s="0" t="s">
        <v>3711</v>
      </c>
    </row>
    <row r="77" customFormat="false" ht="13.8" hidden="false" customHeight="false" outlineLevel="0" collapsed="false">
      <c r="A77" s="0" t="s">
        <v>5380</v>
      </c>
      <c r="B77" s="0" t="n">
        <v>5.81068383015617E-008</v>
      </c>
      <c r="C77" s="0" t="n">
        <v>30.344642</v>
      </c>
      <c r="D77" s="0" t="n">
        <v>0</v>
      </c>
      <c r="E77" s="0" t="s">
        <v>1058</v>
      </c>
      <c r="F77" s="0" t="s">
        <v>5381</v>
      </c>
    </row>
    <row r="78" customFormat="false" ht="13.8" hidden="false" customHeight="false" outlineLevel="0" collapsed="false">
      <c r="A78" s="0" t="s">
        <v>5382</v>
      </c>
      <c r="B78" s="0" t="n">
        <v>0.0161709143140304</v>
      </c>
      <c r="C78" s="0" t="n">
        <v>23.468876</v>
      </c>
      <c r="D78" s="0" t="n">
        <v>0</v>
      </c>
      <c r="E78" s="0" t="s">
        <v>973</v>
      </c>
      <c r="F78" s="0" t="s">
        <v>974</v>
      </c>
    </row>
    <row r="79" customFormat="false" ht="13.8" hidden="false" customHeight="false" outlineLevel="0" collapsed="false">
      <c r="A79" s="0" t="s">
        <v>5383</v>
      </c>
      <c r="B79" s="0" t="n">
        <v>0.0161311349986928</v>
      </c>
      <c r="C79" s="0" t="n">
        <v>0</v>
      </c>
      <c r="D79" s="0" t="n">
        <v>23.81893</v>
      </c>
      <c r="E79" s="0" t="s">
        <v>973</v>
      </c>
      <c r="F79" s="0" t="s">
        <v>5384</v>
      </c>
    </row>
    <row r="80" customFormat="false" ht="13.8" hidden="false" customHeight="false" outlineLevel="0" collapsed="false">
      <c r="A80" s="0" t="s">
        <v>3916</v>
      </c>
      <c r="B80" s="0" t="n">
        <v>0.0161437627338391</v>
      </c>
      <c r="C80" s="0" t="n">
        <v>23.100902</v>
      </c>
      <c r="D80" s="0" t="n">
        <v>0</v>
      </c>
      <c r="E80" s="0" t="s">
        <v>973</v>
      </c>
      <c r="F80" s="0" t="s">
        <v>3917</v>
      </c>
    </row>
    <row r="81" customFormat="false" ht="13.8" hidden="false" customHeight="false" outlineLevel="0" collapsed="false">
      <c r="A81" s="0" t="s">
        <v>5385</v>
      </c>
      <c r="B81" s="0" t="n">
        <v>0.0112204687117521</v>
      </c>
      <c r="C81" s="0" t="n">
        <v>31.203534</v>
      </c>
      <c r="D81" s="0" t="n">
        <v>5.72618</v>
      </c>
      <c r="E81" s="0" t="s">
        <v>973</v>
      </c>
      <c r="F81" s="0" t="s">
        <v>5386</v>
      </c>
    </row>
    <row r="82" customFormat="false" ht="13.8" hidden="false" customHeight="false" outlineLevel="0" collapsed="false">
      <c r="A82" s="0" t="s">
        <v>5387</v>
      </c>
      <c r="B82" s="0" t="n">
        <v>0.0123920971976334</v>
      </c>
      <c r="C82" s="0" t="n">
        <v>31.278236</v>
      </c>
      <c r="D82" s="0" t="n">
        <v>29.078094</v>
      </c>
      <c r="E82" s="0" t="s">
        <v>973</v>
      </c>
      <c r="F82" s="0" t="s">
        <v>5388</v>
      </c>
    </row>
    <row r="83" customFormat="false" ht="13.8" hidden="false" customHeight="false" outlineLevel="0" collapsed="false">
      <c r="A83" s="0" t="s">
        <v>5389</v>
      </c>
      <c r="B83" s="0" t="n">
        <v>1.2508856096321E-008</v>
      </c>
      <c r="C83" s="0" t="n">
        <v>0</v>
      </c>
      <c r="D83" s="0" t="n">
        <v>31.076916</v>
      </c>
      <c r="E83" s="0" t="s">
        <v>973</v>
      </c>
      <c r="F83" s="0" t="s">
        <v>5390</v>
      </c>
    </row>
    <row r="84" customFormat="false" ht="13.8" hidden="false" customHeight="false" outlineLevel="0" collapsed="false">
      <c r="A84" s="0" t="s">
        <v>4122</v>
      </c>
      <c r="B84" s="0" t="n">
        <v>4.32845256775734E-009</v>
      </c>
      <c r="C84" s="0" t="n">
        <v>0</v>
      </c>
      <c r="D84" s="0" t="n">
        <v>31.434428</v>
      </c>
      <c r="E84" s="0" t="s">
        <v>973</v>
      </c>
      <c r="F84" s="0" t="s">
        <v>974</v>
      </c>
    </row>
    <row r="85" customFormat="false" ht="13.8" hidden="false" customHeight="false" outlineLevel="0" collapsed="false">
      <c r="A85" s="0" t="s">
        <v>5391</v>
      </c>
      <c r="B85" s="0" t="n">
        <v>3.61529229980991E-009</v>
      </c>
      <c r="C85" s="0" t="n">
        <v>0</v>
      </c>
      <c r="D85" s="0" t="n">
        <v>30.481204</v>
      </c>
      <c r="E85" s="0" t="s">
        <v>973</v>
      </c>
      <c r="F85" s="0" t="s">
        <v>5392</v>
      </c>
    </row>
    <row r="86" customFormat="false" ht="13.8" hidden="false" customHeight="false" outlineLevel="0" collapsed="false">
      <c r="A86" s="0" t="s">
        <v>5393</v>
      </c>
      <c r="B86" s="0" t="n">
        <v>0.0161339516158299</v>
      </c>
      <c r="C86" s="0" t="n">
        <v>22.978872</v>
      </c>
      <c r="D86" s="0" t="n">
        <v>0</v>
      </c>
      <c r="E86" s="0" t="s">
        <v>973</v>
      </c>
      <c r="F86" s="0" t="s">
        <v>5394</v>
      </c>
    </row>
    <row r="87" customFormat="false" ht="13.8" hidden="false" customHeight="false" outlineLevel="0" collapsed="false">
      <c r="A87" s="0" t="s">
        <v>4259</v>
      </c>
      <c r="B87" s="0" t="n">
        <v>6.03161038978932E-007</v>
      </c>
      <c r="C87" s="0" t="n">
        <v>0</v>
      </c>
      <c r="D87" s="0" t="n">
        <v>31.516302</v>
      </c>
      <c r="E87" s="0" t="s">
        <v>973</v>
      </c>
      <c r="F87" s="0" t="s">
        <v>5395</v>
      </c>
    </row>
    <row r="88" customFormat="false" ht="13.8" hidden="false" customHeight="false" outlineLevel="0" collapsed="false">
      <c r="A88" s="0" t="s">
        <v>4296</v>
      </c>
      <c r="B88" s="0" t="n">
        <v>0.00262438090100628</v>
      </c>
      <c r="C88" s="0" t="n">
        <v>33.348636</v>
      </c>
      <c r="D88" s="0" t="n">
        <v>32.323222</v>
      </c>
      <c r="E88" s="0" t="s">
        <v>973</v>
      </c>
      <c r="F88" s="0" t="s">
        <v>974</v>
      </c>
    </row>
    <row r="89" customFormat="false" ht="13.8" hidden="false" customHeight="false" outlineLevel="0" collapsed="false">
      <c r="A89" s="0" t="s">
        <v>4322</v>
      </c>
      <c r="B89" s="0" t="n">
        <v>0.0161970284447565</v>
      </c>
      <c r="C89" s="0" t="n">
        <v>23.080698</v>
      </c>
      <c r="D89" s="0" t="n">
        <v>0</v>
      </c>
      <c r="E89" s="0" t="s">
        <v>973</v>
      </c>
      <c r="F89" s="0" t="s">
        <v>4323</v>
      </c>
    </row>
    <row r="90" customFormat="false" ht="13.8" hidden="false" customHeight="false" outlineLevel="0" collapsed="false">
      <c r="A90" s="0" t="s">
        <v>4415</v>
      </c>
      <c r="B90" s="0" t="n">
        <v>8.96303654904403E-009</v>
      </c>
      <c r="C90" s="0" t="n">
        <v>0</v>
      </c>
      <c r="D90" s="0" t="n">
        <v>33.98971</v>
      </c>
      <c r="E90" s="0" t="s">
        <v>973</v>
      </c>
      <c r="F90" s="0" t="s">
        <v>4416</v>
      </c>
    </row>
    <row r="91" customFormat="false" ht="13.8" hidden="false" customHeight="false" outlineLevel="0" collapsed="false">
      <c r="A91" s="0" t="s">
        <v>5396</v>
      </c>
      <c r="B91" s="0" t="n">
        <v>0.0161306545770862</v>
      </c>
      <c r="C91" s="0" t="n">
        <v>23.540298</v>
      </c>
      <c r="D91" s="0" t="n">
        <v>0</v>
      </c>
      <c r="E91" s="0" t="s">
        <v>973</v>
      </c>
      <c r="F91" s="0" t="s">
        <v>5397</v>
      </c>
    </row>
    <row r="92" customFormat="false" ht="13.8" hidden="false" customHeight="false" outlineLevel="0" collapsed="false">
      <c r="A92" s="0" t="s">
        <v>5398</v>
      </c>
      <c r="B92" s="0" t="n">
        <v>2.69194933287535E-009</v>
      </c>
      <c r="C92" s="0" t="n">
        <v>0</v>
      </c>
      <c r="D92" s="0" t="n">
        <v>30.731838</v>
      </c>
      <c r="E92" s="0" t="s">
        <v>973</v>
      </c>
      <c r="F92" s="0" t="s">
        <v>5399</v>
      </c>
    </row>
    <row r="93" customFormat="false" ht="13.8" hidden="false" customHeight="false" outlineLevel="0" collapsed="false">
      <c r="A93" s="0" t="s">
        <v>4731</v>
      </c>
      <c r="B93" s="0" t="n">
        <v>1.48034285533854E-005</v>
      </c>
      <c r="C93" s="0" t="n">
        <v>33.325068</v>
      </c>
      <c r="D93" s="0" t="n">
        <v>30.893122</v>
      </c>
      <c r="E93" s="0" t="s">
        <v>973</v>
      </c>
      <c r="F93" s="0" t="s">
        <v>974</v>
      </c>
    </row>
    <row r="94" customFormat="false" ht="13.8" hidden="false" customHeight="false" outlineLevel="0" collapsed="false">
      <c r="A94" s="0" t="s">
        <v>4775</v>
      </c>
      <c r="B94" s="0" t="n">
        <v>0.0163407336547459</v>
      </c>
      <c r="C94" s="0" t="n">
        <v>0</v>
      </c>
      <c r="D94" s="0" t="n">
        <v>24.387784</v>
      </c>
      <c r="E94" s="0" t="s">
        <v>973</v>
      </c>
      <c r="F94" s="0" t="s">
        <v>4776</v>
      </c>
    </row>
    <row r="95" customFormat="false" ht="13.8" hidden="false" customHeight="false" outlineLevel="0" collapsed="false">
      <c r="A95" s="0" t="s">
        <v>4797</v>
      </c>
      <c r="B95" s="0" t="n">
        <v>4.58584967815129E-008</v>
      </c>
      <c r="C95" s="0" t="n">
        <v>0</v>
      </c>
      <c r="D95" s="0" t="n">
        <v>31.525246</v>
      </c>
      <c r="E95" s="0" t="s">
        <v>973</v>
      </c>
      <c r="F95" s="0" t="s">
        <v>4798</v>
      </c>
    </row>
    <row r="96" customFormat="false" ht="13.8" hidden="false" customHeight="false" outlineLevel="0" collapsed="false">
      <c r="A96" s="0" t="s">
        <v>5400</v>
      </c>
      <c r="B96" s="0" t="n">
        <v>1.85300330366896E-007</v>
      </c>
      <c r="C96" s="0" t="n">
        <v>0</v>
      </c>
      <c r="D96" s="0" t="n">
        <v>29.344172</v>
      </c>
      <c r="E96" s="0" t="s">
        <v>973</v>
      </c>
      <c r="F96" s="0" t="s">
        <v>974</v>
      </c>
    </row>
    <row r="97" customFormat="false" ht="13.8" hidden="false" customHeight="false" outlineLevel="0" collapsed="false">
      <c r="A97" s="0" t="s">
        <v>5401</v>
      </c>
      <c r="B97" s="0" t="n">
        <v>0.0161965194248296</v>
      </c>
      <c r="C97" s="0" t="n">
        <v>0</v>
      </c>
      <c r="D97" s="0" t="n">
        <v>23.453688</v>
      </c>
      <c r="E97" s="0" t="s">
        <v>1058</v>
      </c>
      <c r="F97" s="0" t="s">
        <v>5402</v>
      </c>
    </row>
    <row r="98" customFormat="false" ht="13.8" hidden="false" customHeight="false" outlineLevel="0" collapsed="false">
      <c r="A98" s="0" t="s">
        <v>5403</v>
      </c>
      <c r="B98" s="0" t="n">
        <v>7.66462308017496E-009</v>
      </c>
      <c r="C98" s="0" t="n">
        <v>31.176186</v>
      </c>
      <c r="D98" s="0" t="n">
        <v>0</v>
      </c>
      <c r="E98" s="0" t="s">
        <v>1058</v>
      </c>
      <c r="F98" s="0" t="s">
        <v>5404</v>
      </c>
    </row>
    <row r="99" customFormat="false" ht="13.8" hidden="false" customHeight="false" outlineLevel="0" collapsed="false">
      <c r="A99" s="0" t="s">
        <v>4926</v>
      </c>
      <c r="B99" s="0" t="n">
        <v>0.0153943347040692</v>
      </c>
      <c r="C99" s="0" t="n">
        <v>31.21665</v>
      </c>
      <c r="D99" s="0" t="n">
        <v>6.176832</v>
      </c>
      <c r="E99" s="0" t="s">
        <v>973</v>
      </c>
      <c r="F99" s="0" t="s">
        <v>4927</v>
      </c>
    </row>
    <row r="100" customFormat="false" ht="13.8" hidden="false" customHeight="false" outlineLevel="0" collapsed="false">
      <c r="A100" s="0" t="s">
        <v>4958</v>
      </c>
      <c r="B100" s="0" t="n">
        <v>1.57030463162886E-007</v>
      </c>
      <c r="C100" s="0" t="n">
        <v>0</v>
      </c>
      <c r="D100" s="0" t="n">
        <v>30.699806</v>
      </c>
      <c r="E100" s="0" t="s">
        <v>973</v>
      </c>
      <c r="F100" s="0" t="s">
        <v>974</v>
      </c>
    </row>
    <row r="101" customFormat="false" ht="13.8" hidden="false" customHeight="false" outlineLevel="0" collapsed="false">
      <c r="A101" s="0" t="s">
        <v>5049</v>
      </c>
      <c r="B101" s="0" t="n">
        <v>0.00388387723097077</v>
      </c>
      <c r="C101" s="0" t="n">
        <v>32.939066</v>
      </c>
      <c r="D101" s="0" t="n">
        <v>30.848192</v>
      </c>
      <c r="E101" s="0" t="s">
        <v>973</v>
      </c>
      <c r="F101" s="0" t="s">
        <v>5050</v>
      </c>
    </row>
    <row r="102" customFormat="false" ht="13.8" hidden="false" customHeight="false" outlineLevel="0" collapsed="false">
      <c r="A102" s="0" t="s">
        <v>5405</v>
      </c>
      <c r="B102" s="0" t="n">
        <v>0.0474055880388465</v>
      </c>
      <c r="C102" s="0" t="n">
        <v>23.669286</v>
      </c>
      <c r="D102" s="0" t="n">
        <v>5.190544</v>
      </c>
      <c r="E102" s="0" t="s">
        <v>973</v>
      </c>
      <c r="F102" s="0" t="s">
        <v>5406</v>
      </c>
    </row>
    <row r="103" customFormat="false" ht="13.8" hidden="false" customHeight="false" outlineLevel="0" collapsed="false">
      <c r="A103" s="0" t="s">
        <v>5407</v>
      </c>
      <c r="B103" s="0" t="n">
        <v>0.010907145220853</v>
      </c>
      <c r="C103" s="0" t="n">
        <v>30.633886</v>
      </c>
      <c r="D103" s="0" t="n">
        <v>29.609708</v>
      </c>
      <c r="E103" s="0" t="s">
        <v>973</v>
      </c>
      <c r="F103" s="0" t="s">
        <v>974</v>
      </c>
    </row>
    <row r="104" customFormat="false" ht="13.8" hidden="false" customHeight="false" outlineLevel="0" collapsed="false">
      <c r="A104" s="0" t="s">
        <v>5096</v>
      </c>
      <c r="B104" s="0" t="n">
        <v>2.78630838918305E-009</v>
      </c>
      <c r="C104" s="0" t="n">
        <v>29.808556</v>
      </c>
      <c r="D104" s="0" t="n">
        <v>0</v>
      </c>
      <c r="E104" s="0" t="s">
        <v>1058</v>
      </c>
      <c r="F104" s="0" t="s">
        <v>5097</v>
      </c>
    </row>
    <row r="105" customFormat="false" ht="13.8" hidden="false" customHeight="false" outlineLevel="0" collapsed="false">
      <c r="A105" s="0" t="s">
        <v>5408</v>
      </c>
      <c r="B105" s="0" t="n">
        <v>0.0162649272802043</v>
      </c>
      <c r="C105" s="0" t="n">
        <v>0</v>
      </c>
      <c r="D105" s="0" t="n">
        <v>22.986172</v>
      </c>
      <c r="E105" s="0" t="s">
        <v>1058</v>
      </c>
      <c r="F105" s="0" t="s">
        <v>5409</v>
      </c>
    </row>
    <row r="106" customFormat="false" ht="13.8" hidden="false" customHeight="false" outlineLevel="0" collapsed="false">
      <c r="A106" s="0" t="s">
        <v>5158</v>
      </c>
      <c r="B106" s="0" t="n">
        <v>0.0387239052545514</v>
      </c>
      <c r="C106" s="0" t="n">
        <v>34.077422</v>
      </c>
      <c r="D106" s="0" t="n">
        <v>11.942474</v>
      </c>
      <c r="E106" s="0" t="s">
        <v>973</v>
      </c>
      <c r="F106" s="0" t="s">
        <v>5159</v>
      </c>
    </row>
    <row r="107" customFormat="false" ht="13.8" hidden="false" customHeight="false" outlineLevel="0" collapsed="false">
      <c r="A107" s="0" t="s">
        <v>5410</v>
      </c>
      <c r="B107" s="0" t="n">
        <v>0.0485791280765943</v>
      </c>
      <c r="C107" s="0" t="n">
        <v>30.51959</v>
      </c>
      <c r="D107" s="0" t="n">
        <v>11.23553</v>
      </c>
      <c r="E107" s="0" t="s">
        <v>973</v>
      </c>
      <c r="F107" s="0" t="s">
        <v>5411</v>
      </c>
    </row>
    <row r="108" customFormat="false" ht="13.8" hidden="false" customHeight="false" outlineLevel="0" collapsed="false">
      <c r="A108" s="0" t="s">
        <v>5197</v>
      </c>
      <c r="B108" s="0" t="n">
        <v>0.000399448356787101</v>
      </c>
      <c r="C108" s="0" t="n">
        <v>32.213042</v>
      </c>
      <c r="D108" s="0" t="n">
        <v>30.86961</v>
      </c>
      <c r="E108" s="0" t="s">
        <v>973</v>
      </c>
      <c r="F108" s="0" t="s">
        <v>5198</v>
      </c>
    </row>
    <row r="109" customFormat="false" ht="13.8" hidden="false" customHeight="false" outlineLevel="0" collapsed="false">
      <c r="A109" s="0" t="s">
        <v>5412</v>
      </c>
      <c r="B109" s="0" t="n">
        <v>0.0162643575810075</v>
      </c>
      <c r="C109" s="0" t="n">
        <v>0</v>
      </c>
      <c r="D109" s="0" t="n">
        <v>23.006338</v>
      </c>
      <c r="E109" s="0" t="s">
        <v>973</v>
      </c>
      <c r="F109" s="0" t="s">
        <v>5413</v>
      </c>
    </row>
    <row r="110" customFormat="false" ht="13.8" hidden="false" customHeight="false" outlineLevel="0" collapsed="false">
      <c r="A110" s="0" t="s">
        <v>5414</v>
      </c>
      <c r="B110" s="0" t="n">
        <v>0.00501434572210167</v>
      </c>
      <c r="C110" s="0" t="n">
        <v>30.777078</v>
      </c>
      <c r="D110" s="0" t="n">
        <v>29.331266</v>
      </c>
      <c r="E110" s="0" t="s">
        <v>973</v>
      </c>
      <c r="F110" s="0" t="s">
        <v>5415</v>
      </c>
    </row>
    <row r="111" customFormat="false" ht="13.8" hidden="false" customHeight="false" outlineLevel="0" collapsed="false">
      <c r="A111" s="0" t="s">
        <v>5416</v>
      </c>
      <c r="B111" s="0" t="n">
        <v>0.0161617139155624</v>
      </c>
      <c r="C111" s="0" t="n">
        <v>23.506188</v>
      </c>
      <c r="D111" s="0" t="n">
        <v>0</v>
      </c>
      <c r="E111" s="0" t="s">
        <v>973</v>
      </c>
      <c r="F111" s="0" t="s">
        <v>974</v>
      </c>
    </row>
    <row r="112" customFormat="false" ht="13.8" hidden="false" customHeight="false" outlineLevel="0" collapsed="false">
      <c r="A112" s="0" t="s">
        <v>5245</v>
      </c>
      <c r="B112" s="0" t="n">
        <v>1.54119368950668E-005</v>
      </c>
      <c r="C112" s="0" t="n">
        <v>34.491606</v>
      </c>
      <c r="D112" s="0" t="n">
        <v>32.794776</v>
      </c>
      <c r="E112" s="0" t="s">
        <v>1058</v>
      </c>
      <c r="F112" s="0" t="s">
        <v>5246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RowHeight="13.8" zeroHeight="false" outlineLevelRow="0" outlineLevelCol="0"/>
  <cols>
    <col collapsed="false" customWidth="true" hidden="false" outlineLevel="0" max="1025" min="1" style="0" width="10.53"/>
  </cols>
  <sheetData>
    <row r="1" customFormat="false" ht="13.8" hidden="false" customHeight="false" outlineLevel="0" collapsed="false">
      <c r="A1" s="0" t="s">
        <v>5417</v>
      </c>
    </row>
    <row r="2" customFormat="false" ht="13.8" hidden="false" customHeight="false" outlineLevel="0" collapsed="false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 t="s">
        <v>27</v>
      </c>
      <c r="K2" s="0" t="s">
        <v>5418</v>
      </c>
      <c r="L2" s="0" t="s">
        <v>28</v>
      </c>
      <c r="M2" s="0" t="s">
        <v>29</v>
      </c>
      <c r="N2" s="0" t="s">
        <v>30</v>
      </c>
    </row>
    <row r="3" customFormat="false" ht="13.8" hidden="false" customHeight="false" outlineLevel="0" collapsed="false">
      <c r="A3" s="0" t="s">
        <v>5419</v>
      </c>
      <c r="B3" s="0" t="n">
        <v>14</v>
      </c>
      <c r="C3" s="0" t="n">
        <v>6</v>
      </c>
      <c r="D3" s="0" t="n">
        <v>1373</v>
      </c>
      <c r="E3" s="0" t="n">
        <v>4051</v>
      </c>
      <c r="F3" s="0" t="n">
        <v>3.58435527075299E-005</v>
      </c>
      <c r="G3" s="0" t="n">
        <v>6.88146530980557</v>
      </c>
      <c r="H3" s="0" t="s">
        <v>5420</v>
      </c>
      <c r="I3" s="0" t="n">
        <v>0.0237814180137785</v>
      </c>
      <c r="J3" s="0" t="s">
        <v>5421</v>
      </c>
      <c r="K3" s="0" t="s">
        <v>5422</v>
      </c>
      <c r="L3" s="0" t="s">
        <v>5423</v>
      </c>
      <c r="M3" s="0" t="s">
        <v>5424</v>
      </c>
      <c r="N3" s="0" t="s">
        <v>43</v>
      </c>
    </row>
    <row r="4" customFormat="false" ht="13.8" hidden="false" customHeight="false" outlineLevel="0" collapsed="false">
      <c r="A4" s="0" t="s">
        <v>5425</v>
      </c>
      <c r="B4" s="0" t="n">
        <v>11</v>
      </c>
      <c r="C4" s="0" t="n">
        <v>3</v>
      </c>
      <c r="D4" s="0" t="n">
        <v>1376</v>
      </c>
      <c r="E4" s="0" t="n">
        <v>4054</v>
      </c>
      <c r="F4" s="0" t="n">
        <v>4.70496589117973E-005</v>
      </c>
      <c r="G4" s="0" t="n">
        <v>10.7967616004795</v>
      </c>
      <c r="H4" s="0" t="s">
        <v>5426</v>
      </c>
      <c r="I4" s="0" t="n">
        <v>0.0299157414580844</v>
      </c>
      <c r="J4" s="0" t="s">
        <v>5421</v>
      </c>
      <c r="K4" s="0" t="s">
        <v>5422</v>
      </c>
      <c r="L4" s="0" t="s">
        <v>5427</v>
      </c>
      <c r="M4" s="0" t="s">
        <v>5428</v>
      </c>
      <c r="N4" s="0" t="s">
        <v>43</v>
      </c>
    </row>
    <row r="5" customFormat="false" ht="13.8" hidden="false" customHeight="false" outlineLevel="0" collapsed="false">
      <c r="A5" s="0" t="s">
        <v>5429</v>
      </c>
      <c r="B5" s="0" t="n">
        <v>8</v>
      </c>
      <c r="C5" s="0" t="n">
        <v>7</v>
      </c>
      <c r="D5" s="0" t="n">
        <v>226</v>
      </c>
      <c r="E5" s="0" t="n">
        <v>5203</v>
      </c>
      <c r="F5" s="0" t="n">
        <v>5.13182015951662E-008</v>
      </c>
      <c r="G5" s="0" t="n">
        <v>26.2526145571893</v>
      </c>
      <c r="H5" s="0" t="s">
        <v>5430</v>
      </c>
      <c r="I5" s="0" t="n">
        <v>0.000156623151268447</v>
      </c>
      <c r="J5" s="0" t="s">
        <v>5421</v>
      </c>
      <c r="K5" s="0" t="s">
        <v>5431</v>
      </c>
      <c r="L5" s="0" t="s">
        <v>5432</v>
      </c>
      <c r="M5" s="0" t="s">
        <v>5433</v>
      </c>
      <c r="N5" s="0" t="s">
        <v>43</v>
      </c>
    </row>
    <row r="6" customFormat="false" ht="13.8" hidden="false" customHeight="false" outlineLevel="0" collapsed="false">
      <c r="A6" s="0" t="s">
        <v>5434</v>
      </c>
      <c r="B6" s="0" t="n">
        <v>19</v>
      </c>
      <c r="C6" s="0" t="n">
        <v>117</v>
      </c>
      <c r="D6" s="0" t="n">
        <v>215</v>
      </c>
      <c r="E6" s="0" t="n">
        <v>5093</v>
      </c>
      <c r="F6" s="0" t="n">
        <v>4.39297634631063E-006</v>
      </c>
      <c r="G6" s="0" t="n">
        <v>3.845350056813</v>
      </c>
      <c r="H6" s="0" t="s">
        <v>5435</v>
      </c>
      <c r="I6" s="0" t="n">
        <v>0.00515667838805386</v>
      </c>
      <c r="J6" s="0" t="s">
        <v>5421</v>
      </c>
      <c r="K6" s="0" t="s">
        <v>5431</v>
      </c>
      <c r="L6" s="0" t="s">
        <v>5436</v>
      </c>
      <c r="M6" s="0" t="s">
        <v>5437</v>
      </c>
      <c r="N6" s="0" t="s">
        <v>49</v>
      </c>
    </row>
    <row r="7" customFormat="false" ht="13.8" hidden="false" customHeight="false" outlineLevel="0" collapsed="false">
      <c r="A7" s="0" t="s">
        <v>261</v>
      </c>
      <c r="B7" s="0" t="n">
        <v>13</v>
      </c>
      <c r="C7" s="0" t="n">
        <v>62</v>
      </c>
      <c r="D7" s="0" t="n">
        <v>221</v>
      </c>
      <c r="E7" s="0" t="n">
        <v>5148</v>
      </c>
      <c r="F7" s="0" t="n">
        <v>1.44108245613671E-005</v>
      </c>
      <c r="G7" s="0" t="n">
        <v>4.88109424675663</v>
      </c>
      <c r="H7" s="0" t="s">
        <v>5438</v>
      </c>
      <c r="I7" s="0" t="n">
        <v>0.013289052742535</v>
      </c>
      <c r="J7" s="0" t="s">
        <v>5421</v>
      </c>
      <c r="K7" s="0" t="s">
        <v>5431</v>
      </c>
      <c r="L7" s="0" t="s">
        <v>5439</v>
      </c>
      <c r="M7" s="0" t="s">
        <v>265</v>
      </c>
      <c r="N7" s="0" t="s">
        <v>37</v>
      </c>
    </row>
    <row r="8" customFormat="false" ht="13.8" hidden="false" customHeight="false" outlineLevel="0" collapsed="false">
      <c r="A8" s="0" t="s">
        <v>266</v>
      </c>
      <c r="B8" s="0" t="n">
        <v>27</v>
      </c>
      <c r="C8" s="0" t="n">
        <v>102</v>
      </c>
      <c r="D8" s="0" t="n">
        <v>207</v>
      </c>
      <c r="E8" s="0" t="n">
        <v>5108</v>
      </c>
      <c r="F8" s="0" t="n">
        <v>2.83508294584998E-012</v>
      </c>
      <c r="G8" s="0" t="n">
        <v>6.52753921260922</v>
      </c>
      <c r="H8" s="0" t="s">
        <v>5440</v>
      </c>
      <c r="I8" s="0" t="n">
        <v>4.32633657536708E-008</v>
      </c>
      <c r="J8" s="0" t="s">
        <v>5421</v>
      </c>
      <c r="K8" s="0" t="s">
        <v>5431</v>
      </c>
      <c r="L8" s="0" t="s">
        <v>5441</v>
      </c>
      <c r="M8" s="0" t="s">
        <v>270</v>
      </c>
      <c r="N8" s="0" t="s">
        <v>37</v>
      </c>
    </row>
    <row r="9" customFormat="false" ht="13.8" hidden="false" customHeight="false" outlineLevel="0" collapsed="false">
      <c r="A9" s="0" t="s">
        <v>5442</v>
      </c>
      <c r="B9" s="0" t="n">
        <v>40</v>
      </c>
      <c r="C9" s="0" t="n">
        <v>42</v>
      </c>
      <c r="D9" s="0" t="n">
        <v>1347</v>
      </c>
      <c r="E9" s="0" t="n">
        <v>4015</v>
      </c>
      <c r="F9" s="0" t="n">
        <v>4.02635317137028E-006</v>
      </c>
      <c r="G9" s="0" t="n">
        <v>2.83817120570476</v>
      </c>
      <c r="H9" s="0" t="s">
        <v>5443</v>
      </c>
      <c r="I9" s="0" t="n">
        <v>0.00515667838805386</v>
      </c>
      <c r="J9" s="0" t="s">
        <v>5421</v>
      </c>
      <c r="K9" s="0" t="s">
        <v>5422</v>
      </c>
      <c r="L9" s="0" t="s">
        <v>5444</v>
      </c>
      <c r="M9" s="0" t="s">
        <v>5445</v>
      </c>
      <c r="N9" s="0" t="s">
        <v>37</v>
      </c>
    </row>
    <row r="10" customFormat="false" ht="13.8" hidden="false" customHeight="false" outlineLevel="0" collapsed="false">
      <c r="A10" s="0" t="s">
        <v>5446</v>
      </c>
      <c r="B10" s="0" t="n">
        <v>37</v>
      </c>
      <c r="C10" s="0" t="n">
        <v>397</v>
      </c>
      <c r="D10" s="0" t="n">
        <v>197</v>
      </c>
      <c r="E10" s="0" t="n">
        <v>4813</v>
      </c>
      <c r="F10" s="0" t="n">
        <v>3.36084226269121E-005</v>
      </c>
      <c r="G10" s="0" t="n">
        <v>2.27646920273479</v>
      </c>
      <c r="H10" s="0" t="s">
        <v>5447</v>
      </c>
      <c r="I10" s="0" t="n">
        <v>0.0233120240584854</v>
      </c>
      <c r="J10" s="0" t="s">
        <v>5421</v>
      </c>
      <c r="K10" s="0" t="s">
        <v>5431</v>
      </c>
      <c r="L10" s="0" t="s">
        <v>5448</v>
      </c>
      <c r="M10" s="0" t="s">
        <v>5449</v>
      </c>
      <c r="N10" s="0" t="s">
        <v>37</v>
      </c>
    </row>
    <row r="11" customFormat="false" ht="13.8" hidden="false" customHeight="false" outlineLevel="0" collapsed="false">
      <c r="A11" s="0" t="s">
        <v>5450</v>
      </c>
      <c r="B11" s="0" t="n">
        <v>17</v>
      </c>
      <c r="C11" s="0" t="n">
        <v>112</v>
      </c>
      <c r="D11" s="0" t="n">
        <v>217</v>
      </c>
      <c r="E11" s="0" t="n">
        <v>5098</v>
      </c>
      <c r="F11" s="0" t="n">
        <v>3.11112751410886E-005</v>
      </c>
      <c r="G11" s="0" t="n">
        <v>3.56435196381141</v>
      </c>
      <c r="H11" s="0" t="s">
        <v>5451</v>
      </c>
      <c r="I11" s="0" t="n">
        <v>0.0226075266025244</v>
      </c>
      <c r="J11" s="0" t="s">
        <v>5421</v>
      </c>
      <c r="K11" s="0" t="s">
        <v>5431</v>
      </c>
      <c r="L11" s="0" t="s">
        <v>5452</v>
      </c>
      <c r="M11" s="0" t="s">
        <v>5453</v>
      </c>
      <c r="N11" s="0" t="s">
        <v>37</v>
      </c>
    </row>
    <row r="12" customFormat="false" ht="13.8" hidden="false" customHeight="false" outlineLevel="0" collapsed="false">
      <c r="A12" s="0" t="s">
        <v>5454</v>
      </c>
      <c r="B12" s="0" t="n">
        <v>18</v>
      </c>
      <c r="C12" s="0" t="n">
        <v>3</v>
      </c>
      <c r="D12" s="0" t="n">
        <v>1369</v>
      </c>
      <c r="E12" s="0" t="n">
        <v>4054</v>
      </c>
      <c r="F12" s="0" t="n">
        <v>1.10461928070216E-008</v>
      </c>
      <c r="G12" s="0" t="n">
        <v>17.7636416309458</v>
      </c>
      <c r="H12" s="0" t="s">
        <v>5455</v>
      </c>
      <c r="I12" s="0" t="n">
        <v>5.61883007450498E-005</v>
      </c>
      <c r="J12" s="0" t="s">
        <v>5421</v>
      </c>
      <c r="K12" s="0" t="s">
        <v>5422</v>
      </c>
      <c r="L12" s="0" t="s">
        <v>5456</v>
      </c>
      <c r="M12" s="0" t="s">
        <v>5457</v>
      </c>
      <c r="N12" s="0" t="s">
        <v>43</v>
      </c>
    </row>
    <row r="13" customFormat="false" ht="13.8" hidden="false" customHeight="false" outlineLevel="0" collapsed="false">
      <c r="A13" s="0" t="s">
        <v>5458</v>
      </c>
      <c r="B13" s="0" t="n">
        <v>14</v>
      </c>
      <c r="C13" s="0" t="n">
        <v>7</v>
      </c>
      <c r="D13" s="0" t="n">
        <v>1373</v>
      </c>
      <c r="E13" s="0" t="n">
        <v>4050</v>
      </c>
      <c r="F13" s="0" t="n">
        <v>8.23568131280163E-005</v>
      </c>
      <c r="G13" s="0" t="n">
        <v>5.89714176483629</v>
      </c>
      <c r="H13" s="0" t="s">
        <v>5459</v>
      </c>
      <c r="I13" s="0" t="n">
        <v>0.0483371141666742</v>
      </c>
      <c r="J13" s="0" t="s">
        <v>5421</v>
      </c>
      <c r="K13" s="0" t="s">
        <v>5422</v>
      </c>
      <c r="L13" s="0" t="s">
        <v>5460</v>
      </c>
      <c r="M13" s="0" t="s">
        <v>5461</v>
      </c>
      <c r="N13" s="0" t="s">
        <v>43</v>
      </c>
    </row>
    <row r="14" customFormat="false" ht="13.8" hidden="false" customHeight="false" outlineLevel="0" collapsed="false">
      <c r="A14" s="0" t="s">
        <v>5462</v>
      </c>
      <c r="B14" s="0" t="n">
        <v>24</v>
      </c>
      <c r="C14" s="0" t="n">
        <v>15</v>
      </c>
      <c r="D14" s="0" t="n">
        <v>1363</v>
      </c>
      <c r="E14" s="0" t="n">
        <v>4042</v>
      </c>
      <c r="F14" s="0" t="n">
        <v>1.94556770397445E-006</v>
      </c>
      <c r="G14" s="0" t="n">
        <v>4.74278770235759</v>
      </c>
      <c r="H14" s="0" t="s">
        <v>5463</v>
      </c>
      <c r="I14" s="0" t="n">
        <v>0.00371117039533127</v>
      </c>
      <c r="J14" s="0" t="s">
        <v>5421</v>
      </c>
      <c r="K14" s="0" t="s">
        <v>5422</v>
      </c>
      <c r="L14" s="0" t="s">
        <v>5464</v>
      </c>
      <c r="M14" s="0" t="s">
        <v>5465</v>
      </c>
      <c r="N14" s="0" t="s">
        <v>43</v>
      </c>
    </row>
    <row r="15" customFormat="false" ht="13.8" hidden="false" customHeight="false" outlineLevel="0" collapsed="false">
      <c r="A15" s="0" t="s">
        <v>5466</v>
      </c>
      <c r="B15" s="0" t="n">
        <v>12</v>
      </c>
      <c r="C15" s="0" t="n">
        <v>3</v>
      </c>
      <c r="D15" s="0" t="n">
        <v>1375</v>
      </c>
      <c r="E15" s="0" t="n">
        <v>4054</v>
      </c>
      <c r="F15" s="0" t="n">
        <v>1.48043182583941E-005</v>
      </c>
      <c r="G15" s="0" t="n">
        <v>11.7868720645672</v>
      </c>
      <c r="H15" s="0" t="s">
        <v>5467</v>
      </c>
      <c r="I15" s="0" t="n">
        <v>0.013289052742535</v>
      </c>
      <c r="J15" s="0" t="s">
        <v>5421</v>
      </c>
      <c r="K15" s="0" t="s">
        <v>5422</v>
      </c>
      <c r="L15" s="0" t="s">
        <v>5468</v>
      </c>
      <c r="M15" s="0" t="s">
        <v>5469</v>
      </c>
      <c r="N15" s="0" t="s">
        <v>43</v>
      </c>
    </row>
    <row r="16" customFormat="false" ht="13.8" hidden="false" customHeight="false" outlineLevel="0" collapsed="false">
      <c r="A16" s="0" t="s">
        <v>5470</v>
      </c>
      <c r="B16" s="0" t="n">
        <v>3</v>
      </c>
      <c r="C16" s="0" t="n">
        <v>0</v>
      </c>
      <c r="D16" s="0" t="n">
        <v>231</v>
      </c>
      <c r="E16" s="0" t="n">
        <v>5210</v>
      </c>
      <c r="F16" s="0" t="n">
        <v>7.84412986380609E-005</v>
      </c>
      <c r="G16" s="0" t="e">
        <f aca="false">#NUM!</f>
        <v>#NUM!</v>
      </c>
      <c r="H16" s="0" t="s">
        <v>5471</v>
      </c>
      <c r="I16" s="0" t="n">
        <v>0.0478805686886724</v>
      </c>
      <c r="J16" s="0" t="s">
        <v>5421</v>
      </c>
      <c r="K16" s="0" t="s">
        <v>5431</v>
      </c>
      <c r="L16" s="0" t="s">
        <v>5472</v>
      </c>
      <c r="M16" s="0" t="s">
        <v>5473</v>
      </c>
      <c r="N16" s="0" t="s">
        <v>43</v>
      </c>
    </row>
    <row r="17" customFormat="false" ht="13.8" hidden="false" customHeight="false" outlineLevel="0" collapsed="false">
      <c r="A17" s="0" t="s">
        <v>5474</v>
      </c>
      <c r="B17" s="0" t="n">
        <v>6</v>
      </c>
      <c r="C17" s="0" t="n">
        <v>9</v>
      </c>
      <c r="D17" s="0" t="n">
        <v>228</v>
      </c>
      <c r="E17" s="0" t="n">
        <v>5201</v>
      </c>
      <c r="F17" s="0" t="n">
        <v>2.13619751395814E-005</v>
      </c>
      <c r="G17" s="0" t="n">
        <v>15.1882252911888</v>
      </c>
      <c r="H17" s="0" t="s">
        <v>5475</v>
      </c>
      <c r="I17" s="0" t="n">
        <v>0.0181102078127784</v>
      </c>
      <c r="J17" s="0" t="s">
        <v>5421</v>
      </c>
      <c r="K17" s="0" t="s">
        <v>5431</v>
      </c>
      <c r="L17" s="0" t="s">
        <v>5476</v>
      </c>
      <c r="M17" s="0" t="s">
        <v>5477</v>
      </c>
      <c r="N17" s="0" t="s">
        <v>43</v>
      </c>
    </row>
    <row r="18" customFormat="false" ht="13.8" hidden="false" customHeight="false" outlineLevel="0" collapsed="false">
      <c r="A18" s="0" t="s">
        <v>5478</v>
      </c>
      <c r="B18" s="0" t="n">
        <v>5</v>
      </c>
      <c r="C18" s="0" t="n">
        <v>5</v>
      </c>
      <c r="D18" s="0" t="n">
        <v>229</v>
      </c>
      <c r="E18" s="0" t="n">
        <v>5205</v>
      </c>
      <c r="F18" s="0" t="n">
        <v>2.9688685289275E-005</v>
      </c>
      <c r="G18" s="0" t="n">
        <v>22.6828883388931</v>
      </c>
      <c r="H18" s="0" t="s">
        <v>5479</v>
      </c>
      <c r="I18" s="0" t="n">
        <v>0.0226075266025244</v>
      </c>
      <c r="J18" s="0" t="s">
        <v>5421</v>
      </c>
      <c r="K18" s="0" t="s">
        <v>5431</v>
      </c>
      <c r="L18" s="0" t="s">
        <v>5480</v>
      </c>
      <c r="M18" s="0" t="s">
        <v>5481</v>
      </c>
      <c r="N18" s="0" t="s">
        <v>49</v>
      </c>
    </row>
    <row r="19" customFormat="false" ht="13.8" hidden="false" customHeight="false" outlineLevel="0" collapsed="false">
      <c r="A19" s="0" t="s">
        <v>5482</v>
      </c>
      <c r="B19" s="0" t="n">
        <v>9</v>
      </c>
      <c r="C19" s="0" t="n">
        <v>10</v>
      </c>
      <c r="D19" s="0" t="n">
        <v>225</v>
      </c>
      <c r="E19" s="0" t="n">
        <v>5200</v>
      </c>
      <c r="F19" s="0" t="n">
        <v>2.72743777301458E-008</v>
      </c>
      <c r="G19" s="0" t="n">
        <v>20.7595736153381</v>
      </c>
      <c r="H19" s="0" t="s">
        <v>5483</v>
      </c>
      <c r="I19" s="0" t="n">
        <v>0.000104051751040506</v>
      </c>
      <c r="J19" s="0" t="s">
        <v>5421</v>
      </c>
      <c r="K19" s="0" t="s">
        <v>5431</v>
      </c>
      <c r="L19" s="0" t="s">
        <v>5484</v>
      </c>
      <c r="M19" s="0" t="s">
        <v>5485</v>
      </c>
      <c r="N19" s="0" t="s">
        <v>43</v>
      </c>
    </row>
    <row r="20" customFormat="false" ht="13.8" hidden="false" customHeight="false" outlineLevel="0" collapsed="false">
      <c r="A20" s="0" t="s">
        <v>384</v>
      </c>
      <c r="B20" s="0" t="n">
        <v>5</v>
      </c>
      <c r="C20" s="0" t="n">
        <v>3</v>
      </c>
      <c r="D20" s="0" t="n">
        <v>229</v>
      </c>
      <c r="E20" s="0" t="n">
        <v>5207</v>
      </c>
      <c r="F20" s="0" t="n">
        <v>7.0843923796171E-006</v>
      </c>
      <c r="G20" s="0" t="n">
        <v>37.8163248056491</v>
      </c>
      <c r="H20" s="0" t="s">
        <v>5486</v>
      </c>
      <c r="I20" s="0" t="n">
        <v>0.00772198769378264</v>
      </c>
      <c r="J20" s="0" t="s">
        <v>5421</v>
      </c>
      <c r="K20" s="0" t="s">
        <v>5431</v>
      </c>
      <c r="L20" s="0" t="s">
        <v>5487</v>
      </c>
      <c r="M20" s="0" t="s">
        <v>387</v>
      </c>
      <c r="N20" s="0" t="s">
        <v>43</v>
      </c>
    </row>
    <row r="21" customFormat="false" ht="13.8" hidden="false" customHeight="false" outlineLevel="0" collapsed="false">
      <c r="A21" s="0" t="s">
        <v>5488</v>
      </c>
      <c r="B21" s="0" t="n">
        <v>9</v>
      </c>
      <c r="C21" s="0" t="n">
        <v>29</v>
      </c>
      <c r="D21" s="0" t="n">
        <v>225</v>
      </c>
      <c r="E21" s="0" t="n">
        <v>5181</v>
      </c>
      <c r="F21" s="0" t="n">
        <v>2.34751681671677E-005</v>
      </c>
      <c r="G21" s="0" t="n">
        <v>7.14005503108776</v>
      </c>
      <c r="H21" s="0" t="s">
        <v>5489</v>
      </c>
      <c r="I21" s="0" t="n">
        <v>0.0188542666437357</v>
      </c>
      <c r="J21" s="0" t="s">
        <v>5421</v>
      </c>
      <c r="K21" s="0" t="s">
        <v>5431</v>
      </c>
      <c r="L21" s="0" t="s">
        <v>5490</v>
      </c>
      <c r="M21" s="0" t="s">
        <v>5491</v>
      </c>
      <c r="N21" s="0" t="s">
        <v>43</v>
      </c>
    </row>
    <row r="22" customFormat="false" ht="13.8" hidden="false" customHeight="false" outlineLevel="0" collapsed="false">
      <c r="A22" s="0" t="s">
        <v>5492</v>
      </c>
      <c r="B22" s="0" t="n">
        <v>8</v>
      </c>
      <c r="C22" s="0" t="n">
        <v>15</v>
      </c>
      <c r="D22" s="0" t="n">
        <v>226</v>
      </c>
      <c r="E22" s="0" t="n">
        <v>5195</v>
      </c>
      <c r="F22" s="0" t="n">
        <v>2.89623112955877E-006</v>
      </c>
      <c r="G22" s="0" t="n">
        <v>12.2452264962751</v>
      </c>
      <c r="H22" s="0" t="s">
        <v>5493</v>
      </c>
      <c r="I22" s="0" t="n">
        <v>0.00476888909423937</v>
      </c>
      <c r="J22" s="0" t="s">
        <v>5421</v>
      </c>
      <c r="K22" s="0" t="s">
        <v>5431</v>
      </c>
      <c r="L22" s="0" t="s">
        <v>5494</v>
      </c>
      <c r="M22" s="0" t="s">
        <v>5495</v>
      </c>
      <c r="N22" s="0" t="s">
        <v>43</v>
      </c>
    </row>
    <row r="23" customFormat="false" ht="13.8" hidden="false" customHeight="false" outlineLevel="0" collapsed="false">
      <c r="A23" s="0" t="s">
        <v>5496</v>
      </c>
      <c r="B23" s="0" t="n">
        <v>8</v>
      </c>
      <c r="C23" s="0" t="n">
        <v>16</v>
      </c>
      <c r="D23" s="0" t="n">
        <v>226</v>
      </c>
      <c r="E23" s="0" t="n">
        <v>5194</v>
      </c>
      <c r="F23" s="0" t="n">
        <v>4.18461589293817E-006</v>
      </c>
      <c r="G23" s="0" t="n">
        <v>11.4707256190214</v>
      </c>
      <c r="H23" s="0" t="s">
        <v>5497</v>
      </c>
      <c r="I23" s="0" t="n">
        <v>0.00515667838805386</v>
      </c>
      <c r="J23" s="0" t="s">
        <v>5421</v>
      </c>
      <c r="K23" s="0" t="s">
        <v>5431</v>
      </c>
      <c r="L23" s="0" t="s">
        <v>5498</v>
      </c>
      <c r="M23" s="0" t="s">
        <v>5499</v>
      </c>
      <c r="N23" s="0" t="s">
        <v>43</v>
      </c>
    </row>
    <row r="24" customFormat="false" ht="13.8" hidden="false" customHeight="false" outlineLevel="0" collapsed="false">
      <c r="A24" s="0" t="s">
        <v>5500</v>
      </c>
      <c r="B24" s="0" t="n">
        <v>8</v>
      </c>
      <c r="C24" s="0" t="n">
        <v>2</v>
      </c>
      <c r="D24" s="0" t="n">
        <v>226</v>
      </c>
      <c r="E24" s="0" t="n">
        <v>5208</v>
      </c>
      <c r="F24" s="0" t="n">
        <v>4.331080233731E-010</v>
      </c>
      <c r="G24" s="0" t="n">
        <v>91.7640898717607</v>
      </c>
      <c r="H24" s="0" t="s">
        <v>5501</v>
      </c>
      <c r="I24" s="0" t="n">
        <v>3.30461421833675E-006</v>
      </c>
      <c r="J24" s="0" t="s">
        <v>5421</v>
      </c>
      <c r="K24" s="0" t="s">
        <v>5431</v>
      </c>
      <c r="L24" s="0" t="s">
        <v>5502</v>
      </c>
      <c r="M24" s="0" t="s">
        <v>5503</v>
      </c>
      <c r="N24" s="0" t="s">
        <v>49</v>
      </c>
    </row>
    <row r="25" customFormat="false" ht="13.8" hidden="false" customHeight="false" outlineLevel="0" collapsed="false">
      <c r="A25" s="0" t="s">
        <v>5504</v>
      </c>
      <c r="B25" s="0" t="n">
        <v>19</v>
      </c>
      <c r="C25" s="0" t="n">
        <v>14</v>
      </c>
      <c r="D25" s="0" t="n">
        <v>415</v>
      </c>
      <c r="E25" s="0" t="n">
        <v>1482</v>
      </c>
      <c r="F25" s="0" t="n">
        <v>1.15453936454663E-005</v>
      </c>
      <c r="G25" s="0" t="n">
        <v>4.84126833313744</v>
      </c>
      <c r="H25" s="0" t="s">
        <v>5505</v>
      </c>
      <c r="I25" s="0" t="n">
        <v>0.0117455138019877</v>
      </c>
      <c r="J25" s="0" t="s">
        <v>521</v>
      </c>
      <c r="K25" s="0" t="s">
        <v>5422</v>
      </c>
      <c r="L25" s="0" t="s">
        <v>5506</v>
      </c>
      <c r="M25" s="0" t="s">
        <v>5504</v>
      </c>
    </row>
    <row r="26" customFormat="false" ht="13.8" hidden="false" customHeight="false" outlineLevel="0" collapsed="false">
      <c r="A26" s="0" t="s">
        <v>5507</v>
      </c>
      <c r="B26" s="0" t="n">
        <v>13</v>
      </c>
      <c r="C26" s="0" t="n">
        <v>4</v>
      </c>
      <c r="D26" s="0" t="n">
        <v>421</v>
      </c>
      <c r="E26" s="0" t="n">
        <v>1492</v>
      </c>
      <c r="F26" s="0" t="n">
        <v>3.12509114956709E-006</v>
      </c>
      <c r="G26" s="0" t="n">
        <v>11.4969998983273</v>
      </c>
      <c r="H26" s="0" t="s">
        <v>5508</v>
      </c>
      <c r="I26" s="0" t="n">
        <v>0.00476888909423937</v>
      </c>
      <c r="J26" s="0" t="s">
        <v>521</v>
      </c>
      <c r="K26" s="0" t="s">
        <v>5422</v>
      </c>
      <c r="L26" s="0" t="s">
        <v>5509</v>
      </c>
      <c r="M26" s="0" t="s">
        <v>5507</v>
      </c>
    </row>
    <row r="27" customFormat="false" ht="13.8" hidden="false" customHeight="false" outlineLevel="0" collapsed="false">
      <c r="A27" s="0" t="s">
        <v>5510</v>
      </c>
      <c r="B27" s="0" t="n">
        <v>20</v>
      </c>
      <c r="C27" s="0" t="n">
        <v>11</v>
      </c>
      <c r="D27" s="0" t="n">
        <v>414</v>
      </c>
      <c r="E27" s="0" t="n">
        <v>1485</v>
      </c>
      <c r="F27" s="0" t="n">
        <v>5.15888590998409E-007</v>
      </c>
      <c r="G27" s="0" t="n">
        <v>6.51333337333927</v>
      </c>
      <c r="H27" s="0" t="s">
        <v>5511</v>
      </c>
      <c r="I27" s="0" t="n">
        <v>0.00131207664977262</v>
      </c>
      <c r="J27" s="0" t="s">
        <v>521</v>
      </c>
      <c r="K27" s="0" t="s">
        <v>5422</v>
      </c>
      <c r="L27" s="0" t="s">
        <v>5512</v>
      </c>
      <c r="M27" s="0" t="s">
        <v>5510</v>
      </c>
    </row>
    <row r="28" customFormat="false" ht="13.8" hidden="false" customHeight="false" outlineLevel="0" collapsed="false">
      <c r="A28" s="0" t="s">
        <v>5513</v>
      </c>
      <c r="B28" s="0" t="n">
        <v>8</v>
      </c>
      <c r="C28" s="0" t="n">
        <v>14</v>
      </c>
      <c r="D28" s="0" t="n">
        <v>70</v>
      </c>
      <c r="E28" s="0" t="n">
        <v>1838</v>
      </c>
      <c r="F28" s="0" t="n">
        <v>1.00496907183415E-006</v>
      </c>
      <c r="G28" s="0" t="n">
        <v>14.9365745541983</v>
      </c>
      <c r="H28" s="0" t="s">
        <v>5514</v>
      </c>
      <c r="I28" s="0" t="n">
        <v>0.00219083257659844</v>
      </c>
      <c r="J28" s="0" t="s">
        <v>521</v>
      </c>
      <c r="K28" s="0" t="s">
        <v>5431</v>
      </c>
      <c r="L28" s="0" t="s">
        <v>5515</v>
      </c>
      <c r="M28" s="0" t="s">
        <v>5513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3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2" activeCellId="0" sqref="A2"/>
    </sheetView>
  </sheetViews>
  <sheetFormatPr defaultRowHeight="13.8" zeroHeight="false" outlineLevelRow="0" outlineLevelCol="0"/>
  <cols>
    <col collapsed="false" customWidth="true" hidden="false" outlineLevel="0" max="1025" min="1" style="0" width="10.53"/>
  </cols>
  <sheetData>
    <row r="1" customFormat="false" ht="13.8" hidden="false" customHeight="false" outlineLevel="0" collapsed="false">
      <c r="A1" s="0" t="s">
        <v>5516</v>
      </c>
    </row>
    <row r="2" customFormat="false" ht="13.8" hidden="false" customHeight="false" outlineLevel="0" collapsed="false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 t="s">
        <v>27</v>
      </c>
      <c r="K2" s="0" t="s">
        <v>221</v>
      </c>
      <c r="L2" s="0" t="s">
        <v>28</v>
      </c>
      <c r="M2" s="0" t="s">
        <v>29</v>
      </c>
      <c r="N2" s="0" t="s">
        <v>30</v>
      </c>
    </row>
    <row r="3" customFormat="false" ht="13.8" hidden="false" customHeight="false" outlineLevel="0" collapsed="false">
      <c r="A3" s="0" t="s">
        <v>5517</v>
      </c>
      <c r="B3" s="0" t="n">
        <v>6</v>
      </c>
      <c r="C3" s="0" t="n">
        <v>0</v>
      </c>
      <c r="D3" s="0" t="n">
        <v>348</v>
      </c>
      <c r="E3" s="0" t="n">
        <v>5106</v>
      </c>
      <c r="F3" s="0" t="n">
        <v>7.1377096887083E-008</v>
      </c>
      <c r="G3" s="0" t="s">
        <v>61</v>
      </c>
      <c r="H3" s="0" t="s">
        <v>5518</v>
      </c>
      <c r="I3" s="0" t="n">
        <v>6.30863725563526E-005</v>
      </c>
      <c r="J3" s="0" t="s">
        <v>5421</v>
      </c>
      <c r="K3" s="0" t="s">
        <v>229</v>
      </c>
      <c r="L3" s="0" t="s">
        <v>5519</v>
      </c>
      <c r="M3" s="0" t="s">
        <v>5520</v>
      </c>
      <c r="N3" s="0" t="s">
        <v>37</v>
      </c>
    </row>
    <row r="4" customFormat="false" ht="13.8" hidden="false" customHeight="false" outlineLevel="0" collapsed="false">
      <c r="A4" s="0" t="s">
        <v>569</v>
      </c>
      <c r="B4" s="0" t="n">
        <v>5</v>
      </c>
      <c r="C4" s="0" t="n">
        <v>1</v>
      </c>
      <c r="D4" s="0" t="n">
        <v>349</v>
      </c>
      <c r="E4" s="0" t="n">
        <v>5105</v>
      </c>
      <c r="F4" s="0" t="n">
        <v>6.337018186379E-006</v>
      </c>
      <c r="G4" s="0" t="s">
        <v>5521</v>
      </c>
      <c r="H4" s="0" t="s">
        <v>5522</v>
      </c>
      <c r="I4" s="0" t="n">
        <v>0.0035956710598269</v>
      </c>
      <c r="J4" s="0" t="s">
        <v>5421</v>
      </c>
      <c r="K4" s="0" t="s">
        <v>229</v>
      </c>
      <c r="L4" s="0" t="s">
        <v>5523</v>
      </c>
      <c r="M4" s="0" t="s">
        <v>573</v>
      </c>
      <c r="N4" s="0" t="s">
        <v>37</v>
      </c>
    </row>
    <row r="5" customFormat="false" ht="13.8" hidden="false" customHeight="false" outlineLevel="0" collapsed="false">
      <c r="A5" s="0" t="s">
        <v>222</v>
      </c>
      <c r="B5" s="0" t="n">
        <v>5</v>
      </c>
      <c r="C5" s="0" t="n">
        <v>1</v>
      </c>
      <c r="D5" s="0" t="n">
        <v>574</v>
      </c>
      <c r="E5" s="0" t="n">
        <v>4880</v>
      </c>
      <c r="F5" s="0" t="n">
        <v>7.22769817090894E-005</v>
      </c>
      <c r="G5" s="0" t="s">
        <v>5524</v>
      </c>
      <c r="H5" s="0" t="s">
        <v>223</v>
      </c>
      <c r="I5" s="0" t="n">
        <v>0.0281512718588962</v>
      </c>
      <c r="J5" s="0" t="s">
        <v>5421</v>
      </c>
      <c r="K5" s="0" t="s">
        <v>224</v>
      </c>
      <c r="L5" s="0" t="s">
        <v>225</v>
      </c>
      <c r="M5" s="0" t="s">
        <v>226</v>
      </c>
      <c r="N5" s="0" t="s">
        <v>37</v>
      </c>
    </row>
    <row r="6" customFormat="false" ht="13.8" hidden="false" customHeight="false" outlineLevel="0" collapsed="false">
      <c r="A6" s="0" t="s">
        <v>580</v>
      </c>
      <c r="B6" s="0" t="n">
        <v>73</v>
      </c>
      <c r="C6" s="0" t="n">
        <v>18</v>
      </c>
      <c r="D6" s="0" t="n">
        <v>2855</v>
      </c>
      <c r="E6" s="0" t="n">
        <v>2514</v>
      </c>
      <c r="F6" s="0" t="n">
        <v>9.04310972958911E-008</v>
      </c>
      <c r="G6" s="0" t="s">
        <v>5525</v>
      </c>
      <c r="H6" s="0" t="s">
        <v>5526</v>
      </c>
      <c r="I6" s="0" t="n">
        <v>7.55675133039846E-005</v>
      </c>
      <c r="J6" s="0" t="s">
        <v>5421</v>
      </c>
      <c r="K6" s="0" t="s">
        <v>371</v>
      </c>
      <c r="L6" s="0" t="s">
        <v>5527</v>
      </c>
      <c r="M6" s="0" t="s">
        <v>585</v>
      </c>
      <c r="N6" s="0" t="s">
        <v>43</v>
      </c>
    </row>
    <row r="7" customFormat="false" ht="13.8" hidden="false" customHeight="false" outlineLevel="0" collapsed="false">
      <c r="A7" s="0" t="s">
        <v>591</v>
      </c>
      <c r="B7" s="0" t="n">
        <v>130</v>
      </c>
      <c r="C7" s="0" t="n">
        <v>36</v>
      </c>
      <c r="D7" s="0" t="n">
        <v>2798</v>
      </c>
      <c r="E7" s="0" t="n">
        <v>2496</v>
      </c>
      <c r="F7" s="0" t="n">
        <v>1.83884324362525E-011</v>
      </c>
      <c r="G7" s="0" t="s">
        <v>5528</v>
      </c>
      <c r="H7" s="0" t="s">
        <v>5529</v>
      </c>
      <c r="I7" s="0" t="n">
        <v>3.84151070350074E-008</v>
      </c>
      <c r="J7" s="0" t="s">
        <v>5421</v>
      </c>
      <c r="K7" s="0" t="s">
        <v>371</v>
      </c>
      <c r="L7" s="0" t="s">
        <v>5530</v>
      </c>
      <c r="M7" s="0" t="s">
        <v>595</v>
      </c>
      <c r="N7" s="0" t="s">
        <v>43</v>
      </c>
    </row>
    <row r="8" customFormat="false" ht="13.8" hidden="false" customHeight="false" outlineLevel="0" collapsed="false">
      <c r="A8" s="0" t="s">
        <v>602</v>
      </c>
      <c r="B8" s="0" t="n">
        <v>69</v>
      </c>
      <c r="C8" s="0" t="n">
        <v>6</v>
      </c>
      <c r="D8" s="0" t="n">
        <v>2859</v>
      </c>
      <c r="E8" s="0" t="n">
        <v>2526</v>
      </c>
      <c r="F8" s="0" t="n">
        <v>3.47216283149365E-013</v>
      </c>
      <c r="G8" s="0" t="s">
        <v>5531</v>
      </c>
      <c r="H8" s="0" t="s">
        <v>5532</v>
      </c>
      <c r="I8" s="0" t="n">
        <v>1.06387069156965E-009</v>
      </c>
      <c r="J8" s="0" t="s">
        <v>5421</v>
      </c>
      <c r="K8" s="0" t="s">
        <v>371</v>
      </c>
      <c r="L8" s="0" t="s">
        <v>5533</v>
      </c>
      <c r="M8" s="0" t="s">
        <v>606</v>
      </c>
      <c r="N8" s="0" t="s">
        <v>37</v>
      </c>
    </row>
    <row r="9" customFormat="false" ht="13.8" hidden="false" customHeight="false" outlineLevel="0" collapsed="false">
      <c r="A9" s="0" t="s">
        <v>232</v>
      </c>
      <c r="B9" s="0" t="n">
        <v>86</v>
      </c>
      <c r="C9" s="0" t="n">
        <v>18</v>
      </c>
      <c r="D9" s="0" t="n">
        <v>2842</v>
      </c>
      <c r="E9" s="0" t="n">
        <v>2514</v>
      </c>
      <c r="F9" s="0" t="n">
        <v>3.23321369701284E-010</v>
      </c>
      <c r="G9" s="0" t="s">
        <v>5534</v>
      </c>
      <c r="H9" s="0" t="s">
        <v>5535</v>
      </c>
      <c r="I9" s="0" t="n">
        <v>4.6437031723347E-007</v>
      </c>
      <c r="J9" s="0" t="s">
        <v>5421</v>
      </c>
      <c r="K9" s="0" t="s">
        <v>371</v>
      </c>
      <c r="L9" s="0" t="s">
        <v>5536</v>
      </c>
      <c r="M9" s="0" t="s">
        <v>236</v>
      </c>
      <c r="N9" s="0" t="s">
        <v>49</v>
      </c>
    </row>
    <row r="10" customFormat="false" ht="13.8" hidden="false" customHeight="false" outlineLevel="0" collapsed="false">
      <c r="A10" s="0" t="s">
        <v>237</v>
      </c>
      <c r="B10" s="0" t="n">
        <v>132</v>
      </c>
      <c r="C10" s="0" t="n">
        <v>44</v>
      </c>
      <c r="D10" s="0" t="n">
        <v>2796</v>
      </c>
      <c r="E10" s="0" t="n">
        <v>2488</v>
      </c>
      <c r="F10" s="0" t="n">
        <v>2.44133952718686E-009</v>
      </c>
      <c r="G10" s="0" t="s">
        <v>5537</v>
      </c>
      <c r="H10" s="0" t="s">
        <v>5538</v>
      </c>
      <c r="I10" s="0" t="n">
        <v>3.30011660792672E-006</v>
      </c>
      <c r="J10" s="0" t="s">
        <v>5421</v>
      </c>
      <c r="K10" s="0" t="s">
        <v>371</v>
      </c>
      <c r="L10" s="0" t="s">
        <v>5539</v>
      </c>
      <c r="M10" s="0" t="s">
        <v>241</v>
      </c>
      <c r="N10" s="0" t="s">
        <v>49</v>
      </c>
    </row>
    <row r="11" customFormat="false" ht="13.8" hidden="false" customHeight="false" outlineLevel="0" collapsed="false">
      <c r="A11" s="0" t="s">
        <v>5540</v>
      </c>
      <c r="B11" s="0" t="n">
        <v>88</v>
      </c>
      <c r="C11" s="0" t="n">
        <v>17</v>
      </c>
      <c r="D11" s="0" t="n">
        <v>2840</v>
      </c>
      <c r="E11" s="0" t="n">
        <v>2515</v>
      </c>
      <c r="F11" s="0" t="n">
        <v>4.67735608756816E-011</v>
      </c>
      <c r="G11" s="0" t="s">
        <v>5541</v>
      </c>
      <c r="H11" s="0" t="s">
        <v>5542</v>
      </c>
      <c r="I11" s="0" t="n">
        <v>7.67754592087974E-008</v>
      </c>
      <c r="J11" s="0" t="s">
        <v>5421</v>
      </c>
      <c r="K11" s="0" t="s">
        <v>371</v>
      </c>
      <c r="L11" s="0" t="s">
        <v>5543</v>
      </c>
      <c r="M11" s="0" t="s">
        <v>5544</v>
      </c>
      <c r="N11" s="0" t="s">
        <v>49</v>
      </c>
    </row>
    <row r="12" customFormat="false" ht="13.8" hidden="false" customHeight="false" outlineLevel="0" collapsed="false">
      <c r="A12" s="0" t="s">
        <v>5545</v>
      </c>
      <c r="B12" s="0" t="n">
        <v>46</v>
      </c>
      <c r="C12" s="0" t="n">
        <v>9</v>
      </c>
      <c r="D12" s="0" t="n">
        <v>2882</v>
      </c>
      <c r="E12" s="0" t="n">
        <v>2523</v>
      </c>
      <c r="F12" s="0" t="n">
        <v>2.58429970275415E-006</v>
      </c>
      <c r="G12" s="0" t="s">
        <v>5546</v>
      </c>
      <c r="H12" s="0" t="s">
        <v>5547</v>
      </c>
      <c r="I12" s="0" t="n">
        <v>0.00167287907519128</v>
      </c>
      <c r="J12" s="0" t="s">
        <v>5421</v>
      </c>
      <c r="K12" s="0" t="s">
        <v>371</v>
      </c>
      <c r="L12" s="0" t="s">
        <v>5548</v>
      </c>
      <c r="M12" s="0" t="s">
        <v>5549</v>
      </c>
      <c r="N12" s="0" t="s">
        <v>49</v>
      </c>
    </row>
    <row r="13" customFormat="false" ht="13.8" hidden="false" customHeight="false" outlineLevel="0" collapsed="false">
      <c r="A13" s="0" t="s">
        <v>5550</v>
      </c>
      <c r="B13" s="0" t="n">
        <v>29</v>
      </c>
      <c r="C13" s="0" t="n">
        <v>5</v>
      </c>
      <c r="D13" s="0" t="n">
        <v>2899</v>
      </c>
      <c r="E13" s="0" t="n">
        <v>2527</v>
      </c>
      <c r="F13" s="0" t="n">
        <v>9.9461158241492E-005</v>
      </c>
      <c r="G13" s="0" t="s">
        <v>5551</v>
      </c>
      <c r="H13" s="0" t="s">
        <v>5552</v>
      </c>
      <c r="I13" s="0" t="n">
        <v>0.0365698786622318</v>
      </c>
      <c r="J13" s="0" t="s">
        <v>5421</v>
      </c>
      <c r="K13" s="0" t="s">
        <v>371</v>
      </c>
      <c r="L13" s="0" t="s">
        <v>5553</v>
      </c>
      <c r="M13" s="0" t="s">
        <v>5554</v>
      </c>
      <c r="N13" s="0" t="s">
        <v>49</v>
      </c>
    </row>
    <row r="14" customFormat="false" ht="13.8" hidden="false" customHeight="false" outlineLevel="0" collapsed="false">
      <c r="A14" s="0" t="s">
        <v>621</v>
      </c>
      <c r="B14" s="0" t="n">
        <v>182</v>
      </c>
      <c r="C14" s="0" t="n">
        <v>87</v>
      </c>
      <c r="D14" s="0" t="n">
        <v>2746</v>
      </c>
      <c r="E14" s="0" t="n">
        <v>2445</v>
      </c>
      <c r="F14" s="0" t="n">
        <v>1.13107582690905E-006</v>
      </c>
      <c r="G14" s="0" t="s">
        <v>5555</v>
      </c>
      <c r="H14" s="0" t="s">
        <v>5556</v>
      </c>
      <c r="I14" s="0" t="n">
        <v>0.000799757615457536</v>
      </c>
      <c r="J14" s="0" t="s">
        <v>5421</v>
      </c>
      <c r="K14" s="0" t="s">
        <v>371</v>
      </c>
      <c r="L14" s="0" t="s">
        <v>5557</v>
      </c>
      <c r="M14" s="0" t="s">
        <v>625</v>
      </c>
      <c r="N14" s="0" t="s">
        <v>49</v>
      </c>
    </row>
    <row r="15" customFormat="false" ht="13.8" hidden="false" customHeight="false" outlineLevel="0" collapsed="false">
      <c r="A15" s="0" t="s">
        <v>242</v>
      </c>
      <c r="B15" s="0" t="n">
        <v>33</v>
      </c>
      <c r="C15" s="0" t="n">
        <v>4</v>
      </c>
      <c r="D15" s="0" t="n">
        <v>2895</v>
      </c>
      <c r="E15" s="0" t="n">
        <v>2528</v>
      </c>
      <c r="F15" s="0" t="n">
        <v>3.87338944559631E-006</v>
      </c>
      <c r="G15" s="0" t="s">
        <v>5558</v>
      </c>
      <c r="H15" s="0" t="s">
        <v>5559</v>
      </c>
      <c r="I15" s="0" t="n">
        <v>0.00240568890431901</v>
      </c>
      <c r="J15" s="0" t="s">
        <v>5421</v>
      </c>
      <c r="K15" s="0" t="s">
        <v>371</v>
      </c>
      <c r="L15" s="0" t="s">
        <v>5560</v>
      </c>
      <c r="M15" s="0" t="s">
        <v>246</v>
      </c>
      <c r="N15" s="0" t="s">
        <v>49</v>
      </c>
    </row>
    <row r="16" customFormat="false" ht="13.8" hidden="false" customHeight="false" outlineLevel="0" collapsed="false">
      <c r="A16" s="0" t="s">
        <v>632</v>
      </c>
      <c r="B16" s="0" t="n">
        <v>96</v>
      </c>
      <c r="C16" s="0" t="n">
        <v>37</v>
      </c>
      <c r="D16" s="0" t="n">
        <v>2832</v>
      </c>
      <c r="E16" s="0" t="n">
        <v>2495</v>
      </c>
      <c r="F16" s="0" t="n">
        <v>7.12329424827105E-006</v>
      </c>
      <c r="G16" s="0" t="s">
        <v>5561</v>
      </c>
      <c r="H16" s="0" t="s">
        <v>5562</v>
      </c>
      <c r="I16" s="0" t="n">
        <v>0.00399251955671387</v>
      </c>
      <c r="J16" s="0" t="s">
        <v>5421</v>
      </c>
      <c r="K16" s="0" t="s">
        <v>371</v>
      </c>
      <c r="L16" s="0" t="s">
        <v>5563</v>
      </c>
      <c r="M16" s="0" t="s">
        <v>636</v>
      </c>
      <c r="N16" s="0" t="s">
        <v>49</v>
      </c>
    </row>
    <row r="17" customFormat="false" ht="13.8" hidden="false" customHeight="false" outlineLevel="0" collapsed="false">
      <c r="A17" s="0" t="s">
        <v>247</v>
      </c>
      <c r="B17" s="0" t="n">
        <v>5</v>
      </c>
      <c r="C17" s="0" t="n">
        <v>1</v>
      </c>
      <c r="D17" s="0" t="n">
        <v>574</v>
      </c>
      <c r="E17" s="0" t="n">
        <v>4880</v>
      </c>
      <c r="F17" s="0" t="n">
        <v>7.22769817090894E-005</v>
      </c>
      <c r="G17" s="0" t="s">
        <v>5524</v>
      </c>
      <c r="H17" s="0" t="s">
        <v>5564</v>
      </c>
      <c r="I17" s="0" t="n">
        <v>0.0281512718588962</v>
      </c>
      <c r="J17" s="0" t="s">
        <v>5421</v>
      </c>
      <c r="K17" s="0" t="s">
        <v>224</v>
      </c>
      <c r="L17" s="0" t="s">
        <v>249</v>
      </c>
      <c r="M17" s="0" t="s">
        <v>250</v>
      </c>
      <c r="N17" s="0" t="s">
        <v>49</v>
      </c>
    </row>
    <row r="18" customFormat="false" ht="13.8" hidden="false" customHeight="false" outlineLevel="0" collapsed="false">
      <c r="A18" s="0" t="s">
        <v>251</v>
      </c>
      <c r="B18" s="0" t="n">
        <v>8</v>
      </c>
      <c r="C18" s="0" t="n">
        <v>2</v>
      </c>
      <c r="D18" s="0" t="n">
        <v>571</v>
      </c>
      <c r="E18" s="0" t="n">
        <v>4879</v>
      </c>
      <c r="F18" s="0" t="n">
        <v>5.66771330786884E-007</v>
      </c>
      <c r="G18" s="0" t="s">
        <v>5565</v>
      </c>
      <c r="H18" s="0" t="s">
        <v>5566</v>
      </c>
      <c r="I18" s="0" t="n">
        <v>0.000427029678081397</v>
      </c>
      <c r="J18" s="0" t="s">
        <v>5421</v>
      </c>
      <c r="K18" s="0" t="s">
        <v>224</v>
      </c>
      <c r="L18" s="0" t="s">
        <v>5567</v>
      </c>
      <c r="M18" s="0" t="s">
        <v>254</v>
      </c>
      <c r="N18" s="0" t="s">
        <v>49</v>
      </c>
    </row>
    <row r="19" customFormat="false" ht="13.8" hidden="false" customHeight="false" outlineLevel="0" collapsed="false">
      <c r="A19" s="0" t="s">
        <v>643</v>
      </c>
      <c r="B19" s="0" t="n">
        <v>14</v>
      </c>
      <c r="C19" s="0" t="n">
        <v>10</v>
      </c>
      <c r="D19" s="0" t="n">
        <v>340</v>
      </c>
      <c r="E19" s="0" t="n">
        <v>5096</v>
      </c>
      <c r="F19" s="0" t="n">
        <v>1.95632765557419E-011</v>
      </c>
      <c r="G19" s="0" t="s">
        <v>5568</v>
      </c>
      <c r="H19" s="0" t="s">
        <v>5569</v>
      </c>
      <c r="I19" s="0" t="n">
        <v>3.90925300218217E-008</v>
      </c>
      <c r="J19" s="0" t="s">
        <v>5421</v>
      </c>
      <c r="K19" s="0" t="s">
        <v>229</v>
      </c>
      <c r="L19" s="0" t="s">
        <v>5570</v>
      </c>
      <c r="M19" s="0" t="s">
        <v>648</v>
      </c>
      <c r="N19" s="0" t="s">
        <v>49</v>
      </c>
    </row>
    <row r="20" customFormat="false" ht="13.8" hidden="false" customHeight="false" outlineLevel="0" collapsed="false">
      <c r="A20" s="0" t="s">
        <v>5571</v>
      </c>
      <c r="B20" s="0" t="n">
        <v>20</v>
      </c>
      <c r="C20" s="0" t="n">
        <v>33</v>
      </c>
      <c r="D20" s="0" t="n">
        <v>334</v>
      </c>
      <c r="E20" s="0" t="n">
        <v>5073</v>
      </c>
      <c r="F20" s="0" t="n">
        <v>2.85811898036681E-011</v>
      </c>
      <c r="G20" s="0" t="s">
        <v>5572</v>
      </c>
      <c r="H20" s="0" t="s">
        <v>5573</v>
      </c>
      <c r="I20" s="0" t="n">
        <v>5.05227493606379E-008</v>
      </c>
      <c r="J20" s="0" t="s">
        <v>5421</v>
      </c>
      <c r="K20" s="0" t="s">
        <v>229</v>
      </c>
      <c r="L20" s="0" t="s">
        <v>5574</v>
      </c>
      <c r="M20" s="0" t="s">
        <v>5575</v>
      </c>
      <c r="N20" s="0" t="s">
        <v>49</v>
      </c>
    </row>
    <row r="21" customFormat="false" ht="13.8" hidden="false" customHeight="false" outlineLevel="0" collapsed="false">
      <c r="A21" s="0" t="s">
        <v>5576</v>
      </c>
      <c r="B21" s="0" t="n">
        <v>73</v>
      </c>
      <c r="C21" s="0" t="n">
        <v>26</v>
      </c>
      <c r="D21" s="0" t="n">
        <v>2855</v>
      </c>
      <c r="E21" s="0" t="n">
        <v>2506</v>
      </c>
      <c r="F21" s="0" t="n">
        <v>2.71649960774651E-005</v>
      </c>
      <c r="G21" s="0" t="s">
        <v>5577</v>
      </c>
      <c r="H21" s="0" t="s">
        <v>5578</v>
      </c>
      <c r="I21" s="0" t="n">
        <v>0.0127398287726561</v>
      </c>
      <c r="J21" s="0" t="s">
        <v>5421</v>
      </c>
      <c r="K21" s="0" t="s">
        <v>371</v>
      </c>
      <c r="L21" s="0" t="s">
        <v>5579</v>
      </c>
      <c r="M21" s="0" t="s">
        <v>5580</v>
      </c>
      <c r="N21" s="0" t="s">
        <v>49</v>
      </c>
    </row>
    <row r="22" customFormat="false" ht="13.8" hidden="false" customHeight="false" outlineLevel="0" collapsed="false">
      <c r="A22" s="0" t="s">
        <v>5581</v>
      </c>
      <c r="B22" s="0" t="n">
        <v>6</v>
      </c>
      <c r="C22" s="0" t="n">
        <v>5</v>
      </c>
      <c r="D22" s="0" t="n">
        <v>348</v>
      </c>
      <c r="E22" s="0" t="n">
        <v>5101</v>
      </c>
      <c r="F22" s="0" t="n">
        <v>2.49078230473137E-005</v>
      </c>
      <c r="G22" s="0" t="s">
        <v>5582</v>
      </c>
      <c r="H22" s="0" t="s">
        <v>5583</v>
      </c>
      <c r="I22" s="0" t="n">
        <v>0.0119246202839014</v>
      </c>
      <c r="J22" s="0" t="s">
        <v>5421</v>
      </c>
      <c r="K22" s="0" t="s">
        <v>229</v>
      </c>
      <c r="L22" s="0" t="s">
        <v>5584</v>
      </c>
      <c r="M22" s="0" t="s">
        <v>5585</v>
      </c>
      <c r="N22" s="0" t="s">
        <v>49</v>
      </c>
    </row>
    <row r="23" customFormat="false" ht="13.8" hidden="false" customHeight="false" outlineLevel="0" collapsed="false">
      <c r="A23" s="0" t="s">
        <v>5586</v>
      </c>
      <c r="B23" s="0" t="n">
        <v>11</v>
      </c>
      <c r="C23" s="0" t="n">
        <v>29</v>
      </c>
      <c r="D23" s="0" t="n">
        <v>343</v>
      </c>
      <c r="E23" s="0" t="n">
        <v>5077</v>
      </c>
      <c r="F23" s="0" t="n">
        <v>3.05316278597451E-005</v>
      </c>
      <c r="G23" s="0" t="s">
        <v>5587</v>
      </c>
      <c r="H23" s="0" t="s">
        <v>5588</v>
      </c>
      <c r="I23" s="0" t="n">
        <v>0.0141740769336756</v>
      </c>
      <c r="J23" s="0" t="s">
        <v>5421</v>
      </c>
      <c r="K23" s="0" t="s">
        <v>229</v>
      </c>
      <c r="L23" s="0" t="s">
        <v>5589</v>
      </c>
      <c r="M23" s="0" t="s">
        <v>5590</v>
      </c>
      <c r="N23" s="0" t="s">
        <v>49</v>
      </c>
    </row>
    <row r="24" customFormat="false" ht="13.8" hidden="false" customHeight="false" outlineLevel="0" collapsed="false">
      <c r="A24" s="0" t="s">
        <v>65</v>
      </c>
      <c r="B24" s="0" t="n">
        <v>423</v>
      </c>
      <c r="C24" s="0" t="n">
        <v>181</v>
      </c>
      <c r="D24" s="0" t="n">
        <v>2505</v>
      </c>
      <c r="E24" s="0" t="n">
        <v>2351</v>
      </c>
      <c r="F24" s="0" t="n">
        <v>2.28221478313026E-018</v>
      </c>
      <c r="G24" s="0" t="s">
        <v>5591</v>
      </c>
      <c r="H24" s="0" t="s">
        <v>5592</v>
      </c>
      <c r="I24" s="0" t="n">
        <v>1.74817652387778E-014</v>
      </c>
      <c r="J24" s="0" t="s">
        <v>5421</v>
      </c>
      <c r="K24" s="0" t="s">
        <v>371</v>
      </c>
      <c r="L24" s="0" t="s">
        <v>5593</v>
      </c>
      <c r="M24" s="0" t="s">
        <v>69</v>
      </c>
      <c r="N24" s="0" t="s">
        <v>49</v>
      </c>
    </row>
    <row r="25" customFormat="false" ht="13.8" hidden="false" customHeight="false" outlineLevel="0" collapsed="false">
      <c r="A25" s="0" t="s">
        <v>5594</v>
      </c>
      <c r="B25" s="0" t="n">
        <v>289</v>
      </c>
      <c r="C25" s="0" t="n">
        <v>166</v>
      </c>
      <c r="D25" s="0" t="n">
        <v>2639</v>
      </c>
      <c r="E25" s="0" t="n">
        <v>2366</v>
      </c>
      <c r="F25" s="0" t="n">
        <v>5.40546315704084E-006</v>
      </c>
      <c r="G25" s="0" t="s">
        <v>5595</v>
      </c>
      <c r="H25" s="0" t="s">
        <v>5596</v>
      </c>
      <c r="I25" s="0" t="n">
        <v>0.00318506521407176</v>
      </c>
      <c r="J25" s="0" t="s">
        <v>5421</v>
      </c>
      <c r="K25" s="0" t="s">
        <v>371</v>
      </c>
      <c r="L25" s="0" t="s">
        <v>5597</v>
      </c>
      <c r="M25" s="0" t="s">
        <v>5598</v>
      </c>
      <c r="N25" s="0" t="s">
        <v>49</v>
      </c>
    </row>
    <row r="26" customFormat="false" ht="13.8" hidden="false" customHeight="false" outlineLevel="0" collapsed="false">
      <c r="A26" s="0" t="s">
        <v>261</v>
      </c>
      <c r="B26" s="0" t="n">
        <v>24</v>
      </c>
      <c r="C26" s="0" t="n">
        <v>88</v>
      </c>
      <c r="D26" s="0" t="n">
        <v>330</v>
      </c>
      <c r="E26" s="0" t="n">
        <v>5018</v>
      </c>
      <c r="F26" s="0" t="n">
        <v>1.23721532315621E-007</v>
      </c>
      <c r="G26" s="0" t="s">
        <v>5599</v>
      </c>
      <c r="H26" s="0" t="s">
        <v>5600</v>
      </c>
      <c r="I26" s="0" t="n">
        <v>0.000101540029021892</v>
      </c>
      <c r="J26" s="0" t="s">
        <v>5421</v>
      </c>
      <c r="K26" s="0" t="s">
        <v>229</v>
      </c>
      <c r="L26" s="0" t="s">
        <v>5601</v>
      </c>
      <c r="M26" s="0" t="s">
        <v>265</v>
      </c>
      <c r="N26" s="0" t="s">
        <v>37</v>
      </c>
    </row>
    <row r="27" customFormat="false" ht="13.8" hidden="false" customHeight="false" outlineLevel="0" collapsed="false">
      <c r="A27" s="0" t="s">
        <v>261</v>
      </c>
      <c r="B27" s="0" t="n">
        <v>9</v>
      </c>
      <c r="C27" s="0" t="n">
        <v>103</v>
      </c>
      <c r="D27" s="0" t="n">
        <v>61</v>
      </c>
      <c r="E27" s="0" t="n">
        <v>5287</v>
      </c>
      <c r="F27" s="0" t="n">
        <v>1.06374710339497E-005</v>
      </c>
      <c r="G27" s="0" t="s">
        <v>5602</v>
      </c>
      <c r="H27" s="0" t="s">
        <v>5603</v>
      </c>
      <c r="I27" s="0" t="n">
        <v>0.00568486242698057</v>
      </c>
      <c r="J27" s="0" t="s">
        <v>5421</v>
      </c>
      <c r="K27" s="0" t="s">
        <v>258</v>
      </c>
      <c r="L27" s="0" t="s">
        <v>5604</v>
      </c>
      <c r="M27" s="0" t="s">
        <v>265</v>
      </c>
      <c r="N27" s="0" t="s">
        <v>37</v>
      </c>
    </row>
    <row r="28" customFormat="false" ht="13.8" hidden="false" customHeight="false" outlineLevel="0" collapsed="false">
      <c r="A28" s="0" t="s">
        <v>266</v>
      </c>
      <c r="B28" s="0" t="n">
        <v>39</v>
      </c>
      <c r="C28" s="0" t="n">
        <v>143</v>
      </c>
      <c r="D28" s="0" t="n">
        <v>315</v>
      </c>
      <c r="E28" s="0" t="n">
        <v>4963</v>
      </c>
      <c r="F28" s="0" t="n">
        <v>1.10287156461118E-011</v>
      </c>
      <c r="G28" s="0" t="s">
        <v>5605</v>
      </c>
      <c r="H28" s="0" t="s">
        <v>5606</v>
      </c>
      <c r="I28" s="0" t="n">
        <v>2.4137131956919E-008</v>
      </c>
      <c r="J28" s="0" t="s">
        <v>5421</v>
      </c>
      <c r="K28" s="0" t="s">
        <v>229</v>
      </c>
      <c r="L28" s="0" t="s">
        <v>5607</v>
      </c>
      <c r="M28" s="0" t="s">
        <v>270</v>
      </c>
      <c r="N28" s="0" t="s">
        <v>37</v>
      </c>
    </row>
    <row r="29" customFormat="false" ht="13.8" hidden="false" customHeight="false" outlineLevel="0" collapsed="false">
      <c r="A29" s="0" t="s">
        <v>275</v>
      </c>
      <c r="B29" s="0" t="n">
        <v>888</v>
      </c>
      <c r="C29" s="0" t="n">
        <v>340</v>
      </c>
      <c r="D29" s="0" t="n">
        <v>2040</v>
      </c>
      <c r="E29" s="0" t="n">
        <v>2192</v>
      </c>
      <c r="F29" s="0" t="n">
        <v>4.82853825218413E-052</v>
      </c>
      <c r="G29" s="0" t="s">
        <v>5608</v>
      </c>
      <c r="H29" s="0" t="s">
        <v>5609</v>
      </c>
      <c r="I29" s="0" t="n">
        <v>2.21919618070383E-047</v>
      </c>
      <c r="J29" s="0" t="s">
        <v>5421</v>
      </c>
      <c r="K29" s="0" t="s">
        <v>371</v>
      </c>
      <c r="L29" s="0" t="s">
        <v>5610</v>
      </c>
      <c r="M29" s="0" t="s">
        <v>279</v>
      </c>
      <c r="N29" s="0" t="s">
        <v>37</v>
      </c>
    </row>
    <row r="30" customFormat="false" ht="13.8" hidden="false" customHeight="false" outlineLevel="0" collapsed="false">
      <c r="A30" s="0" t="s">
        <v>670</v>
      </c>
      <c r="B30" s="0" t="n">
        <v>105</v>
      </c>
      <c r="C30" s="0" t="n">
        <v>30</v>
      </c>
      <c r="D30" s="0" t="n">
        <v>2823</v>
      </c>
      <c r="E30" s="0" t="n">
        <v>2502</v>
      </c>
      <c r="F30" s="0" t="n">
        <v>3.45978889959981E-009</v>
      </c>
      <c r="G30" s="0" t="s">
        <v>5611</v>
      </c>
      <c r="H30" s="0" t="s">
        <v>5612</v>
      </c>
      <c r="I30" s="0" t="n">
        <v>4.29761886015155E-006</v>
      </c>
      <c r="J30" s="0" t="s">
        <v>5421</v>
      </c>
      <c r="K30" s="0" t="s">
        <v>371</v>
      </c>
      <c r="L30" s="0" t="s">
        <v>5613</v>
      </c>
      <c r="M30" s="0" t="s">
        <v>674</v>
      </c>
      <c r="N30" s="0" t="s">
        <v>37</v>
      </c>
    </row>
    <row r="31" customFormat="false" ht="13.8" hidden="false" customHeight="false" outlineLevel="0" collapsed="false">
      <c r="A31" s="0" t="s">
        <v>5614</v>
      </c>
      <c r="B31" s="0" t="n">
        <v>84</v>
      </c>
      <c r="C31" s="0" t="n">
        <v>20</v>
      </c>
      <c r="D31" s="0" t="n">
        <v>2844</v>
      </c>
      <c r="E31" s="0" t="n">
        <v>2512</v>
      </c>
      <c r="F31" s="0" t="n">
        <v>5.06627470199711E-009</v>
      </c>
      <c r="G31" s="0" t="s">
        <v>5615</v>
      </c>
      <c r="H31" s="0" t="s">
        <v>5616</v>
      </c>
      <c r="I31" s="0" t="n">
        <v>5.97040987958429E-006</v>
      </c>
      <c r="J31" s="0" t="s">
        <v>5421</v>
      </c>
      <c r="K31" s="0" t="s">
        <v>371</v>
      </c>
      <c r="L31" s="0" t="s">
        <v>5617</v>
      </c>
      <c r="M31" s="0" t="s">
        <v>5618</v>
      </c>
      <c r="N31" s="0" t="s">
        <v>37</v>
      </c>
    </row>
    <row r="32" customFormat="false" ht="13.8" hidden="false" customHeight="false" outlineLevel="0" collapsed="false">
      <c r="A32" s="0" t="s">
        <v>280</v>
      </c>
      <c r="B32" s="0" t="n">
        <v>115</v>
      </c>
      <c r="C32" s="0" t="n">
        <v>37</v>
      </c>
      <c r="D32" s="0" t="n">
        <v>2813</v>
      </c>
      <c r="E32" s="0" t="n">
        <v>2495</v>
      </c>
      <c r="F32" s="0" t="n">
        <v>1.13149236466392E-008</v>
      </c>
      <c r="G32" s="0" t="s">
        <v>5619</v>
      </c>
      <c r="H32" s="0" t="s">
        <v>5620</v>
      </c>
      <c r="I32" s="0" t="n">
        <v>1.20938114139428E-005</v>
      </c>
      <c r="J32" s="0" t="s">
        <v>5421</v>
      </c>
      <c r="K32" s="0" t="s">
        <v>371</v>
      </c>
      <c r="L32" s="0" t="s">
        <v>5621</v>
      </c>
      <c r="M32" s="0" t="s">
        <v>284</v>
      </c>
      <c r="N32" s="0" t="s">
        <v>37</v>
      </c>
    </row>
    <row r="33" customFormat="false" ht="13.8" hidden="false" customHeight="false" outlineLevel="0" collapsed="false">
      <c r="A33" s="0" t="s">
        <v>75</v>
      </c>
      <c r="B33" s="0" t="n">
        <v>674</v>
      </c>
      <c r="C33" s="0" t="n">
        <v>471</v>
      </c>
      <c r="D33" s="0" t="n">
        <v>2254</v>
      </c>
      <c r="E33" s="0" t="n">
        <v>2061</v>
      </c>
      <c r="F33" s="0" t="n">
        <v>3.52455532967783E-005</v>
      </c>
      <c r="G33" s="0" t="s">
        <v>5622</v>
      </c>
      <c r="H33" s="0" t="s">
        <v>5623</v>
      </c>
      <c r="I33" s="0" t="n">
        <v>0.0157270449467954</v>
      </c>
      <c r="J33" s="0" t="s">
        <v>5421</v>
      </c>
      <c r="K33" s="0" t="s">
        <v>371</v>
      </c>
      <c r="L33" s="0" t="s">
        <v>5624</v>
      </c>
      <c r="M33" s="0" t="s">
        <v>79</v>
      </c>
      <c r="N33" s="0" t="s">
        <v>37</v>
      </c>
    </row>
    <row r="34" customFormat="false" ht="13.8" hidden="false" customHeight="false" outlineLevel="0" collapsed="false">
      <c r="A34" s="0" t="s">
        <v>285</v>
      </c>
      <c r="B34" s="0" t="n">
        <v>88</v>
      </c>
      <c r="C34" s="0" t="n">
        <v>317</v>
      </c>
      <c r="D34" s="0" t="n">
        <v>491</v>
      </c>
      <c r="E34" s="0" t="n">
        <v>4564</v>
      </c>
      <c r="F34" s="0" t="n">
        <v>7.2071055686407E-012</v>
      </c>
      <c r="G34" s="0" t="s">
        <v>5625</v>
      </c>
      <c r="H34" s="0" t="s">
        <v>5626</v>
      </c>
      <c r="I34" s="0" t="n">
        <v>1.65619285967363E-008</v>
      </c>
      <c r="J34" s="0" t="s">
        <v>5421</v>
      </c>
      <c r="K34" s="0" t="s">
        <v>224</v>
      </c>
      <c r="L34" s="0" t="s">
        <v>5627</v>
      </c>
      <c r="M34" s="0" t="s">
        <v>289</v>
      </c>
      <c r="N34" s="0" t="s">
        <v>37</v>
      </c>
    </row>
    <row r="35" customFormat="false" ht="13.8" hidden="false" customHeight="false" outlineLevel="0" collapsed="false">
      <c r="A35" s="0" t="s">
        <v>295</v>
      </c>
      <c r="B35" s="0" t="n">
        <v>35</v>
      </c>
      <c r="C35" s="0" t="n">
        <v>0</v>
      </c>
      <c r="D35" s="0" t="n">
        <v>544</v>
      </c>
      <c r="E35" s="0" t="n">
        <v>4881</v>
      </c>
      <c r="F35" s="0" t="n">
        <v>3.04789759839706E-035</v>
      </c>
      <c r="G35" s="0" t="s">
        <v>61</v>
      </c>
      <c r="H35" s="0" t="s">
        <v>5628</v>
      </c>
      <c r="I35" s="0" t="n">
        <v>7.00406868111644E-031</v>
      </c>
      <c r="J35" s="0" t="s">
        <v>5421</v>
      </c>
      <c r="K35" s="0" t="s">
        <v>224</v>
      </c>
      <c r="L35" s="0" t="s">
        <v>5629</v>
      </c>
      <c r="M35" s="0" t="s">
        <v>299</v>
      </c>
      <c r="N35" s="0" t="s">
        <v>37</v>
      </c>
    </row>
    <row r="36" customFormat="false" ht="13.8" hidden="false" customHeight="false" outlineLevel="0" collapsed="false">
      <c r="A36" s="0" t="s">
        <v>300</v>
      </c>
      <c r="B36" s="0" t="n">
        <v>6</v>
      </c>
      <c r="C36" s="0" t="n">
        <v>0</v>
      </c>
      <c r="D36" s="0" t="n">
        <v>573</v>
      </c>
      <c r="E36" s="0" t="n">
        <v>4881</v>
      </c>
      <c r="F36" s="0" t="n">
        <v>1.38938337243863E-006</v>
      </c>
      <c r="G36" s="0" t="s">
        <v>61</v>
      </c>
      <c r="H36" s="0" t="s">
        <v>5630</v>
      </c>
      <c r="I36" s="0" t="n">
        <v>0.000967516057534536</v>
      </c>
      <c r="J36" s="0" t="s">
        <v>5421</v>
      </c>
      <c r="K36" s="0" t="s">
        <v>224</v>
      </c>
      <c r="L36" s="0" t="s">
        <v>5631</v>
      </c>
      <c r="M36" s="0" t="s">
        <v>303</v>
      </c>
      <c r="N36" s="0" t="s">
        <v>37</v>
      </c>
    </row>
    <row r="37" customFormat="false" ht="13.8" hidden="false" customHeight="false" outlineLevel="0" collapsed="false">
      <c r="A37" s="0" t="s">
        <v>304</v>
      </c>
      <c r="B37" s="0" t="n">
        <v>7</v>
      </c>
      <c r="C37" s="0" t="n">
        <v>2</v>
      </c>
      <c r="D37" s="0" t="n">
        <v>572</v>
      </c>
      <c r="E37" s="0" t="n">
        <v>4879</v>
      </c>
      <c r="F37" s="0" t="n">
        <v>4.33516275799268E-006</v>
      </c>
      <c r="G37" s="0" t="s">
        <v>5632</v>
      </c>
      <c r="H37" s="0" t="s">
        <v>5633</v>
      </c>
      <c r="I37" s="0" t="n">
        <v>0.00263584460224779</v>
      </c>
      <c r="J37" s="0" t="s">
        <v>5421</v>
      </c>
      <c r="K37" s="0" t="s">
        <v>224</v>
      </c>
      <c r="L37" s="0" t="s">
        <v>5634</v>
      </c>
      <c r="M37" s="0" t="s">
        <v>307</v>
      </c>
      <c r="N37" s="0" t="s">
        <v>37</v>
      </c>
    </row>
    <row r="38" customFormat="false" ht="13.8" hidden="false" customHeight="false" outlineLevel="0" collapsed="false">
      <c r="A38" s="0" t="s">
        <v>308</v>
      </c>
      <c r="B38" s="0" t="n">
        <v>5</v>
      </c>
      <c r="C38" s="0" t="n">
        <v>0</v>
      </c>
      <c r="D38" s="0" t="n">
        <v>574</v>
      </c>
      <c r="E38" s="0" t="n">
        <v>4881</v>
      </c>
      <c r="F38" s="0" t="n">
        <v>1.32039830952138E-005</v>
      </c>
      <c r="G38" s="0" t="s">
        <v>61</v>
      </c>
      <c r="H38" s="0" t="s">
        <v>5635</v>
      </c>
      <c r="I38" s="0" t="n">
        <v>0.00681859621411264</v>
      </c>
      <c r="J38" s="0" t="s">
        <v>5421</v>
      </c>
      <c r="K38" s="0" t="s">
        <v>224</v>
      </c>
      <c r="L38" s="0" t="s">
        <v>5636</v>
      </c>
      <c r="M38" s="0" t="s">
        <v>311</v>
      </c>
      <c r="N38" s="0" t="s">
        <v>37</v>
      </c>
    </row>
    <row r="39" customFormat="false" ht="13.8" hidden="false" customHeight="false" outlineLevel="0" collapsed="false">
      <c r="A39" s="0" t="s">
        <v>5442</v>
      </c>
      <c r="B39" s="0" t="n">
        <v>58</v>
      </c>
      <c r="C39" s="0" t="n">
        <v>16</v>
      </c>
      <c r="D39" s="0" t="n">
        <v>2870</v>
      </c>
      <c r="E39" s="0" t="n">
        <v>2516</v>
      </c>
      <c r="F39" s="0" t="n">
        <v>7.85123148286036E-006</v>
      </c>
      <c r="G39" s="0" t="s">
        <v>5637</v>
      </c>
      <c r="H39" s="0" t="s">
        <v>5638</v>
      </c>
      <c r="I39" s="0" t="n">
        <v>0.0042452070464972</v>
      </c>
      <c r="J39" s="0" t="s">
        <v>5421</v>
      </c>
      <c r="K39" s="0" t="s">
        <v>371</v>
      </c>
      <c r="L39" s="0" t="s">
        <v>5639</v>
      </c>
      <c r="M39" s="0" t="s">
        <v>5445</v>
      </c>
      <c r="N39" s="0" t="s">
        <v>37</v>
      </c>
    </row>
    <row r="40" customFormat="false" ht="13.8" hidden="false" customHeight="false" outlineLevel="0" collapsed="false">
      <c r="A40" s="0" t="s">
        <v>5446</v>
      </c>
      <c r="B40" s="0" t="n">
        <v>50</v>
      </c>
      <c r="C40" s="0" t="n">
        <v>386</v>
      </c>
      <c r="D40" s="0" t="n">
        <v>304</v>
      </c>
      <c r="E40" s="0" t="n">
        <v>4720</v>
      </c>
      <c r="F40" s="0" t="n">
        <v>3.50757785669959E-005</v>
      </c>
      <c r="G40" s="0" t="s">
        <v>5640</v>
      </c>
      <c r="H40" s="0" t="s">
        <v>5641</v>
      </c>
      <c r="I40" s="0" t="n">
        <v>0.0157270449467954</v>
      </c>
      <c r="J40" s="0" t="s">
        <v>5421</v>
      </c>
      <c r="K40" s="0" t="s">
        <v>229</v>
      </c>
      <c r="L40" s="0" t="s">
        <v>5642</v>
      </c>
      <c r="M40" s="0" t="s">
        <v>5449</v>
      </c>
      <c r="N40" s="0" t="s">
        <v>37</v>
      </c>
    </row>
    <row r="41" customFormat="false" ht="13.8" hidden="false" customHeight="false" outlineLevel="0" collapsed="false">
      <c r="A41" s="0" t="s">
        <v>106</v>
      </c>
      <c r="B41" s="0" t="n">
        <v>12</v>
      </c>
      <c r="C41" s="0" t="n">
        <v>7</v>
      </c>
      <c r="D41" s="0" t="n">
        <v>567</v>
      </c>
      <c r="E41" s="0" t="n">
        <v>4874</v>
      </c>
      <c r="F41" s="0" t="n">
        <v>4.53926644518968E-008</v>
      </c>
      <c r="G41" s="0" t="s">
        <v>5643</v>
      </c>
      <c r="H41" s="0" t="s">
        <v>5644</v>
      </c>
      <c r="I41" s="0" t="n">
        <v>4.34634762126912E-005</v>
      </c>
      <c r="J41" s="0" t="s">
        <v>5421</v>
      </c>
      <c r="K41" s="0" t="s">
        <v>224</v>
      </c>
      <c r="L41" s="0" t="s">
        <v>5645</v>
      </c>
      <c r="M41" s="0" t="s">
        <v>110</v>
      </c>
      <c r="N41" s="0" t="s">
        <v>43</v>
      </c>
    </row>
    <row r="42" customFormat="false" ht="13.8" hidden="false" customHeight="false" outlineLevel="0" collapsed="false">
      <c r="A42" s="0" t="s">
        <v>328</v>
      </c>
      <c r="B42" s="0" t="n">
        <v>12</v>
      </c>
      <c r="C42" s="0" t="n">
        <v>1</v>
      </c>
      <c r="D42" s="0" t="n">
        <v>567</v>
      </c>
      <c r="E42" s="0" t="n">
        <v>4880</v>
      </c>
      <c r="F42" s="0" t="n">
        <v>2.14450426418965E-011</v>
      </c>
      <c r="G42" s="0" t="s">
        <v>5646</v>
      </c>
      <c r="H42" s="0" t="s">
        <v>329</v>
      </c>
      <c r="I42" s="0" t="n">
        <v>3.94245663928625E-008</v>
      </c>
      <c r="J42" s="0" t="s">
        <v>5421</v>
      </c>
      <c r="K42" s="0" t="s">
        <v>224</v>
      </c>
      <c r="L42" s="0" t="s">
        <v>330</v>
      </c>
      <c r="M42" s="0" t="s">
        <v>331</v>
      </c>
      <c r="N42" s="0" t="s">
        <v>43</v>
      </c>
    </row>
    <row r="43" customFormat="false" ht="13.8" hidden="false" customHeight="false" outlineLevel="0" collapsed="false">
      <c r="A43" s="0" t="s">
        <v>332</v>
      </c>
      <c r="B43" s="0" t="n">
        <v>7</v>
      </c>
      <c r="C43" s="0" t="n">
        <v>0</v>
      </c>
      <c r="D43" s="0" t="n">
        <v>572</v>
      </c>
      <c r="E43" s="0" t="n">
        <v>4881</v>
      </c>
      <c r="F43" s="0" t="n">
        <v>1.45969320206698E-007</v>
      </c>
      <c r="G43" s="0" t="s">
        <v>61</v>
      </c>
      <c r="H43" s="0" t="s">
        <v>5647</v>
      </c>
      <c r="I43" s="0" t="n">
        <v>0.000117697367661401</v>
      </c>
      <c r="J43" s="0" t="s">
        <v>5421</v>
      </c>
      <c r="K43" s="0" t="s">
        <v>224</v>
      </c>
      <c r="L43" s="0" t="s">
        <v>5648</v>
      </c>
      <c r="M43" s="0" t="s">
        <v>335</v>
      </c>
      <c r="N43" s="0" t="s">
        <v>43</v>
      </c>
    </row>
    <row r="44" customFormat="false" ht="13.8" hidden="false" customHeight="false" outlineLevel="0" collapsed="false">
      <c r="A44" s="0" t="s">
        <v>336</v>
      </c>
      <c r="B44" s="0" t="n">
        <v>6</v>
      </c>
      <c r="C44" s="0" t="n">
        <v>2</v>
      </c>
      <c r="D44" s="0" t="n">
        <v>573</v>
      </c>
      <c r="E44" s="0" t="n">
        <v>4879</v>
      </c>
      <c r="F44" s="0" t="n">
        <v>3.22177517996625E-005</v>
      </c>
      <c r="G44" s="0" t="s">
        <v>5649</v>
      </c>
      <c r="H44" s="0" t="s">
        <v>5650</v>
      </c>
      <c r="I44" s="0" t="n">
        <v>0.0146606720070543</v>
      </c>
      <c r="J44" s="0" t="s">
        <v>5421</v>
      </c>
      <c r="K44" s="0" t="s">
        <v>224</v>
      </c>
      <c r="L44" s="0" t="s">
        <v>5651</v>
      </c>
      <c r="M44" s="0" t="s">
        <v>339</v>
      </c>
      <c r="N44" s="0" t="s">
        <v>43</v>
      </c>
    </row>
    <row r="45" customFormat="false" ht="13.8" hidden="false" customHeight="false" outlineLevel="0" collapsed="false">
      <c r="A45" s="0" t="s">
        <v>5454</v>
      </c>
      <c r="B45" s="0" t="n">
        <v>20</v>
      </c>
      <c r="C45" s="0" t="n">
        <v>0</v>
      </c>
      <c r="D45" s="0" t="n">
        <v>2908</v>
      </c>
      <c r="E45" s="0" t="n">
        <v>2532</v>
      </c>
      <c r="F45" s="0" t="n">
        <v>3.75366041669159E-006</v>
      </c>
      <c r="G45" s="0" t="s">
        <v>61</v>
      </c>
      <c r="H45" s="0" t="s">
        <v>5652</v>
      </c>
      <c r="I45" s="0" t="n">
        <v>0.00236326346234446</v>
      </c>
      <c r="J45" s="0" t="s">
        <v>5421</v>
      </c>
      <c r="K45" s="0" t="s">
        <v>371</v>
      </c>
      <c r="L45" s="0" t="s">
        <v>5653</v>
      </c>
      <c r="M45" s="0" t="s">
        <v>5457</v>
      </c>
      <c r="N45" s="0" t="s">
        <v>43</v>
      </c>
    </row>
    <row r="46" customFormat="false" ht="13.8" hidden="false" customHeight="false" outlineLevel="0" collapsed="false">
      <c r="A46" s="0" t="s">
        <v>5458</v>
      </c>
      <c r="B46" s="0" t="n">
        <v>20</v>
      </c>
      <c r="C46" s="0" t="n">
        <v>1</v>
      </c>
      <c r="D46" s="0" t="n">
        <v>2908</v>
      </c>
      <c r="E46" s="0" t="n">
        <v>2531</v>
      </c>
      <c r="F46" s="0" t="n">
        <v>3.8695822825012E-005</v>
      </c>
      <c r="G46" s="0" t="s">
        <v>5654</v>
      </c>
      <c r="H46" s="0" t="s">
        <v>5655</v>
      </c>
      <c r="I46" s="0" t="n">
        <v>0.0167779246890335</v>
      </c>
      <c r="J46" s="0" t="s">
        <v>5421</v>
      </c>
      <c r="K46" s="0" t="s">
        <v>371</v>
      </c>
      <c r="L46" s="0" t="s">
        <v>5656</v>
      </c>
      <c r="M46" s="0" t="s">
        <v>5461</v>
      </c>
      <c r="N46" s="0" t="s">
        <v>43</v>
      </c>
    </row>
    <row r="47" customFormat="false" ht="13.8" hidden="false" customHeight="false" outlineLevel="0" collapsed="false">
      <c r="A47" s="0" t="s">
        <v>5657</v>
      </c>
      <c r="B47" s="0" t="n">
        <v>45</v>
      </c>
      <c r="C47" s="0" t="n">
        <v>5</v>
      </c>
      <c r="D47" s="0" t="n">
        <v>2883</v>
      </c>
      <c r="E47" s="0" t="n">
        <v>2527</v>
      </c>
      <c r="F47" s="0" t="n">
        <v>3.04513616181094E-008</v>
      </c>
      <c r="G47" s="0" t="s">
        <v>5658</v>
      </c>
      <c r="H47" s="0" t="s">
        <v>5659</v>
      </c>
      <c r="I47" s="0" t="n">
        <v>3.04248821732241E-005</v>
      </c>
      <c r="J47" s="0" t="s">
        <v>5421</v>
      </c>
      <c r="K47" s="0" t="s">
        <v>371</v>
      </c>
      <c r="L47" s="0" t="s">
        <v>5660</v>
      </c>
      <c r="M47" s="0" t="s">
        <v>5661</v>
      </c>
      <c r="N47" s="0" t="s">
        <v>43</v>
      </c>
    </row>
    <row r="48" customFormat="false" ht="13.8" hidden="false" customHeight="false" outlineLevel="0" collapsed="false">
      <c r="A48" s="0" t="s">
        <v>5662</v>
      </c>
      <c r="B48" s="0" t="n">
        <v>20</v>
      </c>
      <c r="C48" s="0" t="n">
        <v>1</v>
      </c>
      <c r="D48" s="0" t="n">
        <v>2908</v>
      </c>
      <c r="E48" s="0" t="n">
        <v>2531</v>
      </c>
      <c r="F48" s="0" t="n">
        <v>3.8695822825012E-005</v>
      </c>
      <c r="G48" s="0" t="s">
        <v>5654</v>
      </c>
      <c r="H48" s="0" t="s">
        <v>5663</v>
      </c>
      <c r="I48" s="0" t="n">
        <v>0.0167779246890335</v>
      </c>
      <c r="J48" s="0" t="s">
        <v>5421</v>
      </c>
      <c r="K48" s="0" t="s">
        <v>371</v>
      </c>
      <c r="L48" s="0" t="s">
        <v>5664</v>
      </c>
      <c r="M48" s="0" t="s">
        <v>5665</v>
      </c>
      <c r="N48" s="0" t="s">
        <v>43</v>
      </c>
    </row>
    <row r="49" customFormat="false" ht="13.8" hidden="false" customHeight="false" outlineLevel="0" collapsed="false">
      <c r="A49" s="0" t="s">
        <v>5666</v>
      </c>
      <c r="B49" s="0" t="n">
        <v>31</v>
      </c>
      <c r="C49" s="0" t="n">
        <v>4</v>
      </c>
      <c r="D49" s="0" t="n">
        <v>2897</v>
      </c>
      <c r="E49" s="0" t="n">
        <v>2528</v>
      </c>
      <c r="F49" s="0" t="n">
        <v>1.08675332741999E-005</v>
      </c>
      <c r="G49" s="0" t="s">
        <v>5667</v>
      </c>
      <c r="H49" s="0" t="s">
        <v>5668</v>
      </c>
      <c r="I49" s="0" t="n">
        <v>0.00574105550899111</v>
      </c>
      <c r="J49" s="0" t="s">
        <v>5421</v>
      </c>
      <c r="K49" s="0" t="s">
        <v>371</v>
      </c>
      <c r="L49" s="0" t="s">
        <v>5669</v>
      </c>
      <c r="M49" s="0" t="s">
        <v>5670</v>
      </c>
      <c r="N49" s="0" t="s">
        <v>43</v>
      </c>
    </row>
    <row r="50" customFormat="false" ht="13.8" hidden="false" customHeight="false" outlineLevel="0" collapsed="false">
      <c r="A50" s="0" t="s">
        <v>5671</v>
      </c>
      <c r="B50" s="0" t="n">
        <v>43</v>
      </c>
      <c r="C50" s="0" t="n">
        <v>5</v>
      </c>
      <c r="D50" s="0" t="n">
        <v>2885</v>
      </c>
      <c r="E50" s="0" t="n">
        <v>2527</v>
      </c>
      <c r="F50" s="0" t="n">
        <v>8.71479396026485E-008</v>
      </c>
      <c r="G50" s="0" t="s">
        <v>5672</v>
      </c>
      <c r="H50" s="0" t="s">
        <v>5673</v>
      </c>
      <c r="I50" s="0" t="n">
        <v>7.41725797062541E-005</v>
      </c>
      <c r="J50" s="0" t="s">
        <v>5421</v>
      </c>
      <c r="K50" s="0" t="s">
        <v>371</v>
      </c>
      <c r="L50" s="0" t="s">
        <v>5674</v>
      </c>
      <c r="M50" s="0" t="s">
        <v>5675</v>
      </c>
      <c r="N50" s="0" t="s">
        <v>43</v>
      </c>
    </row>
    <row r="51" customFormat="false" ht="13.8" hidden="false" customHeight="false" outlineLevel="0" collapsed="false">
      <c r="A51" s="0" t="s">
        <v>5676</v>
      </c>
      <c r="B51" s="0" t="n">
        <v>102</v>
      </c>
      <c r="C51" s="0" t="n">
        <v>17</v>
      </c>
      <c r="D51" s="0" t="n">
        <v>2826</v>
      </c>
      <c r="E51" s="0" t="n">
        <v>2515</v>
      </c>
      <c r="F51" s="0" t="n">
        <v>6.15397242427842E-014</v>
      </c>
      <c r="G51" s="0" t="s">
        <v>5677</v>
      </c>
      <c r="H51" s="0" t="s">
        <v>5678</v>
      </c>
      <c r="I51" s="0" t="n">
        <v>2.17566594322951E-010</v>
      </c>
      <c r="J51" s="0" t="s">
        <v>5421</v>
      </c>
      <c r="K51" s="0" t="s">
        <v>371</v>
      </c>
      <c r="L51" s="0" t="s">
        <v>5679</v>
      </c>
      <c r="M51" s="0" t="s">
        <v>5680</v>
      </c>
      <c r="N51" s="0" t="s">
        <v>43</v>
      </c>
    </row>
    <row r="52" customFormat="false" ht="13.8" hidden="false" customHeight="false" outlineLevel="0" collapsed="false">
      <c r="A52" s="0" t="s">
        <v>5681</v>
      </c>
      <c r="B52" s="0" t="n">
        <v>166</v>
      </c>
      <c r="C52" s="0" t="n">
        <v>80</v>
      </c>
      <c r="D52" s="0" t="n">
        <v>2762</v>
      </c>
      <c r="E52" s="0" t="n">
        <v>2452</v>
      </c>
      <c r="F52" s="0" t="n">
        <v>4.35866383313385E-006</v>
      </c>
      <c r="G52" s="0" t="s">
        <v>5682</v>
      </c>
      <c r="H52" s="0" t="s">
        <v>5683</v>
      </c>
      <c r="I52" s="0" t="n">
        <v>0.00263584460224779</v>
      </c>
      <c r="J52" s="0" t="s">
        <v>5421</v>
      </c>
      <c r="K52" s="0" t="s">
        <v>371</v>
      </c>
      <c r="L52" s="0" t="s">
        <v>5684</v>
      </c>
      <c r="M52" s="0" t="s">
        <v>5685</v>
      </c>
      <c r="N52" s="0" t="s">
        <v>43</v>
      </c>
    </row>
    <row r="53" customFormat="false" ht="13.8" hidden="false" customHeight="false" outlineLevel="0" collapsed="false">
      <c r="A53" s="0" t="s">
        <v>340</v>
      </c>
      <c r="B53" s="0" t="n">
        <v>36</v>
      </c>
      <c r="C53" s="0" t="n">
        <v>7</v>
      </c>
      <c r="D53" s="0" t="n">
        <v>2892</v>
      </c>
      <c r="E53" s="0" t="n">
        <v>2525</v>
      </c>
      <c r="F53" s="0" t="n">
        <v>3.20187780330208E-005</v>
      </c>
      <c r="G53" s="0" t="s">
        <v>5686</v>
      </c>
      <c r="H53" s="0" t="s">
        <v>5687</v>
      </c>
      <c r="I53" s="0" t="n">
        <v>0.0146606720070543</v>
      </c>
      <c r="J53" s="0" t="s">
        <v>5421</v>
      </c>
      <c r="K53" s="0" t="s">
        <v>371</v>
      </c>
      <c r="L53" s="0" t="s">
        <v>5688</v>
      </c>
      <c r="M53" s="0" t="s">
        <v>344</v>
      </c>
      <c r="N53" s="0" t="s">
        <v>43</v>
      </c>
    </row>
    <row r="54" customFormat="false" ht="13.8" hidden="false" customHeight="false" outlineLevel="0" collapsed="false">
      <c r="A54" s="0" t="s">
        <v>733</v>
      </c>
      <c r="B54" s="0" t="n">
        <v>35</v>
      </c>
      <c r="C54" s="0" t="n">
        <v>83</v>
      </c>
      <c r="D54" s="0" t="n">
        <v>319</v>
      </c>
      <c r="E54" s="0" t="n">
        <v>5023</v>
      </c>
      <c r="F54" s="0" t="n">
        <v>4.29314529152054E-015</v>
      </c>
      <c r="G54" s="0" t="s">
        <v>5689</v>
      </c>
      <c r="H54" s="0" t="s">
        <v>5690</v>
      </c>
      <c r="I54" s="0" t="n">
        <v>2.81875653711834E-011</v>
      </c>
      <c r="J54" s="0" t="s">
        <v>5421</v>
      </c>
      <c r="K54" s="0" t="s">
        <v>229</v>
      </c>
      <c r="L54" s="0" t="s">
        <v>5691</v>
      </c>
      <c r="M54" s="0" t="s">
        <v>737</v>
      </c>
      <c r="N54" s="0" t="s">
        <v>43</v>
      </c>
    </row>
    <row r="55" customFormat="false" ht="13.8" hidden="false" customHeight="false" outlineLevel="0" collapsed="false">
      <c r="A55" s="0" t="s">
        <v>131</v>
      </c>
      <c r="B55" s="0" t="n">
        <v>29</v>
      </c>
      <c r="C55" s="0" t="n">
        <v>1</v>
      </c>
      <c r="D55" s="0" t="n">
        <v>2899</v>
      </c>
      <c r="E55" s="0" t="n">
        <v>2531</v>
      </c>
      <c r="F55" s="0" t="n">
        <v>1.93143374571007E-007</v>
      </c>
      <c r="G55" s="0" t="s">
        <v>5692</v>
      </c>
      <c r="H55" s="0" t="s">
        <v>5693</v>
      </c>
      <c r="I55" s="0" t="n">
        <v>0.000153049474056612</v>
      </c>
      <c r="J55" s="0" t="s">
        <v>5421</v>
      </c>
      <c r="K55" s="0" t="s">
        <v>371</v>
      </c>
      <c r="L55" s="0" t="s">
        <v>5694</v>
      </c>
      <c r="M55" s="0" t="s">
        <v>135</v>
      </c>
      <c r="N55" s="0" t="s">
        <v>43</v>
      </c>
    </row>
    <row r="56" customFormat="false" ht="13.8" hidden="false" customHeight="false" outlineLevel="0" collapsed="false">
      <c r="A56" s="0" t="s">
        <v>5695</v>
      </c>
      <c r="B56" s="0" t="n">
        <v>4</v>
      </c>
      <c r="C56" s="0" t="n">
        <v>1</v>
      </c>
      <c r="D56" s="0" t="n">
        <v>350</v>
      </c>
      <c r="E56" s="0" t="n">
        <v>5105</v>
      </c>
      <c r="F56" s="0" t="n">
        <v>8.24943938098461E-005</v>
      </c>
      <c r="G56" s="0" t="s">
        <v>5696</v>
      </c>
      <c r="H56" s="0" t="s">
        <v>5697</v>
      </c>
      <c r="I56" s="0" t="n">
        <v>0.0318608599958028</v>
      </c>
      <c r="J56" s="0" t="s">
        <v>5421</v>
      </c>
      <c r="K56" s="0" t="s">
        <v>229</v>
      </c>
      <c r="L56" s="0" t="s">
        <v>5698</v>
      </c>
      <c r="M56" s="0" t="s">
        <v>5699</v>
      </c>
      <c r="N56" s="0" t="s">
        <v>43</v>
      </c>
    </row>
    <row r="57" customFormat="false" ht="13.8" hidden="false" customHeight="false" outlineLevel="0" collapsed="false">
      <c r="A57" s="0" t="s">
        <v>5700</v>
      </c>
      <c r="B57" s="0" t="n">
        <v>5</v>
      </c>
      <c r="C57" s="0" t="n">
        <v>3</v>
      </c>
      <c r="D57" s="0" t="n">
        <v>349</v>
      </c>
      <c r="E57" s="0" t="n">
        <v>5103</v>
      </c>
      <c r="F57" s="0" t="n">
        <v>5.30200149681869E-005</v>
      </c>
      <c r="G57" s="0" t="s">
        <v>5701</v>
      </c>
      <c r="H57" s="0" t="s">
        <v>5702</v>
      </c>
      <c r="I57" s="0" t="n">
        <v>0.0221527262539806</v>
      </c>
      <c r="J57" s="0" t="s">
        <v>5421</v>
      </c>
      <c r="K57" s="0" t="s">
        <v>229</v>
      </c>
      <c r="L57" s="0" t="s">
        <v>5703</v>
      </c>
      <c r="M57" s="0" t="s">
        <v>5704</v>
      </c>
      <c r="N57" s="0" t="s">
        <v>43</v>
      </c>
    </row>
    <row r="58" customFormat="false" ht="13.8" hidden="false" customHeight="false" outlineLevel="0" collapsed="false">
      <c r="A58" s="0" t="s">
        <v>5705</v>
      </c>
      <c r="B58" s="0" t="n">
        <v>5</v>
      </c>
      <c r="C58" s="0" t="n">
        <v>1</v>
      </c>
      <c r="D58" s="0" t="n">
        <v>349</v>
      </c>
      <c r="E58" s="0" t="n">
        <v>5105</v>
      </c>
      <c r="F58" s="0" t="n">
        <v>6.337018186379E-006</v>
      </c>
      <c r="G58" s="0" t="s">
        <v>5521</v>
      </c>
      <c r="H58" s="0" t="s">
        <v>5706</v>
      </c>
      <c r="I58" s="0" t="n">
        <v>0.0035956710598269</v>
      </c>
      <c r="J58" s="0" t="s">
        <v>5421</v>
      </c>
      <c r="K58" s="0" t="s">
        <v>229</v>
      </c>
      <c r="L58" s="0" t="s">
        <v>5707</v>
      </c>
      <c r="M58" s="0" t="s">
        <v>5708</v>
      </c>
      <c r="N58" s="0" t="s">
        <v>43</v>
      </c>
    </row>
    <row r="59" customFormat="false" ht="13.8" hidden="false" customHeight="false" outlineLevel="0" collapsed="false">
      <c r="A59" s="0" t="s">
        <v>350</v>
      </c>
      <c r="B59" s="0" t="n">
        <v>10</v>
      </c>
      <c r="C59" s="0" t="n">
        <v>23</v>
      </c>
      <c r="D59" s="0" t="n">
        <v>60</v>
      </c>
      <c r="E59" s="0" t="n">
        <v>5367</v>
      </c>
      <c r="F59" s="0" t="n">
        <v>4.52633554609003E-012</v>
      </c>
      <c r="G59" s="0" t="s">
        <v>5709</v>
      </c>
      <c r="H59" s="0" t="s">
        <v>5710</v>
      </c>
      <c r="I59" s="0" t="n">
        <v>1.15572434276832E-008</v>
      </c>
      <c r="J59" s="0" t="s">
        <v>5421</v>
      </c>
      <c r="K59" s="0" t="s">
        <v>258</v>
      </c>
      <c r="L59" s="0" t="s">
        <v>5711</v>
      </c>
      <c r="M59" s="0" t="s">
        <v>354</v>
      </c>
      <c r="N59" s="0" t="s">
        <v>49</v>
      </c>
    </row>
    <row r="60" customFormat="false" ht="13.8" hidden="false" customHeight="false" outlineLevel="0" collapsed="false">
      <c r="A60" s="0" t="s">
        <v>5712</v>
      </c>
      <c r="B60" s="0" t="n">
        <v>4</v>
      </c>
      <c r="C60" s="0" t="n">
        <v>0</v>
      </c>
      <c r="D60" s="0" t="n">
        <v>575</v>
      </c>
      <c r="E60" s="0" t="n">
        <v>4881</v>
      </c>
      <c r="F60" s="0" t="n">
        <v>0.000125288576986933</v>
      </c>
      <c r="G60" s="0" t="s">
        <v>61</v>
      </c>
      <c r="H60" s="0" t="s">
        <v>5713</v>
      </c>
      <c r="I60" s="0" t="n">
        <v>0.0439562060940414</v>
      </c>
      <c r="J60" s="0" t="s">
        <v>5421</v>
      </c>
      <c r="K60" s="0" t="s">
        <v>224</v>
      </c>
      <c r="L60" s="0" t="s">
        <v>5714</v>
      </c>
      <c r="M60" s="0" t="s">
        <v>5715</v>
      </c>
      <c r="N60" s="0" t="s">
        <v>49</v>
      </c>
    </row>
    <row r="61" customFormat="false" ht="13.8" hidden="false" customHeight="false" outlineLevel="0" collapsed="false">
      <c r="A61" s="0" t="s">
        <v>360</v>
      </c>
      <c r="B61" s="0" t="n">
        <v>12</v>
      </c>
      <c r="C61" s="0" t="n">
        <v>0</v>
      </c>
      <c r="D61" s="0" t="n">
        <v>567</v>
      </c>
      <c r="E61" s="0" t="n">
        <v>4881</v>
      </c>
      <c r="F61" s="0" t="n">
        <v>1.824938961466E-012</v>
      </c>
      <c r="G61" s="0" t="s">
        <v>61</v>
      </c>
      <c r="H61" s="0" t="s">
        <v>5716</v>
      </c>
      <c r="I61" s="0" t="n">
        <v>4.93377615699867E-009</v>
      </c>
      <c r="J61" s="0" t="s">
        <v>5421</v>
      </c>
      <c r="K61" s="0" t="s">
        <v>224</v>
      </c>
      <c r="L61" s="0" t="s">
        <v>362</v>
      </c>
      <c r="M61" s="0" t="s">
        <v>363</v>
      </c>
      <c r="N61" s="0" t="s">
        <v>49</v>
      </c>
    </row>
    <row r="62" customFormat="false" ht="13.8" hidden="false" customHeight="false" outlineLevel="0" collapsed="false">
      <c r="A62" s="0" t="s">
        <v>5717</v>
      </c>
      <c r="B62" s="0" t="n">
        <v>11</v>
      </c>
      <c r="C62" s="0" t="n">
        <v>208</v>
      </c>
      <c r="D62" s="0" t="n">
        <v>59</v>
      </c>
      <c r="E62" s="0" t="n">
        <v>5182</v>
      </c>
      <c r="F62" s="0" t="n">
        <v>9.01401748744445E-005</v>
      </c>
      <c r="G62" s="0" t="s">
        <v>5718</v>
      </c>
      <c r="H62" s="0" t="s">
        <v>5719</v>
      </c>
      <c r="I62" s="0" t="n">
        <v>0.0336883729719616</v>
      </c>
      <c r="J62" s="0" t="s">
        <v>5421</v>
      </c>
      <c r="K62" s="0" t="s">
        <v>258</v>
      </c>
      <c r="L62" s="0" t="s">
        <v>5720</v>
      </c>
      <c r="M62" s="0" t="s">
        <v>5721</v>
      </c>
      <c r="N62" s="0" t="s">
        <v>43</v>
      </c>
    </row>
    <row r="63" customFormat="false" ht="13.8" hidden="false" customHeight="false" outlineLevel="0" collapsed="false">
      <c r="A63" s="0" t="s">
        <v>5722</v>
      </c>
      <c r="B63" s="0" t="n">
        <v>15</v>
      </c>
      <c r="C63" s="0" t="n">
        <v>0</v>
      </c>
      <c r="D63" s="0" t="n">
        <v>2913</v>
      </c>
      <c r="E63" s="0" t="n">
        <v>2532</v>
      </c>
      <c r="F63" s="0" t="n">
        <v>8.57898301486556E-005</v>
      </c>
      <c r="G63" s="0" t="s">
        <v>61</v>
      </c>
      <c r="H63" s="0" t="s">
        <v>5723</v>
      </c>
      <c r="I63" s="0" t="n">
        <v>0.0325859553192745</v>
      </c>
      <c r="J63" s="0" t="s">
        <v>5421</v>
      </c>
      <c r="K63" s="0" t="s">
        <v>371</v>
      </c>
      <c r="L63" s="0" t="s">
        <v>5724</v>
      </c>
      <c r="M63" s="0" t="s">
        <v>5725</v>
      </c>
      <c r="N63" s="0" t="s">
        <v>43</v>
      </c>
    </row>
    <row r="64" customFormat="false" ht="13.8" hidden="false" customHeight="false" outlineLevel="0" collapsed="false">
      <c r="A64" s="0" t="s">
        <v>5726</v>
      </c>
      <c r="B64" s="0" t="n">
        <v>4</v>
      </c>
      <c r="C64" s="0" t="n">
        <v>0</v>
      </c>
      <c r="D64" s="0" t="n">
        <v>350</v>
      </c>
      <c r="E64" s="0" t="n">
        <v>5106</v>
      </c>
      <c r="F64" s="0" t="n">
        <v>1.73913992514112E-005</v>
      </c>
      <c r="G64" s="0" t="s">
        <v>61</v>
      </c>
      <c r="H64" s="0" t="s">
        <v>5727</v>
      </c>
      <c r="I64" s="0" t="n">
        <v>0.00878361219335008</v>
      </c>
      <c r="J64" s="0" t="s">
        <v>5421</v>
      </c>
      <c r="K64" s="0" t="s">
        <v>229</v>
      </c>
      <c r="L64" s="0" t="s">
        <v>5728</v>
      </c>
      <c r="M64" s="0" t="s">
        <v>5729</v>
      </c>
      <c r="N64" s="0" t="s">
        <v>49</v>
      </c>
    </row>
    <row r="65" customFormat="false" ht="13.8" hidden="false" customHeight="false" outlineLevel="0" collapsed="false">
      <c r="A65" s="0" t="s">
        <v>374</v>
      </c>
      <c r="B65" s="0" t="n">
        <v>11</v>
      </c>
      <c r="C65" s="0" t="n">
        <v>1</v>
      </c>
      <c r="D65" s="0" t="n">
        <v>568</v>
      </c>
      <c r="E65" s="0" t="n">
        <v>4880</v>
      </c>
      <c r="F65" s="0" t="n">
        <v>1.90012130600526E-010</v>
      </c>
      <c r="G65" s="0" t="s">
        <v>5730</v>
      </c>
      <c r="H65" s="0" t="s">
        <v>5731</v>
      </c>
      <c r="I65" s="0" t="n">
        <v>2.91098584080006E-007</v>
      </c>
      <c r="J65" s="0" t="s">
        <v>5421</v>
      </c>
      <c r="K65" s="0" t="s">
        <v>224</v>
      </c>
      <c r="L65" s="0" t="s">
        <v>5732</v>
      </c>
      <c r="M65" s="0" t="s">
        <v>377</v>
      </c>
      <c r="N65" s="0" t="s">
        <v>43</v>
      </c>
    </row>
    <row r="66" customFormat="false" ht="13.8" hidden="false" customHeight="false" outlineLevel="0" collapsed="false">
      <c r="A66" s="0" t="s">
        <v>5733</v>
      </c>
      <c r="B66" s="0" t="n">
        <v>60</v>
      </c>
      <c r="C66" s="0" t="n">
        <v>251</v>
      </c>
      <c r="D66" s="0" t="n">
        <v>519</v>
      </c>
      <c r="E66" s="0" t="n">
        <v>4630</v>
      </c>
      <c r="F66" s="0" t="n">
        <v>1.8344717327234E-006</v>
      </c>
      <c r="G66" s="0" t="s">
        <v>5734</v>
      </c>
      <c r="H66" s="0" t="s">
        <v>5735</v>
      </c>
      <c r="I66" s="0" t="n">
        <v>0.00123988707111717</v>
      </c>
      <c r="J66" s="0" t="s">
        <v>5421</v>
      </c>
      <c r="K66" s="0" t="s">
        <v>224</v>
      </c>
      <c r="L66" s="0" t="s">
        <v>5736</v>
      </c>
      <c r="M66" s="0" t="s">
        <v>5737</v>
      </c>
      <c r="N66" s="0" t="s">
        <v>37</v>
      </c>
    </row>
    <row r="67" customFormat="false" ht="13.8" hidden="false" customHeight="false" outlineLevel="0" collapsed="false">
      <c r="A67" s="0" t="s">
        <v>5733</v>
      </c>
      <c r="B67" s="0" t="n">
        <v>49</v>
      </c>
      <c r="C67" s="0" t="n">
        <v>262</v>
      </c>
      <c r="D67" s="0" t="n">
        <v>305</v>
      </c>
      <c r="E67" s="0" t="n">
        <v>4844</v>
      </c>
      <c r="F67" s="0" t="n">
        <v>2.42811616276884E-009</v>
      </c>
      <c r="G67" s="0" t="s">
        <v>5738</v>
      </c>
      <c r="H67" s="0" t="s">
        <v>5739</v>
      </c>
      <c r="I67" s="0" t="n">
        <v>3.30011660792672E-006</v>
      </c>
      <c r="J67" s="0" t="s">
        <v>5421</v>
      </c>
      <c r="K67" s="0" t="s">
        <v>229</v>
      </c>
      <c r="L67" s="0" t="s">
        <v>5740</v>
      </c>
      <c r="M67" s="0" t="s">
        <v>5737</v>
      </c>
      <c r="N67" s="0" t="s">
        <v>37</v>
      </c>
    </row>
    <row r="68" customFormat="false" ht="13.8" hidden="false" customHeight="false" outlineLevel="0" collapsed="false">
      <c r="A68" s="0" t="s">
        <v>5741</v>
      </c>
      <c r="B68" s="0" t="n">
        <v>6</v>
      </c>
      <c r="C68" s="0" t="n">
        <v>0</v>
      </c>
      <c r="D68" s="0" t="n">
        <v>348</v>
      </c>
      <c r="E68" s="0" t="n">
        <v>5106</v>
      </c>
      <c r="F68" s="0" t="n">
        <v>7.1377096887083E-008</v>
      </c>
      <c r="G68" s="0" t="s">
        <v>61</v>
      </c>
      <c r="H68" s="0" t="s">
        <v>5742</v>
      </c>
      <c r="I68" s="0" t="n">
        <v>6.30863725563526E-005</v>
      </c>
      <c r="J68" s="0" t="s">
        <v>5421</v>
      </c>
      <c r="K68" s="0" t="s">
        <v>229</v>
      </c>
      <c r="L68" s="0" t="s">
        <v>5743</v>
      </c>
      <c r="M68" s="0" t="s">
        <v>5744</v>
      </c>
      <c r="N68" s="0" t="s">
        <v>37</v>
      </c>
    </row>
    <row r="69" customFormat="false" ht="13.8" hidden="false" customHeight="false" outlineLevel="0" collapsed="false">
      <c r="A69" s="0" t="s">
        <v>5745</v>
      </c>
      <c r="B69" s="0" t="n">
        <v>40</v>
      </c>
      <c r="C69" s="0" t="n">
        <v>10</v>
      </c>
      <c r="D69" s="0" t="n">
        <v>2888</v>
      </c>
      <c r="E69" s="0" t="n">
        <v>2522</v>
      </c>
      <c r="F69" s="0" t="n">
        <v>9.08911716388869E-005</v>
      </c>
      <c r="G69" s="0" t="s">
        <v>5746</v>
      </c>
      <c r="H69" s="0" t="s">
        <v>5747</v>
      </c>
      <c r="I69" s="0" t="n">
        <v>0.0336883729719616</v>
      </c>
      <c r="J69" s="0" t="s">
        <v>5421</v>
      </c>
      <c r="K69" s="0" t="s">
        <v>371</v>
      </c>
      <c r="L69" s="0" t="s">
        <v>5748</v>
      </c>
      <c r="M69" s="0" t="s">
        <v>5749</v>
      </c>
      <c r="N69" s="0" t="s">
        <v>43</v>
      </c>
    </row>
    <row r="70" customFormat="false" ht="13.8" hidden="false" customHeight="false" outlineLevel="0" collapsed="false">
      <c r="A70" s="0" t="s">
        <v>5750</v>
      </c>
      <c r="B70" s="0" t="n">
        <v>15</v>
      </c>
      <c r="C70" s="0" t="n">
        <v>0</v>
      </c>
      <c r="D70" s="0" t="n">
        <v>2913</v>
      </c>
      <c r="E70" s="0" t="n">
        <v>2532</v>
      </c>
      <c r="F70" s="0" t="n">
        <v>8.57898301486556E-005</v>
      </c>
      <c r="G70" s="0" t="s">
        <v>61</v>
      </c>
      <c r="H70" s="0" t="s">
        <v>5751</v>
      </c>
      <c r="I70" s="0" t="n">
        <v>0.0325859553192745</v>
      </c>
      <c r="J70" s="0" t="s">
        <v>5421</v>
      </c>
      <c r="K70" s="0" t="s">
        <v>371</v>
      </c>
      <c r="L70" s="0" t="s">
        <v>5752</v>
      </c>
      <c r="M70" s="0" t="s">
        <v>5753</v>
      </c>
      <c r="N70" s="0" t="s">
        <v>49</v>
      </c>
    </row>
    <row r="71" customFormat="false" ht="13.8" hidden="false" customHeight="false" outlineLevel="0" collapsed="false">
      <c r="A71" s="0" t="s">
        <v>5754</v>
      </c>
      <c r="B71" s="0" t="n">
        <v>5</v>
      </c>
      <c r="C71" s="0" t="n">
        <v>3</v>
      </c>
      <c r="D71" s="0" t="n">
        <v>349</v>
      </c>
      <c r="E71" s="0" t="n">
        <v>5103</v>
      </c>
      <c r="F71" s="0" t="n">
        <v>5.30200149681869E-005</v>
      </c>
      <c r="G71" s="0" t="s">
        <v>5701</v>
      </c>
      <c r="H71" s="0" t="s">
        <v>5755</v>
      </c>
      <c r="I71" s="0" t="n">
        <v>0.0221527262539806</v>
      </c>
      <c r="J71" s="0" t="s">
        <v>5421</v>
      </c>
      <c r="K71" s="0" t="s">
        <v>229</v>
      </c>
      <c r="L71" s="0" t="s">
        <v>5756</v>
      </c>
      <c r="M71" s="0" t="s">
        <v>5757</v>
      </c>
      <c r="N71" s="0" t="s">
        <v>43</v>
      </c>
    </row>
    <row r="72" customFormat="false" ht="13.8" hidden="false" customHeight="false" outlineLevel="0" collapsed="false">
      <c r="A72" s="0" t="s">
        <v>792</v>
      </c>
      <c r="B72" s="0" t="n">
        <v>21</v>
      </c>
      <c r="C72" s="0" t="n">
        <v>38</v>
      </c>
      <c r="D72" s="0" t="n">
        <v>333</v>
      </c>
      <c r="E72" s="0" t="n">
        <v>5068</v>
      </c>
      <c r="F72" s="0" t="n">
        <v>3.33144627974284E-011</v>
      </c>
      <c r="G72" s="0" t="s">
        <v>5758</v>
      </c>
      <c r="H72" s="0" t="s">
        <v>5759</v>
      </c>
      <c r="I72" s="0" t="n">
        <v>5.67086188951781E-008</v>
      </c>
      <c r="J72" s="0" t="s">
        <v>5421</v>
      </c>
      <c r="K72" s="0" t="s">
        <v>229</v>
      </c>
      <c r="L72" s="0" t="s">
        <v>5760</v>
      </c>
      <c r="M72" s="0" t="s">
        <v>796</v>
      </c>
      <c r="N72" s="0" t="s">
        <v>49</v>
      </c>
    </row>
    <row r="73" customFormat="false" ht="13.8" hidden="false" customHeight="false" outlineLevel="0" collapsed="false">
      <c r="A73" s="0" t="s">
        <v>5761</v>
      </c>
      <c r="B73" s="0" t="n">
        <v>11</v>
      </c>
      <c r="C73" s="0" t="n">
        <v>26</v>
      </c>
      <c r="D73" s="0" t="n">
        <v>343</v>
      </c>
      <c r="E73" s="0" t="n">
        <v>5080</v>
      </c>
      <c r="F73" s="0" t="n">
        <v>1.34747993302738E-005</v>
      </c>
      <c r="G73" s="0" t="s">
        <v>5762</v>
      </c>
      <c r="H73" s="0" t="s">
        <v>5763</v>
      </c>
      <c r="I73" s="0" t="n">
        <v>0.00688113085799314</v>
      </c>
      <c r="J73" s="0" t="s">
        <v>5421</v>
      </c>
      <c r="K73" s="0" t="s">
        <v>229</v>
      </c>
      <c r="L73" s="0" t="s">
        <v>5764</v>
      </c>
      <c r="M73" s="0" t="s">
        <v>5765</v>
      </c>
      <c r="N73" s="0" t="s">
        <v>49</v>
      </c>
    </row>
    <row r="74" customFormat="false" ht="13.8" hidden="false" customHeight="false" outlineLevel="0" collapsed="false">
      <c r="A74" s="0" t="s">
        <v>392</v>
      </c>
      <c r="B74" s="0" t="n">
        <v>5</v>
      </c>
      <c r="C74" s="0" t="n">
        <v>1</v>
      </c>
      <c r="D74" s="0" t="n">
        <v>574</v>
      </c>
      <c r="E74" s="0" t="n">
        <v>4880</v>
      </c>
      <c r="F74" s="0" t="n">
        <v>7.22769817090894E-005</v>
      </c>
      <c r="G74" s="0" t="s">
        <v>5524</v>
      </c>
      <c r="H74" s="0" t="s">
        <v>5766</v>
      </c>
      <c r="I74" s="0" t="n">
        <v>0.0281512718588962</v>
      </c>
      <c r="J74" s="0" t="s">
        <v>5421</v>
      </c>
      <c r="K74" s="0" t="s">
        <v>224</v>
      </c>
      <c r="L74" s="0" t="s">
        <v>5767</v>
      </c>
      <c r="M74" s="0" t="s">
        <v>395</v>
      </c>
      <c r="N74" s="0" t="s">
        <v>43</v>
      </c>
    </row>
    <row r="75" customFormat="false" ht="13.8" hidden="false" customHeight="false" outlineLevel="0" collapsed="false">
      <c r="A75" s="0" t="s">
        <v>5768</v>
      </c>
      <c r="B75" s="0" t="n">
        <v>21</v>
      </c>
      <c r="C75" s="0" t="n">
        <v>2</v>
      </c>
      <c r="D75" s="0" t="n">
        <v>2907</v>
      </c>
      <c r="E75" s="0" t="n">
        <v>2530</v>
      </c>
      <c r="F75" s="0" t="n">
        <v>0.000122051941735923</v>
      </c>
      <c r="G75" s="0" t="s">
        <v>5769</v>
      </c>
      <c r="H75" s="0" t="s">
        <v>5770</v>
      </c>
      <c r="I75" s="0" t="n">
        <v>0.0438242753295549</v>
      </c>
      <c r="J75" s="0" t="s">
        <v>5421</v>
      </c>
      <c r="K75" s="0" t="s">
        <v>371</v>
      </c>
      <c r="L75" s="0" t="s">
        <v>5771</v>
      </c>
      <c r="M75" s="0" t="s">
        <v>5772</v>
      </c>
      <c r="N75" s="0" t="s">
        <v>43</v>
      </c>
    </row>
    <row r="76" customFormat="false" ht="13.8" hidden="false" customHeight="false" outlineLevel="0" collapsed="false">
      <c r="A76" s="0" t="s">
        <v>401</v>
      </c>
      <c r="B76" s="0" t="n">
        <v>9</v>
      </c>
      <c r="C76" s="0" t="n">
        <v>39</v>
      </c>
      <c r="D76" s="0" t="n">
        <v>61</v>
      </c>
      <c r="E76" s="0" t="n">
        <v>5351</v>
      </c>
      <c r="F76" s="0" t="n">
        <v>6.2221386680523E-009</v>
      </c>
      <c r="G76" s="0" t="s">
        <v>5773</v>
      </c>
      <c r="H76" s="0" t="s">
        <v>5774</v>
      </c>
      <c r="I76" s="0" t="n">
        <v>7.1492373295921E-006</v>
      </c>
      <c r="J76" s="0" t="s">
        <v>5421</v>
      </c>
      <c r="K76" s="0" t="s">
        <v>258</v>
      </c>
      <c r="L76" s="0" t="s">
        <v>5775</v>
      </c>
      <c r="M76" s="0" t="s">
        <v>405</v>
      </c>
      <c r="N76" s="0" t="s">
        <v>37</v>
      </c>
    </row>
    <row r="77" customFormat="false" ht="13.8" hidden="false" customHeight="false" outlineLevel="0" collapsed="false">
      <c r="A77" s="0" t="s">
        <v>5776</v>
      </c>
      <c r="B77" s="0" t="n">
        <v>22</v>
      </c>
      <c r="C77" s="0" t="n">
        <v>1</v>
      </c>
      <c r="D77" s="0" t="n">
        <v>2906</v>
      </c>
      <c r="E77" s="0" t="n">
        <v>2531</v>
      </c>
      <c r="F77" s="0" t="n">
        <v>1.20580448125778E-005</v>
      </c>
      <c r="G77" s="0" t="s">
        <v>5777</v>
      </c>
      <c r="H77" s="0" t="s">
        <v>5778</v>
      </c>
      <c r="I77" s="0" t="n">
        <v>0.00629758794984175</v>
      </c>
      <c r="J77" s="0" t="s">
        <v>5421</v>
      </c>
      <c r="K77" s="0" t="s">
        <v>371</v>
      </c>
      <c r="L77" s="0" t="s">
        <v>5779</v>
      </c>
      <c r="M77" s="0" t="s">
        <v>5780</v>
      </c>
      <c r="N77" s="0" t="s">
        <v>49</v>
      </c>
    </row>
    <row r="78" customFormat="false" ht="13.8" hidden="false" customHeight="false" outlineLevel="0" collapsed="false">
      <c r="A78" s="0" t="s">
        <v>421</v>
      </c>
      <c r="B78" s="0" t="n">
        <v>21</v>
      </c>
      <c r="C78" s="0" t="n">
        <v>10</v>
      </c>
      <c r="D78" s="0" t="n">
        <v>558</v>
      </c>
      <c r="E78" s="0" t="n">
        <v>4871</v>
      </c>
      <c r="F78" s="0" t="n">
        <v>3.90804488935205E-014</v>
      </c>
      <c r="G78" s="0" t="s">
        <v>5781</v>
      </c>
      <c r="H78" s="0" t="s">
        <v>5782</v>
      </c>
      <c r="I78" s="0" t="n">
        <v>1.7961374311462E-010</v>
      </c>
      <c r="J78" s="0" t="s">
        <v>5421</v>
      </c>
      <c r="K78" s="0" t="s">
        <v>224</v>
      </c>
      <c r="L78" s="0" t="s">
        <v>5783</v>
      </c>
      <c r="M78" s="0" t="s">
        <v>425</v>
      </c>
      <c r="N78" s="0" t="s">
        <v>43</v>
      </c>
    </row>
    <row r="79" customFormat="false" ht="13.8" hidden="false" customHeight="false" outlineLevel="0" collapsed="false">
      <c r="A79" s="0" t="s">
        <v>849</v>
      </c>
      <c r="B79" s="0" t="n">
        <v>12</v>
      </c>
      <c r="C79" s="0" t="n">
        <v>1</v>
      </c>
      <c r="D79" s="0" t="n">
        <v>342</v>
      </c>
      <c r="E79" s="0" t="n">
        <v>5105</v>
      </c>
      <c r="F79" s="0" t="n">
        <v>5.6641966556633E-014</v>
      </c>
      <c r="G79" s="0" t="s">
        <v>5784</v>
      </c>
      <c r="H79" s="0" t="s">
        <v>5785</v>
      </c>
      <c r="I79" s="0" t="n">
        <v>2.16938731911904E-010</v>
      </c>
      <c r="J79" s="0" t="s">
        <v>5421</v>
      </c>
      <c r="K79" s="0" t="s">
        <v>229</v>
      </c>
      <c r="L79" s="0" t="s">
        <v>5786</v>
      </c>
      <c r="M79" s="0" t="s">
        <v>853</v>
      </c>
      <c r="N79" s="0" t="s">
        <v>37</v>
      </c>
    </row>
    <row r="80" customFormat="false" ht="13.8" hidden="false" customHeight="false" outlineLevel="0" collapsed="false">
      <c r="A80" s="0" t="s">
        <v>426</v>
      </c>
      <c r="B80" s="0" t="n">
        <v>12</v>
      </c>
      <c r="C80" s="0" t="n">
        <v>47</v>
      </c>
      <c r="D80" s="0" t="n">
        <v>58</v>
      </c>
      <c r="E80" s="0" t="n">
        <v>5343</v>
      </c>
      <c r="F80" s="0" t="n">
        <v>5.16532944444167E-012</v>
      </c>
      <c r="G80" s="0" t="s">
        <v>5787</v>
      </c>
      <c r="H80" s="0" t="s">
        <v>5788</v>
      </c>
      <c r="I80" s="0" t="n">
        <v>1.249466006666E-008</v>
      </c>
      <c r="J80" s="0" t="s">
        <v>5421</v>
      </c>
      <c r="K80" s="0" t="s">
        <v>258</v>
      </c>
      <c r="L80" s="0" t="s">
        <v>5789</v>
      </c>
      <c r="M80" s="0" t="s">
        <v>430</v>
      </c>
      <c r="N80" s="0" t="s">
        <v>43</v>
      </c>
    </row>
    <row r="81" customFormat="false" ht="13.8" hidden="false" customHeight="false" outlineLevel="0" collapsed="false">
      <c r="A81" s="0" t="s">
        <v>5790</v>
      </c>
      <c r="B81" s="0" t="n">
        <v>7</v>
      </c>
      <c r="C81" s="0" t="n">
        <v>14</v>
      </c>
      <c r="D81" s="0" t="n">
        <v>63</v>
      </c>
      <c r="E81" s="0" t="n">
        <v>5376</v>
      </c>
      <c r="F81" s="0" t="n">
        <v>4.22881363346041E-009</v>
      </c>
      <c r="G81" s="0" t="s">
        <v>5791</v>
      </c>
      <c r="H81" s="0" t="s">
        <v>5792</v>
      </c>
      <c r="I81" s="0" t="n">
        <v>5.11463880510107E-006</v>
      </c>
      <c r="J81" s="0" t="s">
        <v>5421</v>
      </c>
      <c r="K81" s="0" t="s">
        <v>258</v>
      </c>
      <c r="L81" s="0" t="s">
        <v>5793</v>
      </c>
      <c r="M81" s="0" t="s">
        <v>5794</v>
      </c>
      <c r="N81" s="0" t="s">
        <v>49</v>
      </c>
    </row>
    <row r="82" customFormat="false" ht="13.8" hidden="false" customHeight="false" outlineLevel="0" collapsed="false">
      <c r="A82" s="0" t="s">
        <v>5795</v>
      </c>
      <c r="B82" s="0" t="n">
        <v>44</v>
      </c>
      <c r="C82" s="0" t="n">
        <v>8</v>
      </c>
      <c r="D82" s="0" t="n">
        <v>2884</v>
      </c>
      <c r="E82" s="0" t="n">
        <v>2524</v>
      </c>
      <c r="F82" s="0" t="n">
        <v>2.26044618841709E-006</v>
      </c>
      <c r="G82" s="0" t="s">
        <v>5796</v>
      </c>
      <c r="H82" s="0" t="s">
        <v>5797</v>
      </c>
      <c r="I82" s="0" t="n">
        <v>0.00148948872731705</v>
      </c>
      <c r="J82" s="0" t="s">
        <v>5421</v>
      </c>
      <c r="K82" s="0" t="s">
        <v>371</v>
      </c>
      <c r="L82" s="0" t="s">
        <v>5798</v>
      </c>
      <c r="M82" s="0" t="s">
        <v>5799</v>
      </c>
      <c r="N82" s="0" t="s">
        <v>49</v>
      </c>
    </row>
    <row r="83" customFormat="false" ht="13.8" hidden="false" customHeight="false" outlineLevel="0" collapsed="false">
      <c r="A83" s="0" t="s">
        <v>5800</v>
      </c>
      <c r="B83" s="0" t="n">
        <v>4</v>
      </c>
      <c r="C83" s="0" t="n">
        <v>0</v>
      </c>
      <c r="D83" s="0" t="n">
        <v>575</v>
      </c>
      <c r="E83" s="0" t="n">
        <v>4881</v>
      </c>
      <c r="F83" s="0" t="n">
        <v>0.000125288576986933</v>
      </c>
      <c r="G83" s="0" t="s">
        <v>61</v>
      </c>
      <c r="H83" s="0" t="s">
        <v>5801</v>
      </c>
      <c r="I83" s="0" t="n">
        <v>0.0439562060940414</v>
      </c>
      <c r="J83" s="0" t="s">
        <v>5421</v>
      </c>
      <c r="K83" s="0" t="s">
        <v>224</v>
      </c>
      <c r="L83" s="0" t="s">
        <v>5802</v>
      </c>
      <c r="M83" s="0" t="s">
        <v>5803</v>
      </c>
      <c r="N83" s="0" t="s">
        <v>43</v>
      </c>
    </row>
    <row r="84" customFormat="false" ht="13.8" hidden="false" customHeight="false" outlineLevel="0" collapsed="false">
      <c r="A84" s="0" t="s">
        <v>186</v>
      </c>
      <c r="B84" s="0" t="n">
        <v>24</v>
      </c>
      <c r="C84" s="0" t="n">
        <v>3</v>
      </c>
      <c r="D84" s="0" t="n">
        <v>2904</v>
      </c>
      <c r="E84" s="0" t="n">
        <v>2529</v>
      </c>
      <c r="F84" s="0" t="n">
        <v>0.000104057889248252</v>
      </c>
      <c r="G84" s="0" t="s">
        <v>5804</v>
      </c>
      <c r="H84" s="0" t="s">
        <v>5805</v>
      </c>
      <c r="I84" s="0" t="n">
        <v>0.0376574849594463</v>
      </c>
      <c r="J84" s="0" t="s">
        <v>5421</v>
      </c>
      <c r="K84" s="0" t="s">
        <v>371</v>
      </c>
      <c r="L84" s="0" t="s">
        <v>5806</v>
      </c>
      <c r="M84" s="0" t="s">
        <v>190</v>
      </c>
      <c r="N84" s="0" t="s">
        <v>37</v>
      </c>
    </row>
    <row r="85" customFormat="false" ht="13.8" hidden="false" customHeight="false" outlineLevel="0" collapsed="false">
      <c r="A85" s="0" t="s">
        <v>5807</v>
      </c>
      <c r="B85" s="0" t="n">
        <v>4</v>
      </c>
      <c r="C85" s="0" t="n">
        <v>0</v>
      </c>
      <c r="D85" s="0" t="n">
        <v>575</v>
      </c>
      <c r="E85" s="0" t="n">
        <v>4881</v>
      </c>
      <c r="F85" s="0" t="n">
        <v>0.000125288576986933</v>
      </c>
      <c r="G85" s="0" t="s">
        <v>61</v>
      </c>
      <c r="H85" s="0" t="s">
        <v>5808</v>
      </c>
      <c r="I85" s="0" t="n">
        <v>0.0439562060940414</v>
      </c>
      <c r="J85" s="0" t="s">
        <v>5421</v>
      </c>
      <c r="K85" s="0" t="s">
        <v>224</v>
      </c>
      <c r="L85" s="0" t="s">
        <v>5809</v>
      </c>
      <c r="M85" s="0" t="s">
        <v>5810</v>
      </c>
      <c r="N85" s="0" t="s">
        <v>37</v>
      </c>
    </row>
    <row r="86" customFormat="false" ht="13.8" hidden="false" customHeight="false" outlineLevel="0" collapsed="false">
      <c r="A86" s="0" t="s">
        <v>5811</v>
      </c>
      <c r="B86" s="0" t="n">
        <v>61</v>
      </c>
      <c r="C86" s="0" t="n">
        <v>19</v>
      </c>
      <c r="D86" s="0" t="n">
        <v>2867</v>
      </c>
      <c r="E86" s="0" t="n">
        <v>2513</v>
      </c>
      <c r="F86" s="0" t="n">
        <v>2.20981879658348E-005</v>
      </c>
      <c r="G86" s="0" t="s">
        <v>5812</v>
      </c>
      <c r="H86" s="0" t="s">
        <v>5813</v>
      </c>
      <c r="I86" s="0" t="n">
        <v>0.010690870725366</v>
      </c>
      <c r="J86" s="0" t="s">
        <v>5421</v>
      </c>
      <c r="K86" s="0" t="s">
        <v>371</v>
      </c>
      <c r="L86" s="0" t="s">
        <v>5814</v>
      </c>
      <c r="M86" s="0" t="s">
        <v>5815</v>
      </c>
      <c r="N86" s="0" t="s">
        <v>43</v>
      </c>
    </row>
    <row r="87" customFormat="false" ht="13.8" hidden="false" customHeight="false" outlineLevel="0" collapsed="false">
      <c r="A87" s="0" t="s">
        <v>5816</v>
      </c>
      <c r="B87" s="0" t="n">
        <v>65</v>
      </c>
      <c r="C87" s="0" t="n">
        <v>21</v>
      </c>
      <c r="D87" s="0" t="n">
        <v>2863</v>
      </c>
      <c r="E87" s="0" t="n">
        <v>2511</v>
      </c>
      <c r="F87" s="0" t="n">
        <v>1.9681524497993E-005</v>
      </c>
      <c r="G87" s="0" t="s">
        <v>5817</v>
      </c>
      <c r="H87" s="0" t="s">
        <v>5818</v>
      </c>
      <c r="I87" s="0" t="n">
        <v>0.00983220506443217</v>
      </c>
      <c r="J87" s="0" t="s">
        <v>5421</v>
      </c>
      <c r="K87" s="0" t="s">
        <v>371</v>
      </c>
      <c r="L87" s="0" t="s">
        <v>5819</v>
      </c>
      <c r="M87" s="0" t="s">
        <v>5820</v>
      </c>
      <c r="N87" s="0" t="s">
        <v>43</v>
      </c>
    </row>
    <row r="88" customFormat="false" ht="13.8" hidden="false" customHeight="false" outlineLevel="0" collapsed="false">
      <c r="A88" s="0" t="s">
        <v>5821</v>
      </c>
      <c r="B88" s="0" t="n">
        <v>103</v>
      </c>
      <c r="C88" s="0" t="n">
        <v>47</v>
      </c>
      <c r="D88" s="0" t="n">
        <v>2825</v>
      </c>
      <c r="E88" s="0" t="n">
        <v>2485</v>
      </c>
      <c r="F88" s="0" t="n">
        <v>0.000102601745750766</v>
      </c>
      <c r="G88" s="0" t="s">
        <v>5822</v>
      </c>
      <c r="H88" s="0" t="s">
        <v>5823</v>
      </c>
      <c r="I88" s="0" t="n">
        <v>0.0374252082119462</v>
      </c>
      <c r="J88" s="0" t="s">
        <v>5421</v>
      </c>
      <c r="K88" s="0" t="s">
        <v>371</v>
      </c>
      <c r="L88" s="0" t="s">
        <v>5824</v>
      </c>
      <c r="M88" s="0" t="s">
        <v>5825</v>
      </c>
      <c r="N88" s="0" t="s">
        <v>43</v>
      </c>
    </row>
    <row r="89" customFormat="false" ht="13.8" hidden="false" customHeight="false" outlineLevel="0" collapsed="false">
      <c r="A89" s="0" t="s">
        <v>5826</v>
      </c>
      <c r="B89" s="0" t="n">
        <v>5</v>
      </c>
      <c r="C89" s="0" t="n">
        <v>1</v>
      </c>
      <c r="D89" s="0" t="n">
        <v>349</v>
      </c>
      <c r="E89" s="0" t="n">
        <v>5105</v>
      </c>
      <c r="F89" s="0" t="n">
        <v>6.337018186379E-006</v>
      </c>
      <c r="G89" s="0" t="s">
        <v>5521</v>
      </c>
      <c r="H89" s="0" t="s">
        <v>5827</v>
      </c>
      <c r="I89" s="0" t="n">
        <v>0.0035956710598269</v>
      </c>
      <c r="J89" s="0" t="s">
        <v>5421</v>
      </c>
      <c r="K89" s="0" t="s">
        <v>229</v>
      </c>
      <c r="L89" s="0" t="s">
        <v>5828</v>
      </c>
      <c r="M89" s="0" t="s">
        <v>5829</v>
      </c>
      <c r="N89" s="0" t="s">
        <v>43</v>
      </c>
    </row>
    <row r="90" customFormat="false" ht="13.8" hidden="false" customHeight="false" outlineLevel="0" collapsed="false">
      <c r="A90" s="0" t="s">
        <v>438</v>
      </c>
      <c r="B90" s="0" t="n">
        <v>12</v>
      </c>
      <c r="C90" s="0" t="n">
        <v>1</v>
      </c>
      <c r="D90" s="0" t="n">
        <v>567</v>
      </c>
      <c r="E90" s="0" t="n">
        <v>4880</v>
      </c>
      <c r="F90" s="0" t="n">
        <v>2.14450426418965E-011</v>
      </c>
      <c r="G90" s="0" t="s">
        <v>5646</v>
      </c>
      <c r="H90" s="0" t="s">
        <v>5830</v>
      </c>
      <c r="I90" s="0" t="n">
        <v>3.94245663928625E-008</v>
      </c>
      <c r="J90" s="0" t="s">
        <v>5421</v>
      </c>
      <c r="K90" s="0" t="s">
        <v>224</v>
      </c>
      <c r="L90" s="0" t="s">
        <v>5831</v>
      </c>
      <c r="M90" s="0" t="s">
        <v>441</v>
      </c>
      <c r="N90" s="0" t="s">
        <v>49</v>
      </c>
    </row>
    <row r="91" customFormat="false" ht="13.8" hidden="false" customHeight="false" outlineLevel="0" collapsed="false">
      <c r="A91" s="0" t="s">
        <v>866</v>
      </c>
      <c r="B91" s="0" t="n">
        <v>12</v>
      </c>
      <c r="C91" s="0" t="n">
        <v>1</v>
      </c>
      <c r="D91" s="0" t="n">
        <v>342</v>
      </c>
      <c r="E91" s="0" t="n">
        <v>5105</v>
      </c>
      <c r="F91" s="0" t="n">
        <v>5.6641966556633E-014</v>
      </c>
      <c r="G91" s="0" t="s">
        <v>5784</v>
      </c>
      <c r="H91" s="0" t="s">
        <v>5832</v>
      </c>
      <c r="I91" s="0" t="n">
        <v>2.16938731911904E-010</v>
      </c>
      <c r="J91" s="0" t="s">
        <v>5421</v>
      </c>
      <c r="K91" s="0" t="s">
        <v>229</v>
      </c>
      <c r="L91" s="0" t="s">
        <v>5833</v>
      </c>
      <c r="M91" s="0" t="s">
        <v>870</v>
      </c>
      <c r="N91" s="0" t="s">
        <v>49</v>
      </c>
    </row>
    <row r="92" customFormat="false" ht="13.8" hidden="false" customHeight="false" outlineLevel="0" collapsed="false">
      <c r="A92" s="0" t="s">
        <v>200</v>
      </c>
      <c r="B92" s="0" t="n">
        <v>89</v>
      </c>
      <c r="C92" s="0" t="n">
        <v>29</v>
      </c>
      <c r="D92" s="0" t="n">
        <v>2839</v>
      </c>
      <c r="E92" s="0" t="n">
        <v>2503</v>
      </c>
      <c r="F92" s="0" t="n">
        <v>6.77308941017006E-007</v>
      </c>
      <c r="G92" s="0" t="s">
        <v>5834</v>
      </c>
      <c r="H92" s="0" t="s">
        <v>5835</v>
      </c>
      <c r="I92" s="0" t="n">
        <v>0.000494419624515192</v>
      </c>
      <c r="J92" s="0" t="s">
        <v>5421</v>
      </c>
      <c r="K92" s="0" t="s">
        <v>371</v>
      </c>
      <c r="L92" s="0" t="s">
        <v>5836</v>
      </c>
      <c r="M92" s="0" t="s">
        <v>204</v>
      </c>
      <c r="N92" s="0" t="s">
        <v>43</v>
      </c>
    </row>
    <row r="93" customFormat="false" ht="13.8" hidden="false" customHeight="false" outlineLevel="0" collapsed="false">
      <c r="A93" s="0" t="s">
        <v>442</v>
      </c>
      <c r="B93" s="0" t="n">
        <v>8</v>
      </c>
      <c r="C93" s="0" t="n">
        <v>8</v>
      </c>
      <c r="D93" s="0" t="n">
        <v>571</v>
      </c>
      <c r="E93" s="0" t="n">
        <v>4873</v>
      </c>
      <c r="F93" s="0" t="n">
        <v>9.04789113478529E-005</v>
      </c>
      <c r="G93" s="0" t="s">
        <v>5837</v>
      </c>
      <c r="H93" s="0" t="s">
        <v>5838</v>
      </c>
      <c r="I93" s="0" t="n">
        <v>0.0336883729719616</v>
      </c>
      <c r="J93" s="0" t="s">
        <v>5421</v>
      </c>
      <c r="K93" s="0" t="s">
        <v>224</v>
      </c>
      <c r="L93" s="0" t="s">
        <v>5839</v>
      </c>
      <c r="M93" s="0" t="s">
        <v>446</v>
      </c>
      <c r="N93" s="0" t="s">
        <v>49</v>
      </c>
    </row>
    <row r="94" customFormat="false" ht="13.8" hidden="false" customHeight="false" outlineLevel="0" collapsed="false">
      <c r="A94" s="0" t="s">
        <v>447</v>
      </c>
      <c r="B94" s="0" t="n">
        <v>18</v>
      </c>
      <c r="C94" s="0" t="n">
        <v>81</v>
      </c>
      <c r="D94" s="0" t="n">
        <v>336</v>
      </c>
      <c r="E94" s="0" t="n">
        <v>5025</v>
      </c>
      <c r="F94" s="0" t="n">
        <v>5.21095262438435E-005</v>
      </c>
      <c r="G94" s="0" t="s">
        <v>5840</v>
      </c>
      <c r="H94" s="0" t="s">
        <v>5841</v>
      </c>
      <c r="I94" s="0" t="n">
        <v>0.0221527262539806</v>
      </c>
      <c r="J94" s="0" t="s">
        <v>5421</v>
      </c>
      <c r="K94" s="0" t="s">
        <v>229</v>
      </c>
      <c r="L94" s="0" t="s">
        <v>5842</v>
      </c>
      <c r="M94" s="0" t="s">
        <v>451</v>
      </c>
      <c r="N94" s="0" t="s">
        <v>43</v>
      </c>
    </row>
    <row r="95" customFormat="false" ht="13.8" hidden="false" customHeight="false" outlineLevel="0" collapsed="false">
      <c r="A95" s="0" t="s">
        <v>447</v>
      </c>
      <c r="B95" s="0" t="n">
        <v>28</v>
      </c>
      <c r="C95" s="0" t="n">
        <v>71</v>
      </c>
      <c r="D95" s="0" t="n">
        <v>551</v>
      </c>
      <c r="E95" s="0" t="n">
        <v>4810</v>
      </c>
      <c r="F95" s="0" t="n">
        <v>6.77729250314558E-007</v>
      </c>
      <c r="G95" s="0" t="s">
        <v>5843</v>
      </c>
      <c r="H95" s="0" t="s">
        <v>5844</v>
      </c>
      <c r="I95" s="0" t="n">
        <v>0.000494419624515192</v>
      </c>
      <c r="J95" s="0" t="s">
        <v>5421</v>
      </c>
      <c r="K95" s="0" t="s">
        <v>224</v>
      </c>
      <c r="L95" s="0" t="s">
        <v>5845</v>
      </c>
      <c r="M95" s="0" t="s">
        <v>451</v>
      </c>
      <c r="N95" s="0" t="s">
        <v>43</v>
      </c>
    </row>
    <row r="96" customFormat="false" ht="13.8" hidden="false" customHeight="false" outlineLevel="0" collapsed="false">
      <c r="A96" s="0" t="s">
        <v>452</v>
      </c>
      <c r="B96" s="0" t="n">
        <v>11</v>
      </c>
      <c r="C96" s="0" t="n">
        <v>30</v>
      </c>
      <c r="D96" s="0" t="n">
        <v>59</v>
      </c>
      <c r="E96" s="0" t="n">
        <v>5360</v>
      </c>
      <c r="F96" s="0" t="n">
        <v>1.58893098279822E-012</v>
      </c>
      <c r="G96" s="0" t="s">
        <v>5846</v>
      </c>
      <c r="H96" s="0" t="s">
        <v>5847</v>
      </c>
      <c r="I96" s="0" t="n">
        <v>4.5642042480879E-009</v>
      </c>
      <c r="J96" s="0" t="s">
        <v>5421</v>
      </c>
      <c r="K96" s="0" t="s">
        <v>258</v>
      </c>
      <c r="L96" s="0" t="s">
        <v>5848</v>
      </c>
      <c r="M96" s="0" t="s">
        <v>456</v>
      </c>
      <c r="N96" s="0" t="s">
        <v>37</v>
      </c>
    </row>
    <row r="97" customFormat="false" ht="13.8" hidden="false" customHeight="false" outlineLevel="0" collapsed="false">
      <c r="A97" s="0" t="s">
        <v>882</v>
      </c>
      <c r="B97" s="0" t="n">
        <v>94</v>
      </c>
      <c r="C97" s="0" t="n">
        <v>28</v>
      </c>
      <c r="D97" s="0" t="n">
        <v>2834</v>
      </c>
      <c r="E97" s="0" t="n">
        <v>2504</v>
      </c>
      <c r="F97" s="0" t="n">
        <v>5.41704867447849E-008</v>
      </c>
      <c r="G97" s="0" t="s">
        <v>5849</v>
      </c>
      <c r="H97" s="0" t="s">
        <v>5850</v>
      </c>
      <c r="I97" s="0" t="n">
        <v>5.0809705526333E-005</v>
      </c>
      <c r="J97" s="0" t="s">
        <v>5421</v>
      </c>
      <c r="K97" s="0" t="s">
        <v>371</v>
      </c>
      <c r="L97" s="0" t="s">
        <v>5851</v>
      </c>
      <c r="M97" s="0" t="s">
        <v>886</v>
      </c>
      <c r="N97" s="0" t="s">
        <v>37</v>
      </c>
    </row>
    <row r="98" customFormat="false" ht="13.8" hidden="false" customHeight="false" outlineLevel="0" collapsed="false">
      <c r="A98" s="0" t="s">
        <v>887</v>
      </c>
      <c r="B98" s="0" t="n">
        <v>87</v>
      </c>
      <c r="C98" s="0" t="n">
        <v>23</v>
      </c>
      <c r="D98" s="0" t="n">
        <v>2841</v>
      </c>
      <c r="E98" s="0" t="n">
        <v>2509</v>
      </c>
      <c r="F98" s="0" t="n">
        <v>1.85902057639158E-008</v>
      </c>
      <c r="G98" s="0" t="s">
        <v>5852</v>
      </c>
      <c r="H98" s="0" t="s">
        <v>5853</v>
      </c>
      <c r="I98" s="0" t="n">
        <v>1.89867968202127E-005</v>
      </c>
      <c r="J98" s="0" t="s">
        <v>5421</v>
      </c>
      <c r="K98" s="0" t="s">
        <v>371</v>
      </c>
      <c r="L98" s="0" t="s">
        <v>5854</v>
      </c>
      <c r="M98" s="0" t="s">
        <v>891</v>
      </c>
      <c r="N98" s="0" t="s">
        <v>37</v>
      </c>
    </row>
    <row r="99" customFormat="false" ht="13.8" hidden="false" customHeight="false" outlineLevel="0" collapsed="false">
      <c r="A99" s="0" t="s">
        <v>210</v>
      </c>
      <c r="B99" s="0" t="n">
        <v>17</v>
      </c>
      <c r="C99" s="0" t="n">
        <v>10</v>
      </c>
      <c r="D99" s="0" t="n">
        <v>337</v>
      </c>
      <c r="E99" s="0" t="n">
        <v>5096</v>
      </c>
      <c r="F99" s="0" t="n">
        <v>2.02584056798554E-014</v>
      </c>
      <c r="G99" s="0" t="s">
        <v>5855</v>
      </c>
      <c r="H99" s="0" t="s">
        <v>5856</v>
      </c>
      <c r="I99" s="0" t="n">
        <v>1.03452925005128E-010</v>
      </c>
      <c r="J99" s="0" t="s">
        <v>5421</v>
      </c>
      <c r="K99" s="0" t="s">
        <v>229</v>
      </c>
      <c r="L99" s="0" t="s">
        <v>5857</v>
      </c>
      <c r="M99" s="0" t="s">
        <v>214</v>
      </c>
      <c r="N99" s="0" t="s">
        <v>43</v>
      </c>
    </row>
    <row r="100" customFormat="false" ht="13.8" hidden="false" customHeight="false" outlineLevel="0" collapsed="false">
      <c r="A100" s="0" t="s">
        <v>5858</v>
      </c>
      <c r="B100" s="0" t="n">
        <v>16</v>
      </c>
      <c r="C100" s="0" t="n">
        <v>29</v>
      </c>
      <c r="D100" s="0" t="n">
        <v>731</v>
      </c>
      <c r="E100" s="0" t="n">
        <v>6495</v>
      </c>
      <c r="F100" s="0" t="n">
        <v>4.84631034777684E-006</v>
      </c>
      <c r="G100" s="0" t="s">
        <v>5859</v>
      </c>
      <c r="H100" s="0" t="s">
        <v>5860</v>
      </c>
      <c r="I100" s="0" t="n">
        <v>0.00289268082576394</v>
      </c>
      <c r="J100" s="0" t="s">
        <v>467</v>
      </c>
      <c r="K100" s="0" t="s">
        <v>229</v>
      </c>
      <c r="L100" s="0" t="s">
        <v>5861</v>
      </c>
      <c r="M100" s="0" t="s">
        <v>5862</v>
      </c>
    </row>
    <row r="101" customFormat="false" ht="13.8" hidden="false" customHeight="false" outlineLevel="0" collapsed="false">
      <c r="A101" s="0" t="s">
        <v>5863</v>
      </c>
      <c r="B101" s="0" t="n">
        <v>90</v>
      </c>
      <c r="C101" s="0" t="n">
        <v>36</v>
      </c>
      <c r="D101" s="0" t="n">
        <v>3548</v>
      </c>
      <c r="E101" s="0" t="n">
        <v>3597</v>
      </c>
      <c r="F101" s="0" t="n">
        <v>6.96501914429934E-007</v>
      </c>
      <c r="G101" s="0" t="s">
        <v>5864</v>
      </c>
      <c r="H101" s="0" t="s">
        <v>5865</v>
      </c>
      <c r="I101" s="0" t="n">
        <v>0.000500175437299997</v>
      </c>
      <c r="J101" s="0" t="s">
        <v>467</v>
      </c>
      <c r="K101" s="0" t="s">
        <v>371</v>
      </c>
      <c r="L101" s="0" t="s">
        <v>5866</v>
      </c>
      <c r="M101" s="0" t="s">
        <v>5867</v>
      </c>
    </row>
    <row r="102" customFormat="false" ht="13.8" hidden="false" customHeight="false" outlineLevel="0" collapsed="false">
      <c r="A102" s="0" t="s">
        <v>902</v>
      </c>
      <c r="B102" s="0" t="n">
        <v>74</v>
      </c>
      <c r="C102" s="0" t="n">
        <v>22</v>
      </c>
      <c r="D102" s="0" t="n">
        <v>3564</v>
      </c>
      <c r="E102" s="0" t="n">
        <v>3611</v>
      </c>
      <c r="F102" s="0" t="n">
        <v>4.05923465580752E-008</v>
      </c>
      <c r="G102" s="0" t="s">
        <v>5868</v>
      </c>
      <c r="H102" s="0" t="s">
        <v>5869</v>
      </c>
      <c r="I102" s="0" t="n">
        <v>3.96941329321093E-005</v>
      </c>
      <c r="J102" s="0" t="s">
        <v>467</v>
      </c>
      <c r="K102" s="0" t="s">
        <v>371</v>
      </c>
      <c r="L102" s="0" t="s">
        <v>5870</v>
      </c>
      <c r="M102" s="0" t="s">
        <v>906</v>
      </c>
    </row>
    <row r="103" customFormat="false" ht="13.8" hidden="false" customHeight="false" outlineLevel="0" collapsed="false">
      <c r="A103" s="0" t="s">
        <v>912</v>
      </c>
      <c r="B103" s="0" t="n">
        <v>51</v>
      </c>
      <c r="C103" s="0" t="n">
        <v>56</v>
      </c>
      <c r="D103" s="0" t="n">
        <v>696</v>
      </c>
      <c r="E103" s="0" t="n">
        <v>6468</v>
      </c>
      <c r="F103" s="0" t="n">
        <v>3.46696936659589E-023</v>
      </c>
      <c r="G103" s="0" t="s">
        <v>5871</v>
      </c>
      <c r="H103" s="0" t="s">
        <v>5872</v>
      </c>
      <c r="I103" s="0" t="n">
        <v>3.98354780221868E-019</v>
      </c>
      <c r="J103" s="0" t="s">
        <v>467</v>
      </c>
      <c r="K103" s="0" t="s">
        <v>229</v>
      </c>
      <c r="L103" s="0" t="s">
        <v>5873</v>
      </c>
      <c r="M103" s="0" t="s">
        <v>916</v>
      </c>
    </row>
    <row r="104" customFormat="false" ht="13.8" hidden="false" customHeight="false" outlineLevel="0" collapsed="false">
      <c r="A104" s="0" t="s">
        <v>5874</v>
      </c>
      <c r="B104" s="0" t="n">
        <v>159</v>
      </c>
      <c r="C104" s="0" t="n">
        <v>27</v>
      </c>
      <c r="D104" s="0" t="n">
        <v>3479</v>
      </c>
      <c r="E104" s="0" t="n">
        <v>3606</v>
      </c>
      <c r="F104" s="0" t="n">
        <v>9.44734593954034E-025</v>
      </c>
      <c r="G104" s="0" t="s">
        <v>5875</v>
      </c>
      <c r="H104" s="0" t="s">
        <v>5876</v>
      </c>
      <c r="I104" s="0" t="n">
        <v>1.44733339793758E-020</v>
      </c>
      <c r="J104" s="0" t="s">
        <v>467</v>
      </c>
      <c r="K104" s="0" t="s">
        <v>371</v>
      </c>
      <c r="L104" s="0" t="s">
        <v>5877</v>
      </c>
      <c r="M104" s="0" t="s">
        <v>5878</v>
      </c>
    </row>
    <row r="105" customFormat="false" ht="13.8" hidden="false" customHeight="false" outlineLevel="0" collapsed="false">
      <c r="A105" s="0" t="s">
        <v>5879</v>
      </c>
      <c r="B105" s="0" t="n">
        <v>27</v>
      </c>
      <c r="C105" s="0" t="n">
        <v>22</v>
      </c>
      <c r="D105" s="0" t="n">
        <v>720</v>
      </c>
      <c r="E105" s="0" t="n">
        <v>6502</v>
      </c>
      <c r="F105" s="0" t="n">
        <v>7.32664865765342E-015</v>
      </c>
      <c r="G105" s="0" t="s">
        <v>5880</v>
      </c>
      <c r="H105" s="0" t="s">
        <v>5881</v>
      </c>
      <c r="I105" s="0" t="n">
        <v>4.20915965382189E-011</v>
      </c>
      <c r="J105" s="0" t="s">
        <v>467</v>
      </c>
      <c r="K105" s="0" t="s">
        <v>229</v>
      </c>
      <c r="L105" s="0" t="s">
        <v>5882</v>
      </c>
      <c r="M105" s="0" t="s">
        <v>5883</v>
      </c>
    </row>
    <row r="106" customFormat="false" ht="13.8" hidden="false" customHeight="false" outlineLevel="0" collapsed="false">
      <c r="A106" s="0" t="s">
        <v>5884</v>
      </c>
      <c r="B106" s="0" t="n">
        <v>29</v>
      </c>
      <c r="C106" s="0" t="n">
        <v>6</v>
      </c>
      <c r="D106" s="0" t="n">
        <v>3609</v>
      </c>
      <c r="E106" s="0" t="n">
        <v>3627</v>
      </c>
      <c r="F106" s="0" t="n">
        <v>5.72955115559932E-005</v>
      </c>
      <c r="G106" s="0" t="s">
        <v>5885</v>
      </c>
      <c r="H106" s="0" t="s">
        <v>5886</v>
      </c>
      <c r="I106" s="0" t="n">
        <v>0.0237234388388599</v>
      </c>
      <c r="J106" s="0" t="s">
        <v>467</v>
      </c>
      <c r="K106" s="0" t="s">
        <v>371</v>
      </c>
      <c r="L106" s="0" t="s">
        <v>5887</v>
      </c>
      <c r="M106" s="0" t="s">
        <v>5888</v>
      </c>
    </row>
    <row r="107" customFormat="false" ht="13.8" hidden="false" customHeight="false" outlineLevel="0" collapsed="false">
      <c r="A107" s="0" t="s">
        <v>5889</v>
      </c>
      <c r="B107" s="0" t="n">
        <v>9</v>
      </c>
      <c r="C107" s="0" t="n">
        <v>11</v>
      </c>
      <c r="D107" s="0" t="n">
        <v>738</v>
      </c>
      <c r="E107" s="0" t="n">
        <v>6513</v>
      </c>
      <c r="F107" s="0" t="n">
        <v>7.176638448944E-005</v>
      </c>
      <c r="G107" s="0" t="s">
        <v>5890</v>
      </c>
      <c r="H107" s="0" t="s">
        <v>5891</v>
      </c>
      <c r="I107" s="0" t="n">
        <v>0.0281512718588962</v>
      </c>
      <c r="J107" s="0" t="s">
        <v>467</v>
      </c>
      <c r="K107" s="0" t="s">
        <v>229</v>
      </c>
      <c r="L107" s="0" t="s">
        <v>5892</v>
      </c>
      <c r="M107" s="0" t="s">
        <v>5893</v>
      </c>
    </row>
    <row r="108" customFormat="false" ht="13.8" hidden="false" customHeight="false" outlineLevel="0" collapsed="false">
      <c r="A108" s="0" t="s">
        <v>5894</v>
      </c>
      <c r="B108" s="0" t="n">
        <v>8</v>
      </c>
      <c r="C108" s="0" t="n">
        <v>6</v>
      </c>
      <c r="D108" s="0" t="n">
        <v>739</v>
      </c>
      <c r="E108" s="0" t="n">
        <v>6518</v>
      </c>
      <c r="F108" s="0" t="n">
        <v>2.04375506718229E-005</v>
      </c>
      <c r="G108" s="0" t="s">
        <v>5895</v>
      </c>
      <c r="H108" s="0" t="s">
        <v>5896</v>
      </c>
      <c r="I108" s="0" t="n">
        <v>0.00999265775401045</v>
      </c>
      <c r="J108" s="0" t="s">
        <v>467</v>
      </c>
      <c r="K108" s="0" t="s">
        <v>229</v>
      </c>
      <c r="L108" s="0" t="s">
        <v>4302</v>
      </c>
      <c r="M108" s="0" t="s">
        <v>5897</v>
      </c>
    </row>
    <row r="109" customFormat="false" ht="13.8" hidden="false" customHeight="false" outlineLevel="0" collapsed="false">
      <c r="A109" s="0" t="s">
        <v>5898</v>
      </c>
      <c r="B109" s="0" t="n">
        <v>12</v>
      </c>
      <c r="C109" s="0" t="n">
        <v>8</v>
      </c>
      <c r="D109" s="0" t="n">
        <v>735</v>
      </c>
      <c r="E109" s="0" t="n">
        <v>6516</v>
      </c>
      <c r="F109" s="0" t="n">
        <v>7.34627381964094E-008</v>
      </c>
      <c r="G109" s="0" t="s">
        <v>5899</v>
      </c>
      <c r="H109" s="0" t="s">
        <v>5900</v>
      </c>
      <c r="I109" s="0" t="n">
        <v>6.37046688208863E-005</v>
      </c>
      <c r="J109" s="0" t="s">
        <v>467</v>
      </c>
      <c r="K109" s="0" t="s">
        <v>229</v>
      </c>
      <c r="L109" s="0" t="s">
        <v>5901</v>
      </c>
      <c r="M109" s="0" t="s">
        <v>5902</v>
      </c>
    </row>
    <row r="110" customFormat="false" ht="13.8" hidden="false" customHeight="false" outlineLevel="0" collapsed="false">
      <c r="A110" s="0" t="s">
        <v>474</v>
      </c>
      <c r="B110" s="0" t="n">
        <v>47</v>
      </c>
      <c r="C110" s="0" t="n">
        <v>6</v>
      </c>
      <c r="D110" s="0" t="n">
        <v>3591</v>
      </c>
      <c r="E110" s="0" t="n">
        <v>3627</v>
      </c>
      <c r="F110" s="0" t="n">
        <v>2.6640737215109E-009</v>
      </c>
      <c r="G110" s="0" t="s">
        <v>5903</v>
      </c>
      <c r="H110" s="0" t="s">
        <v>5904</v>
      </c>
      <c r="I110" s="0" t="n">
        <v>3.49830937830403E-006</v>
      </c>
      <c r="J110" s="0" t="s">
        <v>467</v>
      </c>
      <c r="K110" s="0" t="s">
        <v>371</v>
      </c>
      <c r="L110" s="0" t="s">
        <v>5905</v>
      </c>
      <c r="M110" s="0" t="s">
        <v>478</v>
      </c>
    </row>
    <row r="111" customFormat="false" ht="13.8" hidden="false" customHeight="false" outlineLevel="0" collapsed="false">
      <c r="A111" s="0" t="s">
        <v>479</v>
      </c>
      <c r="B111" s="0" t="n">
        <v>66</v>
      </c>
      <c r="C111" s="0" t="n">
        <v>7</v>
      </c>
      <c r="D111" s="0" t="n">
        <v>3572</v>
      </c>
      <c r="E111" s="0" t="n">
        <v>3626</v>
      </c>
      <c r="F111" s="0" t="n">
        <v>1.57799524821052E-013</v>
      </c>
      <c r="G111" s="0" t="s">
        <v>5906</v>
      </c>
      <c r="H111" s="0" t="s">
        <v>5907</v>
      </c>
      <c r="I111" s="0" t="n">
        <v>5.18033297198254E-010</v>
      </c>
      <c r="J111" s="0" t="s">
        <v>467</v>
      </c>
      <c r="K111" s="0" t="s">
        <v>371</v>
      </c>
      <c r="L111" s="0" t="s">
        <v>5908</v>
      </c>
      <c r="M111" s="0" t="s">
        <v>483</v>
      </c>
    </row>
    <row r="112" customFormat="false" ht="13.8" hidden="false" customHeight="false" outlineLevel="0" collapsed="false">
      <c r="A112" s="0" t="s">
        <v>488</v>
      </c>
      <c r="B112" s="0" t="n">
        <v>24</v>
      </c>
      <c r="C112" s="0" t="n">
        <v>47</v>
      </c>
      <c r="D112" s="0" t="n">
        <v>723</v>
      </c>
      <c r="E112" s="0" t="n">
        <v>6477</v>
      </c>
      <c r="F112" s="0" t="n">
        <v>6.42824453134396E-008</v>
      </c>
      <c r="G112" s="0" t="s">
        <v>5909</v>
      </c>
      <c r="H112" s="0" t="s">
        <v>5910</v>
      </c>
      <c r="I112" s="0" t="n">
        <v>5.90884237321137E-005</v>
      </c>
      <c r="J112" s="0" t="s">
        <v>467</v>
      </c>
      <c r="K112" s="0" t="s">
        <v>229</v>
      </c>
      <c r="L112" s="0" t="s">
        <v>5911</v>
      </c>
      <c r="M112" s="0" t="s">
        <v>491</v>
      </c>
    </row>
    <row r="113" customFormat="false" ht="13.8" hidden="false" customHeight="false" outlineLevel="0" collapsed="false">
      <c r="A113" s="0" t="s">
        <v>488</v>
      </c>
      <c r="B113" s="0" t="n">
        <v>20</v>
      </c>
      <c r="C113" s="0" t="n">
        <v>51</v>
      </c>
      <c r="D113" s="0" t="n">
        <v>69</v>
      </c>
      <c r="E113" s="0" t="n">
        <v>7131</v>
      </c>
      <c r="F113" s="0" t="n">
        <v>8.21386312040385E-023</v>
      </c>
      <c r="G113" s="0" t="s">
        <v>5912</v>
      </c>
      <c r="H113" s="0" t="s">
        <v>5913</v>
      </c>
      <c r="I113" s="0" t="n">
        <v>7.55018298027521E-019</v>
      </c>
      <c r="J113" s="0" t="s">
        <v>467</v>
      </c>
      <c r="K113" s="0" t="s">
        <v>258</v>
      </c>
      <c r="L113" s="0" t="s">
        <v>5914</v>
      </c>
      <c r="M113" s="0" t="s">
        <v>491</v>
      </c>
    </row>
    <row r="114" customFormat="false" ht="13.8" hidden="false" customHeight="false" outlineLevel="0" collapsed="false">
      <c r="A114" s="0" t="s">
        <v>933</v>
      </c>
      <c r="B114" s="0" t="n">
        <v>81</v>
      </c>
      <c r="C114" s="0" t="n">
        <v>24</v>
      </c>
      <c r="D114" s="0" t="n">
        <v>3557</v>
      </c>
      <c r="E114" s="0" t="n">
        <v>3609</v>
      </c>
      <c r="F114" s="0" t="n">
        <v>8.63123261023449E-009</v>
      </c>
      <c r="G114" s="0" t="s">
        <v>5915</v>
      </c>
      <c r="H114" s="0" t="s">
        <v>5916</v>
      </c>
      <c r="I114" s="0" t="n">
        <v>9.67540123820432E-006</v>
      </c>
      <c r="J114" s="0" t="s">
        <v>467</v>
      </c>
      <c r="K114" s="0" t="s">
        <v>371</v>
      </c>
      <c r="L114" s="0" t="s">
        <v>5917</v>
      </c>
      <c r="M114" s="0" t="s">
        <v>937</v>
      </c>
    </row>
    <row r="115" customFormat="false" ht="13.8" hidden="false" customHeight="false" outlineLevel="0" collapsed="false">
      <c r="A115" s="0" t="s">
        <v>5918</v>
      </c>
      <c r="B115" s="0" t="n">
        <v>14</v>
      </c>
      <c r="C115" s="0" t="n">
        <v>0</v>
      </c>
      <c r="D115" s="0" t="n">
        <v>3624</v>
      </c>
      <c r="E115" s="0" t="n">
        <v>3633</v>
      </c>
      <c r="F115" s="0" t="n">
        <v>6.085856049744E-005</v>
      </c>
      <c r="G115" s="0" t="s">
        <v>61</v>
      </c>
      <c r="H115" s="0" t="s">
        <v>5919</v>
      </c>
      <c r="I115" s="0" t="n">
        <v>0.0245356091268627</v>
      </c>
      <c r="J115" s="0" t="s">
        <v>467</v>
      </c>
      <c r="K115" s="0" t="s">
        <v>371</v>
      </c>
      <c r="L115" s="0" t="s">
        <v>5920</v>
      </c>
      <c r="M115" s="0" t="s">
        <v>5921</v>
      </c>
    </row>
    <row r="116" customFormat="false" ht="13.8" hidden="false" customHeight="false" outlineLevel="0" collapsed="false">
      <c r="A116" s="0" t="s">
        <v>5922</v>
      </c>
      <c r="B116" s="0" t="n">
        <v>20</v>
      </c>
      <c r="C116" s="0" t="n">
        <v>2</v>
      </c>
      <c r="D116" s="0" t="n">
        <v>3618</v>
      </c>
      <c r="E116" s="0" t="n">
        <v>3631</v>
      </c>
      <c r="F116" s="0" t="n">
        <v>6.00284888906161E-005</v>
      </c>
      <c r="G116" s="0" t="s">
        <v>5923</v>
      </c>
      <c r="H116" s="0" t="s">
        <v>5924</v>
      </c>
      <c r="I116" s="0" t="n">
        <v>0.0244151269859533</v>
      </c>
      <c r="J116" s="0" t="s">
        <v>467</v>
      </c>
      <c r="K116" s="0" t="s">
        <v>371</v>
      </c>
      <c r="L116" s="0" t="s">
        <v>5925</v>
      </c>
      <c r="M116" s="0" t="s">
        <v>5926</v>
      </c>
    </row>
    <row r="117" customFormat="false" ht="13.8" hidden="false" customHeight="false" outlineLevel="0" collapsed="false">
      <c r="A117" s="0" t="s">
        <v>5927</v>
      </c>
      <c r="B117" s="0" t="n">
        <v>8</v>
      </c>
      <c r="C117" s="0" t="n">
        <v>7</v>
      </c>
      <c r="D117" s="0" t="n">
        <v>739</v>
      </c>
      <c r="E117" s="0" t="n">
        <v>6517</v>
      </c>
      <c r="F117" s="0" t="n">
        <v>3.9861674658889E-005</v>
      </c>
      <c r="G117" s="0" t="s">
        <v>5928</v>
      </c>
      <c r="H117" s="0" t="s">
        <v>5929</v>
      </c>
      <c r="I117" s="0" t="n">
        <v>0.0171218931525471</v>
      </c>
      <c r="J117" s="0" t="s">
        <v>467</v>
      </c>
      <c r="K117" s="0" t="s">
        <v>229</v>
      </c>
      <c r="L117" s="0" t="s">
        <v>5930</v>
      </c>
      <c r="M117" s="0" t="s">
        <v>5931</v>
      </c>
    </row>
    <row r="118" customFormat="false" ht="13.8" hidden="false" customHeight="false" outlineLevel="0" collapsed="false">
      <c r="A118" s="0" t="s">
        <v>5932</v>
      </c>
      <c r="B118" s="0" t="n">
        <v>8</v>
      </c>
      <c r="C118" s="0" t="n">
        <v>6</v>
      </c>
      <c r="D118" s="0" t="n">
        <v>799</v>
      </c>
      <c r="E118" s="0" t="n">
        <v>6458</v>
      </c>
      <c r="F118" s="0" t="n">
        <v>3.62324203017794E-005</v>
      </c>
      <c r="G118" s="0" t="s">
        <v>5933</v>
      </c>
      <c r="H118" s="0" t="s">
        <v>5934</v>
      </c>
      <c r="I118" s="0" t="n">
        <v>0.0160119426641325</v>
      </c>
      <c r="J118" s="0" t="s">
        <v>467</v>
      </c>
      <c r="K118" s="0" t="s">
        <v>224</v>
      </c>
      <c r="L118" s="0" t="s">
        <v>5935</v>
      </c>
      <c r="M118" s="0" t="s">
        <v>5936</v>
      </c>
    </row>
    <row r="119" customFormat="false" ht="13.8" hidden="false" customHeight="false" outlineLevel="0" collapsed="false">
      <c r="A119" s="0" t="s">
        <v>496</v>
      </c>
      <c r="B119" s="0" t="n">
        <v>6</v>
      </c>
      <c r="C119" s="0" t="n">
        <v>34</v>
      </c>
      <c r="D119" s="0" t="n">
        <v>83</v>
      </c>
      <c r="E119" s="0" t="n">
        <v>7148</v>
      </c>
      <c r="F119" s="0" t="n">
        <v>7.7978985927598E-006</v>
      </c>
      <c r="G119" s="0" t="s">
        <v>5937</v>
      </c>
      <c r="H119" s="0" t="s">
        <v>5938</v>
      </c>
      <c r="I119" s="0" t="n">
        <v>0.0042452070464972</v>
      </c>
      <c r="J119" s="0" t="s">
        <v>467</v>
      </c>
      <c r="K119" s="0" t="s">
        <v>258</v>
      </c>
      <c r="L119" s="0" t="s">
        <v>5939</v>
      </c>
      <c r="M119" s="0" t="s">
        <v>500</v>
      </c>
    </row>
    <row r="120" customFormat="false" ht="13.8" hidden="false" customHeight="false" outlineLevel="0" collapsed="false">
      <c r="A120" s="0" t="s">
        <v>5940</v>
      </c>
      <c r="B120" s="0" t="n">
        <v>3</v>
      </c>
      <c r="C120" s="0" t="n">
        <v>4</v>
      </c>
      <c r="D120" s="0" t="n">
        <v>86</v>
      </c>
      <c r="E120" s="0" t="n">
        <v>7178</v>
      </c>
      <c r="F120" s="0" t="n">
        <v>5.98939159344128E-005</v>
      </c>
      <c r="G120" s="0" t="s">
        <v>5941</v>
      </c>
      <c r="H120" s="0" t="s">
        <v>5942</v>
      </c>
      <c r="I120" s="0" t="n">
        <v>0.0244151269859533</v>
      </c>
      <c r="J120" s="0" t="s">
        <v>467</v>
      </c>
      <c r="K120" s="0" t="s">
        <v>258</v>
      </c>
      <c r="L120" s="0" t="s">
        <v>5943</v>
      </c>
      <c r="M120" s="0" t="s">
        <v>5944</v>
      </c>
    </row>
    <row r="121" customFormat="false" ht="13.8" hidden="false" customHeight="false" outlineLevel="0" collapsed="false">
      <c r="A121" s="0" t="s">
        <v>5945</v>
      </c>
      <c r="B121" s="0" t="n">
        <v>11</v>
      </c>
      <c r="C121" s="0" t="n">
        <v>3</v>
      </c>
      <c r="D121" s="0" t="n">
        <v>736</v>
      </c>
      <c r="E121" s="0" t="n">
        <v>6521</v>
      </c>
      <c r="F121" s="0" t="n">
        <v>3.42180107079981E-009</v>
      </c>
      <c r="G121" s="0" t="s">
        <v>5946</v>
      </c>
      <c r="H121" s="0" t="s">
        <v>5947</v>
      </c>
      <c r="I121" s="0" t="n">
        <v>4.29761886015155E-006</v>
      </c>
      <c r="J121" s="0" t="s">
        <v>467</v>
      </c>
      <c r="K121" s="0" t="s">
        <v>229</v>
      </c>
      <c r="L121" s="0" t="s">
        <v>5901</v>
      </c>
      <c r="M121" s="0" t="s">
        <v>5948</v>
      </c>
    </row>
    <row r="122" customFormat="false" ht="13.8" hidden="false" customHeight="false" outlineLevel="0" collapsed="false">
      <c r="A122" s="0" t="s">
        <v>5949</v>
      </c>
      <c r="B122" s="0" t="n">
        <v>4</v>
      </c>
      <c r="C122" s="0" t="n">
        <v>11</v>
      </c>
      <c r="D122" s="0" t="n">
        <v>85</v>
      </c>
      <c r="E122" s="0" t="n">
        <v>7171</v>
      </c>
      <c r="F122" s="0" t="n">
        <v>2.5831861338945E-005</v>
      </c>
      <c r="G122" s="0" t="s">
        <v>5950</v>
      </c>
      <c r="H122" s="0" t="s">
        <v>5951</v>
      </c>
      <c r="I122" s="0" t="n">
        <v>0.0122395087333805</v>
      </c>
      <c r="J122" s="0" t="s">
        <v>467</v>
      </c>
      <c r="K122" s="0" t="s">
        <v>258</v>
      </c>
      <c r="L122" s="0" t="s">
        <v>5952</v>
      </c>
      <c r="M122" s="0" t="s">
        <v>5953</v>
      </c>
    </row>
    <row r="123" customFormat="false" ht="13.8" hidden="false" customHeight="false" outlineLevel="0" collapsed="false">
      <c r="A123" s="0" t="s">
        <v>958</v>
      </c>
      <c r="B123" s="0" t="n">
        <v>15</v>
      </c>
      <c r="C123" s="0" t="n">
        <v>19</v>
      </c>
      <c r="D123" s="0" t="n">
        <v>732</v>
      </c>
      <c r="E123" s="0" t="n">
        <v>6505</v>
      </c>
      <c r="F123" s="0" t="n">
        <v>3.73142819812494E-007</v>
      </c>
      <c r="G123" s="0" t="s">
        <v>5954</v>
      </c>
      <c r="H123" s="0" t="s">
        <v>5955</v>
      </c>
      <c r="I123" s="0" t="n">
        <v>0.00028582739997637</v>
      </c>
      <c r="J123" s="0" t="s">
        <v>467</v>
      </c>
      <c r="K123" s="0" t="s">
        <v>229</v>
      </c>
      <c r="M123" s="0" t="s">
        <v>962</v>
      </c>
    </row>
    <row r="124" customFormat="false" ht="13.8" hidden="false" customHeight="false" outlineLevel="0" collapsed="false">
      <c r="A124" s="0" t="s">
        <v>506</v>
      </c>
      <c r="B124" s="0" t="n">
        <v>8</v>
      </c>
      <c r="C124" s="0" t="n">
        <v>4</v>
      </c>
      <c r="D124" s="0" t="n">
        <v>799</v>
      </c>
      <c r="E124" s="0" t="n">
        <v>6460</v>
      </c>
      <c r="F124" s="0" t="n">
        <v>7.32804498574069E-006</v>
      </c>
      <c r="G124" s="0" t="s">
        <v>5956</v>
      </c>
      <c r="H124" s="0" t="s">
        <v>5957</v>
      </c>
      <c r="I124" s="0" t="n">
        <v>0.00405779454873063</v>
      </c>
      <c r="J124" s="0" t="s">
        <v>467</v>
      </c>
      <c r="K124" s="0" t="s">
        <v>224</v>
      </c>
      <c r="L124" s="0" t="s">
        <v>5958</v>
      </c>
      <c r="M124" s="0" t="s">
        <v>509</v>
      </c>
    </row>
    <row r="125" customFormat="false" ht="13.8" hidden="false" customHeight="false" outlineLevel="0" collapsed="false">
      <c r="A125" s="0" t="s">
        <v>5959</v>
      </c>
      <c r="B125" s="0" t="n">
        <v>19</v>
      </c>
      <c r="C125" s="0" t="n">
        <v>15</v>
      </c>
      <c r="D125" s="0" t="n">
        <v>728</v>
      </c>
      <c r="E125" s="0" t="n">
        <v>6509</v>
      </c>
      <c r="F125" s="0" t="n">
        <v>5.61220079727123E-011</v>
      </c>
      <c r="G125" s="0" t="s">
        <v>5960</v>
      </c>
      <c r="H125" s="0" t="s">
        <v>5961</v>
      </c>
      <c r="I125" s="0" t="n">
        <v>8.89437064284779E-008</v>
      </c>
      <c r="J125" s="0" t="s">
        <v>467</v>
      </c>
      <c r="K125" s="0" t="s">
        <v>229</v>
      </c>
      <c r="L125" s="0" t="s">
        <v>5962</v>
      </c>
      <c r="M125" s="0" t="s">
        <v>5963</v>
      </c>
    </row>
    <row r="126" customFormat="false" ht="13.8" hidden="false" customHeight="false" outlineLevel="0" collapsed="false">
      <c r="A126" s="0" t="s">
        <v>5964</v>
      </c>
      <c r="B126" s="0" t="n">
        <v>26</v>
      </c>
      <c r="C126" s="0" t="n">
        <v>45</v>
      </c>
      <c r="D126" s="0" t="n">
        <v>781</v>
      </c>
      <c r="E126" s="0" t="n">
        <v>6419</v>
      </c>
      <c r="F126" s="0" t="n">
        <v>1.33855656910951E-008</v>
      </c>
      <c r="G126" s="0" t="s">
        <v>5965</v>
      </c>
      <c r="H126" s="0" t="s">
        <v>5966</v>
      </c>
      <c r="I126" s="0" t="n">
        <v>1.3981831799153E-005</v>
      </c>
      <c r="J126" s="0" t="s">
        <v>467</v>
      </c>
      <c r="K126" s="0" t="s">
        <v>224</v>
      </c>
      <c r="L126" s="0" t="s">
        <v>5967</v>
      </c>
      <c r="M126" s="0" t="s">
        <v>5968</v>
      </c>
    </row>
    <row r="127" customFormat="false" ht="13.8" hidden="false" customHeight="false" outlineLevel="0" collapsed="false">
      <c r="A127" s="0" t="s">
        <v>5969</v>
      </c>
      <c r="B127" s="0" t="n">
        <v>46</v>
      </c>
      <c r="C127" s="0" t="n">
        <v>4</v>
      </c>
      <c r="D127" s="0" t="n">
        <v>3592</v>
      </c>
      <c r="E127" s="0" t="n">
        <v>3629</v>
      </c>
      <c r="F127" s="0" t="n">
        <v>2.0377810319815E-010</v>
      </c>
      <c r="G127" s="0" t="s">
        <v>5970</v>
      </c>
      <c r="H127" s="0" t="s">
        <v>5971</v>
      </c>
      <c r="I127" s="0" t="n">
        <v>3.02117471709258E-007</v>
      </c>
      <c r="J127" s="0" t="s">
        <v>467</v>
      </c>
      <c r="K127" s="0" t="s">
        <v>371</v>
      </c>
      <c r="L127" s="0" t="s">
        <v>5972</v>
      </c>
      <c r="M127" s="0" t="s">
        <v>5973</v>
      </c>
    </row>
    <row r="128" customFormat="false" ht="13.8" hidden="false" customHeight="false" outlineLevel="0" collapsed="false">
      <c r="A128" s="0" t="s">
        <v>5974</v>
      </c>
      <c r="B128" s="0" t="n">
        <v>9</v>
      </c>
      <c r="C128" s="0" t="n">
        <v>5</v>
      </c>
      <c r="D128" s="0" t="n">
        <v>738</v>
      </c>
      <c r="E128" s="0" t="n">
        <v>6519</v>
      </c>
      <c r="F128" s="0" t="n">
        <v>1.51445166869763E-006</v>
      </c>
      <c r="G128" s="0" t="s">
        <v>5975</v>
      </c>
      <c r="H128" s="0" t="s">
        <v>5976</v>
      </c>
      <c r="I128" s="0" t="n">
        <v>0.00103886863721407</v>
      </c>
      <c r="J128" s="0" t="s">
        <v>467</v>
      </c>
      <c r="K128" s="0" t="s">
        <v>229</v>
      </c>
      <c r="L128" s="0" t="s">
        <v>5930</v>
      </c>
      <c r="M128" s="0" t="s">
        <v>5977</v>
      </c>
    </row>
    <row r="129" customFormat="false" ht="13.8" hidden="false" customHeight="false" outlineLevel="0" collapsed="false">
      <c r="A129" s="0" t="s">
        <v>5978</v>
      </c>
      <c r="B129" s="0" t="n">
        <v>37</v>
      </c>
      <c r="C129" s="0" t="n">
        <v>3</v>
      </c>
      <c r="D129" s="0" t="n">
        <v>3601</v>
      </c>
      <c r="E129" s="0" t="n">
        <v>3630</v>
      </c>
      <c r="F129" s="0" t="n">
        <v>9.21778806667236E-009</v>
      </c>
      <c r="G129" s="0" t="s">
        <v>5979</v>
      </c>
      <c r="H129" s="0" t="s">
        <v>5980</v>
      </c>
      <c r="I129" s="0" t="n">
        <v>1.00868937986729E-005</v>
      </c>
      <c r="J129" s="0" t="s">
        <v>467</v>
      </c>
      <c r="K129" s="0" t="s">
        <v>371</v>
      </c>
      <c r="L129" s="0" t="s">
        <v>5981</v>
      </c>
      <c r="M129" s="0" t="s">
        <v>5982</v>
      </c>
    </row>
    <row r="130" customFormat="false" ht="13.8" hidden="false" customHeight="false" outlineLevel="0" collapsed="false">
      <c r="A130" s="0" t="s">
        <v>5983</v>
      </c>
      <c r="B130" s="0" t="n">
        <v>8</v>
      </c>
      <c r="C130" s="0" t="n">
        <v>6</v>
      </c>
      <c r="D130" s="0" t="n">
        <v>739</v>
      </c>
      <c r="E130" s="0" t="n">
        <v>6518</v>
      </c>
      <c r="F130" s="0" t="n">
        <v>2.04375506718229E-005</v>
      </c>
      <c r="G130" s="0" t="s">
        <v>5895</v>
      </c>
      <c r="H130" s="0" t="s">
        <v>5984</v>
      </c>
      <c r="I130" s="0" t="n">
        <v>0.00999265775401045</v>
      </c>
      <c r="J130" s="0" t="s">
        <v>467</v>
      </c>
      <c r="K130" s="0" t="s">
        <v>229</v>
      </c>
      <c r="L130" s="0" t="s">
        <v>5985</v>
      </c>
      <c r="M130" s="0" t="s">
        <v>5986</v>
      </c>
    </row>
    <row r="131" customFormat="false" ht="13.8" hidden="false" customHeight="false" outlineLevel="0" collapsed="false">
      <c r="A131" s="0" t="s">
        <v>5987</v>
      </c>
      <c r="B131" s="0" t="n">
        <v>28</v>
      </c>
      <c r="C131" s="0" t="n">
        <v>3</v>
      </c>
      <c r="D131" s="0" t="n">
        <v>3610</v>
      </c>
      <c r="E131" s="0" t="n">
        <v>3630</v>
      </c>
      <c r="F131" s="0" t="n">
        <v>2.26858596414694E-006</v>
      </c>
      <c r="G131" s="0" t="s">
        <v>5988</v>
      </c>
      <c r="H131" s="0" t="s">
        <v>5989</v>
      </c>
      <c r="I131" s="0" t="n">
        <v>0.00148948872731705</v>
      </c>
      <c r="J131" s="0" t="s">
        <v>467</v>
      </c>
      <c r="K131" s="0" t="s">
        <v>371</v>
      </c>
      <c r="L131" s="0" t="s">
        <v>5990</v>
      </c>
      <c r="M131" s="0" t="s">
        <v>5991</v>
      </c>
    </row>
    <row r="132" customFormat="false" ht="13.8" hidden="false" customHeight="false" outlineLevel="0" collapsed="false">
      <c r="A132" s="0" t="s">
        <v>5992</v>
      </c>
      <c r="B132" s="0" t="n">
        <v>11</v>
      </c>
      <c r="C132" s="0" t="n">
        <v>7</v>
      </c>
      <c r="D132" s="0" t="n">
        <v>736</v>
      </c>
      <c r="E132" s="0" t="n">
        <v>6517</v>
      </c>
      <c r="F132" s="0" t="n">
        <v>2.02749973196001E-007</v>
      </c>
      <c r="G132" s="0" t="s">
        <v>5993</v>
      </c>
      <c r="H132" s="0" t="s">
        <v>5994</v>
      </c>
      <c r="I132" s="0" t="n">
        <v>0.000157938792679461</v>
      </c>
      <c r="J132" s="0" t="s">
        <v>467</v>
      </c>
      <c r="K132" s="0" t="s">
        <v>229</v>
      </c>
      <c r="L132" s="0" t="s">
        <v>5995</v>
      </c>
      <c r="M132" s="0" t="s">
        <v>5996</v>
      </c>
    </row>
    <row r="133" customFormat="false" ht="13.8" hidden="false" customHeight="false" outlineLevel="0" collapsed="false">
      <c r="A133" s="0" t="s">
        <v>5997</v>
      </c>
      <c r="B133" s="0" t="n">
        <v>9</v>
      </c>
      <c r="C133" s="0" t="n">
        <v>6</v>
      </c>
      <c r="D133" s="0" t="n">
        <v>738</v>
      </c>
      <c r="E133" s="0" t="n">
        <v>6518</v>
      </c>
      <c r="F133" s="0" t="n">
        <v>3.44144218314018E-006</v>
      </c>
      <c r="G133" s="0" t="s">
        <v>5998</v>
      </c>
      <c r="H133" s="0" t="s">
        <v>5999</v>
      </c>
      <c r="I133" s="0" t="n">
        <v>0.00219678726023782</v>
      </c>
      <c r="J133" s="0" t="s">
        <v>467</v>
      </c>
      <c r="K133" s="0" t="s">
        <v>229</v>
      </c>
      <c r="L133" s="0" t="s">
        <v>5930</v>
      </c>
      <c r="M133" s="0" t="s">
        <v>6000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0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RowHeight="13.8" zeroHeight="false" outlineLevelRow="0" outlineLevelCol="0"/>
  <cols>
    <col collapsed="false" customWidth="true" hidden="false" outlineLevel="0" max="1025" min="1" style="0" width="10.53"/>
  </cols>
  <sheetData>
    <row r="1" customFormat="false" ht="13.8" hidden="false" customHeight="false" outlineLevel="0" collapsed="false">
      <c r="A1" s="0" t="s">
        <v>6001</v>
      </c>
    </row>
    <row r="2" customFormat="false" ht="13.8" hidden="false" customHeight="false" outlineLevel="0" collapsed="false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 t="s">
        <v>27</v>
      </c>
      <c r="K2" s="0" t="s">
        <v>568</v>
      </c>
      <c r="L2" s="0" t="s">
        <v>28</v>
      </c>
      <c r="M2" s="0" t="s">
        <v>29</v>
      </c>
      <c r="N2" s="0" t="s">
        <v>30</v>
      </c>
    </row>
    <row r="3" customFormat="false" ht="13.8" hidden="false" customHeight="false" outlineLevel="0" collapsed="false">
      <c r="A3" s="0" t="s">
        <v>6002</v>
      </c>
      <c r="B3" s="0" t="n">
        <v>6</v>
      </c>
      <c r="C3" s="0" t="n">
        <v>8</v>
      </c>
      <c r="D3" s="0" t="n">
        <v>113</v>
      </c>
      <c r="E3" s="0" t="n">
        <v>5333</v>
      </c>
      <c r="F3" s="0" t="n">
        <v>2.46071645735579E-007</v>
      </c>
      <c r="G3" s="0" t="s">
        <v>6003</v>
      </c>
      <c r="H3" s="0" t="s">
        <v>6004</v>
      </c>
      <c r="I3" s="0" t="n">
        <v>0.000476521889241876</v>
      </c>
      <c r="J3" s="0" t="s">
        <v>34</v>
      </c>
      <c r="K3" s="0" t="s">
        <v>6005</v>
      </c>
      <c r="L3" s="0" t="s">
        <v>6006</v>
      </c>
      <c r="M3" s="0" t="s">
        <v>6007</v>
      </c>
      <c r="N3" s="0" t="s">
        <v>43</v>
      </c>
    </row>
    <row r="4" customFormat="false" ht="13.8" hidden="false" customHeight="false" outlineLevel="0" collapsed="false">
      <c r="A4" s="0" t="s">
        <v>6008</v>
      </c>
      <c r="B4" s="0" t="n">
        <v>6</v>
      </c>
      <c r="C4" s="0" t="n">
        <v>5</v>
      </c>
      <c r="D4" s="0" t="n">
        <v>113</v>
      </c>
      <c r="E4" s="0" t="n">
        <v>5336</v>
      </c>
      <c r="F4" s="0" t="n">
        <v>3.99450301662703E-008</v>
      </c>
      <c r="G4" s="0" t="s">
        <v>6009</v>
      </c>
      <c r="H4" s="0" t="s">
        <v>6010</v>
      </c>
      <c r="I4" s="0" t="n">
        <v>9.33982142918985E-005</v>
      </c>
      <c r="J4" s="0" t="s">
        <v>34</v>
      </c>
      <c r="K4" s="0" t="s">
        <v>6005</v>
      </c>
      <c r="L4" s="0" t="s">
        <v>6011</v>
      </c>
      <c r="M4" s="0" t="s">
        <v>6012</v>
      </c>
      <c r="N4" s="0" t="s">
        <v>43</v>
      </c>
    </row>
    <row r="5" customFormat="false" ht="13.8" hidden="false" customHeight="false" outlineLevel="0" collapsed="false">
      <c r="A5" s="0" t="s">
        <v>5517</v>
      </c>
      <c r="B5" s="0" t="n">
        <v>5</v>
      </c>
      <c r="C5" s="0" t="n">
        <v>1</v>
      </c>
      <c r="D5" s="0" t="n">
        <v>173</v>
      </c>
      <c r="E5" s="0" t="n">
        <v>5281</v>
      </c>
      <c r="F5" s="0" t="n">
        <v>2.03631433032596E-007</v>
      </c>
      <c r="G5" s="0" t="s">
        <v>6013</v>
      </c>
      <c r="H5" s="0" t="s">
        <v>6014</v>
      </c>
      <c r="I5" s="0" t="n">
        <v>0.000412892676272565</v>
      </c>
      <c r="J5" s="0" t="s">
        <v>34</v>
      </c>
      <c r="K5" s="0" t="s">
        <v>901</v>
      </c>
      <c r="L5" s="0" t="s">
        <v>6015</v>
      </c>
      <c r="M5" s="0" t="s">
        <v>5520</v>
      </c>
      <c r="N5" s="0" t="s">
        <v>37</v>
      </c>
    </row>
    <row r="6" customFormat="false" ht="13.8" hidden="false" customHeight="false" outlineLevel="0" collapsed="false">
      <c r="A6" s="0" t="s">
        <v>569</v>
      </c>
      <c r="B6" s="0" t="n">
        <v>5</v>
      </c>
      <c r="C6" s="0" t="n">
        <v>1</v>
      </c>
      <c r="D6" s="0" t="n">
        <v>173</v>
      </c>
      <c r="E6" s="0" t="n">
        <v>5281</v>
      </c>
      <c r="F6" s="0" t="n">
        <v>2.03631433032596E-007</v>
      </c>
      <c r="G6" s="0" t="s">
        <v>6013</v>
      </c>
      <c r="H6" s="0" t="s">
        <v>5522</v>
      </c>
      <c r="I6" s="0" t="n">
        <v>0.000412892676272565</v>
      </c>
      <c r="J6" s="0" t="s">
        <v>34</v>
      </c>
      <c r="K6" s="0" t="s">
        <v>901</v>
      </c>
      <c r="L6" s="0" t="s">
        <v>5523</v>
      </c>
      <c r="M6" s="0" t="s">
        <v>573</v>
      </c>
      <c r="N6" s="0" t="s">
        <v>37</v>
      </c>
    </row>
    <row r="7" customFormat="false" ht="13.8" hidden="false" customHeight="false" outlineLevel="0" collapsed="false">
      <c r="A7" s="0" t="s">
        <v>574</v>
      </c>
      <c r="B7" s="0" t="n">
        <v>11</v>
      </c>
      <c r="C7" s="0" t="n">
        <v>10</v>
      </c>
      <c r="D7" s="0" t="n">
        <v>108</v>
      </c>
      <c r="E7" s="0" t="n">
        <v>5331</v>
      </c>
      <c r="F7" s="0" t="n">
        <v>9.70853122517705E-014</v>
      </c>
      <c r="G7" s="0" t="s">
        <v>6016</v>
      </c>
      <c r="H7" s="0" t="s">
        <v>576</v>
      </c>
      <c r="I7" s="0" t="n">
        <v>5.39763018277182E-010</v>
      </c>
      <c r="J7" s="0" t="s">
        <v>34</v>
      </c>
      <c r="K7" s="0" t="s">
        <v>6005</v>
      </c>
      <c r="L7" s="0" t="s">
        <v>577</v>
      </c>
      <c r="M7" s="0" t="s">
        <v>578</v>
      </c>
      <c r="N7" s="0" t="s">
        <v>37</v>
      </c>
    </row>
    <row r="8" customFormat="false" ht="13.8" hidden="false" customHeight="false" outlineLevel="0" collapsed="false">
      <c r="A8" s="0" t="s">
        <v>6017</v>
      </c>
      <c r="B8" s="0" t="n">
        <v>3</v>
      </c>
      <c r="C8" s="0" t="n">
        <v>0</v>
      </c>
      <c r="D8" s="0" t="n">
        <v>180</v>
      </c>
      <c r="E8" s="0" t="n">
        <v>5277</v>
      </c>
      <c r="F8" s="0" t="n">
        <v>3.70562770097836E-005</v>
      </c>
      <c r="G8" s="0" t="s">
        <v>61</v>
      </c>
      <c r="H8" s="0" t="s">
        <v>6018</v>
      </c>
      <c r="I8" s="0" t="n">
        <v>0.0350914799045945</v>
      </c>
      <c r="J8" s="0" t="s">
        <v>34</v>
      </c>
      <c r="K8" s="0" t="s">
        <v>583</v>
      </c>
      <c r="L8" s="0" t="s">
        <v>6019</v>
      </c>
      <c r="M8" s="0" t="s">
        <v>6020</v>
      </c>
      <c r="N8" s="0" t="s">
        <v>37</v>
      </c>
    </row>
    <row r="9" customFormat="false" ht="13.8" hidden="false" customHeight="false" outlineLevel="0" collapsed="false">
      <c r="A9" s="0" t="s">
        <v>222</v>
      </c>
      <c r="B9" s="0" t="n">
        <v>5</v>
      </c>
      <c r="C9" s="0" t="n">
        <v>1</v>
      </c>
      <c r="D9" s="0" t="n">
        <v>178</v>
      </c>
      <c r="E9" s="0" t="n">
        <v>5276</v>
      </c>
      <c r="F9" s="0" t="n">
        <v>2.34065447881855E-007</v>
      </c>
      <c r="G9" s="0" t="s">
        <v>6021</v>
      </c>
      <c r="H9" s="0" t="s">
        <v>223</v>
      </c>
      <c r="I9" s="0" t="n">
        <v>0.000463691723476296</v>
      </c>
      <c r="J9" s="0" t="s">
        <v>34</v>
      </c>
      <c r="K9" s="0" t="s">
        <v>583</v>
      </c>
      <c r="L9" s="0" t="s">
        <v>225</v>
      </c>
      <c r="M9" s="0" t="s">
        <v>226</v>
      </c>
      <c r="N9" s="0" t="s">
        <v>37</v>
      </c>
    </row>
    <row r="10" customFormat="false" ht="13.8" hidden="false" customHeight="false" outlineLevel="0" collapsed="false">
      <c r="A10" s="0" t="s">
        <v>591</v>
      </c>
      <c r="B10" s="0" t="n">
        <v>58</v>
      </c>
      <c r="C10" s="0" t="n">
        <v>108</v>
      </c>
      <c r="D10" s="0" t="n">
        <v>965</v>
      </c>
      <c r="E10" s="0" t="n">
        <v>4329</v>
      </c>
      <c r="F10" s="0" t="n">
        <v>3.82976118592452E-007</v>
      </c>
      <c r="G10" s="0" t="s">
        <v>6022</v>
      </c>
      <c r="H10" s="0" t="s">
        <v>6023</v>
      </c>
      <c r="I10" s="0" t="n">
        <v>0.000709741226230205</v>
      </c>
      <c r="J10" s="0" t="s">
        <v>34</v>
      </c>
      <c r="K10" s="0" t="s">
        <v>699</v>
      </c>
      <c r="L10" s="0" t="s">
        <v>6024</v>
      </c>
      <c r="M10" s="0" t="s">
        <v>595</v>
      </c>
      <c r="N10" s="0" t="s">
        <v>43</v>
      </c>
    </row>
    <row r="11" customFormat="false" ht="13.8" hidden="false" customHeight="false" outlineLevel="0" collapsed="false">
      <c r="A11" s="0" t="s">
        <v>31</v>
      </c>
      <c r="B11" s="0" t="n">
        <v>23</v>
      </c>
      <c r="C11" s="0" t="n">
        <v>6</v>
      </c>
      <c r="D11" s="0" t="n">
        <v>413</v>
      </c>
      <c r="E11" s="0" t="n">
        <v>5018</v>
      </c>
      <c r="F11" s="0" t="n">
        <v>9.91273523045017E-021</v>
      </c>
      <c r="G11" s="0" t="s">
        <v>6025</v>
      </c>
      <c r="H11" s="0" t="s">
        <v>6026</v>
      </c>
      <c r="I11" s="0" t="n">
        <v>1.3141999361293E-016</v>
      </c>
      <c r="J11" s="0" t="s">
        <v>34</v>
      </c>
      <c r="K11" s="0" t="s">
        <v>961</v>
      </c>
      <c r="L11" s="0" t="s">
        <v>6027</v>
      </c>
      <c r="M11" s="0" t="s">
        <v>36</v>
      </c>
      <c r="N11" s="0" t="s">
        <v>37</v>
      </c>
    </row>
    <row r="12" customFormat="false" ht="13.8" hidden="false" customHeight="false" outlineLevel="0" collapsed="false">
      <c r="A12" s="0" t="s">
        <v>6028</v>
      </c>
      <c r="B12" s="0" t="n">
        <v>7</v>
      </c>
      <c r="C12" s="0" t="n">
        <v>9</v>
      </c>
      <c r="D12" s="0" t="n">
        <v>331</v>
      </c>
      <c r="E12" s="0" t="n">
        <v>5113</v>
      </c>
      <c r="F12" s="0" t="n">
        <v>2.30329543678161E-005</v>
      </c>
      <c r="G12" s="0" t="s">
        <v>6029</v>
      </c>
      <c r="H12" s="0" t="s">
        <v>6030</v>
      </c>
      <c r="I12" s="0" t="n">
        <v>0.0243541698484239</v>
      </c>
      <c r="J12" s="0" t="s">
        <v>34</v>
      </c>
      <c r="K12" s="0" t="s">
        <v>609</v>
      </c>
      <c r="L12" s="0" t="s">
        <v>6031</v>
      </c>
      <c r="M12" s="0" t="s">
        <v>6032</v>
      </c>
      <c r="N12" s="0" t="s">
        <v>43</v>
      </c>
    </row>
    <row r="13" customFormat="false" ht="13.8" hidden="false" customHeight="false" outlineLevel="0" collapsed="false">
      <c r="A13" s="0" t="s">
        <v>38</v>
      </c>
      <c r="B13" s="0" t="n">
        <v>74</v>
      </c>
      <c r="C13" s="0" t="n">
        <v>6</v>
      </c>
      <c r="D13" s="0" t="n">
        <v>45</v>
      </c>
      <c r="E13" s="0" t="n">
        <v>5335</v>
      </c>
      <c r="F13" s="0" t="n">
        <v>6.14074836737928E-128</v>
      </c>
      <c r="G13" s="0" t="s">
        <v>6033</v>
      </c>
      <c r="H13" s="0" t="s">
        <v>6034</v>
      </c>
      <c r="I13" s="0" t="n">
        <v>5.29178990558909E-123</v>
      </c>
      <c r="J13" s="0" t="s">
        <v>34</v>
      </c>
      <c r="K13" s="0" t="s">
        <v>6005</v>
      </c>
      <c r="L13" s="0" t="s">
        <v>6035</v>
      </c>
      <c r="M13" s="0" t="s">
        <v>42</v>
      </c>
      <c r="N13" s="0" t="s">
        <v>43</v>
      </c>
    </row>
    <row r="14" customFormat="false" ht="13.8" hidden="false" customHeight="false" outlineLevel="0" collapsed="false">
      <c r="A14" s="0" t="s">
        <v>6036</v>
      </c>
      <c r="B14" s="0" t="n">
        <v>5</v>
      </c>
      <c r="C14" s="0" t="n">
        <v>6</v>
      </c>
      <c r="D14" s="0" t="n">
        <v>186</v>
      </c>
      <c r="E14" s="0" t="n">
        <v>5263</v>
      </c>
      <c r="F14" s="0" t="n">
        <v>1.9352636115445E-005</v>
      </c>
      <c r="G14" s="0" t="s">
        <v>6037</v>
      </c>
      <c r="H14" s="0" t="s">
        <v>6038</v>
      </c>
      <c r="I14" s="0" t="n">
        <v>0.0216769649095176</v>
      </c>
      <c r="J14" s="0" t="s">
        <v>34</v>
      </c>
      <c r="K14" s="0" t="s">
        <v>579</v>
      </c>
      <c r="L14" s="0" t="s">
        <v>6039</v>
      </c>
      <c r="M14" s="0" t="s">
        <v>6040</v>
      </c>
      <c r="N14" s="0" t="s">
        <v>43</v>
      </c>
    </row>
    <row r="15" customFormat="false" ht="13.8" hidden="false" customHeight="false" outlineLevel="0" collapsed="false">
      <c r="A15" s="0" t="s">
        <v>6041</v>
      </c>
      <c r="B15" s="0" t="n">
        <v>33</v>
      </c>
      <c r="C15" s="0" t="n">
        <v>385</v>
      </c>
      <c r="D15" s="0" t="n">
        <v>158</v>
      </c>
      <c r="E15" s="0" t="n">
        <v>4884</v>
      </c>
      <c r="F15" s="0" t="n">
        <v>5.98478746530564E-006</v>
      </c>
      <c r="G15" s="0" t="s">
        <v>6042</v>
      </c>
      <c r="H15" s="0" t="s">
        <v>6043</v>
      </c>
      <c r="I15" s="0" t="n">
        <v>0.00825182495716342</v>
      </c>
      <c r="J15" s="0" t="s">
        <v>34</v>
      </c>
      <c r="K15" s="0" t="s">
        <v>579</v>
      </c>
      <c r="L15" s="0" t="s">
        <v>6044</v>
      </c>
      <c r="M15" s="0" t="s">
        <v>6045</v>
      </c>
      <c r="N15" s="0" t="s">
        <v>49</v>
      </c>
    </row>
    <row r="16" customFormat="false" ht="13.8" hidden="false" customHeight="false" outlineLevel="0" collapsed="false">
      <c r="A16" s="0" t="s">
        <v>232</v>
      </c>
      <c r="B16" s="0" t="n">
        <v>39</v>
      </c>
      <c r="C16" s="0" t="n">
        <v>65</v>
      </c>
      <c r="D16" s="0" t="n">
        <v>984</v>
      </c>
      <c r="E16" s="0" t="n">
        <v>4372</v>
      </c>
      <c r="F16" s="0" t="n">
        <v>4.59950384623697E-006</v>
      </c>
      <c r="G16" s="0" t="s">
        <v>6046</v>
      </c>
      <c r="H16" s="0" t="s">
        <v>6047</v>
      </c>
      <c r="I16" s="0" t="n">
        <v>0.00649774170408969</v>
      </c>
      <c r="J16" s="0" t="s">
        <v>34</v>
      </c>
      <c r="K16" s="0" t="s">
        <v>699</v>
      </c>
      <c r="L16" s="0" t="s">
        <v>6048</v>
      </c>
      <c r="M16" s="0" t="s">
        <v>236</v>
      </c>
      <c r="N16" s="0" t="s">
        <v>49</v>
      </c>
    </row>
    <row r="17" customFormat="false" ht="13.8" hidden="false" customHeight="false" outlineLevel="0" collapsed="false">
      <c r="A17" s="0" t="s">
        <v>621</v>
      </c>
      <c r="B17" s="0" t="n">
        <v>79</v>
      </c>
      <c r="C17" s="0" t="n">
        <v>190</v>
      </c>
      <c r="D17" s="0" t="n">
        <v>944</v>
      </c>
      <c r="E17" s="0" t="n">
        <v>4247</v>
      </c>
      <c r="F17" s="0" t="n">
        <v>9.62340059916619E-006</v>
      </c>
      <c r="G17" s="0" t="s">
        <v>6049</v>
      </c>
      <c r="H17" s="0" t="s">
        <v>6050</v>
      </c>
      <c r="I17" s="0" t="n">
        <v>0.0124706247614007</v>
      </c>
      <c r="J17" s="0" t="s">
        <v>34</v>
      </c>
      <c r="K17" s="0" t="s">
        <v>699</v>
      </c>
      <c r="L17" s="0" t="s">
        <v>6051</v>
      </c>
      <c r="M17" s="0" t="s">
        <v>625</v>
      </c>
      <c r="N17" s="0" t="s">
        <v>49</v>
      </c>
    </row>
    <row r="18" customFormat="false" ht="13.8" hidden="false" customHeight="false" outlineLevel="0" collapsed="false">
      <c r="A18" s="0" t="s">
        <v>621</v>
      </c>
      <c r="B18" s="0" t="n">
        <v>29</v>
      </c>
      <c r="C18" s="0" t="n">
        <v>240</v>
      </c>
      <c r="D18" s="0" t="n">
        <v>90</v>
      </c>
      <c r="E18" s="0" t="n">
        <v>5101</v>
      </c>
      <c r="F18" s="0" t="n">
        <v>2.23020995086126E-013</v>
      </c>
      <c r="G18" s="0" t="s">
        <v>6052</v>
      </c>
      <c r="H18" s="0" t="s">
        <v>6053</v>
      </c>
      <c r="I18" s="0" t="n">
        <v>1.20117714072168E-009</v>
      </c>
      <c r="J18" s="0" t="s">
        <v>34</v>
      </c>
      <c r="K18" s="0" t="s">
        <v>6005</v>
      </c>
      <c r="L18" s="0" t="s">
        <v>6054</v>
      </c>
      <c r="M18" s="0" t="s">
        <v>625</v>
      </c>
      <c r="N18" s="0" t="s">
        <v>49</v>
      </c>
    </row>
    <row r="19" customFormat="false" ht="13.8" hidden="false" customHeight="false" outlineLevel="0" collapsed="false">
      <c r="A19" s="0" t="s">
        <v>44</v>
      </c>
      <c r="B19" s="0" t="n">
        <v>41</v>
      </c>
      <c r="C19" s="0" t="n">
        <v>109</v>
      </c>
      <c r="D19" s="0" t="n">
        <v>336</v>
      </c>
      <c r="E19" s="0" t="n">
        <v>4974</v>
      </c>
      <c r="F19" s="0" t="n">
        <v>3.8400598475125E-015</v>
      </c>
      <c r="G19" s="0" t="s">
        <v>6055</v>
      </c>
      <c r="H19" s="0" t="s">
        <v>6056</v>
      </c>
      <c r="I19" s="0" t="n">
        <v>2.54551659507223E-011</v>
      </c>
      <c r="J19" s="0" t="s">
        <v>34</v>
      </c>
      <c r="K19" s="0" t="s">
        <v>6057</v>
      </c>
      <c r="L19" s="0" t="s">
        <v>6058</v>
      </c>
      <c r="M19" s="0" t="s">
        <v>48</v>
      </c>
      <c r="N19" s="0" t="s">
        <v>49</v>
      </c>
    </row>
    <row r="20" customFormat="false" ht="13.8" hidden="false" customHeight="false" outlineLevel="0" collapsed="false">
      <c r="A20" s="0" t="s">
        <v>44</v>
      </c>
      <c r="B20" s="0" t="n">
        <v>74</v>
      </c>
      <c r="C20" s="0" t="n">
        <v>76</v>
      </c>
      <c r="D20" s="0" t="n">
        <v>45</v>
      </c>
      <c r="E20" s="0" t="n">
        <v>5265</v>
      </c>
      <c r="F20" s="0" t="n">
        <v>1.04416285130111E-092</v>
      </c>
      <c r="G20" s="0" t="s">
        <v>6059</v>
      </c>
      <c r="H20" s="0" t="s">
        <v>6034</v>
      </c>
      <c r="I20" s="0" t="n">
        <v>5.99871558072485E-088</v>
      </c>
      <c r="J20" s="0" t="s">
        <v>34</v>
      </c>
      <c r="K20" s="0" t="s">
        <v>6005</v>
      </c>
      <c r="L20" s="0" t="s">
        <v>6035</v>
      </c>
      <c r="M20" s="0" t="s">
        <v>48</v>
      </c>
      <c r="N20" s="0" t="s">
        <v>49</v>
      </c>
    </row>
    <row r="21" customFormat="false" ht="13.8" hidden="false" customHeight="false" outlineLevel="0" collapsed="false">
      <c r="A21" s="0" t="s">
        <v>6060</v>
      </c>
      <c r="B21" s="0" t="n">
        <v>5</v>
      </c>
      <c r="C21" s="0" t="n">
        <v>8</v>
      </c>
      <c r="D21" s="0" t="n">
        <v>114</v>
      </c>
      <c r="E21" s="0" t="n">
        <v>5333</v>
      </c>
      <c r="F21" s="0" t="n">
        <v>5.06078893403974E-006</v>
      </c>
      <c r="G21" s="0" t="s">
        <v>6061</v>
      </c>
      <c r="H21" s="0" t="s">
        <v>6062</v>
      </c>
      <c r="I21" s="0" t="n">
        <v>0.00707488017615052</v>
      </c>
      <c r="J21" s="0" t="s">
        <v>34</v>
      </c>
      <c r="K21" s="0" t="s">
        <v>6005</v>
      </c>
      <c r="L21" s="0" t="s">
        <v>6063</v>
      </c>
      <c r="M21" s="0" t="s">
        <v>6064</v>
      </c>
      <c r="N21" s="0" t="s">
        <v>49</v>
      </c>
    </row>
    <row r="22" customFormat="false" ht="13.8" hidden="false" customHeight="false" outlineLevel="0" collapsed="false">
      <c r="A22" s="0" t="s">
        <v>247</v>
      </c>
      <c r="B22" s="0" t="n">
        <v>4</v>
      </c>
      <c r="C22" s="0" t="n">
        <v>2</v>
      </c>
      <c r="D22" s="0" t="n">
        <v>179</v>
      </c>
      <c r="E22" s="0" t="n">
        <v>5275</v>
      </c>
      <c r="F22" s="0" t="n">
        <v>1.73852594382454E-005</v>
      </c>
      <c r="G22" s="0" t="s">
        <v>6065</v>
      </c>
      <c r="H22" s="0" t="s">
        <v>6066</v>
      </c>
      <c r="I22" s="0" t="n">
        <v>0.0203833296883101</v>
      </c>
      <c r="J22" s="0" t="s">
        <v>34</v>
      </c>
      <c r="K22" s="0" t="s">
        <v>583</v>
      </c>
      <c r="L22" s="0" t="s">
        <v>6067</v>
      </c>
      <c r="M22" s="0" t="s">
        <v>250</v>
      </c>
      <c r="N22" s="0" t="s">
        <v>49</v>
      </c>
    </row>
    <row r="23" customFormat="false" ht="13.8" hidden="false" customHeight="false" outlineLevel="0" collapsed="false">
      <c r="A23" s="0" t="s">
        <v>251</v>
      </c>
      <c r="B23" s="0" t="n">
        <v>8</v>
      </c>
      <c r="C23" s="0" t="n">
        <v>2</v>
      </c>
      <c r="D23" s="0" t="n">
        <v>175</v>
      </c>
      <c r="E23" s="0" t="n">
        <v>5275</v>
      </c>
      <c r="F23" s="0" t="n">
        <v>5.82092229126138E-011</v>
      </c>
      <c r="G23" s="0" t="s">
        <v>6068</v>
      </c>
      <c r="H23" s="0" t="s">
        <v>5566</v>
      </c>
      <c r="I23" s="0" t="n">
        <v>2.22941323755311E-007</v>
      </c>
      <c r="J23" s="0" t="s">
        <v>34</v>
      </c>
      <c r="K23" s="0" t="s">
        <v>583</v>
      </c>
      <c r="L23" s="0" t="s">
        <v>5567</v>
      </c>
      <c r="M23" s="0" t="s">
        <v>254</v>
      </c>
      <c r="N23" s="0" t="s">
        <v>49</v>
      </c>
    </row>
    <row r="24" customFormat="false" ht="13.8" hidden="false" customHeight="false" outlineLevel="0" collapsed="false">
      <c r="A24" s="0" t="s">
        <v>643</v>
      </c>
      <c r="B24" s="0" t="n">
        <v>10</v>
      </c>
      <c r="C24" s="0" t="n">
        <v>14</v>
      </c>
      <c r="D24" s="0" t="n">
        <v>166</v>
      </c>
      <c r="E24" s="0" t="n">
        <v>5270</v>
      </c>
      <c r="F24" s="0" t="n">
        <v>1.24615704276737E-009</v>
      </c>
      <c r="G24" s="0" t="s">
        <v>6069</v>
      </c>
      <c r="H24" s="0" t="s">
        <v>6070</v>
      </c>
      <c r="I24" s="0" t="n">
        <v>3.76798537405185E-006</v>
      </c>
      <c r="J24" s="0" t="s">
        <v>34</v>
      </c>
      <c r="K24" s="0" t="s">
        <v>618</v>
      </c>
      <c r="L24" s="0" t="s">
        <v>6071</v>
      </c>
      <c r="M24" s="0" t="s">
        <v>648</v>
      </c>
      <c r="N24" s="0" t="s">
        <v>49</v>
      </c>
    </row>
    <row r="25" customFormat="false" ht="13.8" hidden="false" customHeight="false" outlineLevel="0" collapsed="false">
      <c r="A25" s="0" t="s">
        <v>5571</v>
      </c>
      <c r="B25" s="0" t="n">
        <v>13</v>
      </c>
      <c r="C25" s="0" t="n">
        <v>40</v>
      </c>
      <c r="D25" s="0" t="n">
        <v>163</v>
      </c>
      <c r="E25" s="0" t="n">
        <v>5244</v>
      </c>
      <c r="F25" s="0" t="n">
        <v>7.11967984889457E-009</v>
      </c>
      <c r="G25" s="0" t="s">
        <v>6072</v>
      </c>
      <c r="H25" s="0" t="s">
        <v>6073</v>
      </c>
      <c r="I25" s="0" t="n">
        <v>1.85920730599542E-005</v>
      </c>
      <c r="J25" s="0" t="s">
        <v>34</v>
      </c>
      <c r="K25" s="0" t="s">
        <v>618</v>
      </c>
      <c r="L25" s="0" t="s">
        <v>6074</v>
      </c>
      <c r="M25" s="0" t="s">
        <v>5575</v>
      </c>
      <c r="N25" s="0" t="s">
        <v>49</v>
      </c>
    </row>
    <row r="26" customFormat="false" ht="13.8" hidden="false" customHeight="false" outlineLevel="0" collapsed="false">
      <c r="A26" s="0" t="s">
        <v>60</v>
      </c>
      <c r="B26" s="0" t="n">
        <v>7</v>
      </c>
      <c r="C26" s="0" t="n">
        <v>1</v>
      </c>
      <c r="D26" s="0" t="n">
        <v>429</v>
      </c>
      <c r="E26" s="0" t="n">
        <v>5023</v>
      </c>
      <c r="F26" s="0" t="n">
        <v>1.47509667893286E-007</v>
      </c>
      <c r="G26" s="0" t="s">
        <v>6075</v>
      </c>
      <c r="H26" s="0" t="s">
        <v>6076</v>
      </c>
      <c r="I26" s="0" t="n">
        <v>0.000313867793350715</v>
      </c>
      <c r="J26" s="0" t="s">
        <v>34</v>
      </c>
      <c r="K26" s="0" t="s">
        <v>961</v>
      </c>
      <c r="L26" s="0" t="s">
        <v>6077</v>
      </c>
      <c r="M26" s="0" t="s">
        <v>64</v>
      </c>
      <c r="N26" s="0" t="s">
        <v>49</v>
      </c>
    </row>
    <row r="27" customFormat="false" ht="13.8" hidden="false" customHeight="false" outlineLevel="0" collapsed="false">
      <c r="A27" s="0" t="s">
        <v>6078</v>
      </c>
      <c r="B27" s="0" t="n">
        <v>3</v>
      </c>
      <c r="C27" s="0" t="n">
        <v>0</v>
      </c>
      <c r="D27" s="0" t="n">
        <v>180</v>
      </c>
      <c r="E27" s="0" t="n">
        <v>5277</v>
      </c>
      <c r="F27" s="0" t="n">
        <v>3.70562770097836E-005</v>
      </c>
      <c r="G27" s="0" t="s">
        <v>61</v>
      </c>
      <c r="H27" s="0" t="s">
        <v>6079</v>
      </c>
      <c r="I27" s="0" t="n">
        <v>0.0350914799045945</v>
      </c>
      <c r="J27" s="0" t="s">
        <v>34</v>
      </c>
      <c r="K27" s="0" t="s">
        <v>583</v>
      </c>
      <c r="L27" s="0" t="s">
        <v>6080</v>
      </c>
      <c r="M27" s="0" t="s">
        <v>6081</v>
      </c>
      <c r="N27" s="0" t="s">
        <v>49</v>
      </c>
    </row>
    <row r="28" customFormat="false" ht="13.8" hidden="false" customHeight="false" outlineLevel="0" collapsed="false">
      <c r="A28" s="0" t="s">
        <v>65</v>
      </c>
      <c r="B28" s="0" t="n">
        <v>157</v>
      </c>
      <c r="C28" s="0" t="n">
        <v>447</v>
      </c>
      <c r="D28" s="0" t="n">
        <v>866</v>
      </c>
      <c r="E28" s="0" t="n">
        <v>3990</v>
      </c>
      <c r="F28" s="0" t="n">
        <v>1.86875357562891E-006</v>
      </c>
      <c r="G28" s="0" t="s">
        <v>6082</v>
      </c>
      <c r="H28" s="0" t="s">
        <v>6083</v>
      </c>
      <c r="I28" s="0" t="n">
        <v>0.00290161872756435</v>
      </c>
      <c r="J28" s="0" t="s">
        <v>34</v>
      </c>
      <c r="K28" s="0" t="s">
        <v>699</v>
      </c>
      <c r="L28" s="0" t="s">
        <v>6084</v>
      </c>
      <c r="M28" s="0" t="s">
        <v>69</v>
      </c>
      <c r="N28" s="0" t="s">
        <v>49</v>
      </c>
    </row>
    <row r="29" customFormat="false" ht="13.8" hidden="false" customHeight="false" outlineLevel="0" collapsed="false">
      <c r="A29" s="0" t="s">
        <v>261</v>
      </c>
      <c r="B29" s="0" t="n">
        <v>18</v>
      </c>
      <c r="C29" s="0" t="n">
        <v>94</v>
      </c>
      <c r="D29" s="0" t="n">
        <v>158</v>
      </c>
      <c r="E29" s="0" t="n">
        <v>5190</v>
      </c>
      <c r="F29" s="0" t="n">
        <v>1.20401563427608E-008</v>
      </c>
      <c r="G29" s="0" t="s">
        <v>6085</v>
      </c>
      <c r="H29" s="0" t="s">
        <v>6086</v>
      </c>
      <c r="I29" s="0" t="n">
        <v>3.0516484495218E-005</v>
      </c>
      <c r="J29" s="0" t="s">
        <v>34</v>
      </c>
      <c r="K29" s="0" t="s">
        <v>618</v>
      </c>
      <c r="L29" s="0" t="s">
        <v>6087</v>
      </c>
      <c r="M29" s="0" t="s">
        <v>265</v>
      </c>
      <c r="N29" s="0" t="s">
        <v>37</v>
      </c>
    </row>
    <row r="30" customFormat="false" ht="13.8" hidden="false" customHeight="false" outlineLevel="0" collapsed="false">
      <c r="A30" s="0" t="s">
        <v>261</v>
      </c>
      <c r="B30" s="0" t="n">
        <v>9</v>
      </c>
      <c r="C30" s="0" t="n">
        <v>103</v>
      </c>
      <c r="D30" s="0" t="n">
        <v>61</v>
      </c>
      <c r="E30" s="0" t="n">
        <v>5287</v>
      </c>
      <c r="F30" s="0" t="n">
        <v>1.06374710339497E-005</v>
      </c>
      <c r="G30" s="0" t="s">
        <v>5602</v>
      </c>
      <c r="H30" s="0" t="s">
        <v>5603</v>
      </c>
      <c r="I30" s="0" t="n">
        <v>0.0134806480345679</v>
      </c>
      <c r="J30" s="0" t="s">
        <v>34</v>
      </c>
      <c r="K30" s="0" t="s">
        <v>777</v>
      </c>
      <c r="L30" s="0" t="s">
        <v>5604</v>
      </c>
      <c r="M30" s="0" t="s">
        <v>265</v>
      </c>
      <c r="N30" s="0" t="s">
        <v>37</v>
      </c>
    </row>
    <row r="31" customFormat="false" ht="13.8" hidden="false" customHeight="false" outlineLevel="0" collapsed="false">
      <c r="A31" s="0" t="s">
        <v>261</v>
      </c>
      <c r="B31" s="0" t="n">
        <v>16</v>
      </c>
      <c r="C31" s="0" t="n">
        <v>96</v>
      </c>
      <c r="D31" s="0" t="n">
        <v>161</v>
      </c>
      <c r="E31" s="0" t="n">
        <v>5187</v>
      </c>
      <c r="F31" s="0" t="n">
        <v>4.74914469963847E-007</v>
      </c>
      <c r="G31" s="0" t="s">
        <v>6088</v>
      </c>
      <c r="H31" s="0" t="s">
        <v>6089</v>
      </c>
      <c r="I31" s="0" t="n">
        <v>0.00085261988435697</v>
      </c>
      <c r="J31" s="0" t="s">
        <v>34</v>
      </c>
      <c r="K31" s="0" t="s">
        <v>6090</v>
      </c>
      <c r="L31" s="0" t="s">
        <v>6091</v>
      </c>
      <c r="M31" s="0" t="s">
        <v>265</v>
      </c>
      <c r="N31" s="0" t="s">
        <v>37</v>
      </c>
    </row>
    <row r="32" customFormat="false" ht="13.8" hidden="false" customHeight="false" outlineLevel="0" collapsed="false">
      <c r="A32" s="0" t="s">
        <v>261</v>
      </c>
      <c r="B32" s="0" t="n">
        <v>18</v>
      </c>
      <c r="C32" s="0" t="n">
        <v>94</v>
      </c>
      <c r="D32" s="0" t="n">
        <v>173</v>
      </c>
      <c r="E32" s="0" t="n">
        <v>5175</v>
      </c>
      <c r="F32" s="0" t="n">
        <v>4.38549990836117E-008</v>
      </c>
      <c r="G32" s="0" t="s">
        <v>6092</v>
      </c>
      <c r="H32" s="0" t="s">
        <v>6093</v>
      </c>
      <c r="I32" s="0" t="n">
        <v>0.00010077878789414</v>
      </c>
      <c r="J32" s="0" t="s">
        <v>34</v>
      </c>
      <c r="K32" s="0" t="s">
        <v>579</v>
      </c>
      <c r="L32" s="0" t="s">
        <v>6094</v>
      </c>
      <c r="M32" s="0" t="s">
        <v>265</v>
      </c>
      <c r="N32" s="0" t="s">
        <v>37</v>
      </c>
    </row>
    <row r="33" customFormat="false" ht="13.8" hidden="false" customHeight="false" outlineLevel="0" collapsed="false">
      <c r="A33" s="0" t="s">
        <v>266</v>
      </c>
      <c r="B33" s="0" t="n">
        <v>28</v>
      </c>
      <c r="C33" s="0" t="n">
        <v>154</v>
      </c>
      <c r="D33" s="0" t="n">
        <v>148</v>
      </c>
      <c r="E33" s="0" t="n">
        <v>5130</v>
      </c>
      <c r="F33" s="0" t="n">
        <v>2.09582180888117E-012</v>
      </c>
      <c r="G33" s="0" t="s">
        <v>6095</v>
      </c>
      <c r="H33" s="0" t="s">
        <v>6096</v>
      </c>
      <c r="I33" s="0" t="n">
        <v>9.76256456109917E-009</v>
      </c>
      <c r="J33" s="0" t="s">
        <v>34</v>
      </c>
      <c r="K33" s="0" t="s">
        <v>618</v>
      </c>
      <c r="L33" s="0" t="s">
        <v>6097</v>
      </c>
      <c r="M33" s="0" t="s">
        <v>270</v>
      </c>
      <c r="N33" s="0" t="s">
        <v>37</v>
      </c>
    </row>
    <row r="34" customFormat="false" ht="13.8" hidden="false" customHeight="false" outlineLevel="0" collapsed="false">
      <c r="A34" s="0" t="s">
        <v>266</v>
      </c>
      <c r="B34" s="0" t="n">
        <v>21</v>
      </c>
      <c r="C34" s="0" t="n">
        <v>161</v>
      </c>
      <c r="D34" s="0" t="n">
        <v>170</v>
      </c>
      <c r="E34" s="0" t="n">
        <v>5108</v>
      </c>
      <c r="F34" s="0" t="n">
        <v>1.09296312852104E-006</v>
      </c>
      <c r="G34" s="0" t="s">
        <v>6098</v>
      </c>
      <c r="H34" s="0" t="s">
        <v>6099</v>
      </c>
      <c r="I34" s="0" t="n">
        <v>0.00188372195200602</v>
      </c>
      <c r="J34" s="0" t="s">
        <v>34</v>
      </c>
      <c r="K34" s="0" t="s">
        <v>579</v>
      </c>
      <c r="L34" s="0" t="s">
        <v>6100</v>
      </c>
      <c r="M34" s="0" t="s">
        <v>270</v>
      </c>
      <c r="N34" s="0" t="s">
        <v>37</v>
      </c>
    </row>
    <row r="35" customFormat="false" ht="13.8" hidden="false" customHeight="false" outlineLevel="0" collapsed="false">
      <c r="A35" s="0" t="s">
        <v>266</v>
      </c>
      <c r="B35" s="0" t="n">
        <v>34</v>
      </c>
      <c r="C35" s="0" t="n">
        <v>148</v>
      </c>
      <c r="D35" s="0" t="n">
        <v>143</v>
      </c>
      <c r="E35" s="0" t="n">
        <v>5135</v>
      </c>
      <c r="F35" s="0" t="n">
        <v>1.56667002786036E-017</v>
      </c>
      <c r="G35" s="0" t="s">
        <v>6101</v>
      </c>
      <c r="H35" s="0" t="s">
        <v>6102</v>
      </c>
      <c r="I35" s="0" t="n">
        <v>1.53070644389082E-013</v>
      </c>
      <c r="J35" s="0" t="s">
        <v>34</v>
      </c>
      <c r="K35" s="0" t="s">
        <v>6090</v>
      </c>
      <c r="L35" s="0" t="s">
        <v>6103</v>
      </c>
      <c r="M35" s="0" t="s">
        <v>270</v>
      </c>
      <c r="N35" s="0" t="s">
        <v>37</v>
      </c>
    </row>
    <row r="36" customFormat="false" ht="13.8" hidden="false" customHeight="false" outlineLevel="0" collapsed="false">
      <c r="A36" s="0" t="s">
        <v>275</v>
      </c>
      <c r="B36" s="0" t="n">
        <v>351</v>
      </c>
      <c r="C36" s="0" t="n">
        <v>877</v>
      </c>
      <c r="D36" s="0" t="n">
        <v>672</v>
      </c>
      <c r="E36" s="0" t="n">
        <v>3560</v>
      </c>
      <c r="F36" s="0" t="n">
        <v>2.72209133016019E-022</v>
      </c>
      <c r="G36" s="0" t="s">
        <v>6104</v>
      </c>
      <c r="H36" s="0" t="s">
        <v>6105</v>
      </c>
      <c r="I36" s="0" t="n">
        <v>3.90960367294257E-018</v>
      </c>
      <c r="J36" s="0" t="s">
        <v>34</v>
      </c>
      <c r="K36" s="0" t="s">
        <v>699</v>
      </c>
      <c r="L36" s="0" t="s">
        <v>6106</v>
      </c>
      <c r="M36" s="0" t="s">
        <v>279</v>
      </c>
      <c r="N36" s="0" t="s">
        <v>37</v>
      </c>
    </row>
    <row r="37" customFormat="false" ht="13.8" hidden="false" customHeight="false" outlineLevel="0" collapsed="false">
      <c r="A37" s="0" t="s">
        <v>275</v>
      </c>
      <c r="B37" s="0" t="n">
        <v>320</v>
      </c>
      <c r="C37" s="0" t="n">
        <v>908</v>
      </c>
      <c r="D37" s="0" t="n">
        <v>814</v>
      </c>
      <c r="E37" s="0" t="n">
        <v>3418</v>
      </c>
      <c r="F37" s="0" t="n">
        <v>2.15436468025937E-007</v>
      </c>
      <c r="G37" s="0" t="s">
        <v>6107</v>
      </c>
      <c r="H37" s="0" t="s">
        <v>6108</v>
      </c>
      <c r="I37" s="0" t="n">
        <v>0.000431749712375235</v>
      </c>
      <c r="J37" s="0" t="s">
        <v>34</v>
      </c>
      <c r="K37" s="0" t="s">
        <v>599</v>
      </c>
      <c r="L37" s="0" t="s">
        <v>6109</v>
      </c>
      <c r="M37" s="0" t="s">
        <v>279</v>
      </c>
      <c r="N37" s="0" t="s">
        <v>37</v>
      </c>
    </row>
    <row r="38" customFormat="false" ht="13.8" hidden="false" customHeight="false" outlineLevel="0" collapsed="false">
      <c r="A38" s="0" t="s">
        <v>285</v>
      </c>
      <c r="B38" s="0" t="n">
        <v>55</v>
      </c>
      <c r="C38" s="0" t="n">
        <v>350</v>
      </c>
      <c r="D38" s="0" t="n">
        <v>322</v>
      </c>
      <c r="E38" s="0" t="n">
        <v>4733</v>
      </c>
      <c r="F38" s="0" t="n">
        <v>4.81605098230223E-007</v>
      </c>
      <c r="G38" s="0" t="s">
        <v>6110</v>
      </c>
      <c r="H38" s="0" t="s">
        <v>6111</v>
      </c>
      <c r="I38" s="0" t="n">
        <v>0.000855717924535866</v>
      </c>
      <c r="J38" s="0" t="s">
        <v>34</v>
      </c>
      <c r="K38" s="0" t="s">
        <v>6057</v>
      </c>
      <c r="L38" s="0" t="s">
        <v>6112</v>
      </c>
      <c r="M38" s="0" t="s">
        <v>289</v>
      </c>
      <c r="N38" s="0" t="s">
        <v>37</v>
      </c>
    </row>
    <row r="39" customFormat="false" ht="13.8" hidden="false" customHeight="false" outlineLevel="0" collapsed="false">
      <c r="A39" s="0" t="s">
        <v>285</v>
      </c>
      <c r="B39" s="0" t="n">
        <v>64</v>
      </c>
      <c r="C39" s="0" t="n">
        <v>341</v>
      </c>
      <c r="D39" s="0" t="n">
        <v>119</v>
      </c>
      <c r="E39" s="0" t="n">
        <v>4936</v>
      </c>
      <c r="F39" s="0" t="n">
        <v>2.83627274627488E-028</v>
      </c>
      <c r="G39" s="0" t="s">
        <v>6113</v>
      </c>
      <c r="H39" s="0" t="s">
        <v>6114</v>
      </c>
      <c r="I39" s="0" t="n">
        <v>6.11039509775595E-024</v>
      </c>
      <c r="J39" s="0" t="s">
        <v>34</v>
      </c>
      <c r="K39" s="0" t="s">
        <v>583</v>
      </c>
      <c r="L39" s="0" t="s">
        <v>6115</v>
      </c>
      <c r="M39" s="0" t="s">
        <v>289</v>
      </c>
      <c r="N39" s="0" t="s">
        <v>37</v>
      </c>
    </row>
    <row r="40" customFormat="false" ht="13.8" hidden="false" customHeight="false" outlineLevel="0" collapsed="false">
      <c r="A40" s="0" t="s">
        <v>295</v>
      </c>
      <c r="B40" s="0" t="n">
        <v>32</v>
      </c>
      <c r="C40" s="0" t="n">
        <v>3</v>
      </c>
      <c r="D40" s="0" t="n">
        <v>151</v>
      </c>
      <c r="E40" s="0" t="n">
        <v>5274</v>
      </c>
      <c r="F40" s="0" t="n">
        <v>2.38199680897799E-045</v>
      </c>
      <c r="G40" s="0" t="s">
        <v>6116</v>
      </c>
      <c r="H40" s="0" t="s">
        <v>6117</v>
      </c>
      <c r="I40" s="0" t="n">
        <v>5.86481642896223E-041</v>
      </c>
      <c r="J40" s="0" t="s">
        <v>34</v>
      </c>
      <c r="K40" s="0" t="s">
        <v>583</v>
      </c>
      <c r="L40" s="0" t="s">
        <v>6118</v>
      </c>
      <c r="M40" s="0" t="s">
        <v>299</v>
      </c>
      <c r="N40" s="0" t="s">
        <v>37</v>
      </c>
    </row>
    <row r="41" customFormat="false" ht="13.8" hidden="false" customHeight="false" outlineLevel="0" collapsed="false">
      <c r="A41" s="0" t="s">
        <v>300</v>
      </c>
      <c r="B41" s="0" t="n">
        <v>6</v>
      </c>
      <c r="C41" s="0" t="n">
        <v>0</v>
      </c>
      <c r="D41" s="0" t="n">
        <v>177</v>
      </c>
      <c r="E41" s="0" t="n">
        <v>5277</v>
      </c>
      <c r="F41" s="0" t="n">
        <v>1.30853171240485E-009</v>
      </c>
      <c r="G41" s="0" t="s">
        <v>61</v>
      </c>
      <c r="H41" s="0" t="s">
        <v>5630</v>
      </c>
      <c r="I41" s="0" t="n">
        <v>3.88836966608578E-006</v>
      </c>
      <c r="J41" s="0" t="s">
        <v>34</v>
      </c>
      <c r="K41" s="0" t="s">
        <v>583</v>
      </c>
      <c r="L41" s="0" t="s">
        <v>5631</v>
      </c>
      <c r="M41" s="0" t="s">
        <v>303</v>
      </c>
      <c r="N41" s="0" t="s">
        <v>37</v>
      </c>
    </row>
    <row r="42" customFormat="false" ht="13.8" hidden="false" customHeight="false" outlineLevel="0" collapsed="false">
      <c r="A42" s="0" t="s">
        <v>304</v>
      </c>
      <c r="B42" s="0" t="n">
        <v>6</v>
      </c>
      <c r="C42" s="0" t="n">
        <v>3</v>
      </c>
      <c r="D42" s="0" t="n">
        <v>177</v>
      </c>
      <c r="E42" s="0" t="n">
        <v>5274</v>
      </c>
      <c r="F42" s="0" t="n">
        <v>1.01000571050019E-007</v>
      </c>
      <c r="G42" s="0" t="s">
        <v>6119</v>
      </c>
      <c r="H42" s="0" t="s">
        <v>6120</v>
      </c>
      <c r="I42" s="0" t="n">
        <v>0.000223172415647061</v>
      </c>
      <c r="J42" s="0" t="s">
        <v>34</v>
      </c>
      <c r="K42" s="0" t="s">
        <v>583</v>
      </c>
      <c r="L42" s="0" t="s">
        <v>6121</v>
      </c>
      <c r="M42" s="0" t="s">
        <v>307</v>
      </c>
      <c r="N42" s="0" t="s">
        <v>37</v>
      </c>
    </row>
    <row r="43" customFormat="false" ht="13.8" hidden="false" customHeight="false" outlineLevel="0" collapsed="false">
      <c r="A43" s="0" t="s">
        <v>308</v>
      </c>
      <c r="B43" s="0" t="n">
        <v>5</v>
      </c>
      <c r="C43" s="0" t="n">
        <v>0</v>
      </c>
      <c r="D43" s="0" t="n">
        <v>178</v>
      </c>
      <c r="E43" s="0" t="n">
        <v>5277</v>
      </c>
      <c r="F43" s="0" t="n">
        <v>4.01013510739802E-008</v>
      </c>
      <c r="G43" s="0" t="s">
        <v>61</v>
      </c>
      <c r="H43" s="0" t="s">
        <v>5635</v>
      </c>
      <c r="I43" s="0" t="n">
        <v>9.33982142918985E-005</v>
      </c>
      <c r="J43" s="0" t="s">
        <v>34</v>
      </c>
      <c r="K43" s="0" t="s">
        <v>583</v>
      </c>
      <c r="L43" s="0" t="s">
        <v>5636</v>
      </c>
      <c r="M43" s="0" t="s">
        <v>311</v>
      </c>
      <c r="N43" s="0" t="s">
        <v>37</v>
      </c>
    </row>
    <row r="44" customFormat="false" ht="13.8" hidden="false" customHeight="false" outlineLevel="0" collapsed="false">
      <c r="A44" s="0" t="s">
        <v>6122</v>
      </c>
      <c r="B44" s="0" t="n">
        <v>3</v>
      </c>
      <c r="C44" s="0" t="n">
        <v>0</v>
      </c>
      <c r="D44" s="0" t="n">
        <v>180</v>
      </c>
      <c r="E44" s="0" t="n">
        <v>5277</v>
      </c>
      <c r="F44" s="0" t="n">
        <v>3.70562770097836E-005</v>
      </c>
      <c r="G44" s="0" t="s">
        <v>61</v>
      </c>
      <c r="H44" s="0" t="s">
        <v>6123</v>
      </c>
      <c r="I44" s="0" t="n">
        <v>0.0350914799045945</v>
      </c>
      <c r="J44" s="0" t="s">
        <v>34</v>
      </c>
      <c r="K44" s="0" t="s">
        <v>583</v>
      </c>
      <c r="L44" s="0" t="s">
        <v>6124</v>
      </c>
      <c r="M44" s="0" t="s">
        <v>6125</v>
      </c>
      <c r="N44" s="0" t="s">
        <v>37</v>
      </c>
    </row>
    <row r="45" customFormat="false" ht="13.8" hidden="false" customHeight="false" outlineLevel="0" collapsed="false">
      <c r="A45" s="0" t="s">
        <v>312</v>
      </c>
      <c r="B45" s="0" t="n">
        <v>25</v>
      </c>
      <c r="C45" s="0" t="n">
        <v>22</v>
      </c>
      <c r="D45" s="0" t="n">
        <v>352</v>
      </c>
      <c r="E45" s="0" t="n">
        <v>5061</v>
      </c>
      <c r="F45" s="0" t="n">
        <v>1.60585552669824E-017</v>
      </c>
      <c r="G45" s="0" t="s">
        <v>6126</v>
      </c>
      <c r="H45" s="0" t="s">
        <v>6127</v>
      </c>
      <c r="I45" s="0" t="n">
        <v>1.53070644389082E-013</v>
      </c>
      <c r="J45" s="0" t="s">
        <v>34</v>
      </c>
      <c r="K45" s="0" t="s">
        <v>6057</v>
      </c>
      <c r="L45" s="0" t="s">
        <v>6128</v>
      </c>
      <c r="M45" s="0" t="s">
        <v>316</v>
      </c>
      <c r="N45" s="0" t="s">
        <v>37</v>
      </c>
    </row>
    <row r="46" customFormat="false" ht="13.8" hidden="false" customHeight="false" outlineLevel="0" collapsed="false">
      <c r="A46" s="0" t="s">
        <v>317</v>
      </c>
      <c r="B46" s="0" t="n">
        <v>17</v>
      </c>
      <c r="C46" s="0" t="n">
        <v>12</v>
      </c>
      <c r="D46" s="0" t="n">
        <v>360</v>
      </c>
      <c r="E46" s="0" t="n">
        <v>5071</v>
      </c>
      <c r="F46" s="0" t="n">
        <v>3.13619696276749E-013</v>
      </c>
      <c r="G46" s="0" t="s">
        <v>6129</v>
      </c>
      <c r="H46" s="0" t="s">
        <v>6130</v>
      </c>
      <c r="I46" s="0" t="n">
        <v>1.63795014100902E-009</v>
      </c>
      <c r="J46" s="0" t="s">
        <v>34</v>
      </c>
      <c r="K46" s="0" t="s">
        <v>6057</v>
      </c>
      <c r="L46" s="0" t="s">
        <v>6131</v>
      </c>
      <c r="M46" s="0" t="s">
        <v>321</v>
      </c>
      <c r="N46" s="0" t="s">
        <v>37</v>
      </c>
    </row>
    <row r="47" customFormat="false" ht="13.8" hidden="false" customHeight="false" outlineLevel="0" collapsed="false">
      <c r="A47" s="0" t="s">
        <v>6132</v>
      </c>
      <c r="B47" s="0" t="n">
        <v>7</v>
      </c>
      <c r="C47" s="0" t="n">
        <v>6</v>
      </c>
      <c r="D47" s="0" t="n">
        <v>429</v>
      </c>
      <c r="E47" s="0" t="n">
        <v>5018</v>
      </c>
      <c r="F47" s="0" t="n">
        <v>2.21753742065658E-005</v>
      </c>
      <c r="G47" s="0" t="s">
        <v>6133</v>
      </c>
      <c r="H47" s="0" t="s">
        <v>6134</v>
      </c>
      <c r="I47" s="0" t="n">
        <v>0.0237925346200299</v>
      </c>
      <c r="J47" s="0" t="s">
        <v>34</v>
      </c>
      <c r="K47" s="0" t="s">
        <v>961</v>
      </c>
      <c r="L47" s="0" t="s">
        <v>6135</v>
      </c>
      <c r="M47" s="0" t="s">
        <v>6136</v>
      </c>
      <c r="N47" s="0" t="s">
        <v>37</v>
      </c>
    </row>
    <row r="48" customFormat="false" ht="13.8" hidden="false" customHeight="false" outlineLevel="0" collapsed="false">
      <c r="A48" s="0" t="s">
        <v>704</v>
      </c>
      <c r="B48" s="0" t="n">
        <v>30</v>
      </c>
      <c r="C48" s="0" t="n">
        <v>158</v>
      </c>
      <c r="D48" s="0" t="n">
        <v>347</v>
      </c>
      <c r="E48" s="0" t="n">
        <v>4925</v>
      </c>
      <c r="F48" s="0" t="n">
        <v>1.04991609350682E-005</v>
      </c>
      <c r="G48" s="0" t="s">
        <v>6137</v>
      </c>
      <c r="H48" s="0" t="s">
        <v>6138</v>
      </c>
      <c r="I48" s="0" t="n">
        <v>0.0134039287937704</v>
      </c>
      <c r="J48" s="0" t="s">
        <v>34</v>
      </c>
      <c r="K48" s="0" t="s">
        <v>6057</v>
      </c>
      <c r="L48" s="0" t="s">
        <v>6139</v>
      </c>
      <c r="M48" s="0" t="s">
        <v>708</v>
      </c>
      <c r="N48" s="0" t="s">
        <v>37</v>
      </c>
    </row>
    <row r="49" customFormat="false" ht="13.8" hidden="false" customHeight="false" outlineLevel="0" collapsed="false">
      <c r="A49" s="0" t="s">
        <v>6140</v>
      </c>
      <c r="B49" s="0" t="n">
        <v>3</v>
      </c>
      <c r="C49" s="0" t="n">
        <v>0</v>
      </c>
      <c r="D49" s="0" t="n">
        <v>173</v>
      </c>
      <c r="E49" s="0" t="n">
        <v>5284</v>
      </c>
      <c r="F49" s="0" t="n">
        <v>3.29428141712944E-005</v>
      </c>
      <c r="G49" s="0" t="s">
        <v>61</v>
      </c>
      <c r="H49" s="0" t="s">
        <v>6141</v>
      </c>
      <c r="I49" s="0" t="n">
        <v>0.0324439658424148</v>
      </c>
      <c r="J49" s="0" t="s">
        <v>34</v>
      </c>
      <c r="K49" s="0" t="s">
        <v>618</v>
      </c>
      <c r="L49" s="0" t="s">
        <v>6142</v>
      </c>
      <c r="M49" s="0" t="s">
        <v>6143</v>
      </c>
      <c r="N49" s="0" t="s">
        <v>37</v>
      </c>
    </row>
    <row r="50" customFormat="false" ht="13.8" hidden="false" customHeight="false" outlineLevel="0" collapsed="false">
      <c r="A50" s="0" t="s">
        <v>5442</v>
      </c>
      <c r="B50" s="0" t="n">
        <v>33</v>
      </c>
      <c r="C50" s="0" t="n">
        <v>41</v>
      </c>
      <c r="D50" s="0" t="n">
        <v>1101</v>
      </c>
      <c r="E50" s="0" t="n">
        <v>4285</v>
      </c>
      <c r="F50" s="0" t="n">
        <v>2.96314955746288E-006</v>
      </c>
      <c r="G50" s="0" t="s">
        <v>6144</v>
      </c>
      <c r="H50" s="0" t="s">
        <v>6145</v>
      </c>
      <c r="I50" s="0" t="n">
        <v>0.00444085935851068</v>
      </c>
      <c r="J50" s="0" t="s">
        <v>34</v>
      </c>
      <c r="K50" s="0" t="s">
        <v>599</v>
      </c>
      <c r="L50" s="0" t="s">
        <v>6146</v>
      </c>
      <c r="M50" s="0" t="s">
        <v>5445</v>
      </c>
      <c r="N50" s="0" t="s">
        <v>37</v>
      </c>
    </row>
    <row r="51" customFormat="false" ht="13.8" hidden="false" customHeight="false" outlineLevel="0" collapsed="false">
      <c r="A51" s="0" t="s">
        <v>6147</v>
      </c>
      <c r="B51" s="0" t="n">
        <v>19</v>
      </c>
      <c r="C51" s="0" t="n">
        <v>14</v>
      </c>
      <c r="D51" s="0" t="n">
        <v>1115</v>
      </c>
      <c r="E51" s="0" t="n">
        <v>4312</v>
      </c>
      <c r="F51" s="0" t="n">
        <v>3.80346032492188E-006</v>
      </c>
      <c r="G51" s="0" t="s">
        <v>6148</v>
      </c>
      <c r="H51" s="0" t="s">
        <v>6149</v>
      </c>
      <c r="I51" s="0" t="n">
        <v>0.00550862510084274</v>
      </c>
      <c r="J51" s="0" t="s">
        <v>34</v>
      </c>
      <c r="K51" s="0" t="s">
        <v>599</v>
      </c>
      <c r="L51" s="0" t="s">
        <v>6150</v>
      </c>
      <c r="M51" s="0" t="s">
        <v>6151</v>
      </c>
      <c r="N51" s="0" t="s">
        <v>37</v>
      </c>
    </row>
    <row r="52" customFormat="false" ht="13.8" hidden="false" customHeight="false" outlineLevel="0" collapsed="false">
      <c r="A52" s="0" t="s">
        <v>89</v>
      </c>
      <c r="B52" s="0" t="n">
        <v>14</v>
      </c>
      <c r="C52" s="0" t="n">
        <v>5</v>
      </c>
      <c r="D52" s="0" t="n">
        <v>422</v>
      </c>
      <c r="E52" s="0" t="n">
        <v>5019</v>
      </c>
      <c r="F52" s="0" t="n">
        <v>2.82043163527823E-012</v>
      </c>
      <c r="G52" s="0" t="s">
        <v>6152</v>
      </c>
      <c r="H52" s="0" t="s">
        <v>6153</v>
      </c>
      <c r="I52" s="0" t="n">
        <v>1.27921419036896E-008</v>
      </c>
      <c r="J52" s="0" t="s">
        <v>34</v>
      </c>
      <c r="K52" s="0" t="s">
        <v>961</v>
      </c>
      <c r="L52" s="0" t="s">
        <v>6154</v>
      </c>
      <c r="M52" s="0" t="s">
        <v>92</v>
      </c>
      <c r="N52" s="0" t="s">
        <v>37</v>
      </c>
    </row>
    <row r="53" customFormat="false" ht="13.8" hidden="false" customHeight="false" outlineLevel="0" collapsed="false">
      <c r="A53" s="0" t="s">
        <v>93</v>
      </c>
      <c r="B53" s="0" t="n">
        <v>10</v>
      </c>
      <c r="C53" s="0" t="n">
        <v>2</v>
      </c>
      <c r="D53" s="0" t="n">
        <v>426</v>
      </c>
      <c r="E53" s="0" t="n">
        <v>5022</v>
      </c>
      <c r="F53" s="0" t="n">
        <v>5.45635236837077E-010</v>
      </c>
      <c r="G53" s="0" t="s">
        <v>6155</v>
      </c>
      <c r="H53" s="0" t="s">
        <v>6156</v>
      </c>
      <c r="I53" s="0" t="n">
        <v>1.8439261386053E-006</v>
      </c>
      <c r="J53" s="0" t="s">
        <v>34</v>
      </c>
      <c r="K53" s="0" t="s">
        <v>961</v>
      </c>
      <c r="L53" s="0" t="s">
        <v>6157</v>
      </c>
      <c r="M53" s="0" t="s">
        <v>96</v>
      </c>
      <c r="N53" s="0" t="s">
        <v>37</v>
      </c>
    </row>
    <row r="54" customFormat="false" ht="13.8" hidden="false" customHeight="false" outlineLevel="0" collapsed="false">
      <c r="A54" s="0" t="s">
        <v>6158</v>
      </c>
      <c r="B54" s="0" t="n">
        <v>5</v>
      </c>
      <c r="C54" s="0" t="n">
        <v>5</v>
      </c>
      <c r="D54" s="0" t="n">
        <v>114</v>
      </c>
      <c r="E54" s="0" t="n">
        <v>5336</v>
      </c>
      <c r="F54" s="0" t="n">
        <v>1.04443371363367E-006</v>
      </c>
      <c r="G54" s="0" t="s">
        <v>6159</v>
      </c>
      <c r="H54" s="0" t="s">
        <v>6160</v>
      </c>
      <c r="I54" s="0" t="n">
        <v>0.00181826414691679</v>
      </c>
      <c r="J54" s="0" t="s">
        <v>34</v>
      </c>
      <c r="K54" s="0" t="s">
        <v>6005</v>
      </c>
      <c r="L54" s="0" t="s">
        <v>6161</v>
      </c>
      <c r="M54" s="0" t="s">
        <v>6162</v>
      </c>
      <c r="N54" s="0" t="s">
        <v>37</v>
      </c>
    </row>
    <row r="55" customFormat="false" ht="13.8" hidden="false" customHeight="false" outlineLevel="0" collapsed="false">
      <c r="A55" s="0" t="s">
        <v>5446</v>
      </c>
      <c r="B55" s="0" t="n">
        <v>35</v>
      </c>
      <c r="C55" s="0" t="n">
        <v>401</v>
      </c>
      <c r="D55" s="0" t="n">
        <v>143</v>
      </c>
      <c r="E55" s="0" t="n">
        <v>4881</v>
      </c>
      <c r="F55" s="0" t="n">
        <v>3.51836091423293E-007</v>
      </c>
      <c r="G55" s="0" t="s">
        <v>6163</v>
      </c>
      <c r="H55" s="0" t="s">
        <v>6164</v>
      </c>
      <c r="I55" s="0" t="n">
        <v>0.00065911902561744</v>
      </c>
      <c r="J55" s="0" t="s">
        <v>34</v>
      </c>
      <c r="K55" s="0" t="s">
        <v>901</v>
      </c>
      <c r="L55" s="0" t="s">
        <v>6165</v>
      </c>
      <c r="M55" s="0" t="s">
        <v>5449</v>
      </c>
      <c r="N55" s="0" t="s">
        <v>37</v>
      </c>
    </row>
    <row r="56" customFormat="false" ht="13.8" hidden="false" customHeight="false" outlineLevel="0" collapsed="false">
      <c r="A56" s="0" t="s">
        <v>5450</v>
      </c>
      <c r="B56" s="0" t="n">
        <v>15</v>
      </c>
      <c r="C56" s="0" t="n">
        <v>128</v>
      </c>
      <c r="D56" s="0" t="n">
        <v>163</v>
      </c>
      <c r="E56" s="0" t="n">
        <v>5154</v>
      </c>
      <c r="F56" s="0" t="n">
        <v>5.49726282846549E-005</v>
      </c>
      <c r="G56" s="0" t="s">
        <v>6166</v>
      </c>
      <c r="H56" s="0" t="s">
        <v>6167</v>
      </c>
      <c r="I56" s="0" t="n">
        <v>0.047610716004323</v>
      </c>
      <c r="J56" s="0" t="s">
        <v>34</v>
      </c>
      <c r="K56" s="0" t="s">
        <v>901</v>
      </c>
      <c r="L56" s="0" t="s">
        <v>6168</v>
      </c>
      <c r="M56" s="0" t="s">
        <v>5453</v>
      </c>
      <c r="N56" s="0" t="s">
        <v>37</v>
      </c>
    </row>
    <row r="57" customFormat="false" ht="13.8" hidden="false" customHeight="false" outlineLevel="0" collapsed="false">
      <c r="A57" s="0" t="s">
        <v>6169</v>
      </c>
      <c r="B57" s="0" t="n">
        <v>7</v>
      </c>
      <c r="C57" s="0" t="n">
        <v>17</v>
      </c>
      <c r="D57" s="0" t="n">
        <v>184</v>
      </c>
      <c r="E57" s="0" t="n">
        <v>5252</v>
      </c>
      <c r="F57" s="0" t="n">
        <v>1.19894234204245E-005</v>
      </c>
      <c r="G57" s="0" t="s">
        <v>6170</v>
      </c>
      <c r="H57" s="0" t="s">
        <v>6171</v>
      </c>
      <c r="I57" s="0" t="n">
        <v>0.0149737472935519</v>
      </c>
      <c r="J57" s="0" t="s">
        <v>34</v>
      </c>
      <c r="K57" s="0" t="s">
        <v>579</v>
      </c>
      <c r="L57" s="0" t="s">
        <v>6172</v>
      </c>
      <c r="M57" s="0" t="s">
        <v>6173</v>
      </c>
      <c r="N57" s="0" t="s">
        <v>37</v>
      </c>
    </row>
    <row r="58" customFormat="false" ht="13.8" hidden="false" customHeight="false" outlineLevel="0" collapsed="false">
      <c r="A58" s="0" t="s">
        <v>6174</v>
      </c>
      <c r="B58" s="0" t="n">
        <v>5</v>
      </c>
      <c r="C58" s="0" t="n">
        <v>6</v>
      </c>
      <c r="D58" s="0" t="n">
        <v>186</v>
      </c>
      <c r="E58" s="0" t="n">
        <v>5263</v>
      </c>
      <c r="F58" s="0" t="n">
        <v>1.9352636115445E-005</v>
      </c>
      <c r="G58" s="0" t="s">
        <v>6037</v>
      </c>
      <c r="H58" s="0" t="s">
        <v>6175</v>
      </c>
      <c r="I58" s="0" t="n">
        <v>0.0216769649095176</v>
      </c>
      <c r="J58" s="0" t="s">
        <v>34</v>
      </c>
      <c r="K58" s="0" t="s">
        <v>579</v>
      </c>
      <c r="L58" s="0" t="s">
        <v>6176</v>
      </c>
      <c r="M58" s="0" t="s">
        <v>6177</v>
      </c>
      <c r="N58" s="0" t="s">
        <v>37</v>
      </c>
    </row>
    <row r="59" customFormat="false" ht="13.8" hidden="false" customHeight="false" outlineLevel="0" collapsed="false">
      <c r="A59" s="0" t="s">
        <v>106</v>
      </c>
      <c r="B59" s="0" t="n">
        <v>9</v>
      </c>
      <c r="C59" s="0" t="n">
        <v>10</v>
      </c>
      <c r="D59" s="0" t="n">
        <v>174</v>
      </c>
      <c r="E59" s="0" t="n">
        <v>5267</v>
      </c>
      <c r="F59" s="0" t="n">
        <v>3.03707117103146E-009</v>
      </c>
      <c r="G59" s="0" t="s">
        <v>6178</v>
      </c>
      <c r="H59" s="0" t="s">
        <v>6179</v>
      </c>
      <c r="I59" s="0" t="n">
        <v>8.72398693878788E-006</v>
      </c>
      <c r="J59" s="0" t="s">
        <v>34</v>
      </c>
      <c r="K59" s="0" t="s">
        <v>583</v>
      </c>
      <c r="L59" s="0" t="s">
        <v>6180</v>
      </c>
      <c r="M59" s="0" t="s">
        <v>110</v>
      </c>
      <c r="N59" s="0" t="s">
        <v>43</v>
      </c>
    </row>
    <row r="60" customFormat="false" ht="13.8" hidden="false" customHeight="false" outlineLevel="0" collapsed="false">
      <c r="A60" s="0" t="s">
        <v>328</v>
      </c>
      <c r="B60" s="0" t="n">
        <v>12</v>
      </c>
      <c r="C60" s="0" t="n">
        <v>1</v>
      </c>
      <c r="D60" s="0" t="n">
        <v>171</v>
      </c>
      <c r="E60" s="0" t="n">
        <v>5276</v>
      </c>
      <c r="F60" s="0" t="n">
        <v>1.77627669729135E-017</v>
      </c>
      <c r="G60" s="0" t="s">
        <v>6181</v>
      </c>
      <c r="H60" s="0" t="s">
        <v>329</v>
      </c>
      <c r="I60" s="0" t="n">
        <v>1.53070644389082E-013</v>
      </c>
      <c r="J60" s="0" t="s">
        <v>34</v>
      </c>
      <c r="K60" s="0" t="s">
        <v>583</v>
      </c>
      <c r="L60" s="0" t="s">
        <v>330</v>
      </c>
      <c r="M60" s="0" t="s">
        <v>331</v>
      </c>
      <c r="N60" s="0" t="s">
        <v>43</v>
      </c>
    </row>
    <row r="61" customFormat="false" ht="13.8" hidden="false" customHeight="false" outlineLevel="0" collapsed="false">
      <c r="A61" s="0" t="s">
        <v>332</v>
      </c>
      <c r="B61" s="0" t="n">
        <v>7</v>
      </c>
      <c r="C61" s="0" t="n">
        <v>0</v>
      </c>
      <c r="D61" s="0" t="n">
        <v>176</v>
      </c>
      <c r="E61" s="0" t="n">
        <v>5277</v>
      </c>
      <c r="F61" s="0" t="n">
        <v>4.2466100677605E-011</v>
      </c>
      <c r="G61" s="0" t="s">
        <v>61</v>
      </c>
      <c r="H61" s="0" t="s">
        <v>5647</v>
      </c>
      <c r="I61" s="0" t="n">
        <v>1.70210057018261E-007</v>
      </c>
      <c r="J61" s="0" t="s">
        <v>34</v>
      </c>
      <c r="K61" s="0" t="s">
        <v>583</v>
      </c>
      <c r="L61" s="0" t="s">
        <v>5648</v>
      </c>
      <c r="M61" s="0" t="s">
        <v>335</v>
      </c>
      <c r="N61" s="0" t="s">
        <v>43</v>
      </c>
    </row>
    <row r="62" customFormat="false" ht="13.8" hidden="false" customHeight="false" outlineLevel="0" collapsed="false">
      <c r="A62" s="0" t="s">
        <v>336</v>
      </c>
      <c r="B62" s="0" t="n">
        <v>6</v>
      </c>
      <c r="C62" s="0" t="n">
        <v>2</v>
      </c>
      <c r="D62" s="0" t="n">
        <v>177</v>
      </c>
      <c r="E62" s="0" t="n">
        <v>5275</v>
      </c>
      <c r="F62" s="0" t="n">
        <v>3.46292982998656E-008</v>
      </c>
      <c r="G62" s="0" t="s">
        <v>6182</v>
      </c>
      <c r="H62" s="0" t="s">
        <v>5650</v>
      </c>
      <c r="I62" s="0" t="n">
        <v>8.28938828053032E-005</v>
      </c>
      <c r="J62" s="0" t="s">
        <v>34</v>
      </c>
      <c r="K62" s="0" t="s">
        <v>583</v>
      </c>
      <c r="L62" s="0" t="s">
        <v>5651</v>
      </c>
      <c r="M62" s="0" t="s">
        <v>339</v>
      </c>
      <c r="N62" s="0" t="s">
        <v>43</v>
      </c>
    </row>
    <row r="63" customFormat="false" ht="13.8" hidden="false" customHeight="false" outlineLevel="0" collapsed="false">
      <c r="A63" s="0" t="s">
        <v>5454</v>
      </c>
      <c r="B63" s="0" t="n">
        <v>16</v>
      </c>
      <c r="C63" s="0" t="n">
        <v>4</v>
      </c>
      <c r="D63" s="0" t="n">
        <v>1118</v>
      </c>
      <c r="E63" s="0" t="n">
        <v>4322</v>
      </c>
      <c r="F63" s="0" t="n">
        <v>2.26313939367253E-008</v>
      </c>
      <c r="G63" s="0" t="s">
        <v>6183</v>
      </c>
      <c r="H63" s="0" t="s">
        <v>6184</v>
      </c>
      <c r="I63" s="0" t="n">
        <v>5.57217249284943E-005</v>
      </c>
      <c r="J63" s="0" t="s">
        <v>34</v>
      </c>
      <c r="K63" s="0" t="s">
        <v>599</v>
      </c>
      <c r="L63" s="0" t="s">
        <v>6185</v>
      </c>
      <c r="M63" s="0" t="s">
        <v>5457</v>
      </c>
      <c r="N63" s="0" t="s">
        <v>43</v>
      </c>
    </row>
    <row r="64" customFormat="false" ht="13.8" hidden="false" customHeight="false" outlineLevel="0" collapsed="false">
      <c r="A64" s="0" t="s">
        <v>5458</v>
      </c>
      <c r="B64" s="0" t="n">
        <v>13</v>
      </c>
      <c r="C64" s="0" t="n">
        <v>8</v>
      </c>
      <c r="D64" s="0" t="n">
        <v>1121</v>
      </c>
      <c r="E64" s="0" t="n">
        <v>4318</v>
      </c>
      <c r="F64" s="0" t="n">
        <v>4.7597550878874E-005</v>
      </c>
      <c r="G64" s="0" t="s">
        <v>6186</v>
      </c>
      <c r="H64" s="0" t="s">
        <v>6187</v>
      </c>
      <c r="I64" s="0" t="n">
        <v>0.0422376523438289</v>
      </c>
      <c r="J64" s="0" t="s">
        <v>34</v>
      </c>
      <c r="K64" s="0" t="s">
        <v>599</v>
      </c>
      <c r="L64" s="0" t="s">
        <v>6188</v>
      </c>
      <c r="M64" s="0" t="s">
        <v>5461</v>
      </c>
      <c r="N64" s="0" t="s">
        <v>43</v>
      </c>
    </row>
    <row r="65" customFormat="false" ht="13.8" hidden="false" customHeight="false" outlineLevel="0" collapsed="false">
      <c r="A65" s="0" t="s">
        <v>5671</v>
      </c>
      <c r="B65" s="0" t="n">
        <v>23</v>
      </c>
      <c r="C65" s="0" t="n">
        <v>25</v>
      </c>
      <c r="D65" s="0" t="n">
        <v>1000</v>
      </c>
      <c r="E65" s="0" t="n">
        <v>4412</v>
      </c>
      <c r="F65" s="0" t="n">
        <v>3.76836852356967E-006</v>
      </c>
      <c r="G65" s="0" t="s">
        <v>6189</v>
      </c>
      <c r="H65" s="0" t="s">
        <v>6190</v>
      </c>
      <c r="I65" s="0" t="n">
        <v>0.00550405351726468</v>
      </c>
      <c r="J65" s="0" t="s">
        <v>34</v>
      </c>
      <c r="K65" s="0" t="s">
        <v>699</v>
      </c>
      <c r="L65" s="0" t="s">
        <v>6191</v>
      </c>
      <c r="M65" s="0" t="s">
        <v>5675</v>
      </c>
      <c r="N65" s="0" t="s">
        <v>43</v>
      </c>
    </row>
    <row r="66" customFormat="false" ht="13.8" hidden="false" customHeight="false" outlineLevel="0" collapsed="false">
      <c r="A66" s="0" t="s">
        <v>5676</v>
      </c>
      <c r="B66" s="0" t="n">
        <v>51</v>
      </c>
      <c r="C66" s="0" t="n">
        <v>68</v>
      </c>
      <c r="D66" s="0" t="n">
        <v>972</v>
      </c>
      <c r="E66" s="0" t="n">
        <v>4369</v>
      </c>
      <c r="F66" s="0" t="n">
        <v>7.51325701020089E-010</v>
      </c>
      <c r="G66" s="0" t="s">
        <v>6192</v>
      </c>
      <c r="H66" s="0" t="s">
        <v>6193</v>
      </c>
      <c r="I66" s="0" t="n">
        <v>2.44322612397759E-006</v>
      </c>
      <c r="J66" s="0" t="s">
        <v>34</v>
      </c>
      <c r="K66" s="0" t="s">
        <v>699</v>
      </c>
      <c r="L66" s="0" t="s">
        <v>6194</v>
      </c>
      <c r="M66" s="0" t="s">
        <v>5680</v>
      </c>
      <c r="N66" s="0" t="s">
        <v>43</v>
      </c>
    </row>
    <row r="67" customFormat="false" ht="13.8" hidden="false" customHeight="false" outlineLevel="0" collapsed="false">
      <c r="A67" s="0" t="s">
        <v>111</v>
      </c>
      <c r="B67" s="0" t="n">
        <v>31</v>
      </c>
      <c r="C67" s="0" t="n">
        <v>75</v>
      </c>
      <c r="D67" s="0" t="n">
        <v>346</v>
      </c>
      <c r="E67" s="0" t="n">
        <v>5008</v>
      </c>
      <c r="F67" s="0" t="n">
        <v>1.46331310456956E-012</v>
      </c>
      <c r="G67" s="0" t="s">
        <v>6195</v>
      </c>
      <c r="H67" s="0" t="s">
        <v>6196</v>
      </c>
      <c r="I67" s="0" t="n">
        <v>7.20577181635898E-009</v>
      </c>
      <c r="J67" s="0" t="s">
        <v>34</v>
      </c>
      <c r="K67" s="0" t="s">
        <v>6057</v>
      </c>
      <c r="L67" s="0" t="s">
        <v>6197</v>
      </c>
      <c r="M67" s="0" t="s">
        <v>115</v>
      </c>
      <c r="N67" s="0" t="s">
        <v>43</v>
      </c>
    </row>
    <row r="68" customFormat="false" ht="13.8" hidden="false" customHeight="false" outlineLevel="0" collapsed="false">
      <c r="A68" s="0" t="s">
        <v>111</v>
      </c>
      <c r="B68" s="0" t="n">
        <v>52</v>
      </c>
      <c r="C68" s="0" t="n">
        <v>54</v>
      </c>
      <c r="D68" s="0" t="n">
        <v>67</v>
      </c>
      <c r="E68" s="0" t="n">
        <v>5287</v>
      </c>
      <c r="F68" s="0" t="n">
        <v>2.86550806531848E-062</v>
      </c>
      <c r="G68" s="0" t="s">
        <v>6198</v>
      </c>
      <c r="H68" s="0" t="s">
        <v>6199</v>
      </c>
      <c r="I68" s="0" t="n">
        <v>9.87740630115279E-058</v>
      </c>
      <c r="J68" s="0" t="s">
        <v>34</v>
      </c>
      <c r="K68" s="0" t="s">
        <v>6005</v>
      </c>
      <c r="L68" s="0" t="s">
        <v>6200</v>
      </c>
      <c r="M68" s="0" t="s">
        <v>115</v>
      </c>
      <c r="N68" s="0" t="s">
        <v>43</v>
      </c>
    </row>
    <row r="69" customFormat="false" ht="13.8" hidden="false" customHeight="false" outlineLevel="0" collapsed="false">
      <c r="A69" s="0" t="s">
        <v>6201</v>
      </c>
      <c r="B69" s="0" t="n">
        <v>5</v>
      </c>
      <c r="C69" s="0" t="n">
        <v>7</v>
      </c>
      <c r="D69" s="0" t="n">
        <v>114</v>
      </c>
      <c r="E69" s="0" t="n">
        <v>5334</v>
      </c>
      <c r="F69" s="0" t="n">
        <v>3.16938958676855E-006</v>
      </c>
      <c r="G69" s="0" t="s">
        <v>6202</v>
      </c>
      <c r="H69" s="0" t="s">
        <v>6203</v>
      </c>
      <c r="I69" s="0" t="n">
        <v>0.00470900254551345</v>
      </c>
      <c r="J69" s="0" t="s">
        <v>34</v>
      </c>
      <c r="K69" s="0" t="s">
        <v>6005</v>
      </c>
      <c r="L69" s="0" t="s">
        <v>6204</v>
      </c>
      <c r="M69" s="0" t="s">
        <v>6205</v>
      </c>
      <c r="N69" s="0" t="s">
        <v>43</v>
      </c>
    </row>
    <row r="70" customFormat="false" ht="13.8" hidden="false" customHeight="false" outlineLevel="0" collapsed="false">
      <c r="A70" s="0" t="s">
        <v>121</v>
      </c>
      <c r="B70" s="0" t="n">
        <v>16</v>
      </c>
      <c r="C70" s="0" t="n">
        <v>33</v>
      </c>
      <c r="D70" s="0" t="n">
        <v>361</v>
      </c>
      <c r="E70" s="0" t="n">
        <v>5050</v>
      </c>
      <c r="F70" s="0" t="n">
        <v>7.90957922659591E-008</v>
      </c>
      <c r="G70" s="0" t="s">
        <v>6206</v>
      </c>
      <c r="H70" s="0" t="s">
        <v>6207</v>
      </c>
      <c r="I70" s="0" t="n">
        <v>0.000177041036325169</v>
      </c>
      <c r="J70" s="0" t="s">
        <v>34</v>
      </c>
      <c r="K70" s="0" t="s">
        <v>6057</v>
      </c>
      <c r="L70" s="0" t="s">
        <v>6208</v>
      </c>
      <c r="M70" s="0" t="s">
        <v>125</v>
      </c>
      <c r="N70" s="0" t="s">
        <v>43</v>
      </c>
    </row>
    <row r="71" customFormat="false" ht="13.8" hidden="false" customHeight="false" outlineLevel="0" collapsed="false">
      <c r="A71" s="0" t="s">
        <v>733</v>
      </c>
      <c r="B71" s="0" t="n">
        <v>25</v>
      </c>
      <c r="C71" s="0" t="n">
        <v>93</v>
      </c>
      <c r="D71" s="0" t="n">
        <v>151</v>
      </c>
      <c r="E71" s="0" t="n">
        <v>5191</v>
      </c>
      <c r="F71" s="0" t="n">
        <v>1.86609594376181E-014</v>
      </c>
      <c r="G71" s="0" t="s">
        <v>6209</v>
      </c>
      <c r="H71" s="0" t="s">
        <v>6210</v>
      </c>
      <c r="I71" s="0" t="n">
        <v>1.1486486996691E-010</v>
      </c>
      <c r="J71" s="0" t="s">
        <v>34</v>
      </c>
      <c r="K71" s="0" t="s">
        <v>618</v>
      </c>
      <c r="L71" s="0" t="s">
        <v>6211</v>
      </c>
      <c r="M71" s="0" t="s">
        <v>737</v>
      </c>
      <c r="N71" s="0" t="s">
        <v>43</v>
      </c>
    </row>
    <row r="72" customFormat="false" ht="13.8" hidden="false" customHeight="false" outlineLevel="0" collapsed="false">
      <c r="A72" s="0" t="s">
        <v>5695</v>
      </c>
      <c r="B72" s="0" t="n">
        <v>4</v>
      </c>
      <c r="C72" s="0" t="n">
        <v>1</v>
      </c>
      <c r="D72" s="0" t="n">
        <v>172</v>
      </c>
      <c r="E72" s="0" t="n">
        <v>5283</v>
      </c>
      <c r="F72" s="0" t="n">
        <v>5.09013717344163E-006</v>
      </c>
      <c r="G72" s="0" t="s">
        <v>6212</v>
      </c>
      <c r="H72" s="0" t="s">
        <v>5697</v>
      </c>
      <c r="I72" s="0" t="n">
        <v>0.00707488017615052</v>
      </c>
      <c r="J72" s="0" t="s">
        <v>34</v>
      </c>
      <c r="K72" s="0" t="s">
        <v>618</v>
      </c>
      <c r="L72" s="0" t="s">
        <v>5698</v>
      </c>
      <c r="M72" s="0" t="s">
        <v>5699</v>
      </c>
      <c r="N72" s="0" t="s">
        <v>43</v>
      </c>
    </row>
    <row r="73" customFormat="false" ht="13.8" hidden="false" customHeight="false" outlineLevel="0" collapsed="false">
      <c r="A73" s="0" t="s">
        <v>5705</v>
      </c>
      <c r="B73" s="0" t="n">
        <v>5</v>
      </c>
      <c r="C73" s="0" t="n">
        <v>1</v>
      </c>
      <c r="D73" s="0" t="n">
        <v>173</v>
      </c>
      <c r="E73" s="0" t="n">
        <v>5281</v>
      </c>
      <c r="F73" s="0" t="n">
        <v>2.03631433032596E-007</v>
      </c>
      <c r="G73" s="0" t="s">
        <v>6013</v>
      </c>
      <c r="H73" s="0" t="s">
        <v>5706</v>
      </c>
      <c r="I73" s="0" t="n">
        <v>0.000412892676272565</v>
      </c>
      <c r="J73" s="0" t="s">
        <v>34</v>
      </c>
      <c r="K73" s="0" t="s">
        <v>901</v>
      </c>
      <c r="L73" s="0" t="s">
        <v>5707</v>
      </c>
      <c r="M73" s="0" t="s">
        <v>5708</v>
      </c>
      <c r="N73" s="0" t="s">
        <v>43</v>
      </c>
    </row>
    <row r="74" customFormat="false" ht="13.8" hidden="false" customHeight="false" outlineLevel="0" collapsed="false">
      <c r="A74" s="0" t="s">
        <v>6213</v>
      </c>
      <c r="B74" s="0" t="n">
        <v>16</v>
      </c>
      <c r="C74" s="0" t="n">
        <v>13</v>
      </c>
      <c r="D74" s="0" t="n">
        <v>1118</v>
      </c>
      <c r="E74" s="0" t="n">
        <v>4313</v>
      </c>
      <c r="F74" s="0" t="n">
        <v>4.64659628863866E-005</v>
      </c>
      <c r="G74" s="0" t="s">
        <v>6214</v>
      </c>
      <c r="H74" s="0" t="s">
        <v>6215</v>
      </c>
      <c r="I74" s="0" t="n">
        <v>0.0422059717744156</v>
      </c>
      <c r="J74" s="0" t="s">
        <v>34</v>
      </c>
      <c r="K74" s="0" t="s">
        <v>599</v>
      </c>
      <c r="L74" s="0" t="s">
        <v>6216</v>
      </c>
      <c r="M74" s="0" t="s">
        <v>6217</v>
      </c>
      <c r="N74" s="0" t="s">
        <v>43</v>
      </c>
    </row>
    <row r="75" customFormat="false" ht="13.8" hidden="false" customHeight="false" outlineLevel="0" collapsed="false">
      <c r="A75" s="0" t="s">
        <v>6218</v>
      </c>
      <c r="B75" s="0" t="n">
        <v>13</v>
      </c>
      <c r="C75" s="0" t="n">
        <v>5</v>
      </c>
      <c r="D75" s="0" t="n">
        <v>1121</v>
      </c>
      <c r="E75" s="0" t="n">
        <v>4321</v>
      </c>
      <c r="F75" s="0" t="n">
        <v>3.76831433026912E-006</v>
      </c>
      <c r="G75" s="0" t="s">
        <v>6219</v>
      </c>
      <c r="H75" s="0" t="s">
        <v>6220</v>
      </c>
      <c r="I75" s="0" t="n">
        <v>0.00550405351726468</v>
      </c>
      <c r="J75" s="0" t="s">
        <v>34</v>
      </c>
      <c r="K75" s="0" t="s">
        <v>599</v>
      </c>
      <c r="L75" s="0" t="s">
        <v>6221</v>
      </c>
      <c r="M75" s="0" t="s">
        <v>6222</v>
      </c>
      <c r="N75" s="0" t="s">
        <v>43</v>
      </c>
    </row>
    <row r="76" customFormat="false" ht="13.8" hidden="false" customHeight="false" outlineLevel="0" collapsed="false">
      <c r="A76" s="0" t="s">
        <v>6223</v>
      </c>
      <c r="B76" s="0" t="n">
        <v>8</v>
      </c>
      <c r="C76" s="0" t="n">
        <v>21</v>
      </c>
      <c r="D76" s="0" t="n">
        <v>183</v>
      </c>
      <c r="E76" s="0" t="n">
        <v>5248</v>
      </c>
      <c r="F76" s="0" t="n">
        <v>4.42094953122442E-006</v>
      </c>
      <c r="G76" s="0" t="s">
        <v>6224</v>
      </c>
      <c r="H76" s="0" t="s">
        <v>6225</v>
      </c>
      <c r="I76" s="0" t="n">
        <v>0.00629711282402089</v>
      </c>
      <c r="J76" s="0" t="s">
        <v>34</v>
      </c>
      <c r="K76" s="0" t="s">
        <v>579</v>
      </c>
      <c r="L76" s="0" t="s">
        <v>6226</v>
      </c>
      <c r="M76" s="0" t="s">
        <v>6227</v>
      </c>
      <c r="N76" s="0" t="s">
        <v>43</v>
      </c>
    </row>
    <row r="77" customFormat="false" ht="13.8" hidden="false" customHeight="false" outlineLevel="0" collapsed="false">
      <c r="A77" s="0" t="s">
        <v>350</v>
      </c>
      <c r="B77" s="0" t="n">
        <v>10</v>
      </c>
      <c r="C77" s="0" t="n">
        <v>23</v>
      </c>
      <c r="D77" s="0" t="n">
        <v>60</v>
      </c>
      <c r="E77" s="0" t="n">
        <v>5367</v>
      </c>
      <c r="F77" s="0" t="n">
        <v>4.52633554609003E-012</v>
      </c>
      <c r="G77" s="0" t="s">
        <v>5709</v>
      </c>
      <c r="H77" s="0" t="s">
        <v>5710</v>
      </c>
      <c r="I77" s="0" t="n">
        <v>2.0002921317144E-008</v>
      </c>
      <c r="J77" s="0" t="s">
        <v>34</v>
      </c>
      <c r="K77" s="0" t="s">
        <v>777</v>
      </c>
      <c r="L77" s="0" t="s">
        <v>5711</v>
      </c>
      <c r="M77" s="0" t="s">
        <v>354</v>
      </c>
      <c r="N77" s="0" t="s">
        <v>49</v>
      </c>
    </row>
    <row r="78" customFormat="false" ht="13.8" hidden="false" customHeight="false" outlineLevel="0" collapsed="false">
      <c r="A78" s="0" t="s">
        <v>350</v>
      </c>
      <c r="B78" s="0" t="n">
        <v>13</v>
      </c>
      <c r="C78" s="0" t="n">
        <v>20</v>
      </c>
      <c r="D78" s="0" t="n">
        <v>164</v>
      </c>
      <c r="E78" s="0" t="n">
        <v>5263</v>
      </c>
      <c r="F78" s="0" t="n">
        <v>9.16723407648259E-012</v>
      </c>
      <c r="G78" s="0" t="s">
        <v>6228</v>
      </c>
      <c r="H78" s="0" t="s">
        <v>6229</v>
      </c>
      <c r="I78" s="0" t="n">
        <v>3.85359217824823E-008</v>
      </c>
      <c r="J78" s="0" t="s">
        <v>34</v>
      </c>
      <c r="K78" s="0" t="s">
        <v>6090</v>
      </c>
      <c r="L78" s="0" t="s">
        <v>6230</v>
      </c>
      <c r="M78" s="0" t="s">
        <v>354</v>
      </c>
      <c r="N78" s="0" t="s">
        <v>49</v>
      </c>
    </row>
    <row r="79" customFormat="false" ht="13.8" hidden="false" customHeight="false" outlineLevel="0" collapsed="false">
      <c r="A79" s="0" t="s">
        <v>355</v>
      </c>
      <c r="B79" s="0" t="n">
        <v>9</v>
      </c>
      <c r="C79" s="0" t="n">
        <v>23</v>
      </c>
      <c r="D79" s="0" t="n">
        <v>182</v>
      </c>
      <c r="E79" s="0" t="n">
        <v>5246</v>
      </c>
      <c r="F79" s="0" t="n">
        <v>9.07877865615814E-007</v>
      </c>
      <c r="G79" s="0" t="s">
        <v>6231</v>
      </c>
      <c r="H79" s="0" t="s">
        <v>6232</v>
      </c>
      <c r="I79" s="0" t="n">
        <v>0.00159666071570291</v>
      </c>
      <c r="J79" s="0" t="s">
        <v>34</v>
      </c>
      <c r="K79" s="0" t="s">
        <v>579</v>
      </c>
      <c r="L79" s="0" t="s">
        <v>6233</v>
      </c>
      <c r="M79" s="0" t="s">
        <v>359</v>
      </c>
      <c r="N79" s="0" t="s">
        <v>49</v>
      </c>
    </row>
    <row r="80" customFormat="false" ht="13.8" hidden="false" customHeight="false" outlineLevel="0" collapsed="false">
      <c r="A80" s="0" t="s">
        <v>5712</v>
      </c>
      <c r="B80" s="0" t="n">
        <v>4</v>
      </c>
      <c r="C80" s="0" t="n">
        <v>0</v>
      </c>
      <c r="D80" s="0" t="n">
        <v>179</v>
      </c>
      <c r="E80" s="0" t="n">
        <v>5277</v>
      </c>
      <c r="F80" s="0" t="n">
        <v>1.22230710312646E-006</v>
      </c>
      <c r="G80" s="0" t="s">
        <v>61</v>
      </c>
      <c r="H80" s="0" t="s">
        <v>5713</v>
      </c>
      <c r="I80" s="0" t="n">
        <v>0.00202562143484466</v>
      </c>
      <c r="J80" s="0" t="s">
        <v>34</v>
      </c>
      <c r="K80" s="0" t="s">
        <v>583</v>
      </c>
      <c r="L80" s="0" t="s">
        <v>5714</v>
      </c>
      <c r="M80" s="0" t="s">
        <v>5715</v>
      </c>
      <c r="N80" s="0" t="s">
        <v>49</v>
      </c>
    </row>
    <row r="81" customFormat="false" ht="13.8" hidden="false" customHeight="false" outlineLevel="0" collapsed="false">
      <c r="A81" s="0" t="s">
        <v>360</v>
      </c>
      <c r="B81" s="0" t="n">
        <v>11</v>
      </c>
      <c r="C81" s="0" t="n">
        <v>1</v>
      </c>
      <c r="D81" s="0" t="n">
        <v>172</v>
      </c>
      <c r="E81" s="0" t="n">
        <v>5276</v>
      </c>
      <c r="F81" s="0" t="n">
        <v>5.19462239104848E-016</v>
      </c>
      <c r="G81" s="0" t="s">
        <v>6234</v>
      </c>
      <c r="H81" s="0" t="s">
        <v>6235</v>
      </c>
      <c r="I81" s="0" t="n">
        <v>4.0695144049873E-012</v>
      </c>
      <c r="J81" s="0" t="s">
        <v>34</v>
      </c>
      <c r="K81" s="0" t="s">
        <v>583</v>
      </c>
      <c r="L81" s="0" t="s">
        <v>6236</v>
      </c>
      <c r="M81" s="0" t="s">
        <v>363</v>
      </c>
      <c r="N81" s="0" t="s">
        <v>49</v>
      </c>
    </row>
    <row r="82" customFormat="false" ht="13.8" hidden="false" customHeight="false" outlineLevel="0" collapsed="false">
      <c r="A82" s="0" t="s">
        <v>6237</v>
      </c>
      <c r="B82" s="0" t="n">
        <v>4</v>
      </c>
      <c r="C82" s="0" t="n">
        <v>2</v>
      </c>
      <c r="D82" s="0" t="n">
        <v>173</v>
      </c>
      <c r="E82" s="0" t="n">
        <v>5281</v>
      </c>
      <c r="F82" s="0" t="n">
        <v>1.52252495088106E-005</v>
      </c>
      <c r="G82" s="0" t="s">
        <v>6238</v>
      </c>
      <c r="H82" s="0" t="s">
        <v>6239</v>
      </c>
      <c r="I82" s="0" t="n">
        <v>0.0184793785411514</v>
      </c>
      <c r="J82" s="0" t="s">
        <v>34</v>
      </c>
      <c r="K82" s="0" t="s">
        <v>6090</v>
      </c>
      <c r="L82" s="0" t="s">
        <v>6240</v>
      </c>
      <c r="M82" s="0" t="s">
        <v>6241</v>
      </c>
      <c r="N82" s="0" t="s">
        <v>49</v>
      </c>
    </row>
    <row r="83" customFormat="false" ht="13.8" hidden="false" customHeight="false" outlineLevel="0" collapsed="false">
      <c r="A83" s="0" t="s">
        <v>765</v>
      </c>
      <c r="B83" s="0" t="n">
        <v>8</v>
      </c>
      <c r="C83" s="0" t="n">
        <v>0</v>
      </c>
      <c r="D83" s="0" t="n">
        <v>369</v>
      </c>
      <c r="E83" s="0" t="n">
        <v>5083</v>
      </c>
      <c r="F83" s="0" t="n">
        <v>4.81888431440479E-010</v>
      </c>
      <c r="G83" s="0" t="s">
        <v>61</v>
      </c>
      <c r="H83" s="0" t="s">
        <v>6242</v>
      </c>
      <c r="I83" s="0" t="n">
        <v>1.66106942317533E-006</v>
      </c>
      <c r="J83" s="0" t="s">
        <v>34</v>
      </c>
      <c r="K83" s="0" t="s">
        <v>6057</v>
      </c>
      <c r="L83" s="0" t="s">
        <v>6243</v>
      </c>
      <c r="M83" s="0" t="s">
        <v>769</v>
      </c>
      <c r="N83" s="0" t="s">
        <v>37</v>
      </c>
    </row>
    <row r="84" customFormat="false" ht="13.8" hidden="false" customHeight="false" outlineLevel="0" collapsed="false">
      <c r="A84" s="0" t="s">
        <v>146</v>
      </c>
      <c r="B84" s="0" t="n">
        <v>6</v>
      </c>
      <c r="C84" s="0" t="n">
        <v>3</v>
      </c>
      <c r="D84" s="0" t="n">
        <v>430</v>
      </c>
      <c r="E84" s="0" t="n">
        <v>5021</v>
      </c>
      <c r="F84" s="0" t="n">
        <v>1.71079069051775E-005</v>
      </c>
      <c r="G84" s="0" t="s">
        <v>6244</v>
      </c>
      <c r="H84" s="0" t="s">
        <v>6245</v>
      </c>
      <c r="I84" s="0" t="n">
        <v>0.0203348121041886</v>
      </c>
      <c r="J84" s="0" t="s">
        <v>34</v>
      </c>
      <c r="K84" s="0" t="s">
        <v>961</v>
      </c>
      <c r="L84" s="0" t="s">
        <v>6246</v>
      </c>
      <c r="M84" s="0" t="s">
        <v>149</v>
      </c>
      <c r="N84" s="0" t="s">
        <v>37</v>
      </c>
    </row>
    <row r="85" customFormat="false" ht="13.8" hidden="false" customHeight="false" outlineLevel="0" collapsed="false">
      <c r="A85" s="0" t="s">
        <v>150</v>
      </c>
      <c r="B85" s="0" t="n">
        <v>9</v>
      </c>
      <c r="C85" s="0" t="n">
        <v>1</v>
      </c>
      <c r="D85" s="0" t="n">
        <v>427</v>
      </c>
      <c r="E85" s="0" t="n">
        <v>5023</v>
      </c>
      <c r="F85" s="0" t="n">
        <v>1.13674773379719E-009</v>
      </c>
      <c r="G85" s="0" t="s">
        <v>6247</v>
      </c>
      <c r="H85" s="0" t="s">
        <v>6248</v>
      </c>
      <c r="I85" s="0" t="n">
        <v>3.49854414142762E-006</v>
      </c>
      <c r="J85" s="0" t="s">
        <v>34</v>
      </c>
      <c r="K85" s="0" t="s">
        <v>961</v>
      </c>
      <c r="L85" s="0" t="s">
        <v>6249</v>
      </c>
      <c r="M85" s="0" t="s">
        <v>153</v>
      </c>
      <c r="N85" s="0" t="s">
        <v>37</v>
      </c>
    </row>
    <row r="86" customFormat="false" ht="13.8" hidden="false" customHeight="false" outlineLevel="0" collapsed="false">
      <c r="A86" s="0" t="s">
        <v>154</v>
      </c>
      <c r="B86" s="0" t="n">
        <v>11</v>
      </c>
      <c r="C86" s="0" t="n">
        <v>2</v>
      </c>
      <c r="D86" s="0" t="n">
        <v>425</v>
      </c>
      <c r="E86" s="0" t="n">
        <v>5022</v>
      </c>
      <c r="F86" s="0" t="n">
        <v>5.03563380283332E-011</v>
      </c>
      <c r="G86" s="0" t="s">
        <v>6250</v>
      </c>
      <c r="H86" s="0" t="s">
        <v>6251</v>
      </c>
      <c r="I86" s="0" t="n">
        <v>1.97248064981437E-007</v>
      </c>
      <c r="J86" s="0" t="s">
        <v>34</v>
      </c>
      <c r="K86" s="0" t="s">
        <v>961</v>
      </c>
      <c r="L86" s="0" t="s">
        <v>6252</v>
      </c>
      <c r="M86" s="0" t="s">
        <v>155</v>
      </c>
      <c r="N86" s="0" t="s">
        <v>43</v>
      </c>
    </row>
    <row r="87" customFormat="false" ht="13.8" hidden="false" customHeight="false" outlineLevel="0" collapsed="false">
      <c r="A87" s="0" t="s">
        <v>156</v>
      </c>
      <c r="B87" s="0" t="n">
        <v>36</v>
      </c>
      <c r="C87" s="0" t="n">
        <v>126</v>
      </c>
      <c r="D87" s="0" t="n">
        <v>341</v>
      </c>
      <c r="E87" s="0" t="n">
        <v>4957</v>
      </c>
      <c r="F87" s="0" t="n">
        <v>1.48712475316477E-010</v>
      </c>
      <c r="G87" s="0" t="s">
        <v>6253</v>
      </c>
      <c r="H87" s="0" t="s">
        <v>6254</v>
      </c>
      <c r="I87" s="0" t="n">
        <v>5.45331811080742E-007</v>
      </c>
      <c r="J87" s="0" t="s">
        <v>34</v>
      </c>
      <c r="K87" s="0" t="s">
        <v>6057</v>
      </c>
      <c r="L87" s="0" t="s">
        <v>6255</v>
      </c>
      <c r="M87" s="0" t="s">
        <v>160</v>
      </c>
      <c r="N87" s="0" t="s">
        <v>37</v>
      </c>
    </row>
    <row r="88" customFormat="false" ht="13.8" hidden="false" customHeight="false" outlineLevel="0" collapsed="false">
      <c r="A88" s="0" t="s">
        <v>6256</v>
      </c>
      <c r="B88" s="0" t="n">
        <v>4</v>
      </c>
      <c r="C88" s="0" t="n">
        <v>3</v>
      </c>
      <c r="D88" s="0" t="n">
        <v>115</v>
      </c>
      <c r="E88" s="0" t="n">
        <v>5338</v>
      </c>
      <c r="F88" s="0" t="n">
        <v>7.14008625313769E-006</v>
      </c>
      <c r="G88" s="0" t="s">
        <v>6257</v>
      </c>
      <c r="H88" s="0" t="s">
        <v>6258</v>
      </c>
      <c r="I88" s="0" t="n">
        <v>0.00953948733122699</v>
      </c>
      <c r="J88" s="0" t="s">
        <v>34</v>
      </c>
      <c r="K88" s="0" t="s">
        <v>6005</v>
      </c>
      <c r="L88" s="0" t="s">
        <v>6259</v>
      </c>
      <c r="M88" s="0" t="s">
        <v>6260</v>
      </c>
      <c r="N88" s="0" t="s">
        <v>37</v>
      </c>
    </row>
    <row r="89" customFormat="false" ht="13.8" hidden="false" customHeight="false" outlineLevel="0" collapsed="false">
      <c r="A89" s="0" t="s">
        <v>374</v>
      </c>
      <c r="B89" s="0" t="n">
        <v>11</v>
      </c>
      <c r="C89" s="0" t="n">
        <v>1</v>
      </c>
      <c r="D89" s="0" t="n">
        <v>172</v>
      </c>
      <c r="E89" s="0" t="n">
        <v>5276</v>
      </c>
      <c r="F89" s="0" t="n">
        <v>5.19462239104848E-016</v>
      </c>
      <c r="G89" s="0" t="s">
        <v>6234</v>
      </c>
      <c r="H89" s="0" t="s">
        <v>5731</v>
      </c>
      <c r="I89" s="0" t="n">
        <v>4.0695144049873E-012</v>
      </c>
      <c r="J89" s="0" t="s">
        <v>34</v>
      </c>
      <c r="K89" s="0" t="s">
        <v>583</v>
      </c>
      <c r="L89" s="0" t="s">
        <v>5732</v>
      </c>
      <c r="M89" s="0" t="s">
        <v>377</v>
      </c>
      <c r="N89" s="0" t="s">
        <v>43</v>
      </c>
    </row>
    <row r="90" customFormat="false" ht="13.8" hidden="false" customHeight="false" outlineLevel="0" collapsed="false">
      <c r="A90" s="0" t="s">
        <v>5733</v>
      </c>
      <c r="B90" s="0" t="n">
        <v>29</v>
      </c>
      <c r="C90" s="0" t="n">
        <v>282</v>
      </c>
      <c r="D90" s="0" t="n">
        <v>149</v>
      </c>
      <c r="E90" s="0" t="n">
        <v>5000</v>
      </c>
      <c r="F90" s="0" t="n">
        <v>1.84805148869434E-007</v>
      </c>
      <c r="G90" s="0" t="s">
        <v>6261</v>
      </c>
      <c r="H90" s="0" t="s">
        <v>6262</v>
      </c>
      <c r="I90" s="0" t="n">
        <v>0.000388428870824962</v>
      </c>
      <c r="J90" s="0" t="s">
        <v>34</v>
      </c>
      <c r="K90" s="0" t="s">
        <v>901</v>
      </c>
      <c r="L90" s="0" t="s">
        <v>6263</v>
      </c>
      <c r="M90" s="0" t="s">
        <v>5737</v>
      </c>
      <c r="N90" s="0" t="s">
        <v>37</v>
      </c>
    </row>
    <row r="91" customFormat="false" ht="13.8" hidden="false" customHeight="false" outlineLevel="0" collapsed="false">
      <c r="A91" s="0" t="s">
        <v>6264</v>
      </c>
      <c r="B91" s="0" t="n">
        <v>4</v>
      </c>
      <c r="C91" s="0" t="n">
        <v>0</v>
      </c>
      <c r="D91" s="0" t="n">
        <v>373</v>
      </c>
      <c r="E91" s="0" t="n">
        <v>5083</v>
      </c>
      <c r="F91" s="0" t="n">
        <v>2.23943696691821E-005</v>
      </c>
      <c r="G91" s="0" t="s">
        <v>61</v>
      </c>
      <c r="H91" s="0" t="s">
        <v>6265</v>
      </c>
      <c r="I91" s="0" t="n">
        <v>0.0238251210647132</v>
      </c>
      <c r="J91" s="0" t="s">
        <v>34</v>
      </c>
      <c r="K91" s="0" t="s">
        <v>6057</v>
      </c>
      <c r="L91" s="0" t="s">
        <v>6266</v>
      </c>
      <c r="M91" s="0" t="s">
        <v>6267</v>
      </c>
      <c r="N91" s="0" t="s">
        <v>37</v>
      </c>
    </row>
    <row r="92" customFormat="false" ht="13.8" hidden="false" customHeight="false" outlineLevel="0" collapsed="false">
      <c r="A92" s="0" t="s">
        <v>6268</v>
      </c>
      <c r="B92" s="0" t="n">
        <v>6</v>
      </c>
      <c r="C92" s="0" t="n">
        <v>5</v>
      </c>
      <c r="D92" s="0" t="n">
        <v>332</v>
      </c>
      <c r="E92" s="0" t="n">
        <v>5117</v>
      </c>
      <c r="F92" s="0" t="n">
        <v>1.9084342734917E-005</v>
      </c>
      <c r="G92" s="0" t="s">
        <v>6269</v>
      </c>
      <c r="H92" s="0" t="s">
        <v>6270</v>
      </c>
      <c r="I92" s="0" t="n">
        <v>0.0216769649095176</v>
      </c>
      <c r="J92" s="0" t="s">
        <v>34</v>
      </c>
      <c r="K92" s="0" t="s">
        <v>609</v>
      </c>
      <c r="L92" s="0" t="s">
        <v>6271</v>
      </c>
      <c r="M92" s="0" t="s">
        <v>6272</v>
      </c>
      <c r="N92" s="0" t="s">
        <v>43</v>
      </c>
    </row>
    <row r="93" customFormat="false" ht="13.8" hidden="false" customHeight="false" outlineLevel="0" collapsed="false">
      <c r="A93" s="0" t="s">
        <v>5741</v>
      </c>
      <c r="B93" s="0" t="n">
        <v>6</v>
      </c>
      <c r="C93" s="0" t="n">
        <v>0</v>
      </c>
      <c r="D93" s="0" t="n">
        <v>172</v>
      </c>
      <c r="E93" s="0" t="n">
        <v>5282</v>
      </c>
      <c r="F93" s="0" t="n">
        <v>1.10554645895619E-009</v>
      </c>
      <c r="G93" s="0" t="s">
        <v>61</v>
      </c>
      <c r="H93" s="0" t="s">
        <v>5742</v>
      </c>
      <c r="I93" s="0" t="n">
        <v>3.46438058547455E-006</v>
      </c>
      <c r="J93" s="0" t="s">
        <v>34</v>
      </c>
      <c r="K93" s="0" t="s">
        <v>901</v>
      </c>
      <c r="L93" s="0" t="s">
        <v>5743</v>
      </c>
      <c r="M93" s="0" t="s">
        <v>5744</v>
      </c>
      <c r="N93" s="0" t="s">
        <v>37</v>
      </c>
    </row>
    <row r="94" customFormat="false" ht="13.8" hidden="false" customHeight="false" outlineLevel="0" collapsed="false">
      <c r="A94" s="0" t="s">
        <v>5745</v>
      </c>
      <c r="B94" s="0" t="n">
        <v>22</v>
      </c>
      <c r="C94" s="0" t="n">
        <v>28</v>
      </c>
      <c r="D94" s="0" t="n">
        <v>1001</v>
      </c>
      <c r="E94" s="0" t="n">
        <v>4409</v>
      </c>
      <c r="F94" s="0" t="n">
        <v>3.32853864680315E-005</v>
      </c>
      <c r="G94" s="0" t="s">
        <v>6273</v>
      </c>
      <c r="H94" s="0" t="s">
        <v>6274</v>
      </c>
      <c r="I94" s="0" t="n">
        <v>0.0325950929418478</v>
      </c>
      <c r="J94" s="0" t="s">
        <v>34</v>
      </c>
      <c r="K94" s="0" t="s">
        <v>699</v>
      </c>
      <c r="L94" s="0" t="s">
        <v>6275</v>
      </c>
      <c r="M94" s="0" t="s">
        <v>5749</v>
      </c>
      <c r="N94" s="0" t="s">
        <v>43</v>
      </c>
    </row>
    <row r="95" customFormat="false" ht="13.8" hidden="false" customHeight="false" outlineLevel="0" collapsed="false">
      <c r="A95" s="0" t="s">
        <v>787</v>
      </c>
      <c r="B95" s="0" t="n">
        <v>6</v>
      </c>
      <c r="C95" s="0" t="n">
        <v>4</v>
      </c>
      <c r="D95" s="0" t="n">
        <v>371</v>
      </c>
      <c r="E95" s="0" t="n">
        <v>5079</v>
      </c>
      <c r="F95" s="0" t="n">
        <v>1.72490223685622E-005</v>
      </c>
      <c r="G95" s="0" t="s">
        <v>6276</v>
      </c>
      <c r="H95" s="0" t="s">
        <v>6277</v>
      </c>
      <c r="I95" s="0" t="n">
        <v>0.0203621164741211</v>
      </c>
      <c r="J95" s="0" t="s">
        <v>34</v>
      </c>
      <c r="K95" s="0" t="s">
        <v>6057</v>
      </c>
      <c r="L95" s="0" t="s">
        <v>6278</v>
      </c>
      <c r="M95" s="0" t="s">
        <v>791</v>
      </c>
      <c r="N95" s="0" t="s">
        <v>37</v>
      </c>
    </row>
    <row r="96" customFormat="false" ht="13.8" hidden="false" customHeight="false" outlineLevel="0" collapsed="false">
      <c r="A96" s="0" t="s">
        <v>792</v>
      </c>
      <c r="B96" s="0" t="n">
        <v>16</v>
      </c>
      <c r="C96" s="0" t="n">
        <v>43</v>
      </c>
      <c r="D96" s="0" t="n">
        <v>160</v>
      </c>
      <c r="E96" s="0" t="n">
        <v>5241</v>
      </c>
      <c r="F96" s="0" t="n">
        <v>2.25476304582642E-011</v>
      </c>
      <c r="G96" s="0" t="s">
        <v>6279</v>
      </c>
      <c r="H96" s="0" t="s">
        <v>6280</v>
      </c>
      <c r="I96" s="0" t="n">
        <v>9.25258121305199E-008</v>
      </c>
      <c r="J96" s="0" t="s">
        <v>34</v>
      </c>
      <c r="K96" s="0" t="s">
        <v>618</v>
      </c>
      <c r="L96" s="0" t="s">
        <v>6281</v>
      </c>
      <c r="M96" s="0" t="s">
        <v>796</v>
      </c>
      <c r="N96" s="0" t="s">
        <v>49</v>
      </c>
    </row>
    <row r="97" customFormat="false" ht="13.8" hidden="false" customHeight="false" outlineLevel="0" collapsed="false">
      <c r="A97" s="0" t="s">
        <v>6282</v>
      </c>
      <c r="B97" s="0" t="n">
        <v>4</v>
      </c>
      <c r="C97" s="0" t="n">
        <v>3</v>
      </c>
      <c r="D97" s="0" t="n">
        <v>187</v>
      </c>
      <c r="E97" s="0" t="n">
        <v>5266</v>
      </c>
      <c r="F97" s="0" t="n">
        <v>4.67730815718792E-005</v>
      </c>
      <c r="G97" s="0" t="s">
        <v>6283</v>
      </c>
      <c r="H97" s="0" t="s">
        <v>6284</v>
      </c>
      <c r="I97" s="0" t="n">
        <v>0.0422059717744156</v>
      </c>
      <c r="J97" s="0" t="s">
        <v>34</v>
      </c>
      <c r="K97" s="0" t="s">
        <v>579</v>
      </c>
      <c r="L97" s="0" t="s">
        <v>6285</v>
      </c>
      <c r="M97" s="0" t="s">
        <v>6286</v>
      </c>
      <c r="N97" s="0" t="s">
        <v>43</v>
      </c>
    </row>
    <row r="98" customFormat="false" ht="13.8" hidden="false" customHeight="false" outlineLevel="0" collapsed="false">
      <c r="A98" s="0" t="s">
        <v>797</v>
      </c>
      <c r="B98" s="0" t="n">
        <v>6</v>
      </c>
      <c r="C98" s="0" t="n">
        <v>2</v>
      </c>
      <c r="D98" s="0" t="n">
        <v>371</v>
      </c>
      <c r="E98" s="0" t="n">
        <v>5081</v>
      </c>
      <c r="F98" s="0" t="n">
        <v>2.59256531478494E-006</v>
      </c>
      <c r="G98" s="0" t="s">
        <v>6287</v>
      </c>
      <c r="H98" s="0" t="s">
        <v>799</v>
      </c>
      <c r="I98" s="0" t="n">
        <v>0.0039195494035367</v>
      </c>
      <c r="J98" s="0" t="s">
        <v>34</v>
      </c>
      <c r="K98" s="0" t="s">
        <v>6057</v>
      </c>
      <c r="L98" s="0" t="s">
        <v>800</v>
      </c>
      <c r="M98" s="0" t="s">
        <v>801</v>
      </c>
      <c r="N98" s="0" t="s">
        <v>43</v>
      </c>
    </row>
    <row r="99" customFormat="false" ht="13.8" hidden="false" customHeight="false" outlineLevel="0" collapsed="false">
      <c r="A99" s="0" t="s">
        <v>6288</v>
      </c>
      <c r="B99" s="0" t="n">
        <v>6</v>
      </c>
      <c r="C99" s="0" t="n">
        <v>1</v>
      </c>
      <c r="D99" s="0" t="n">
        <v>430</v>
      </c>
      <c r="E99" s="0" t="n">
        <v>5023</v>
      </c>
      <c r="F99" s="0" t="n">
        <v>1.63931538771895E-006</v>
      </c>
      <c r="G99" s="0" t="s">
        <v>6289</v>
      </c>
      <c r="H99" s="0" t="s">
        <v>6290</v>
      </c>
      <c r="I99" s="0" t="n">
        <v>0.00261607413956815</v>
      </c>
      <c r="J99" s="0" t="s">
        <v>34</v>
      </c>
      <c r="K99" s="0" t="s">
        <v>961</v>
      </c>
      <c r="L99" s="0" t="s">
        <v>6291</v>
      </c>
      <c r="M99" s="0" t="s">
        <v>6292</v>
      </c>
      <c r="N99" s="0" t="s">
        <v>37</v>
      </c>
    </row>
    <row r="100" customFormat="false" ht="13.8" hidden="false" customHeight="false" outlineLevel="0" collapsed="false">
      <c r="A100" s="0" t="s">
        <v>5761</v>
      </c>
      <c r="B100" s="0" t="n">
        <v>8</v>
      </c>
      <c r="C100" s="0" t="n">
        <v>29</v>
      </c>
      <c r="D100" s="0" t="n">
        <v>170</v>
      </c>
      <c r="E100" s="0" t="n">
        <v>5253</v>
      </c>
      <c r="F100" s="0" t="n">
        <v>1.87272372402001E-005</v>
      </c>
      <c r="G100" s="0" t="s">
        <v>6293</v>
      </c>
      <c r="H100" s="0" t="s">
        <v>6294</v>
      </c>
      <c r="I100" s="0" t="n">
        <v>0.0216769649095176</v>
      </c>
      <c r="J100" s="0" t="s">
        <v>34</v>
      </c>
      <c r="K100" s="0" t="s">
        <v>901</v>
      </c>
      <c r="L100" s="0" t="s">
        <v>6295</v>
      </c>
      <c r="M100" s="0" t="s">
        <v>5765</v>
      </c>
      <c r="N100" s="0" t="s">
        <v>49</v>
      </c>
    </row>
    <row r="101" customFormat="false" ht="13.8" hidden="false" customHeight="false" outlineLevel="0" collapsed="false">
      <c r="A101" s="0" t="s">
        <v>161</v>
      </c>
      <c r="B101" s="0" t="n">
        <v>45</v>
      </c>
      <c r="C101" s="0" t="n">
        <v>4</v>
      </c>
      <c r="D101" s="0" t="n">
        <v>74</v>
      </c>
      <c r="E101" s="0" t="n">
        <v>5337</v>
      </c>
      <c r="F101" s="0" t="n">
        <v>2.72050144114691E-074</v>
      </c>
      <c r="G101" s="0" t="s">
        <v>6296</v>
      </c>
      <c r="H101" s="0" t="s">
        <v>6297</v>
      </c>
      <c r="I101" s="0" t="n">
        <v>1.17219605845418E-069</v>
      </c>
      <c r="J101" s="0" t="s">
        <v>34</v>
      </c>
      <c r="K101" s="0" t="s">
        <v>6005</v>
      </c>
      <c r="L101" s="0" t="s">
        <v>6298</v>
      </c>
      <c r="M101" s="0" t="s">
        <v>165</v>
      </c>
      <c r="N101" s="0" t="s">
        <v>37</v>
      </c>
    </row>
    <row r="102" customFormat="false" ht="13.8" hidden="false" customHeight="false" outlineLevel="0" collapsed="false">
      <c r="A102" s="0" t="s">
        <v>166</v>
      </c>
      <c r="B102" s="0" t="n">
        <v>72</v>
      </c>
      <c r="C102" s="0" t="n">
        <v>0</v>
      </c>
      <c r="D102" s="0" t="n">
        <v>47</v>
      </c>
      <c r="E102" s="0" t="n">
        <v>5341</v>
      </c>
      <c r="F102" s="0" t="n">
        <v>2.88320266592854E-132</v>
      </c>
      <c r="G102" s="0" t="s">
        <v>61</v>
      </c>
      <c r="H102" s="0" t="s">
        <v>6299</v>
      </c>
      <c r="I102" s="0" t="n">
        <v>4.96919979472784E-127</v>
      </c>
      <c r="J102" s="0" t="s">
        <v>34</v>
      </c>
      <c r="K102" s="0" t="s">
        <v>6005</v>
      </c>
      <c r="L102" s="0" t="s">
        <v>6300</v>
      </c>
      <c r="M102" s="0" t="s">
        <v>170</v>
      </c>
      <c r="N102" s="0" t="s">
        <v>37</v>
      </c>
    </row>
    <row r="103" customFormat="false" ht="13.8" hidden="false" customHeight="false" outlineLevel="0" collapsed="false">
      <c r="A103" s="0" t="s">
        <v>171</v>
      </c>
      <c r="B103" s="0" t="n">
        <v>30</v>
      </c>
      <c r="C103" s="0" t="n">
        <v>2</v>
      </c>
      <c r="D103" s="0" t="n">
        <v>89</v>
      </c>
      <c r="E103" s="0" t="n">
        <v>5339</v>
      </c>
      <c r="F103" s="0" t="n">
        <v>1.34584709117016E-049</v>
      </c>
      <c r="G103" s="0" t="s">
        <v>6301</v>
      </c>
      <c r="H103" s="0" t="s">
        <v>6302</v>
      </c>
      <c r="I103" s="0" t="n">
        <v>3.86594576938629E-045</v>
      </c>
      <c r="J103" s="0" t="s">
        <v>34</v>
      </c>
      <c r="K103" s="0" t="s">
        <v>6005</v>
      </c>
      <c r="L103" s="0" t="s">
        <v>6303</v>
      </c>
      <c r="M103" s="0" t="s">
        <v>175</v>
      </c>
      <c r="N103" s="0" t="s">
        <v>37</v>
      </c>
    </row>
    <row r="104" customFormat="false" ht="13.8" hidden="false" customHeight="false" outlineLevel="0" collapsed="false">
      <c r="A104" s="0" t="s">
        <v>816</v>
      </c>
      <c r="B104" s="0" t="n">
        <v>7</v>
      </c>
      <c r="C104" s="0" t="n">
        <v>8</v>
      </c>
      <c r="D104" s="0" t="n">
        <v>370</v>
      </c>
      <c r="E104" s="0" t="n">
        <v>5075</v>
      </c>
      <c r="F104" s="0" t="n">
        <v>2.80503763390798E-005</v>
      </c>
      <c r="G104" s="0" t="s">
        <v>6304</v>
      </c>
      <c r="H104" s="0" t="s">
        <v>6305</v>
      </c>
      <c r="I104" s="0" t="n">
        <v>0.0286064045091148</v>
      </c>
      <c r="J104" s="0" t="s">
        <v>34</v>
      </c>
      <c r="K104" s="0" t="s">
        <v>6057</v>
      </c>
      <c r="L104" s="0" t="s">
        <v>6306</v>
      </c>
      <c r="M104" s="0" t="s">
        <v>820</v>
      </c>
      <c r="N104" s="0" t="s">
        <v>43</v>
      </c>
    </row>
    <row r="105" customFormat="false" ht="13.8" hidden="false" customHeight="false" outlineLevel="0" collapsed="false">
      <c r="A105" s="0" t="s">
        <v>6307</v>
      </c>
      <c r="B105" s="0" t="n">
        <v>5</v>
      </c>
      <c r="C105" s="0" t="n">
        <v>6</v>
      </c>
      <c r="D105" s="0" t="n">
        <v>186</v>
      </c>
      <c r="E105" s="0" t="n">
        <v>5263</v>
      </c>
      <c r="F105" s="0" t="n">
        <v>1.9352636115445E-005</v>
      </c>
      <c r="G105" s="0" t="s">
        <v>6037</v>
      </c>
      <c r="H105" s="0" t="s">
        <v>6308</v>
      </c>
      <c r="I105" s="0" t="n">
        <v>0.0216769649095176</v>
      </c>
      <c r="J105" s="0" t="s">
        <v>34</v>
      </c>
      <c r="K105" s="0" t="s">
        <v>579</v>
      </c>
      <c r="L105" s="0" t="s">
        <v>6309</v>
      </c>
      <c r="M105" s="0" t="s">
        <v>6310</v>
      </c>
      <c r="N105" s="0" t="s">
        <v>43</v>
      </c>
    </row>
    <row r="106" customFormat="false" ht="13.8" hidden="false" customHeight="false" outlineLevel="0" collapsed="false">
      <c r="A106" s="0" t="s">
        <v>6311</v>
      </c>
      <c r="B106" s="0" t="n">
        <v>9</v>
      </c>
      <c r="C106" s="0" t="n">
        <v>15</v>
      </c>
      <c r="D106" s="0" t="n">
        <v>427</v>
      </c>
      <c r="E106" s="0" t="n">
        <v>5009</v>
      </c>
      <c r="F106" s="0" t="n">
        <v>5.36802042573117E-005</v>
      </c>
      <c r="G106" s="0" t="s">
        <v>6312</v>
      </c>
      <c r="H106" s="0" t="s">
        <v>6313</v>
      </c>
      <c r="I106" s="0" t="n">
        <v>0.0467261777967054</v>
      </c>
      <c r="J106" s="0" t="s">
        <v>34</v>
      </c>
      <c r="K106" s="0" t="s">
        <v>961</v>
      </c>
      <c r="L106" s="0" t="s">
        <v>6314</v>
      </c>
      <c r="M106" s="0" t="s">
        <v>6315</v>
      </c>
      <c r="N106" s="0" t="s">
        <v>43</v>
      </c>
    </row>
    <row r="107" customFormat="false" ht="13.8" hidden="false" customHeight="false" outlineLevel="0" collapsed="false">
      <c r="A107" s="0" t="s">
        <v>6316</v>
      </c>
      <c r="B107" s="0" t="n">
        <v>4</v>
      </c>
      <c r="C107" s="0" t="n">
        <v>1</v>
      </c>
      <c r="D107" s="0" t="n">
        <v>187</v>
      </c>
      <c r="E107" s="0" t="n">
        <v>5268</v>
      </c>
      <c r="F107" s="0" t="n">
        <v>7.06332234700361E-006</v>
      </c>
      <c r="G107" s="0" t="s">
        <v>6317</v>
      </c>
      <c r="H107" s="0" t="s">
        <v>6318</v>
      </c>
      <c r="I107" s="0" t="n">
        <v>0.00951065317582869</v>
      </c>
      <c r="J107" s="0" t="s">
        <v>34</v>
      </c>
      <c r="K107" s="0" t="s">
        <v>579</v>
      </c>
      <c r="L107" s="0" t="s">
        <v>6319</v>
      </c>
      <c r="M107" s="0" t="s">
        <v>6320</v>
      </c>
      <c r="N107" s="0" t="s">
        <v>37</v>
      </c>
    </row>
    <row r="108" customFormat="false" ht="13.8" hidden="false" customHeight="false" outlineLevel="0" collapsed="false">
      <c r="A108" s="0" t="s">
        <v>401</v>
      </c>
      <c r="B108" s="0" t="n">
        <v>11</v>
      </c>
      <c r="C108" s="0" t="n">
        <v>37</v>
      </c>
      <c r="D108" s="0" t="n">
        <v>166</v>
      </c>
      <c r="E108" s="0" t="n">
        <v>5246</v>
      </c>
      <c r="F108" s="0" t="n">
        <v>2.42390909043088E-007</v>
      </c>
      <c r="G108" s="0" t="s">
        <v>6321</v>
      </c>
      <c r="H108" s="0" t="s">
        <v>6322</v>
      </c>
      <c r="I108" s="0" t="n">
        <v>0.000474728104245184</v>
      </c>
      <c r="J108" s="0" t="s">
        <v>34</v>
      </c>
      <c r="K108" s="0" t="s">
        <v>6090</v>
      </c>
      <c r="L108" s="0" t="s">
        <v>6323</v>
      </c>
      <c r="M108" s="0" t="s">
        <v>405</v>
      </c>
      <c r="N108" s="0" t="s">
        <v>37</v>
      </c>
    </row>
    <row r="109" customFormat="false" ht="13.8" hidden="false" customHeight="false" outlineLevel="0" collapsed="false">
      <c r="A109" s="0" t="s">
        <v>401</v>
      </c>
      <c r="B109" s="0" t="n">
        <v>9</v>
      </c>
      <c r="C109" s="0" t="n">
        <v>39</v>
      </c>
      <c r="D109" s="0" t="n">
        <v>61</v>
      </c>
      <c r="E109" s="0" t="n">
        <v>5351</v>
      </c>
      <c r="F109" s="0" t="n">
        <v>6.2221386680523E-009</v>
      </c>
      <c r="G109" s="0" t="s">
        <v>5773</v>
      </c>
      <c r="H109" s="0" t="s">
        <v>5774</v>
      </c>
      <c r="I109" s="0" t="n">
        <v>1.64982399913664E-005</v>
      </c>
      <c r="J109" s="0" t="s">
        <v>34</v>
      </c>
      <c r="K109" s="0" t="s">
        <v>777</v>
      </c>
      <c r="L109" s="0" t="s">
        <v>5775</v>
      </c>
      <c r="M109" s="0" t="s">
        <v>405</v>
      </c>
      <c r="N109" s="0" t="s">
        <v>37</v>
      </c>
    </row>
    <row r="110" customFormat="false" ht="13.8" hidden="false" customHeight="false" outlineLevel="0" collapsed="false">
      <c r="A110" s="0" t="s">
        <v>6324</v>
      </c>
      <c r="B110" s="0" t="n">
        <v>6</v>
      </c>
      <c r="C110" s="0" t="n">
        <v>3</v>
      </c>
      <c r="D110" s="0" t="n">
        <v>185</v>
      </c>
      <c r="E110" s="0" t="n">
        <v>5266</v>
      </c>
      <c r="F110" s="0" t="n">
        <v>1.30513135414229E-007</v>
      </c>
      <c r="G110" s="0" t="s">
        <v>6325</v>
      </c>
      <c r="H110" s="0" t="s">
        <v>6326</v>
      </c>
      <c r="I110" s="0" t="n">
        <v>0.000284733403653702</v>
      </c>
      <c r="J110" s="0" t="s">
        <v>34</v>
      </c>
      <c r="K110" s="0" t="s">
        <v>579</v>
      </c>
      <c r="L110" s="0" t="s">
        <v>6327</v>
      </c>
      <c r="M110" s="0" t="s">
        <v>6328</v>
      </c>
      <c r="N110" s="0" t="s">
        <v>37</v>
      </c>
    </row>
    <row r="111" customFormat="false" ht="13.8" hidden="false" customHeight="false" outlineLevel="0" collapsed="false">
      <c r="A111" s="0" t="s">
        <v>6329</v>
      </c>
      <c r="B111" s="0" t="n">
        <v>5</v>
      </c>
      <c r="C111" s="0" t="n">
        <v>4</v>
      </c>
      <c r="D111" s="0" t="n">
        <v>172</v>
      </c>
      <c r="E111" s="0" t="n">
        <v>5279</v>
      </c>
      <c r="F111" s="0" t="n">
        <v>3.83804419000473E-006</v>
      </c>
      <c r="G111" s="0" t="s">
        <v>6330</v>
      </c>
      <c r="H111" s="0" t="s">
        <v>6331</v>
      </c>
      <c r="I111" s="0" t="n">
        <v>0.00551239096789429</v>
      </c>
      <c r="J111" s="0" t="s">
        <v>34</v>
      </c>
      <c r="K111" s="0" t="s">
        <v>6090</v>
      </c>
      <c r="L111" s="0" t="s">
        <v>6332</v>
      </c>
      <c r="M111" s="0" t="s">
        <v>6333</v>
      </c>
      <c r="N111" s="0" t="s">
        <v>43</v>
      </c>
    </row>
    <row r="112" customFormat="false" ht="13.8" hidden="false" customHeight="false" outlineLevel="0" collapsed="false">
      <c r="A112" s="0" t="s">
        <v>411</v>
      </c>
      <c r="B112" s="0" t="n">
        <v>13</v>
      </c>
      <c r="C112" s="0" t="n">
        <v>38</v>
      </c>
      <c r="D112" s="0" t="n">
        <v>164</v>
      </c>
      <c r="E112" s="0" t="n">
        <v>5245</v>
      </c>
      <c r="F112" s="0" t="n">
        <v>4.57129330614562E-009</v>
      </c>
      <c r="G112" s="0" t="s">
        <v>6334</v>
      </c>
      <c r="H112" s="0" t="s">
        <v>6335</v>
      </c>
      <c r="I112" s="0" t="n">
        <v>1.27074580857129E-005</v>
      </c>
      <c r="J112" s="0" t="s">
        <v>34</v>
      </c>
      <c r="K112" s="0" t="s">
        <v>6090</v>
      </c>
      <c r="L112" s="0" t="s">
        <v>6336</v>
      </c>
      <c r="M112" s="0" t="s">
        <v>415</v>
      </c>
      <c r="N112" s="0" t="s">
        <v>43</v>
      </c>
    </row>
    <row r="113" customFormat="false" ht="13.8" hidden="false" customHeight="false" outlineLevel="0" collapsed="false">
      <c r="A113" s="0" t="s">
        <v>416</v>
      </c>
      <c r="B113" s="0" t="n">
        <v>42</v>
      </c>
      <c r="C113" s="0" t="n">
        <v>40</v>
      </c>
      <c r="D113" s="0" t="n">
        <v>335</v>
      </c>
      <c r="E113" s="0" t="n">
        <v>5043</v>
      </c>
      <c r="F113" s="0" t="n">
        <v>6.5301564105002E-028</v>
      </c>
      <c r="G113" s="0" t="s">
        <v>6337</v>
      </c>
      <c r="H113" s="0" t="s">
        <v>6338</v>
      </c>
      <c r="I113" s="0" t="n">
        <v>1.25052495261079E-023</v>
      </c>
      <c r="J113" s="0" t="s">
        <v>34</v>
      </c>
      <c r="K113" s="0" t="s">
        <v>6057</v>
      </c>
      <c r="L113" s="0" t="s">
        <v>6339</v>
      </c>
      <c r="M113" s="0" t="s">
        <v>420</v>
      </c>
      <c r="N113" s="0" t="s">
        <v>43</v>
      </c>
    </row>
    <row r="114" customFormat="false" ht="13.8" hidden="false" customHeight="false" outlineLevel="0" collapsed="false">
      <c r="A114" s="0" t="s">
        <v>421</v>
      </c>
      <c r="B114" s="0" t="n">
        <v>18</v>
      </c>
      <c r="C114" s="0" t="n">
        <v>13</v>
      </c>
      <c r="D114" s="0" t="n">
        <v>165</v>
      </c>
      <c r="E114" s="0" t="n">
        <v>5264</v>
      </c>
      <c r="F114" s="0" t="n">
        <v>1.74316690520229E-019</v>
      </c>
      <c r="G114" s="0" t="s">
        <v>6340</v>
      </c>
      <c r="H114" s="0" t="s">
        <v>6341</v>
      </c>
      <c r="I114" s="0" t="n">
        <v>2.00289877407744E-015</v>
      </c>
      <c r="J114" s="0" t="s">
        <v>34</v>
      </c>
      <c r="K114" s="0" t="s">
        <v>583</v>
      </c>
      <c r="L114" s="0" t="s">
        <v>6342</v>
      </c>
      <c r="M114" s="0" t="s">
        <v>425</v>
      </c>
      <c r="N114" s="0" t="s">
        <v>43</v>
      </c>
    </row>
    <row r="115" customFormat="false" ht="13.8" hidden="false" customHeight="false" outlineLevel="0" collapsed="false">
      <c r="A115" s="0" t="s">
        <v>849</v>
      </c>
      <c r="B115" s="0" t="n">
        <v>11</v>
      </c>
      <c r="C115" s="0" t="n">
        <v>2</v>
      </c>
      <c r="D115" s="0" t="n">
        <v>167</v>
      </c>
      <c r="E115" s="0" t="n">
        <v>5280</v>
      </c>
      <c r="F115" s="0" t="n">
        <v>2.40055128478174E-015</v>
      </c>
      <c r="G115" s="0" t="s">
        <v>6343</v>
      </c>
      <c r="H115" s="0" t="s">
        <v>6344</v>
      </c>
      <c r="I115" s="0" t="n">
        <v>1.65494005572853E-011</v>
      </c>
      <c r="J115" s="0" t="s">
        <v>34</v>
      </c>
      <c r="K115" s="0" t="s">
        <v>901</v>
      </c>
      <c r="L115" s="0" t="s">
        <v>6345</v>
      </c>
      <c r="M115" s="0" t="s">
        <v>853</v>
      </c>
      <c r="N115" s="0" t="s">
        <v>37</v>
      </c>
    </row>
    <row r="116" customFormat="false" ht="13.8" hidden="false" customHeight="false" outlineLevel="0" collapsed="false">
      <c r="A116" s="0" t="s">
        <v>6346</v>
      </c>
      <c r="B116" s="0" t="n">
        <v>6</v>
      </c>
      <c r="C116" s="0" t="n">
        <v>3</v>
      </c>
      <c r="D116" s="0" t="n">
        <v>371</v>
      </c>
      <c r="E116" s="0" t="n">
        <v>5080</v>
      </c>
      <c r="F116" s="0" t="n">
        <v>7.3252439120327E-006</v>
      </c>
      <c r="G116" s="0" t="s">
        <v>6347</v>
      </c>
      <c r="H116" s="0" t="s">
        <v>6348</v>
      </c>
      <c r="I116" s="0" t="n">
        <v>0.00971158298645259</v>
      </c>
      <c r="J116" s="0" t="s">
        <v>34</v>
      </c>
      <c r="K116" s="0" t="s">
        <v>6057</v>
      </c>
      <c r="L116" s="0" t="s">
        <v>6349</v>
      </c>
      <c r="M116" s="0" t="s">
        <v>6350</v>
      </c>
      <c r="N116" s="0" t="s">
        <v>43</v>
      </c>
    </row>
    <row r="117" customFormat="false" ht="13.8" hidden="false" customHeight="false" outlineLevel="0" collapsed="false">
      <c r="A117" s="0" t="s">
        <v>6351</v>
      </c>
      <c r="B117" s="0" t="n">
        <v>12</v>
      </c>
      <c r="C117" s="0" t="n">
        <v>7</v>
      </c>
      <c r="D117" s="0" t="n">
        <v>1011</v>
      </c>
      <c r="E117" s="0" t="n">
        <v>4430</v>
      </c>
      <c r="F117" s="0" t="n">
        <v>2.41293964811171E-005</v>
      </c>
      <c r="G117" s="0" t="s">
        <v>6352</v>
      </c>
      <c r="H117" s="0" t="s">
        <v>6353</v>
      </c>
      <c r="I117" s="0" t="n">
        <v>0.0253579358751252</v>
      </c>
      <c r="J117" s="0" t="s">
        <v>34</v>
      </c>
      <c r="K117" s="0" t="s">
        <v>699</v>
      </c>
      <c r="L117" s="0" t="s">
        <v>6354</v>
      </c>
      <c r="M117" s="0" t="s">
        <v>6355</v>
      </c>
      <c r="N117" s="0" t="s">
        <v>37</v>
      </c>
    </row>
    <row r="118" customFormat="false" ht="13.8" hidden="false" customHeight="false" outlineLevel="0" collapsed="false">
      <c r="A118" s="0" t="s">
        <v>6356</v>
      </c>
      <c r="B118" s="0" t="n">
        <v>4</v>
      </c>
      <c r="C118" s="0" t="n">
        <v>3</v>
      </c>
      <c r="D118" s="0" t="n">
        <v>187</v>
      </c>
      <c r="E118" s="0" t="n">
        <v>5266</v>
      </c>
      <c r="F118" s="0" t="n">
        <v>4.67730815718792E-005</v>
      </c>
      <c r="G118" s="0" t="s">
        <v>6283</v>
      </c>
      <c r="H118" s="0" t="s">
        <v>6357</v>
      </c>
      <c r="I118" s="0" t="n">
        <v>0.0422059717744156</v>
      </c>
      <c r="J118" s="0" t="s">
        <v>34</v>
      </c>
      <c r="K118" s="0" t="s">
        <v>579</v>
      </c>
      <c r="L118" s="0" t="s">
        <v>6358</v>
      </c>
      <c r="M118" s="0" t="s">
        <v>6359</v>
      </c>
      <c r="N118" s="0" t="s">
        <v>37</v>
      </c>
    </row>
    <row r="119" customFormat="false" ht="13.8" hidden="false" customHeight="false" outlineLevel="0" collapsed="false">
      <c r="A119" s="0" t="s">
        <v>426</v>
      </c>
      <c r="B119" s="0" t="n">
        <v>19</v>
      </c>
      <c r="C119" s="0" t="n">
        <v>40</v>
      </c>
      <c r="D119" s="0" t="n">
        <v>158</v>
      </c>
      <c r="E119" s="0" t="n">
        <v>5243</v>
      </c>
      <c r="F119" s="0" t="n">
        <v>8.7455554163192E-015</v>
      </c>
      <c r="G119" s="0" t="s">
        <v>6360</v>
      </c>
      <c r="H119" s="0" t="s">
        <v>6361</v>
      </c>
      <c r="I119" s="0" t="n">
        <v>5.58257954075042E-011</v>
      </c>
      <c r="J119" s="0" t="s">
        <v>34</v>
      </c>
      <c r="K119" s="0" t="s">
        <v>6090</v>
      </c>
      <c r="L119" s="0" t="s">
        <v>6362</v>
      </c>
      <c r="M119" s="0" t="s">
        <v>430</v>
      </c>
      <c r="N119" s="0" t="s">
        <v>43</v>
      </c>
    </row>
    <row r="120" customFormat="false" ht="13.8" hidden="false" customHeight="false" outlineLevel="0" collapsed="false">
      <c r="A120" s="0" t="s">
        <v>426</v>
      </c>
      <c r="B120" s="0" t="n">
        <v>12</v>
      </c>
      <c r="C120" s="0" t="n">
        <v>47</v>
      </c>
      <c r="D120" s="0" t="n">
        <v>58</v>
      </c>
      <c r="E120" s="0" t="n">
        <v>5343</v>
      </c>
      <c r="F120" s="0" t="n">
        <v>5.16532944444167E-012</v>
      </c>
      <c r="G120" s="0" t="s">
        <v>5787</v>
      </c>
      <c r="H120" s="0" t="s">
        <v>5788</v>
      </c>
      <c r="I120" s="0" t="n">
        <v>2.22561132437381E-008</v>
      </c>
      <c r="J120" s="0" t="s">
        <v>34</v>
      </c>
      <c r="K120" s="0" t="s">
        <v>777</v>
      </c>
      <c r="L120" s="0" t="s">
        <v>5789</v>
      </c>
      <c r="M120" s="0" t="s">
        <v>430</v>
      </c>
      <c r="N120" s="0" t="s">
        <v>43</v>
      </c>
    </row>
    <row r="121" customFormat="false" ht="13.8" hidden="false" customHeight="false" outlineLevel="0" collapsed="false">
      <c r="A121" s="0" t="s">
        <v>6363</v>
      </c>
      <c r="B121" s="0" t="n">
        <v>5</v>
      </c>
      <c r="C121" s="0" t="n">
        <v>3</v>
      </c>
      <c r="D121" s="0" t="n">
        <v>186</v>
      </c>
      <c r="E121" s="0" t="n">
        <v>5266</v>
      </c>
      <c r="F121" s="0" t="n">
        <v>2.55704263815979E-006</v>
      </c>
      <c r="G121" s="0" t="s">
        <v>6364</v>
      </c>
      <c r="H121" s="0" t="s">
        <v>6365</v>
      </c>
      <c r="I121" s="0" t="n">
        <v>0.00390005574059151</v>
      </c>
      <c r="J121" s="0" t="s">
        <v>34</v>
      </c>
      <c r="K121" s="0" t="s">
        <v>579</v>
      </c>
      <c r="L121" s="0" t="s">
        <v>6366</v>
      </c>
      <c r="M121" s="0" t="s">
        <v>6367</v>
      </c>
      <c r="N121" s="0" t="s">
        <v>43</v>
      </c>
    </row>
    <row r="122" customFormat="false" ht="13.8" hidden="false" customHeight="false" outlineLevel="0" collapsed="false">
      <c r="A122" s="0" t="s">
        <v>5790</v>
      </c>
      <c r="B122" s="0" t="n">
        <v>7</v>
      </c>
      <c r="C122" s="0" t="n">
        <v>14</v>
      </c>
      <c r="D122" s="0" t="n">
        <v>63</v>
      </c>
      <c r="E122" s="0" t="n">
        <v>5376</v>
      </c>
      <c r="F122" s="0" t="n">
        <v>4.22881363346041E-009</v>
      </c>
      <c r="G122" s="0" t="s">
        <v>5791</v>
      </c>
      <c r="H122" s="0" t="s">
        <v>5792</v>
      </c>
      <c r="I122" s="0" t="n">
        <v>1.19481316348672E-005</v>
      </c>
      <c r="J122" s="0" t="s">
        <v>34</v>
      </c>
      <c r="K122" s="0" t="s">
        <v>777</v>
      </c>
      <c r="L122" s="0" t="s">
        <v>5793</v>
      </c>
      <c r="M122" s="0" t="s">
        <v>5794</v>
      </c>
      <c r="N122" s="0" t="s">
        <v>49</v>
      </c>
    </row>
    <row r="123" customFormat="false" ht="13.8" hidden="false" customHeight="false" outlineLevel="0" collapsed="false">
      <c r="A123" s="0" t="s">
        <v>5790</v>
      </c>
      <c r="B123" s="0" t="n">
        <v>10</v>
      </c>
      <c r="C123" s="0" t="n">
        <v>11</v>
      </c>
      <c r="D123" s="0" t="n">
        <v>167</v>
      </c>
      <c r="E123" s="0" t="n">
        <v>5272</v>
      </c>
      <c r="F123" s="0" t="n">
        <v>2.57901467647493E-010</v>
      </c>
      <c r="G123" s="0" t="s">
        <v>6368</v>
      </c>
      <c r="H123" s="0" t="s">
        <v>6369</v>
      </c>
      <c r="I123" s="0" t="n">
        <v>9.26027457271781E-007</v>
      </c>
      <c r="J123" s="0" t="s">
        <v>34</v>
      </c>
      <c r="K123" s="0" t="s">
        <v>6090</v>
      </c>
      <c r="L123" s="0" t="s">
        <v>6370</v>
      </c>
      <c r="M123" s="0" t="s">
        <v>5794</v>
      </c>
      <c r="N123" s="0" t="s">
        <v>49</v>
      </c>
    </row>
    <row r="124" customFormat="false" ht="13.8" hidden="false" customHeight="false" outlineLevel="0" collapsed="false">
      <c r="A124" s="0" t="s">
        <v>5800</v>
      </c>
      <c r="B124" s="0" t="n">
        <v>4</v>
      </c>
      <c r="C124" s="0" t="n">
        <v>0</v>
      </c>
      <c r="D124" s="0" t="n">
        <v>179</v>
      </c>
      <c r="E124" s="0" t="n">
        <v>5277</v>
      </c>
      <c r="F124" s="0" t="n">
        <v>1.22230710312646E-006</v>
      </c>
      <c r="G124" s="0" t="s">
        <v>61</v>
      </c>
      <c r="H124" s="0" t="s">
        <v>5801</v>
      </c>
      <c r="I124" s="0" t="n">
        <v>0.00202562143484466</v>
      </c>
      <c r="J124" s="0" t="s">
        <v>34</v>
      </c>
      <c r="K124" s="0" t="s">
        <v>583</v>
      </c>
      <c r="L124" s="0" t="s">
        <v>5802</v>
      </c>
      <c r="M124" s="0" t="s">
        <v>5803</v>
      </c>
      <c r="N124" s="0" t="s">
        <v>43</v>
      </c>
    </row>
    <row r="125" customFormat="false" ht="13.8" hidden="false" customHeight="false" outlineLevel="0" collapsed="false">
      <c r="A125" s="0" t="s">
        <v>181</v>
      </c>
      <c r="B125" s="0" t="n">
        <v>37</v>
      </c>
      <c r="C125" s="0" t="n">
        <v>28</v>
      </c>
      <c r="D125" s="0" t="n">
        <v>399</v>
      </c>
      <c r="E125" s="0" t="n">
        <v>4996</v>
      </c>
      <c r="F125" s="0" t="n">
        <v>1.39056603335069E-024</v>
      </c>
      <c r="G125" s="0" t="s">
        <v>6371</v>
      </c>
      <c r="H125" s="0" t="s">
        <v>6372</v>
      </c>
      <c r="I125" s="0" t="n">
        <v>2.39664055847992E-020</v>
      </c>
      <c r="J125" s="0" t="s">
        <v>34</v>
      </c>
      <c r="K125" s="0" t="s">
        <v>961</v>
      </c>
      <c r="L125" s="0" t="s">
        <v>6373</v>
      </c>
      <c r="M125" s="0" t="s">
        <v>185</v>
      </c>
      <c r="N125" s="0" t="s">
        <v>43</v>
      </c>
    </row>
    <row r="126" customFormat="false" ht="13.8" hidden="false" customHeight="false" outlineLevel="0" collapsed="false">
      <c r="A126" s="0" t="s">
        <v>6374</v>
      </c>
      <c r="B126" s="0" t="n">
        <v>13</v>
      </c>
      <c r="C126" s="0" t="n">
        <v>9</v>
      </c>
      <c r="D126" s="0" t="n">
        <v>1010</v>
      </c>
      <c r="E126" s="0" t="n">
        <v>4428</v>
      </c>
      <c r="F126" s="0" t="n">
        <v>3.0138251618857E-005</v>
      </c>
      <c r="G126" s="0" t="s">
        <v>6375</v>
      </c>
      <c r="H126" s="0" t="s">
        <v>6376</v>
      </c>
      <c r="I126" s="0" t="n">
        <v>0.0303761851842691</v>
      </c>
      <c r="J126" s="0" t="s">
        <v>34</v>
      </c>
      <c r="K126" s="0" t="s">
        <v>699</v>
      </c>
      <c r="L126" s="0" t="s">
        <v>6377</v>
      </c>
      <c r="M126" s="0" t="s">
        <v>6378</v>
      </c>
      <c r="N126" s="0" t="s">
        <v>43</v>
      </c>
    </row>
    <row r="127" customFormat="false" ht="13.8" hidden="false" customHeight="false" outlineLevel="0" collapsed="false">
      <c r="A127" s="0" t="s">
        <v>6379</v>
      </c>
      <c r="B127" s="0" t="n">
        <v>3</v>
      </c>
      <c r="C127" s="0" t="n">
        <v>0</v>
      </c>
      <c r="D127" s="0" t="n">
        <v>180</v>
      </c>
      <c r="E127" s="0" t="n">
        <v>5277</v>
      </c>
      <c r="F127" s="0" t="n">
        <v>3.70562770097836E-005</v>
      </c>
      <c r="G127" s="0" t="s">
        <v>61</v>
      </c>
      <c r="H127" s="0" t="s">
        <v>6380</v>
      </c>
      <c r="I127" s="0" t="n">
        <v>0.0350914799045945</v>
      </c>
      <c r="J127" s="0" t="s">
        <v>34</v>
      </c>
      <c r="K127" s="0" t="s">
        <v>583</v>
      </c>
      <c r="L127" s="0" t="s">
        <v>6381</v>
      </c>
      <c r="M127" s="0" t="s">
        <v>6382</v>
      </c>
      <c r="N127" s="0" t="s">
        <v>37</v>
      </c>
    </row>
    <row r="128" customFormat="false" ht="13.8" hidden="false" customHeight="false" outlineLevel="0" collapsed="false">
      <c r="A128" s="0" t="s">
        <v>5807</v>
      </c>
      <c r="B128" s="0" t="n">
        <v>4</v>
      </c>
      <c r="C128" s="0" t="n">
        <v>0</v>
      </c>
      <c r="D128" s="0" t="n">
        <v>179</v>
      </c>
      <c r="E128" s="0" t="n">
        <v>5277</v>
      </c>
      <c r="F128" s="0" t="n">
        <v>1.22230710312646E-006</v>
      </c>
      <c r="G128" s="0" t="s">
        <v>61</v>
      </c>
      <c r="H128" s="0" t="s">
        <v>5808</v>
      </c>
      <c r="I128" s="0" t="n">
        <v>0.00202562143484466</v>
      </c>
      <c r="J128" s="0" t="s">
        <v>34</v>
      </c>
      <c r="K128" s="0" t="s">
        <v>583</v>
      </c>
      <c r="L128" s="0" t="s">
        <v>5809</v>
      </c>
      <c r="M128" s="0" t="s">
        <v>5810</v>
      </c>
      <c r="N128" s="0" t="s">
        <v>37</v>
      </c>
    </row>
    <row r="129" customFormat="false" ht="13.8" hidden="false" customHeight="false" outlineLevel="0" collapsed="false">
      <c r="A129" s="0" t="s">
        <v>6383</v>
      </c>
      <c r="B129" s="0" t="n">
        <v>4</v>
      </c>
      <c r="C129" s="0" t="n">
        <v>3</v>
      </c>
      <c r="D129" s="0" t="n">
        <v>179</v>
      </c>
      <c r="E129" s="0" t="n">
        <v>5274</v>
      </c>
      <c r="F129" s="0" t="n">
        <v>3.95029830170663E-005</v>
      </c>
      <c r="G129" s="0" t="s">
        <v>6384</v>
      </c>
      <c r="H129" s="0" t="s">
        <v>6385</v>
      </c>
      <c r="I129" s="0" t="n">
        <v>0.0368373123321169</v>
      </c>
      <c r="J129" s="0" t="s">
        <v>34</v>
      </c>
      <c r="K129" s="0" t="s">
        <v>583</v>
      </c>
      <c r="L129" s="0" t="s">
        <v>6386</v>
      </c>
      <c r="M129" s="0" t="s">
        <v>6387</v>
      </c>
      <c r="N129" s="0" t="s">
        <v>43</v>
      </c>
    </row>
    <row r="130" customFormat="false" ht="13.8" hidden="false" customHeight="false" outlineLevel="0" collapsed="false">
      <c r="A130" s="0" t="s">
        <v>6388</v>
      </c>
      <c r="B130" s="0" t="n">
        <v>5</v>
      </c>
      <c r="C130" s="0" t="n">
        <v>7</v>
      </c>
      <c r="D130" s="0" t="n">
        <v>186</v>
      </c>
      <c r="E130" s="0" t="n">
        <v>5262</v>
      </c>
      <c r="F130" s="0" t="n">
        <v>3.22371970226462E-005</v>
      </c>
      <c r="G130" s="0" t="s">
        <v>6389</v>
      </c>
      <c r="H130" s="0" t="s">
        <v>6390</v>
      </c>
      <c r="I130" s="0" t="n">
        <v>0.0321160746060871</v>
      </c>
      <c r="J130" s="0" t="s">
        <v>34</v>
      </c>
      <c r="K130" s="0" t="s">
        <v>579</v>
      </c>
      <c r="L130" s="0" t="s">
        <v>6391</v>
      </c>
      <c r="M130" s="0" t="s">
        <v>6392</v>
      </c>
      <c r="N130" s="0" t="s">
        <v>49</v>
      </c>
    </row>
    <row r="131" customFormat="false" ht="13.8" hidden="false" customHeight="false" outlineLevel="0" collapsed="false">
      <c r="A131" s="0" t="s">
        <v>6393</v>
      </c>
      <c r="B131" s="0" t="n">
        <v>7</v>
      </c>
      <c r="C131" s="0" t="n">
        <v>21</v>
      </c>
      <c r="D131" s="0" t="n">
        <v>170</v>
      </c>
      <c r="E131" s="0" t="n">
        <v>5262</v>
      </c>
      <c r="F131" s="0" t="n">
        <v>2.22256923343477E-005</v>
      </c>
      <c r="G131" s="0" t="s">
        <v>6394</v>
      </c>
      <c r="H131" s="0" t="s">
        <v>6395</v>
      </c>
      <c r="I131" s="0" t="n">
        <v>0.0237925346200299</v>
      </c>
      <c r="J131" s="0" t="s">
        <v>34</v>
      </c>
      <c r="K131" s="0" t="s">
        <v>6090</v>
      </c>
      <c r="L131" s="0" t="s">
        <v>6396</v>
      </c>
      <c r="M131" s="0" t="s">
        <v>6397</v>
      </c>
      <c r="N131" s="0" t="s">
        <v>43</v>
      </c>
    </row>
    <row r="132" customFormat="false" ht="13.8" hidden="false" customHeight="false" outlineLevel="0" collapsed="false">
      <c r="A132" s="0" t="s">
        <v>5811</v>
      </c>
      <c r="B132" s="0" t="n">
        <v>37</v>
      </c>
      <c r="C132" s="0" t="n">
        <v>43</v>
      </c>
      <c r="D132" s="0" t="n">
        <v>986</v>
      </c>
      <c r="E132" s="0" t="n">
        <v>4394</v>
      </c>
      <c r="F132" s="0" t="n">
        <v>1.41992121261439E-008</v>
      </c>
      <c r="G132" s="0" t="s">
        <v>6398</v>
      </c>
      <c r="H132" s="0" t="s">
        <v>6399</v>
      </c>
      <c r="I132" s="0" t="n">
        <v>3.54671624629116E-005</v>
      </c>
      <c r="J132" s="0" t="s">
        <v>34</v>
      </c>
      <c r="K132" s="0" t="s">
        <v>699</v>
      </c>
      <c r="L132" s="0" t="s">
        <v>6400</v>
      </c>
      <c r="M132" s="0" t="s">
        <v>5815</v>
      </c>
      <c r="N132" s="0" t="s">
        <v>43</v>
      </c>
    </row>
    <row r="133" customFormat="false" ht="13.8" hidden="false" customHeight="false" outlineLevel="0" collapsed="false">
      <c r="A133" s="0" t="s">
        <v>5826</v>
      </c>
      <c r="B133" s="0" t="n">
        <v>4</v>
      </c>
      <c r="C133" s="0" t="n">
        <v>2</v>
      </c>
      <c r="D133" s="0" t="n">
        <v>174</v>
      </c>
      <c r="E133" s="0" t="n">
        <v>5280</v>
      </c>
      <c r="F133" s="0" t="n">
        <v>1.55705740622768E-005</v>
      </c>
      <c r="G133" s="0" t="s">
        <v>6401</v>
      </c>
      <c r="H133" s="0" t="s">
        <v>6402</v>
      </c>
      <c r="I133" s="0" t="n">
        <v>0.0187663527247091</v>
      </c>
      <c r="J133" s="0" t="s">
        <v>34</v>
      </c>
      <c r="K133" s="0" t="s">
        <v>901</v>
      </c>
      <c r="L133" s="0" t="s">
        <v>6403</v>
      </c>
      <c r="M133" s="0" t="s">
        <v>5829</v>
      </c>
      <c r="N133" s="0" t="s">
        <v>43</v>
      </c>
    </row>
    <row r="134" customFormat="false" ht="13.8" hidden="false" customHeight="false" outlineLevel="0" collapsed="false">
      <c r="A134" s="0" t="s">
        <v>438</v>
      </c>
      <c r="B134" s="0" t="n">
        <v>12</v>
      </c>
      <c r="C134" s="0" t="n">
        <v>1</v>
      </c>
      <c r="D134" s="0" t="n">
        <v>171</v>
      </c>
      <c r="E134" s="0" t="n">
        <v>5276</v>
      </c>
      <c r="F134" s="0" t="n">
        <v>1.77627669729135E-017</v>
      </c>
      <c r="G134" s="0" t="s">
        <v>6181</v>
      </c>
      <c r="H134" s="0" t="s">
        <v>5830</v>
      </c>
      <c r="I134" s="0" t="n">
        <v>1.53070644389082E-013</v>
      </c>
      <c r="J134" s="0" t="s">
        <v>34</v>
      </c>
      <c r="K134" s="0" t="s">
        <v>583</v>
      </c>
      <c r="L134" s="0" t="s">
        <v>5831</v>
      </c>
      <c r="M134" s="0" t="s">
        <v>441</v>
      </c>
      <c r="N134" s="0" t="s">
        <v>49</v>
      </c>
    </row>
    <row r="135" customFormat="false" ht="13.8" hidden="false" customHeight="false" outlineLevel="0" collapsed="false">
      <c r="A135" s="0" t="s">
        <v>866</v>
      </c>
      <c r="B135" s="0" t="n">
        <v>11</v>
      </c>
      <c r="C135" s="0" t="n">
        <v>2</v>
      </c>
      <c r="D135" s="0" t="n">
        <v>167</v>
      </c>
      <c r="E135" s="0" t="n">
        <v>5280</v>
      </c>
      <c r="F135" s="0" t="n">
        <v>2.40055128478174E-015</v>
      </c>
      <c r="G135" s="0" t="s">
        <v>6343</v>
      </c>
      <c r="H135" s="0" t="s">
        <v>6404</v>
      </c>
      <c r="I135" s="0" t="n">
        <v>1.65494005572853E-011</v>
      </c>
      <c r="J135" s="0" t="s">
        <v>34</v>
      </c>
      <c r="K135" s="0" t="s">
        <v>901</v>
      </c>
      <c r="L135" s="0" t="s">
        <v>6405</v>
      </c>
      <c r="M135" s="0" t="s">
        <v>870</v>
      </c>
      <c r="N135" s="0" t="s">
        <v>49</v>
      </c>
    </row>
    <row r="136" customFormat="false" ht="13.8" hidden="false" customHeight="false" outlineLevel="0" collapsed="false">
      <c r="A136" s="0" t="s">
        <v>205</v>
      </c>
      <c r="B136" s="0" t="n">
        <v>14</v>
      </c>
      <c r="C136" s="0" t="n">
        <v>39</v>
      </c>
      <c r="D136" s="0" t="n">
        <v>363</v>
      </c>
      <c r="E136" s="0" t="n">
        <v>5044</v>
      </c>
      <c r="F136" s="0" t="n">
        <v>8.82282724008818E-006</v>
      </c>
      <c r="G136" s="0" t="s">
        <v>6406</v>
      </c>
      <c r="H136" s="0" t="s">
        <v>6407</v>
      </c>
      <c r="I136" s="0" t="n">
        <v>0.0115198051123424</v>
      </c>
      <c r="J136" s="0" t="s">
        <v>34</v>
      </c>
      <c r="K136" s="0" t="s">
        <v>6057</v>
      </c>
      <c r="L136" s="0" t="s">
        <v>6408</v>
      </c>
      <c r="M136" s="0" t="s">
        <v>209</v>
      </c>
      <c r="N136" s="0" t="s">
        <v>49</v>
      </c>
    </row>
    <row r="137" customFormat="false" ht="13.8" hidden="false" customHeight="false" outlineLevel="0" collapsed="false">
      <c r="A137" s="0" t="s">
        <v>6409</v>
      </c>
      <c r="B137" s="0" t="n">
        <v>12</v>
      </c>
      <c r="C137" s="0" t="n">
        <v>29</v>
      </c>
      <c r="D137" s="0" t="n">
        <v>179</v>
      </c>
      <c r="E137" s="0" t="n">
        <v>5240</v>
      </c>
      <c r="F137" s="0" t="n">
        <v>7.72614344438766E-009</v>
      </c>
      <c r="G137" s="0" t="s">
        <v>6410</v>
      </c>
      <c r="H137" s="0" t="s">
        <v>6411</v>
      </c>
      <c r="I137" s="0" t="n">
        <v>1.98746391438838E-005</v>
      </c>
      <c r="J137" s="0" t="s">
        <v>34</v>
      </c>
      <c r="K137" s="0" t="s">
        <v>579</v>
      </c>
      <c r="L137" s="0" t="s">
        <v>6412</v>
      </c>
      <c r="M137" s="0" t="s">
        <v>6413</v>
      </c>
      <c r="N137" s="0" t="s">
        <v>43</v>
      </c>
    </row>
    <row r="138" customFormat="false" ht="13.8" hidden="false" customHeight="false" outlineLevel="0" collapsed="false">
      <c r="A138" s="0" t="s">
        <v>6414</v>
      </c>
      <c r="B138" s="0" t="n">
        <v>5</v>
      </c>
      <c r="C138" s="0" t="n">
        <v>1</v>
      </c>
      <c r="D138" s="0" t="n">
        <v>186</v>
      </c>
      <c r="E138" s="0" t="n">
        <v>5268</v>
      </c>
      <c r="F138" s="0" t="n">
        <v>2.90210425172499E-007</v>
      </c>
      <c r="G138" s="0" t="s">
        <v>6415</v>
      </c>
      <c r="H138" s="0" t="s">
        <v>6416</v>
      </c>
      <c r="I138" s="0" t="n">
        <v>0.000555752964205335</v>
      </c>
      <c r="J138" s="0" t="s">
        <v>34</v>
      </c>
      <c r="K138" s="0" t="s">
        <v>579</v>
      </c>
      <c r="L138" s="0" t="s">
        <v>6417</v>
      </c>
      <c r="M138" s="0" t="s">
        <v>6418</v>
      </c>
      <c r="N138" s="0" t="s">
        <v>43</v>
      </c>
    </row>
    <row r="139" customFormat="false" ht="13.8" hidden="false" customHeight="false" outlineLevel="0" collapsed="false">
      <c r="A139" s="0" t="s">
        <v>6419</v>
      </c>
      <c r="B139" s="0" t="n">
        <v>5</v>
      </c>
      <c r="C139" s="0" t="n">
        <v>7</v>
      </c>
      <c r="D139" s="0" t="n">
        <v>186</v>
      </c>
      <c r="E139" s="0" t="n">
        <v>5262</v>
      </c>
      <c r="F139" s="0" t="n">
        <v>3.22371970226462E-005</v>
      </c>
      <c r="G139" s="0" t="s">
        <v>6389</v>
      </c>
      <c r="H139" s="0" t="s">
        <v>6420</v>
      </c>
      <c r="I139" s="0" t="n">
        <v>0.0321160746060871</v>
      </c>
      <c r="J139" s="0" t="s">
        <v>34</v>
      </c>
      <c r="K139" s="0" t="s">
        <v>579</v>
      </c>
      <c r="L139" s="0" t="s">
        <v>6421</v>
      </c>
      <c r="M139" s="0" t="s">
        <v>6422</v>
      </c>
      <c r="N139" s="0" t="s">
        <v>37</v>
      </c>
    </row>
    <row r="140" customFormat="false" ht="13.8" hidden="false" customHeight="false" outlineLevel="0" collapsed="false">
      <c r="A140" s="0" t="s">
        <v>452</v>
      </c>
      <c r="B140" s="0" t="n">
        <v>11</v>
      </c>
      <c r="C140" s="0" t="n">
        <v>30</v>
      </c>
      <c r="D140" s="0" t="n">
        <v>59</v>
      </c>
      <c r="E140" s="0" t="n">
        <v>5360</v>
      </c>
      <c r="F140" s="0" t="n">
        <v>1.58893098279822E-012</v>
      </c>
      <c r="G140" s="0" t="s">
        <v>5846</v>
      </c>
      <c r="H140" s="0" t="s">
        <v>5847</v>
      </c>
      <c r="I140" s="0" t="n">
        <v>7.60700708014649E-009</v>
      </c>
      <c r="J140" s="0" t="s">
        <v>34</v>
      </c>
      <c r="K140" s="0" t="s">
        <v>777</v>
      </c>
      <c r="L140" s="0" t="s">
        <v>5848</v>
      </c>
      <c r="M140" s="0" t="s">
        <v>456</v>
      </c>
      <c r="N140" s="0" t="s">
        <v>37</v>
      </c>
    </row>
    <row r="141" customFormat="false" ht="13.8" hidden="false" customHeight="false" outlineLevel="0" collapsed="false">
      <c r="A141" s="0" t="s">
        <v>452</v>
      </c>
      <c r="B141" s="0" t="n">
        <v>16</v>
      </c>
      <c r="C141" s="0" t="n">
        <v>25</v>
      </c>
      <c r="D141" s="0" t="n">
        <v>161</v>
      </c>
      <c r="E141" s="0" t="n">
        <v>5258</v>
      </c>
      <c r="F141" s="0" t="n">
        <v>3.84610984900376E-014</v>
      </c>
      <c r="G141" s="0" t="s">
        <v>6423</v>
      </c>
      <c r="H141" s="0" t="s">
        <v>6424</v>
      </c>
      <c r="I141" s="0" t="n">
        <v>2.2857828706062E-010</v>
      </c>
      <c r="J141" s="0" t="s">
        <v>34</v>
      </c>
      <c r="K141" s="0" t="s">
        <v>6090</v>
      </c>
      <c r="L141" s="0" t="s">
        <v>6425</v>
      </c>
      <c r="M141" s="0" t="s">
        <v>456</v>
      </c>
      <c r="N141" s="0" t="s">
        <v>37</v>
      </c>
    </row>
    <row r="142" customFormat="false" ht="13.8" hidden="false" customHeight="false" outlineLevel="0" collapsed="false">
      <c r="A142" s="0" t="s">
        <v>6426</v>
      </c>
      <c r="B142" s="0" t="n">
        <v>3</v>
      </c>
      <c r="C142" s="0" t="n">
        <v>1</v>
      </c>
      <c r="D142" s="0" t="n">
        <v>116</v>
      </c>
      <c r="E142" s="0" t="n">
        <v>5340</v>
      </c>
      <c r="F142" s="0" t="n">
        <v>3.97517163977926E-005</v>
      </c>
      <c r="G142" s="0" t="s">
        <v>6427</v>
      </c>
      <c r="H142" s="0" t="s">
        <v>6428</v>
      </c>
      <c r="I142" s="0" t="n">
        <v>0.0368373123321169</v>
      </c>
      <c r="J142" s="0" t="s">
        <v>34</v>
      </c>
      <c r="K142" s="0" t="s">
        <v>6005</v>
      </c>
      <c r="L142" s="0" t="s">
        <v>6429</v>
      </c>
      <c r="M142" s="0" t="s">
        <v>6430</v>
      </c>
      <c r="N142" s="0" t="s">
        <v>49</v>
      </c>
    </row>
    <row r="143" customFormat="false" ht="13.8" hidden="false" customHeight="false" outlineLevel="0" collapsed="false">
      <c r="A143" s="0" t="s">
        <v>6431</v>
      </c>
      <c r="B143" s="0" t="n">
        <v>4</v>
      </c>
      <c r="C143" s="0" t="n">
        <v>1</v>
      </c>
      <c r="D143" s="0" t="n">
        <v>187</v>
      </c>
      <c r="E143" s="0" t="n">
        <v>5268</v>
      </c>
      <c r="F143" s="0" t="n">
        <v>7.06332234700361E-006</v>
      </c>
      <c r="G143" s="0" t="s">
        <v>6317</v>
      </c>
      <c r="H143" s="0" t="s">
        <v>6432</v>
      </c>
      <c r="I143" s="0" t="n">
        <v>0.00951065317582869</v>
      </c>
      <c r="J143" s="0" t="s">
        <v>34</v>
      </c>
      <c r="K143" s="0" t="s">
        <v>579</v>
      </c>
      <c r="L143" s="0" t="s">
        <v>6433</v>
      </c>
      <c r="M143" s="0" t="s">
        <v>6434</v>
      </c>
      <c r="N143" s="0" t="s">
        <v>43</v>
      </c>
    </row>
    <row r="144" customFormat="false" ht="13.8" hidden="false" customHeight="false" outlineLevel="0" collapsed="false">
      <c r="A144" s="0" t="s">
        <v>5500</v>
      </c>
      <c r="B144" s="0" t="n">
        <v>6</v>
      </c>
      <c r="C144" s="0" t="n">
        <v>4</v>
      </c>
      <c r="D144" s="0" t="n">
        <v>427</v>
      </c>
      <c r="E144" s="0" t="n">
        <v>5023</v>
      </c>
      <c r="F144" s="0" t="n">
        <v>3.83404359245068E-005</v>
      </c>
      <c r="G144" s="0" t="s">
        <v>6435</v>
      </c>
      <c r="H144" s="0" t="s">
        <v>6436</v>
      </c>
      <c r="I144" s="0" t="n">
        <v>0.0361091482600478</v>
      </c>
      <c r="J144" s="0" t="s">
        <v>34</v>
      </c>
      <c r="K144" s="0" t="s">
        <v>656</v>
      </c>
      <c r="L144" s="0" t="s">
        <v>6437</v>
      </c>
      <c r="M144" s="0" t="s">
        <v>5503</v>
      </c>
      <c r="N144" s="0" t="s">
        <v>49</v>
      </c>
    </row>
    <row r="145" customFormat="false" ht="13.8" hidden="false" customHeight="false" outlineLevel="0" collapsed="false">
      <c r="A145" s="0" t="s">
        <v>6438</v>
      </c>
      <c r="B145" s="0" t="n">
        <v>6</v>
      </c>
      <c r="C145" s="0" t="n">
        <v>0</v>
      </c>
      <c r="D145" s="0" t="n">
        <v>1017</v>
      </c>
      <c r="E145" s="0" t="n">
        <v>4437</v>
      </c>
      <c r="F145" s="0" t="n">
        <v>4.27476324554467E-005</v>
      </c>
      <c r="G145" s="0" t="s">
        <v>61</v>
      </c>
      <c r="H145" s="0" t="s">
        <v>6439</v>
      </c>
      <c r="I145" s="0" t="n">
        <v>0.0393986869181617</v>
      </c>
      <c r="J145" s="0" t="s">
        <v>34</v>
      </c>
      <c r="K145" s="0" t="s">
        <v>699</v>
      </c>
      <c r="L145" s="0" t="s">
        <v>6440</v>
      </c>
      <c r="M145" s="0" t="s">
        <v>6441</v>
      </c>
      <c r="N145" s="0" t="s">
        <v>43</v>
      </c>
    </row>
    <row r="146" customFormat="false" ht="13.8" hidden="false" customHeight="false" outlineLevel="0" collapsed="false">
      <c r="A146" s="0" t="s">
        <v>887</v>
      </c>
      <c r="B146" s="0" t="n">
        <v>39</v>
      </c>
      <c r="C146" s="0" t="n">
        <v>71</v>
      </c>
      <c r="D146" s="0" t="n">
        <v>984</v>
      </c>
      <c r="E146" s="0" t="n">
        <v>4366</v>
      </c>
      <c r="F146" s="0" t="n">
        <v>2.14258421071974E-005</v>
      </c>
      <c r="G146" s="0" t="s">
        <v>6442</v>
      </c>
      <c r="H146" s="0" t="s">
        <v>6443</v>
      </c>
      <c r="I146" s="0" t="n">
        <v>0.0233911026738999</v>
      </c>
      <c r="J146" s="0" t="s">
        <v>34</v>
      </c>
      <c r="K146" s="0" t="s">
        <v>699</v>
      </c>
      <c r="L146" s="0" t="s">
        <v>6444</v>
      </c>
      <c r="M146" s="0" t="s">
        <v>891</v>
      </c>
      <c r="N146" s="0" t="s">
        <v>37</v>
      </c>
    </row>
    <row r="147" customFormat="false" ht="13.8" hidden="false" customHeight="false" outlineLevel="0" collapsed="false">
      <c r="A147" s="0" t="s">
        <v>6445</v>
      </c>
      <c r="B147" s="0" t="n">
        <v>3</v>
      </c>
      <c r="C147" s="0" t="n">
        <v>0</v>
      </c>
      <c r="D147" s="0" t="n">
        <v>173</v>
      </c>
      <c r="E147" s="0" t="n">
        <v>5284</v>
      </c>
      <c r="F147" s="0" t="n">
        <v>3.29428141712944E-005</v>
      </c>
      <c r="G147" s="0" t="s">
        <v>61</v>
      </c>
      <c r="H147" s="0" t="s">
        <v>6446</v>
      </c>
      <c r="I147" s="0" t="n">
        <v>0.0324439658424148</v>
      </c>
      <c r="J147" s="0" t="s">
        <v>34</v>
      </c>
      <c r="K147" s="0" t="s">
        <v>618</v>
      </c>
      <c r="L147" s="0" t="s">
        <v>6447</v>
      </c>
      <c r="M147" s="0" t="s">
        <v>6448</v>
      </c>
      <c r="N147" s="0" t="s">
        <v>43</v>
      </c>
    </row>
    <row r="148" customFormat="false" ht="13.8" hidden="false" customHeight="false" outlineLevel="0" collapsed="false">
      <c r="A148" s="0" t="s">
        <v>6449</v>
      </c>
      <c r="B148" s="0" t="n">
        <v>9</v>
      </c>
      <c r="C148" s="0" t="n">
        <v>20</v>
      </c>
      <c r="D148" s="0" t="n">
        <v>329</v>
      </c>
      <c r="E148" s="0" t="n">
        <v>5102</v>
      </c>
      <c r="F148" s="0" t="n">
        <v>3.97548018205613E-005</v>
      </c>
      <c r="G148" s="0" t="s">
        <v>6450</v>
      </c>
      <c r="H148" s="0" t="s">
        <v>6451</v>
      </c>
      <c r="I148" s="0" t="n">
        <v>0.0368373123321169</v>
      </c>
      <c r="J148" s="0" t="s">
        <v>34</v>
      </c>
      <c r="K148" s="0" t="s">
        <v>609</v>
      </c>
      <c r="L148" s="0" t="s">
        <v>6452</v>
      </c>
      <c r="M148" s="0" t="s">
        <v>6453</v>
      </c>
      <c r="N148" s="0" t="s">
        <v>43</v>
      </c>
    </row>
    <row r="149" customFormat="false" ht="13.8" hidden="false" customHeight="false" outlineLevel="0" collapsed="false">
      <c r="A149" s="0" t="s">
        <v>210</v>
      </c>
      <c r="B149" s="0" t="n">
        <v>16</v>
      </c>
      <c r="C149" s="0" t="n">
        <v>11</v>
      </c>
      <c r="D149" s="0" t="n">
        <v>162</v>
      </c>
      <c r="E149" s="0" t="n">
        <v>5271</v>
      </c>
      <c r="F149" s="0" t="n">
        <v>7.92450850455962E-018</v>
      </c>
      <c r="G149" s="0" t="s">
        <v>6454</v>
      </c>
      <c r="H149" s="0" t="s">
        <v>6455</v>
      </c>
      <c r="I149" s="0" t="n">
        <v>8.53618150475532E-014</v>
      </c>
      <c r="J149" s="0" t="s">
        <v>34</v>
      </c>
      <c r="K149" s="0" t="s">
        <v>901</v>
      </c>
      <c r="L149" s="0" t="s">
        <v>6456</v>
      </c>
      <c r="M149" s="0" t="s">
        <v>214</v>
      </c>
      <c r="N149" s="0" t="s">
        <v>43</v>
      </c>
    </row>
    <row r="150" customFormat="false" ht="13.8" hidden="false" customHeight="false" outlineLevel="0" collapsed="false">
      <c r="A150" s="0" t="s">
        <v>210</v>
      </c>
      <c r="B150" s="0" t="n">
        <v>8</v>
      </c>
      <c r="C150" s="0" t="n">
        <v>19</v>
      </c>
      <c r="D150" s="0" t="n">
        <v>175</v>
      </c>
      <c r="E150" s="0" t="n">
        <v>5258</v>
      </c>
      <c r="F150" s="0" t="n">
        <v>1.75750765393357E-006</v>
      </c>
      <c r="G150" s="0" t="s">
        <v>6457</v>
      </c>
      <c r="H150" s="0" t="s">
        <v>6458</v>
      </c>
      <c r="I150" s="0" t="n">
        <v>0.00275369494686774</v>
      </c>
      <c r="J150" s="0" t="s">
        <v>34</v>
      </c>
      <c r="K150" s="0" t="s">
        <v>583</v>
      </c>
      <c r="L150" s="0" t="s">
        <v>6459</v>
      </c>
      <c r="M150" s="0" t="s">
        <v>214</v>
      </c>
      <c r="N150" s="0" t="s">
        <v>43</v>
      </c>
    </row>
    <row r="151" customFormat="false" ht="13.8" hidden="false" customHeight="false" outlineLevel="0" collapsed="false">
      <c r="A151" s="0" t="s">
        <v>5858</v>
      </c>
      <c r="B151" s="0" t="n">
        <v>11</v>
      </c>
      <c r="C151" s="0" t="n">
        <v>34</v>
      </c>
      <c r="D151" s="0" t="n">
        <v>282</v>
      </c>
      <c r="E151" s="0" t="n">
        <v>6944</v>
      </c>
      <c r="F151" s="0" t="n">
        <v>1.12524364978382E-006</v>
      </c>
      <c r="G151" s="0" t="s">
        <v>6460</v>
      </c>
      <c r="H151" s="0" t="s">
        <v>6461</v>
      </c>
      <c r="I151" s="0" t="n">
        <v>0.00192015587168556</v>
      </c>
      <c r="J151" s="0" t="s">
        <v>467</v>
      </c>
      <c r="K151" s="0" t="s">
        <v>901</v>
      </c>
      <c r="L151" s="0" t="s">
        <v>6462</v>
      </c>
      <c r="M151" s="0" t="s">
        <v>5862</v>
      </c>
    </row>
    <row r="152" customFormat="false" ht="13.8" hidden="false" customHeight="false" outlineLevel="0" collapsed="false">
      <c r="A152" s="0" t="s">
        <v>912</v>
      </c>
      <c r="B152" s="0" t="n">
        <v>38</v>
      </c>
      <c r="C152" s="0" t="n">
        <v>69</v>
      </c>
      <c r="D152" s="0" t="n">
        <v>416</v>
      </c>
      <c r="E152" s="0" t="n">
        <v>6748</v>
      </c>
      <c r="F152" s="0" t="n">
        <v>9.56842822664258E-020</v>
      </c>
      <c r="G152" s="0" t="s">
        <v>6463</v>
      </c>
      <c r="H152" s="0" t="s">
        <v>6464</v>
      </c>
      <c r="I152" s="0" t="n">
        <v>1.17794186061561E-015</v>
      </c>
      <c r="J152" s="0" t="s">
        <v>467</v>
      </c>
      <c r="K152" s="0" t="s">
        <v>618</v>
      </c>
      <c r="L152" s="0" t="s">
        <v>6465</v>
      </c>
      <c r="M152" s="0" t="s">
        <v>916</v>
      </c>
    </row>
    <row r="153" customFormat="false" ht="13.8" hidden="false" customHeight="false" outlineLevel="0" collapsed="false">
      <c r="A153" s="0" t="s">
        <v>912</v>
      </c>
      <c r="B153" s="0" t="n">
        <v>14</v>
      </c>
      <c r="C153" s="0" t="n">
        <v>93</v>
      </c>
      <c r="D153" s="0" t="n">
        <v>242</v>
      </c>
      <c r="E153" s="0" t="n">
        <v>6922</v>
      </c>
      <c r="F153" s="0" t="n">
        <v>2.04795602749109E-005</v>
      </c>
      <c r="G153" s="0" t="s">
        <v>6466</v>
      </c>
      <c r="H153" s="0" t="s">
        <v>6467</v>
      </c>
      <c r="I153" s="0" t="n">
        <v>0.0227719497637477</v>
      </c>
      <c r="J153" s="0" t="s">
        <v>467</v>
      </c>
      <c r="K153" s="0" t="s">
        <v>646</v>
      </c>
      <c r="L153" s="0" t="s">
        <v>6468</v>
      </c>
      <c r="M153" s="0" t="s">
        <v>916</v>
      </c>
    </row>
    <row r="154" customFormat="false" ht="13.8" hidden="false" customHeight="false" outlineLevel="0" collapsed="false">
      <c r="A154" s="0" t="s">
        <v>6469</v>
      </c>
      <c r="B154" s="0" t="n">
        <v>7</v>
      </c>
      <c r="C154" s="0" t="n">
        <v>8</v>
      </c>
      <c r="D154" s="0" t="n">
        <v>307</v>
      </c>
      <c r="E154" s="0" t="n">
        <v>6949</v>
      </c>
      <c r="F154" s="0" t="n">
        <v>1.25088478113086E-006</v>
      </c>
      <c r="G154" s="0" t="s">
        <v>6470</v>
      </c>
      <c r="H154" s="0" t="s">
        <v>6471</v>
      </c>
      <c r="I154" s="0" t="n">
        <v>0.00203386784931984</v>
      </c>
      <c r="J154" s="0" t="s">
        <v>467</v>
      </c>
      <c r="K154" s="0" t="s">
        <v>579</v>
      </c>
      <c r="L154" s="0" t="s">
        <v>6472</v>
      </c>
      <c r="M154" s="0" t="s">
        <v>6473</v>
      </c>
    </row>
    <row r="155" customFormat="false" ht="13.8" hidden="false" customHeight="false" outlineLevel="0" collapsed="false">
      <c r="A155" s="0" t="s">
        <v>6474</v>
      </c>
      <c r="B155" s="0" t="n">
        <v>4</v>
      </c>
      <c r="C155" s="0" t="n">
        <v>3</v>
      </c>
      <c r="D155" s="0" t="n">
        <v>252</v>
      </c>
      <c r="E155" s="0" t="n">
        <v>7012</v>
      </c>
      <c r="F155" s="0" t="n">
        <v>4.832469565043E-005</v>
      </c>
      <c r="G155" s="0" t="s">
        <v>6475</v>
      </c>
      <c r="H155" s="0" t="s">
        <v>6476</v>
      </c>
      <c r="I155" s="0" t="n">
        <v>0.0424936800783245</v>
      </c>
      <c r="J155" s="0" t="s">
        <v>467</v>
      </c>
      <c r="K155" s="0" t="s">
        <v>646</v>
      </c>
      <c r="L155" s="0" t="s">
        <v>6477</v>
      </c>
      <c r="M155" s="0" t="s">
        <v>6478</v>
      </c>
    </row>
    <row r="156" customFormat="false" ht="13.8" hidden="false" customHeight="false" outlineLevel="0" collapsed="false">
      <c r="A156" s="0" t="s">
        <v>5874</v>
      </c>
      <c r="B156" s="0" t="n">
        <v>75</v>
      </c>
      <c r="C156" s="0" t="n">
        <v>111</v>
      </c>
      <c r="D156" s="0" t="n">
        <v>1186</v>
      </c>
      <c r="E156" s="0" t="n">
        <v>5899</v>
      </c>
      <c r="F156" s="0" t="n">
        <v>5.79152702356206E-014</v>
      </c>
      <c r="G156" s="0" t="s">
        <v>6479</v>
      </c>
      <c r="H156" s="0" t="s">
        <v>6480</v>
      </c>
      <c r="I156" s="0" t="n">
        <v>3.3272322750364E-010</v>
      </c>
      <c r="J156" s="0" t="s">
        <v>467</v>
      </c>
      <c r="K156" s="0" t="s">
        <v>699</v>
      </c>
      <c r="L156" s="0" t="s">
        <v>6481</v>
      </c>
      <c r="M156" s="0" t="s">
        <v>5878</v>
      </c>
    </row>
    <row r="157" customFormat="false" ht="13.8" hidden="false" customHeight="false" outlineLevel="0" collapsed="false">
      <c r="A157" s="0" t="s">
        <v>6482</v>
      </c>
      <c r="B157" s="0" t="n">
        <v>5</v>
      </c>
      <c r="C157" s="0" t="n">
        <v>4</v>
      </c>
      <c r="D157" s="0" t="n">
        <v>395</v>
      </c>
      <c r="E157" s="0" t="n">
        <v>6867</v>
      </c>
      <c r="F157" s="0" t="n">
        <v>5.15248405344033E-005</v>
      </c>
      <c r="G157" s="0" t="s">
        <v>6483</v>
      </c>
      <c r="H157" s="0" t="s">
        <v>6484</v>
      </c>
      <c r="I157" s="0" t="n">
        <v>0.0450776967822558</v>
      </c>
      <c r="J157" s="0" t="s">
        <v>467</v>
      </c>
      <c r="K157" s="0" t="s">
        <v>6057</v>
      </c>
      <c r="L157" s="0" t="s">
        <v>6485</v>
      </c>
      <c r="M157" s="0" t="s">
        <v>6486</v>
      </c>
    </row>
    <row r="158" customFormat="false" ht="13.8" hidden="false" customHeight="false" outlineLevel="0" collapsed="false">
      <c r="A158" s="0" t="s">
        <v>5879</v>
      </c>
      <c r="B158" s="0" t="n">
        <v>23</v>
      </c>
      <c r="C158" s="0" t="n">
        <v>26</v>
      </c>
      <c r="D158" s="0" t="n">
        <v>431</v>
      </c>
      <c r="E158" s="0" t="n">
        <v>6791</v>
      </c>
      <c r="F158" s="0" t="n">
        <v>1.47192249904145E-015</v>
      </c>
      <c r="G158" s="0" t="s">
        <v>6487</v>
      </c>
      <c r="H158" s="0" t="s">
        <v>6488</v>
      </c>
      <c r="I158" s="0" t="n">
        <v>1.10298192482519E-011</v>
      </c>
      <c r="J158" s="0" t="s">
        <v>467</v>
      </c>
      <c r="K158" s="0" t="s">
        <v>618</v>
      </c>
      <c r="L158" s="0" t="s">
        <v>6489</v>
      </c>
      <c r="M158" s="0" t="s">
        <v>5883</v>
      </c>
    </row>
    <row r="159" customFormat="false" ht="13.8" hidden="false" customHeight="false" outlineLevel="0" collapsed="false">
      <c r="A159" s="0" t="s">
        <v>917</v>
      </c>
      <c r="B159" s="0" t="n">
        <v>8</v>
      </c>
      <c r="C159" s="0" t="n">
        <v>13</v>
      </c>
      <c r="D159" s="0" t="n">
        <v>446</v>
      </c>
      <c r="E159" s="0" t="n">
        <v>6804</v>
      </c>
      <c r="F159" s="0" t="n">
        <v>2.1443540600384E-005</v>
      </c>
      <c r="G159" s="0" t="s">
        <v>6490</v>
      </c>
      <c r="H159" s="0" t="s">
        <v>6491</v>
      </c>
      <c r="I159" s="0" t="n">
        <v>0.0233911026738999</v>
      </c>
      <c r="J159" s="0" t="s">
        <v>467</v>
      </c>
      <c r="K159" s="0" t="s">
        <v>618</v>
      </c>
      <c r="M159" s="0" t="s">
        <v>920</v>
      </c>
    </row>
    <row r="160" customFormat="false" ht="13.8" hidden="false" customHeight="false" outlineLevel="0" collapsed="false">
      <c r="A160" s="0" t="s">
        <v>6492</v>
      </c>
      <c r="B160" s="0" t="n">
        <v>4</v>
      </c>
      <c r="C160" s="0" t="n">
        <v>2</v>
      </c>
      <c r="D160" s="0" t="n">
        <v>220</v>
      </c>
      <c r="E160" s="0" t="n">
        <v>7045</v>
      </c>
      <c r="F160" s="0" t="n">
        <v>1.25338881517657E-005</v>
      </c>
      <c r="G160" s="0" t="s">
        <v>6493</v>
      </c>
      <c r="H160" s="0" t="s">
        <v>6494</v>
      </c>
      <c r="I160" s="0" t="n">
        <v>0.0155411195896174</v>
      </c>
      <c r="J160" s="0" t="s">
        <v>467</v>
      </c>
      <c r="K160" s="0" t="s">
        <v>583</v>
      </c>
      <c r="L160" s="0" t="s">
        <v>6080</v>
      </c>
      <c r="M160" s="0" t="s">
        <v>6495</v>
      </c>
    </row>
    <row r="161" customFormat="false" ht="13.8" hidden="false" customHeight="false" outlineLevel="0" collapsed="false">
      <c r="A161" s="0" t="s">
        <v>6496</v>
      </c>
      <c r="B161" s="0" t="n">
        <v>10</v>
      </c>
      <c r="C161" s="0" t="n">
        <v>4</v>
      </c>
      <c r="D161" s="0" t="n">
        <v>485</v>
      </c>
      <c r="E161" s="0" t="n">
        <v>6772</v>
      </c>
      <c r="F161" s="0" t="n">
        <v>1.53017956963142E-009</v>
      </c>
      <c r="G161" s="0" t="s">
        <v>6497</v>
      </c>
      <c r="H161" s="0" t="s">
        <v>6156</v>
      </c>
      <c r="I161" s="0" t="n">
        <v>4.46993981060976E-006</v>
      </c>
      <c r="J161" s="0" t="s">
        <v>467</v>
      </c>
      <c r="K161" s="0" t="s">
        <v>961</v>
      </c>
      <c r="L161" s="0" t="s">
        <v>6157</v>
      </c>
      <c r="M161" s="0" t="s">
        <v>6498</v>
      </c>
    </row>
    <row r="162" customFormat="false" ht="13.8" hidden="false" customHeight="false" outlineLevel="0" collapsed="false">
      <c r="A162" s="0" t="s">
        <v>5894</v>
      </c>
      <c r="B162" s="0" t="n">
        <v>8</v>
      </c>
      <c r="C162" s="0" t="n">
        <v>6</v>
      </c>
      <c r="D162" s="0" t="n">
        <v>446</v>
      </c>
      <c r="E162" s="0" t="n">
        <v>6811</v>
      </c>
      <c r="F162" s="0" t="n">
        <v>4.67686330936158E-007</v>
      </c>
      <c r="G162" s="0" t="s">
        <v>6499</v>
      </c>
      <c r="H162" s="0" t="s">
        <v>5896</v>
      </c>
      <c r="I162" s="0" t="n">
        <v>0.000848481464598388</v>
      </c>
      <c r="J162" s="0" t="s">
        <v>467</v>
      </c>
      <c r="K162" s="0" t="s">
        <v>618</v>
      </c>
      <c r="L162" s="0" t="s">
        <v>4302</v>
      </c>
      <c r="M162" s="0" t="s">
        <v>5897</v>
      </c>
    </row>
    <row r="163" customFormat="false" ht="13.8" hidden="false" customHeight="false" outlineLevel="0" collapsed="false">
      <c r="A163" s="0" t="s">
        <v>5898</v>
      </c>
      <c r="B163" s="0" t="n">
        <v>11</v>
      </c>
      <c r="C163" s="0" t="n">
        <v>9</v>
      </c>
      <c r="D163" s="0" t="n">
        <v>443</v>
      </c>
      <c r="E163" s="0" t="n">
        <v>6808</v>
      </c>
      <c r="F163" s="0" t="n">
        <v>5.02160116641531E-009</v>
      </c>
      <c r="G163" s="0" t="s">
        <v>6500</v>
      </c>
      <c r="H163" s="0" t="s">
        <v>6501</v>
      </c>
      <c r="I163" s="0" t="n">
        <v>1.37376660481219E-005</v>
      </c>
      <c r="J163" s="0" t="s">
        <v>467</v>
      </c>
      <c r="K163" s="0" t="s">
        <v>618</v>
      </c>
      <c r="L163" s="0" t="s">
        <v>5901</v>
      </c>
      <c r="M163" s="0" t="s">
        <v>5902</v>
      </c>
    </row>
    <row r="164" customFormat="false" ht="13.8" hidden="false" customHeight="false" outlineLevel="0" collapsed="false">
      <c r="A164" s="0" t="s">
        <v>479</v>
      </c>
      <c r="B164" s="0" t="n">
        <v>30</v>
      </c>
      <c r="C164" s="0" t="n">
        <v>43</v>
      </c>
      <c r="D164" s="0" t="n">
        <v>1231</v>
      </c>
      <c r="E164" s="0" t="n">
        <v>5967</v>
      </c>
      <c r="F164" s="0" t="n">
        <v>1.40001210364691E-006</v>
      </c>
      <c r="G164" s="0" t="s">
        <v>6502</v>
      </c>
      <c r="H164" s="0" t="s">
        <v>6503</v>
      </c>
      <c r="I164" s="0" t="n">
        <v>0.00225506622489295</v>
      </c>
      <c r="J164" s="0" t="s">
        <v>467</v>
      </c>
      <c r="K164" s="0" t="s">
        <v>699</v>
      </c>
      <c r="L164" s="0" t="s">
        <v>6504</v>
      </c>
      <c r="M164" s="0" t="s">
        <v>483</v>
      </c>
    </row>
    <row r="165" customFormat="false" ht="13.8" hidden="false" customHeight="false" outlineLevel="0" collapsed="false">
      <c r="A165" s="0" t="s">
        <v>488</v>
      </c>
      <c r="B165" s="0" t="n">
        <v>20</v>
      </c>
      <c r="C165" s="0" t="n">
        <v>51</v>
      </c>
      <c r="D165" s="0" t="n">
        <v>434</v>
      </c>
      <c r="E165" s="0" t="n">
        <v>6766</v>
      </c>
      <c r="F165" s="0" t="n">
        <v>6.16232212110067E-009</v>
      </c>
      <c r="G165" s="0" t="s">
        <v>6505</v>
      </c>
      <c r="H165" s="0" t="s">
        <v>6506</v>
      </c>
      <c r="I165" s="0" t="n">
        <v>1.64982399913664E-005</v>
      </c>
      <c r="J165" s="0" t="s">
        <v>467</v>
      </c>
      <c r="K165" s="0" t="s">
        <v>618</v>
      </c>
      <c r="L165" s="0" t="s">
        <v>6507</v>
      </c>
      <c r="M165" s="0" t="s">
        <v>491</v>
      </c>
    </row>
    <row r="166" customFormat="false" ht="13.8" hidden="false" customHeight="false" outlineLevel="0" collapsed="false">
      <c r="A166" s="0" t="s">
        <v>488</v>
      </c>
      <c r="B166" s="0" t="n">
        <v>19</v>
      </c>
      <c r="C166" s="0" t="n">
        <v>52</v>
      </c>
      <c r="D166" s="0" t="n">
        <v>346</v>
      </c>
      <c r="E166" s="0" t="n">
        <v>6854</v>
      </c>
      <c r="F166" s="0" t="n">
        <v>1.01588584739861E-009</v>
      </c>
      <c r="G166" s="0" t="s">
        <v>6508</v>
      </c>
      <c r="H166" s="0" t="s">
        <v>6509</v>
      </c>
      <c r="I166" s="0" t="n">
        <v>3.24236899628055E-006</v>
      </c>
      <c r="J166" s="0" t="s">
        <v>467</v>
      </c>
      <c r="K166" s="0" t="s">
        <v>6090</v>
      </c>
      <c r="L166" s="0" t="s">
        <v>6230</v>
      </c>
      <c r="M166" s="0" t="s">
        <v>491</v>
      </c>
    </row>
    <row r="167" customFormat="false" ht="13.8" hidden="false" customHeight="false" outlineLevel="0" collapsed="false">
      <c r="A167" s="0" t="s">
        <v>488</v>
      </c>
      <c r="B167" s="0" t="n">
        <v>20</v>
      </c>
      <c r="C167" s="0" t="n">
        <v>51</v>
      </c>
      <c r="D167" s="0" t="n">
        <v>69</v>
      </c>
      <c r="E167" s="0" t="n">
        <v>7131</v>
      </c>
      <c r="F167" s="0" t="n">
        <v>8.21386312040385E-023</v>
      </c>
      <c r="G167" s="0" t="s">
        <v>5912</v>
      </c>
      <c r="H167" s="0" t="s">
        <v>5913</v>
      </c>
      <c r="I167" s="0" t="n">
        <v>1.28696300800146E-018</v>
      </c>
      <c r="J167" s="0" t="s">
        <v>467</v>
      </c>
      <c r="K167" s="0" t="s">
        <v>777</v>
      </c>
      <c r="L167" s="0" t="s">
        <v>5914</v>
      </c>
      <c r="M167" s="0" t="s">
        <v>491</v>
      </c>
    </row>
    <row r="168" customFormat="false" ht="13.8" hidden="false" customHeight="false" outlineLevel="0" collapsed="false">
      <c r="A168" s="0" t="s">
        <v>933</v>
      </c>
      <c r="B168" s="0" t="n">
        <v>36</v>
      </c>
      <c r="C168" s="0" t="n">
        <v>69</v>
      </c>
      <c r="D168" s="0" t="n">
        <v>1225</v>
      </c>
      <c r="E168" s="0" t="n">
        <v>5941</v>
      </c>
      <c r="F168" s="0" t="n">
        <v>1.87832502279218E-005</v>
      </c>
      <c r="G168" s="0" t="s">
        <v>6510</v>
      </c>
      <c r="H168" s="0" t="s">
        <v>6511</v>
      </c>
      <c r="I168" s="0" t="n">
        <v>0.0216769649095176</v>
      </c>
      <c r="J168" s="0" t="s">
        <v>467</v>
      </c>
      <c r="K168" s="0" t="s">
        <v>699</v>
      </c>
      <c r="L168" s="0" t="s">
        <v>6512</v>
      </c>
      <c r="M168" s="0" t="s">
        <v>937</v>
      </c>
    </row>
    <row r="169" customFormat="false" ht="13.8" hidden="false" customHeight="false" outlineLevel="0" collapsed="false">
      <c r="A169" s="0" t="s">
        <v>6513</v>
      </c>
      <c r="B169" s="0" t="n">
        <v>3</v>
      </c>
      <c r="C169" s="0" t="n">
        <v>0</v>
      </c>
      <c r="D169" s="0" t="n">
        <v>135</v>
      </c>
      <c r="E169" s="0" t="n">
        <v>7133</v>
      </c>
      <c r="F169" s="0" t="n">
        <v>6.69168266551513E-006</v>
      </c>
      <c r="G169" s="0" t="s">
        <v>61</v>
      </c>
      <c r="H169" s="0" t="s">
        <v>6514</v>
      </c>
      <c r="I169" s="0" t="n">
        <v>0.00915326593175819</v>
      </c>
      <c r="J169" s="0" t="s">
        <v>467</v>
      </c>
      <c r="K169" s="0" t="s">
        <v>6005</v>
      </c>
      <c r="L169" s="0" t="s">
        <v>6515</v>
      </c>
      <c r="M169" s="0" t="s">
        <v>6516</v>
      </c>
    </row>
    <row r="170" customFormat="false" ht="13.8" hidden="false" customHeight="false" outlineLevel="0" collapsed="false">
      <c r="A170" s="0" t="s">
        <v>5922</v>
      </c>
      <c r="B170" s="0" t="n">
        <v>14</v>
      </c>
      <c r="C170" s="0" t="n">
        <v>8</v>
      </c>
      <c r="D170" s="0" t="n">
        <v>1247</v>
      </c>
      <c r="E170" s="0" t="n">
        <v>6002</v>
      </c>
      <c r="F170" s="0" t="n">
        <v>1.66324487963937E-006</v>
      </c>
      <c r="G170" s="0" t="s">
        <v>6517</v>
      </c>
      <c r="H170" s="0" t="s">
        <v>6518</v>
      </c>
      <c r="I170" s="0" t="n">
        <v>0.0026299105963839</v>
      </c>
      <c r="J170" s="0" t="s">
        <v>467</v>
      </c>
      <c r="K170" s="0" t="s">
        <v>699</v>
      </c>
      <c r="L170" s="0" t="s">
        <v>6519</v>
      </c>
      <c r="M170" s="0" t="s">
        <v>5926</v>
      </c>
    </row>
    <row r="171" customFormat="false" ht="13.8" hidden="false" customHeight="false" outlineLevel="0" collapsed="false">
      <c r="A171" s="0" t="s">
        <v>6520</v>
      </c>
      <c r="B171" s="0" t="n">
        <v>6</v>
      </c>
      <c r="C171" s="0" t="n">
        <v>0</v>
      </c>
      <c r="D171" s="0" t="n">
        <v>1255</v>
      </c>
      <c r="E171" s="0" t="n">
        <v>6010</v>
      </c>
      <c r="F171" s="0" t="n">
        <v>2.69431409625025E-005</v>
      </c>
      <c r="G171" s="0" t="s">
        <v>61</v>
      </c>
      <c r="H171" s="0" t="s">
        <v>6521</v>
      </c>
      <c r="I171" s="0" t="n">
        <v>0.0278062894903431</v>
      </c>
      <c r="J171" s="0" t="s">
        <v>467</v>
      </c>
      <c r="K171" s="0" t="s">
        <v>699</v>
      </c>
      <c r="L171" s="0" t="s">
        <v>6522</v>
      </c>
      <c r="M171" s="0" t="s">
        <v>6523</v>
      </c>
    </row>
    <row r="172" customFormat="false" ht="13.8" hidden="false" customHeight="false" outlineLevel="0" collapsed="false">
      <c r="A172" s="0" t="s">
        <v>6524</v>
      </c>
      <c r="B172" s="0" t="n">
        <v>9</v>
      </c>
      <c r="C172" s="0" t="n">
        <v>29</v>
      </c>
      <c r="D172" s="0" t="n">
        <v>284</v>
      </c>
      <c r="E172" s="0" t="n">
        <v>6949</v>
      </c>
      <c r="F172" s="0" t="n">
        <v>1.44002712334975E-005</v>
      </c>
      <c r="G172" s="0" t="s">
        <v>6525</v>
      </c>
      <c r="H172" s="0" t="s">
        <v>6526</v>
      </c>
      <c r="I172" s="0" t="n">
        <v>0.0176020336673283</v>
      </c>
      <c r="J172" s="0" t="s">
        <v>467</v>
      </c>
      <c r="K172" s="0" t="s">
        <v>901</v>
      </c>
      <c r="L172" s="0" t="s">
        <v>6527</v>
      </c>
      <c r="M172" s="0" t="s">
        <v>6528</v>
      </c>
    </row>
    <row r="173" customFormat="false" ht="13.8" hidden="false" customHeight="false" outlineLevel="0" collapsed="false">
      <c r="A173" s="0" t="s">
        <v>6529</v>
      </c>
      <c r="B173" s="0" t="n">
        <v>11</v>
      </c>
      <c r="C173" s="0" t="n">
        <v>20</v>
      </c>
      <c r="D173" s="0" t="n">
        <v>557</v>
      </c>
      <c r="E173" s="0" t="n">
        <v>6683</v>
      </c>
      <c r="F173" s="0" t="n">
        <v>1.19765877051606E-005</v>
      </c>
      <c r="G173" s="0" t="s">
        <v>6530</v>
      </c>
      <c r="H173" s="0" t="s">
        <v>6531</v>
      </c>
      <c r="I173" s="0" t="n">
        <v>0.0149737472935519</v>
      </c>
      <c r="J173" s="0" t="s">
        <v>467</v>
      </c>
      <c r="K173" s="0" t="s">
        <v>656</v>
      </c>
      <c r="L173" s="0" t="s">
        <v>6532</v>
      </c>
      <c r="M173" s="0" t="s">
        <v>6533</v>
      </c>
    </row>
    <row r="174" customFormat="false" ht="13.8" hidden="false" customHeight="false" outlineLevel="0" collapsed="false">
      <c r="A174" s="0" t="s">
        <v>6534</v>
      </c>
      <c r="B174" s="0" t="n">
        <v>5</v>
      </c>
      <c r="C174" s="0" t="n">
        <v>2</v>
      </c>
      <c r="D174" s="0" t="n">
        <v>490</v>
      </c>
      <c r="E174" s="0" t="n">
        <v>6774</v>
      </c>
      <c r="F174" s="0" t="n">
        <v>2.68456909743638E-005</v>
      </c>
      <c r="G174" s="0" t="s">
        <v>6535</v>
      </c>
      <c r="H174" s="0" t="s">
        <v>6536</v>
      </c>
      <c r="I174" s="0" t="n">
        <v>0.0278062894903431</v>
      </c>
      <c r="J174" s="0" t="s">
        <v>467</v>
      </c>
      <c r="K174" s="0" t="s">
        <v>961</v>
      </c>
      <c r="L174" s="0" t="s">
        <v>6537</v>
      </c>
      <c r="M174" s="0" t="s">
        <v>6538</v>
      </c>
    </row>
    <row r="175" customFormat="false" ht="13.8" hidden="false" customHeight="false" outlineLevel="0" collapsed="false">
      <c r="A175" s="0" t="s">
        <v>6539</v>
      </c>
      <c r="B175" s="0" t="n">
        <v>5</v>
      </c>
      <c r="C175" s="0" t="n">
        <v>5</v>
      </c>
      <c r="D175" s="0" t="n">
        <v>288</v>
      </c>
      <c r="E175" s="0" t="n">
        <v>6973</v>
      </c>
      <c r="F175" s="0" t="n">
        <v>2.19108267299276E-005</v>
      </c>
      <c r="G175" s="0" t="s">
        <v>6540</v>
      </c>
      <c r="H175" s="0" t="s">
        <v>6541</v>
      </c>
      <c r="I175" s="0" t="n">
        <v>0.0237505093515913</v>
      </c>
      <c r="J175" s="0" t="s">
        <v>467</v>
      </c>
      <c r="K175" s="0" t="s">
        <v>901</v>
      </c>
      <c r="L175" s="0" t="s">
        <v>6542</v>
      </c>
      <c r="M175" s="0" t="s">
        <v>6543</v>
      </c>
    </row>
    <row r="176" customFormat="false" ht="13.8" hidden="false" customHeight="false" outlineLevel="0" collapsed="false">
      <c r="A176" s="0" t="s">
        <v>496</v>
      </c>
      <c r="B176" s="0" t="n">
        <v>12</v>
      </c>
      <c r="C176" s="0" t="n">
        <v>28</v>
      </c>
      <c r="D176" s="0" t="n">
        <v>302</v>
      </c>
      <c r="E176" s="0" t="n">
        <v>6929</v>
      </c>
      <c r="F176" s="0" t="n">
        <v>6.41682971451049E-008</v>
      </c>
      <c r="G176" s="0" t="s">
        <v>6544</v>
      </c>
      <c r="H176" s="0" t="s">
        <v>6545</v>
      </c>
      <c r="I176" s="0" t="n">
        <v>0.000145518500170511</v>
      </c>
      <c r="J176" s="0" t="s">
        <v>467</v>
      </c>
      <c r="K176" s="0" t="s">
        <v>579</v>
      </c>
      <c r="L176" s="0" t="s">
        <v>6546</v>
      </c>
      <c r="M176" s="0" t="s">
        <v>500</v>
      </c>
    </row>
    <row r="177" customFormat="false" ht="13.8" hidden="false" customHeight="false" outlineLevel="0" collapsed="false">
      <c r="A177" s="0" t="s">
        <v>496</v>
      </c>
      <c r="B177" s="0" t="n">
        <v>6</v>
      </c>
      <c r="C177" s="0" t="n">
        <v>34</v>
      </c>
      <c r="D177" s="0" t="n">
        <v>83</v>
      </c>
      <c r="E177" s="0" t="n">
        <v>7148</v>
      </c>
      <c r="F177" s="0" t="n">
        <v>7.7978985927598E-006</v>
      </c>
      <c r="G177" s="0" t="s">
        <v>5937</v>
      </c>
      <c r="H177" s="0" t="s">
        <v>5938</v>
      </c>
      <c r="I177" s="0" t="n">
        <v>0.0102592963546729</v>
      </c>
      <c r="J177" s="0" t="s">
        <v>467</v>
      </c>
      <c r="K177" s="0" t="s">
        <v>777</v>
      </c>
      <c r="L177" s="0" t="s">
        <v>5939</v>
      </c>
      <c r="M177" s="0" t="s">
        <v>500</v>
      </c>
    </row>
    <row r="178" customFormat="false" ht="13.8" hidden="false" customHeight="false" outlineLevel="0" collapsed="false">
      <c r="A178" s="0" t="s">
        <v>5945</v>
      </c>
      <c r="B178" s="0" t="n">
        <v>10</v>
      </c>
      <c r="C178" s="0" t="n">
        <v>4</v>
      </c>
      <c r="D178" s="0" t="n">
        <v>444</v>
      </c>
      <c r="E178" s="0" t="n">
        <v>6813</v>
      </c>
      <c r="F178" s="0" t="n">
        <v>6.53264902901499E-010</v>
      </c>
      <c r="G178" s="0" t="s">
        <v>6547</v>
      </c>
      <c r="H178" s="0" t="s">
        <v>6548</v>
      </c>
      <c r="I178" s="0" t="n">
        <v>2.16519626952064E-006</v>
      </c>
      <c r="J178" s="0" t="s">
        <v>467</v>
      </c>
      <c r="K178" s="0" t="s">
        <v>618</v>
      </c>
      <c r="L178" s="0" t="s">
        <v>5901</v>
      </c>
      <c r="M178" s="0" t="s">
        <v>5948</v>
      </c>
    </row>
    <row r="179" customFormat="false" ht="13.8" hidden="false" customHeight="false" outlineLevel="0" collapsed="false">
      <c r="A179" s="0" t="s">
        <v>5949</v>
      </c>
      <c r="B179" s="0" t="n">
        <v>4</v>
      </c>
      <c r="C179" s="0" t="n">
        <v>11</v>
      </c>
      <c r="D179" s="0" t="n">
        <v>85</v>
      </c>
      <c r="E179" s="0" t="n">
        <v>7171</v>
      </c>
      <c r="F179" s="0" t="n">
        <v>2.5831861338945E-005</v>
      </c>
      <c r="G179" s="0" t="s">
        <v>5950</v>
      </c>
      <c r="H179" s="0" t="s">
        <v>5951</v>
      </c>
      <c r="I179" s="0" t="n">
        <v>0.0269825533440434</v>
      </c>
      <c r="J179" s="0" t="s">
        <v>467</v>
      </c>
      <c r="K179" s="0" t="s">
        <v>777</v>
      </c>
      <c r="L179" s="0" t="s">
        <v>5952</v>
      </c>
      <c r="M179" s="0" t="s">
        <v>5953</v>
      </c>
    </row>
    <row r="180" customFormat="false" ht="13.8" hidden="false" customHeight="false" outlineLevel="0" collapsed="false">
      <c r="A180" s="0" t="s">
        <v>6549</v>
      </c>
      <c r="B180" s="0" t="n">
        <v>5</v>
      </c>
      <c r="C180" s="0" t="n">
        <v>0</v>
      </c>
      <c r="D180" s="0" t="n">
        <v>309</v>
      </c>
      <c r="E180" s="0" t="n">
        <v>6957</v>
      </c>
      <c r="F180" s="0" t="n">
        <v>1.45672428136206E-007</v>
      </c>
      <c r="G180" s="0" t="s">
        <v>61</v>
      </c>
      <c r="H180" s="0" t="s">
        <v>6550</v>
      </c>
      <c r="I180" s="0" t="n">
        <v>0.000313833037365938</v>
      </c>
      <c r="J180" s="0" t="s">
        <v>467</v>
      </c>
      <c r="K180" s="0" t="s">
        <v>579</v>
      </c>
      <c r="L180" s="0" t="s">
        <v>6551</v>
      </c>
      <c r="M180" s="0" t="s">
        <v>6552</v>
      </c>
    </row>
    <row r="181" customFormat="false" ht="13.8" hidden="false" customHeight="false" outlineLevel="0" collapsed="false">
      <c r="A181" s="0" t="s">
        <v>958</v>
      </c>
      <c r="B181" s="0" t="n">
        <v>10</v>
      </c>
      <c r="C181" s="0" t="n">
        <v>24</v>
      </c>
      <c r="D181" s="0" t="n">
        <v>444</v>
      </c>
      <c r="E181" s="0" t="n">
        <v>6793</v>
      </c>
      <c r="F181" s="0" t="n">
        <v>2.7435872885555E-005</v>
      </c>
      <c r="G181" s="0" t="s">
        <v>6553</v>
      </c>
      <c r="H181" s="0" t="s">
        <v>6554</v>
      </c>
      <c r="I181" s="0" t="n">
        <v>0.0281462660227702</v>
      </c>
      <c r="J181" s="0" t="s">
        <v>467</v>
      </c>
      <c r="K181" s="0" t="s">
        <v>618</v>
      </c>
      <c r="M181" s="0" t="s">
        <v>962</v>
      </c>
    </row>
    <row r="182" customFormat="false" ht="13.8" hidden="false" customHeight="false" outlineLevel="0" collapsed="false">
      <c r="A182" s="0" t="s">
        <v>958</v>
      </c>
      <c r="B182" s="0" t="n">
        <v>16</v>
      </c>
      <c r="C182" s="0" t="n">
        <v>18</v>
      </c>
      <c r="D182" s="0" t="n">
        <v>349</v>
      </c>
      <c r="E182" s="0" t="n">
        <v>6888</v>
      </c>
      <c r="F182" s="0" t="n">
        <v>1.13407752514855E-012</v>
      </c>
      <c r="G182" s="0" t="s">
        <v>6555</v>
      </c>
      <c r="H182" s="0" t="s">
        <v>6556</v>
      </c>
      <c r="I182" s="0" t="n">
        <v>5.7487723958633E-009</v>
      </c>
      <c r="J182" s="0" t="s">
        <v>467</v>
      </c>
      <c r="K182" s="0" t="s">
        <v>6090</v>
      </c>
      <c r="M182" s="0" t="s">
        <v>962</v>
      </c>
    </row>
    <row r="183" customFormat="false" ht="13.8" hidden="false" customHeight="false" outlineLevel="0" collapsed="false">
      <c r="A183" s="0" t="s">
        <v>6557</v>
      </c>
      <c r="B183" s="0" t="n">
        <v>7</v>
      </c>
      <c r="C183" s="0" t="n">
        <v>8</v>
      </c>
      <c r="D183" s="0" t="n">
        <v>307</v>
      </c>
      <c r="E183" s="0" t="n">
        <v>6949</v>
      </c>
      <c r="F183" s="0" t="n">
        <v>1.25088478113086E-006</v>
      </c>
      <c r="G183" s="0" t="s">
        <v>6470</v>
      </c>
      <c r="H183" s="0" t="s">
        <v>6471</v>
      </c>
      <c r="I183" s="0" t="n">
        <v>0.00203386784931984</v>
      </c>
      <c r="J183" s="0" t="s">
        <v>467</v>
      </c>
      <c r="K183" s="0" t="s">
        <v>579</v>
      </c>
      <c r="L183" s="0" t="s">
        <v>6472</v>
      </c>
      <c r="M183" s="0" t="s">
        <v>6558</v>
      </c>
    </row>
    <row r="184" customFormat="false" ht="13.8" hidden="false" customHeight="false" outlineLevel="0" collapsed="false">
      <c r="A184" s="0" t="s">
        <v>5959</v>
      </c>
      <c r="B184" s="0" t="n">
        <v>15</v>
      </c>
      <c r="C184" s="0" t="n">
        <v>19</v>
      </c>
      <c r="D184" s="0" t="n">
        <v>439</v>
      </c>
      <c r="E184" s="0" t="n">
        <v>6798</v>
      </c>
      <c r="F184" s="0" t="n">
        <v>4.20658828020915E-010</v>
      </c>
      <c r="G184" s="0" t="s">
        <v>6559</v>
      </c>
      <c r="H184" s="0" t="s">
        <v>6560</v>
      </c>
      <c r="I184" s="0" t="n">
        <v>1.47960304100826E-006</v>
      </c>
      <c r="J184" s="0" t="s">
        <v>467</v>
      </c>
      <c r="K184" s="0" t="s">
        <v>618</v>
      </c>
      <c r="M184" s="0" t="s">
        <v>5963</v>
      </c>
    </row>
    <row r="185" customFormat="false" ht="13.8" hidden="false" customHeight="false" outlineLevel="0" collapsed="false">
      <c r="A185" s="0" t="s">
        <v>5964</v>
      </c>
      <c r="B185" s="0" t="n">
        <v>16</v>
      </c>
      <c r="C185" s="0" t="n">
        <v>55</v>
      </c>
      <c r="D185" s="0" t="n">
        <v>349</v>
      </c>
      <c r="E185" s="0" t="n">
        <v>6851</v>
      </c>
      <c r="F185" s="0" t="n">
        <v>2.97678976001866E-007</v>
      </c>
      <c r="G185" s="0" t="s">
        <v>6561</v>
      </c>
      <c r="H185" s="0" t="s">
        <v>6562</v>
      </c>
      <c r="I185" s="0" t="n">
        <v>0.00056379089575738</v>
      </c>
      <c r="J185" s="0" t="s">
        <v>467</v>
      </c>
      <c r="K185" s="0" t="s">
        <v>6090</v>
      </c>
      <c r="L185" s="0" t="s">
        <v>6563</v>
      </c>
      <c r="M185" s="0" t="s">
        <v>5968</v>
      </c>
    </row>
    <row r="186" customFormat="false" ht="13.8" hidden="false" customHeight="false" outlineLevel="0" collapsed="false">
      <c r="A186" s="0" t="s">
        <v>5964</v>
      </c>
      <c r="B186" s="0" t="n">
        <v>13</v>
      </c>
      <c r="C186" s="0" t="n">
        <v>58</v>
      </c>
      <c r="D186" s="0" t="n">
        <v>314</v>
      </c>
      <c r="E186" s="0" t="n">
        <v>6886</v>
      </c>
      <c r="F186" s="0" t="n">
        <v>1.3269374170317E-005</v>
      </c>
      <c r="G186" s="0" t="s">
        <v>6564</v>
      </c>
      <c r="H186" s="0" t="s">
        <v>6565</v>
      </c>
      <c r="I186" s="0" t="n">
        <v>0.016335547416101</v>
      </c>
      <c r="J186" s="0" t="s">
        <v>467</v>
      </c>
      <c r="K186" s="0" t="s">
        <v>571</v>
      </c>
      <c r="L186" s="0" t="s">
        <v>6566</v>
      </c>
      <c r="M186" s="0" t="s">
        <v>5968</v>
      </c>
    </row>
    <row r="187" customFormat="false" ht="13.8" hidden="false" customHeight="false" outlineLevel="0" collapsed="false">
      <c r="A187" s="0" t="s">
        <v>6567</v>
      </c>
      <c r="B187" s="0" t="n">
        <v>7</v>
      </c>
      <c r="C187" s="0" t="n">
        <v>6</v>
      </c>
      <c r="D187" s="0" t="n">
        <v>561</v>
      </c>
      <c r="E187" s="0" t="n">
        <v>6697</v>
      </c>
      <c r="F187" s="0" t="n">
        <v>1.93690315988727E-005</v>
      </c>
      <c r="G187" s="0" t="s">
        <v>6568</v>
      </c>
      <c r="H187" s="0" t="s">
        <v>6569</v>
      </c>
      <c r="I187" s="0" t="n">
        <v>0.0216769649095176</v>
      </c>
      <c r="J187" s="0" t="s">
        <v>467</v>
      </c>
      <c r="K187" s="0" t="s">
        <v>656</v>
      </c>
      <c r="L187" s="0" t="s">
        <v>6570</v>
      </c>
      <c r="M187" s="0" t="s">
        <v>6571</v>
      </c>
    </row>
    <row r="188" customFormat="false" ht="13.8" hidden="false" customHeight="false" outlineLevel="0" collapsed="false">
      <c r="A188" s="0" t="s">
        <v>6572</v>
      </c>
      <c r="B188" s="0" t="n">
        <v>8</v>
      </c>
      <c r="C188" s="0" t="n">
        <v>10</v>
      </c>
      <c r="D188" s="0" t="n">
        <v>560</v>
      </c>
      <c r="E188" s="0" t="n">
        <v>6693</v>
      </c>
      <c r="F188" s="0" t="n">
        <v>2.85831726175304E-005</v>
      </c>
      <c r="G188" s="0" t="s">
        <v>6573</v>
      </c>
      <c r="H188" s="0" t="s">
        <v>6574</v>
      </c>
      <c r="I188" s="0" t="n">
        <v>0.0289782929448904</v>
      </c>
      <c r="J188" s="0" t="s">
        <v>467</v>
      </c>
      <c r="K188" s="0" t="s">
        <v>656</v>
      </c>
      <c r="L188" s="0" t="s">
        <v>6575</v>
      </c>
      <c r="M188" s="0" t="s">
        <v>6576</v>
      </c>
    </row>
    <row r="189" customFormat="false" ht="13.8" hidden="false" customHeight="false" outlineLevel="0" collapsed="false">
      <c r="A189" s="0" t="s">
        <v>5969</v>
      </c>
      <c r="B189" s="0" t="n">
        <v>21</v>
      </c>
      <c r="C189" s="0" t="n">
        <v>29</v>
      </c>
      <c r="D189" s="0" t="n">
        <v>1240</v>
      </c>
      <c r="E189" s="0" t="n">
        <v>5981</v>
      </c>
      <c r="F189" s="0" t="n">
        <v>3.60089670789787E-005</v>
      </c>
      <c r="G189" s="0" t="s">
        <v>6577</v>
      </c>
      <c r="H189" s="0" t="s">
        <v>6578</v>
      </c>
      <c r="I189" s="0" t="n">
        <v>0.0350629687913106</v>
      </c>
      <c r="J189" s="0" t="s">
        <v>467</v>
      </c>
      <c r="K189" s="0" t="s">
        <v>699</v>
      </c>
      <c r="L189" s="0" t="s">
        <v>6579</v>
      </c>
      <c r="M189" s="0" t="s">
        <v>5973</v>
      </c>
    </row>
    <row r="190" customFormat="false" ht="13.8" hidden="false" customHeight="false" outlineLevel="0" collapsed="false">
      <c r="A190" s="0" t="s">
        <v>6580</v>
      </c>
      <c r="B190" s="0" t="n">
        <v>4</v>
      </c>
      <c r="C190" s="0" t="n">
        <v>1</v>
      </c>
      <c r="D190" s="0" t="n">
        <v>396</v>
      </c>
      <c r="E190" s="0" t="n">
        <v>6870</v>
      </c>
      <c r="F190" s="0" t="n">
        <v>4.31817729039709E-005</v>
      </c>
      <c r="G190" s="0" t="s">
        <v>6581</v>
      </c>
      <c r="H190" s="0" t="s">
        <v>6582</v>
      </c>
      <c r="I190" s="0" t="n">
        <v>0.0395871199999967</v>
      </c>
      <c r="J190" s="0" t="s">
        <v>467</v>
      </c>
      <c r="K190" s="0" t="s">
        <v>6057</v>
      </c>
      <c r="L190" s="0" t="s">
        <v>6583</v>
      </c>
      <c r="M190" s="0" t="s">
        <v>6584</v>
      </c>
    </row>
    <row r="191" customFormat="false" ht="13.8" hidden="false" customHeight="false" outlineLevel="0" collapsed="false">
      <c r="A191" s="0" t="s">
        <v>6585</v>
      </c>
      <c r="B191" s="0" t="n">
        <v>4</v>
      </c>
      <c r="C191" s="0" t="n">
        <v>2</v>
      </c>
      <c r="D191" s="0" t="n">
        <v>252</v>
      </c>
      <c r="E191" s="0" t="n">
        <v>7013</v>
      </c>
      <c r="F191" s="0" t="n">
        <v>2.13002160504361E-005</v>
      </c>
      <c r="G191" s="0" t="s">
        <v>6586</v>
      </c>
      <c r="H191" s="0" t="s">
        <v>6587</v>
      </c>
      <c r="I191" s="0" t="n">
        <v>0.0233911026738999</v>
      </c>
      <c r="J191" s="0" t="s">
        <v>467</v>
      </c>
      <c r="K191" s="0" t="s">
        <v>646</v>
      </c>
      <c r="L191" s="0" t="s">
        <v>6588</v>
      </c>
      <c r="M191" s="0" t="s">
        <v>6589</v>
      </c>
    </row>
    <row r="192" customFormat="false" ht="13.8" hidden="false" customHeight="false" outlineLevel="0" collapsed="false">
      <c r="A192" s="0" t="s">
        <v>6590</v>
      </c>
      <c r="B192" s="0" t="n">
        <v>4</v>
      </c>
      <c r="C192" s="0" t="n">
        <v>2</v>
      </c>
      <c r="D192" s="0" t="n">
        <v>310</v>
      </c>
      <c r="E192" s="0" t="n">
        <v>6955</v>
      </c>
      <c r="F192" s="0" t="n">
        <v>4.77884665334879E-005</v>
      </c>
      <c r="G192" s="0" t="s">
        <v>6591</v>
      </c>
      <c r="H192" s="0" t="s">
        <v>6592</v>
      </c>
      <c r="I192" s="0" t="n">
        <v>0.0422376523438289</v>
      </c>
      <c r="J192" s="0" t="s">
        <v>467</v>
      </c>
      <c r="K192" s="0" t="s">
        <v>579</v>
      </c>
      <c r="L192" s="0" t="s">
        <v>6593</v>
      </c>
      <c r="M192" s="0" t="s">
        <v>6594</v>
      </c>
    </row>
    <row r="193" customFormat="false" ht="13.8" hidden="false" customHeight="false" outlineLevel="0" collapsed="false">
      <c r="A193" s="0" t="s">
        <v>6595</v>
      </c>
      <c r="B193" s="0" t="n">
        <v>4</v>
      </c>
      <c r="C193" s="0" t="n">
        <v>2</v>
      </c>
      <c r="D193" s="0" t="n">
        <v>310</v>
      </c>
      <c r="E193" s="0" t="n">
        <v>6955</v>
      </c>
      <c r="F193" s="0" t="n">
        <v>4.77884665334879E-005</v>
      </c>
      <c r="G193" s="0" t="s">
        <v>6591</v>
      </c>
      <c r="H193" s="0" t="s">
        <v>6592</v>
      </c>
      <c r="I193" s="0" t="n">
        <v>0.0422376523438289</v>
      </c>
      <c r="J193" s="0" t="s">
        <v>467</v>
      </c>
      <c r="K193" s="0" t="s">
        <v>579</v>
      </c>
      <c r="L193" s="0" t="s">
        <v>6593</v>
      </c>
      <c r="M193" s="0" t="s">
        <v>6596</v>
      </c>
    </row>
    <row r="194" customFormat="false" ht="13.8" hidden="false" customHeight="false" outlineLevel="0" collapsed="false">
      <c r="A194" s="0" t="s">
        <v>5978</v>
      </c>
      <c r="B194" s="0" t="n">
        <v>20</v>
      </c>
      <c r="C194" s="0" t="n">
        <v>20</v>
      </c>
      <c r="D194" s="0" t="n">
        <v>1241</v>
      </c>
      <c r="E194" s="0" t="n">
        <v>5990</v>
      </c>
      <c r="F194" s="0" t="n">
        <v>2.12674703637977E-006</v>
      </c>
      <c r="G194" s="0" t="s">
        <v>6597</v>
      </c>
      <c r="H194" s="0" t="s">
        <v>6598</v>
      </c>
      <c r="I194" s="0" t="n">
        <v>0.00327272189035762</v>
      </c>
      <c r="J194" s="0" t="s">
        <v>467</v>
      </c>
      <c r="K194" s="0" t="s">
        <v>699</v>
      </c>
      <c r="L194" s="0" t="s">
        <v>6599</v>
      </c>
      <c r="M194" s="0" t="s">
        <v>5982</v>
      </c>
    </row>
    <row r="195" customFormat="false" ht="13.8" hidden="false" customHeight="false" outlineLevel="0" collapsed="false">
      <c r="A195" s="0" t="s">
        <v>6600</v>
      </c>
      <c r="B195" s="0" t="n">
        <v>4</v>
      </c>
      <c r="C195" s="0" t="n">
        <v>0</v>
      </c>
      <c r="D195" s="0" t="n">
        <v>564</v>
      </c>
      <c r="E195" s="0" t="n">
        <v>6703</v>
      </c>
      <c r="F195" s="0" t="n">
        <v>3.68789145968601E-005</v>
      </c>
      <c r="G195" s="0" t="s">
        <v>61</v>
      </c>
      <c r="H195" s="0" t="s">
        <v>6601</v>
      </c>
      <c r="I195" s="0" t="n">
        <v>0.0350914799045945</v>
      </c>
      <c r="J195" s="0" t="s">
        <v>467</v>
      </c>
      <c r="K195" s="0" t="s">
        <v>656</v>
      </c>
      <c r="L195" s="0" t="s">
        <v>6602</v>
      </c>
      <c r="M195" s="0" t="s">
        <v>6603</v>
      </c>
    </row>
    <row r="196" customFormat="false" ht="13.8" hidden="false" customHeight="false" outlineLevel="0" collapsed="false">
      <c r="A196" s="0" t="s">
        <v>5987</v>
      </c>
      <c r="B196" s="0" t="n">
        <v>22</v>
      </c>
      <c r="C196" s="0" t="n">
        <v>9</v>
      </c>
      <c r="D196" s="0" t="n">
        <v>1239</v>
      </c>
      <c r="E196" s="0" t="n">
        <v>6001</v>
      </c>
      <c r="F196" s="0" t="n">
        <v>6.33824594010008E-011</v>
      </c>
      <c r="G196" s="0" t="s">
        <v>6604</v>
      </c>
      <c r="H196" s="0" t="s">
        <v>6605</v>
      </c>
      <c r="I196" s="0" t="n">
        <v>2.37477540820924E-007</v>
      </c>
      <c r="J196" s="0" t="s">
        <v>467</v>
      </c>
      <c r="K196" s="0" t="s">
        <v>699</v>
      </c>
      <c r="L196" s="0" t="s">
        <v>6606</v>
      </c>
      <c r="M196" s="0" t="s">
        <v>5991</v>
      </c>
    </row>
    <row r="197" customFormat="false" ht="13.8" hidden="false" customHeight="false" outlineLevel="0" collapsed="false">
      <c r="A197" s="0" t="s">
        <v>5992</v>
      </c>
      <c r="B197" s="0" t="n">
        <v>9</v>
      </c>
      <c r="C197" s="0" t="n">
        <v>9</v>
      </c>
      <c r="D197" s="0" t="n">
        <v>445</v>
      </c>
      <c r="E197" s="0" t="n">
        <v>6808</v>
      </c>
      <c r="F197" s="0" t="n">
        <v>3.90992769796072E-007</v>
      </c>
      <c r="G197" s="0" t="s">
        <v>6607</v>
      </c>
      <c r="H197" s="0" t="s">
        <v>6608</v>
      </c>
      <c r="I197" s="0" t="n">
        <v>0.000716889402918649</v>
      </c>
      <c r="J197" s="0" t="s">
        <v>467</v>
      </c>
      <c r="K197" s="0" t="s">
        <v>618</v>
      </c>
      <c r="L197" s="0" t="s">
        <v>5995</v>
      </c>
      <c r="M197" s="0" t="s">
        <v>5996</v>
      </c>
    </row>
    <row r="198" customFormat="false" ht="13.8" hidden="false" customHeight="false" outlineLevel="0" collapsed="false">
      <c r="A198" s="0" t="s">
        <v>514</v>
      </c>
      <c r="B198" s="0" t="n">
        <v>7</v>
      </c>
      <c r="C198" s="0" t="n">
        <v>2</v>
      </c>
      <c r="D198" s="0" t="n">
        <v>358</v>
      </c>
      <c r="E198" s="0" t="n">
        <v>6904</v>
      </c>
      <c r="F198" s="0" t="n">
        <v>2.50631161670755E-008</v>
      </c>
      <c r="G198" s="0" t="s">
        <v>6609</v>
      </c>
      <c r="H198" s="0" t="s">
        <v>6610</v>
      </c>
      <c r="I198" s="0" t="n">
        <v>6.08398319914854E-005</v>
      </c>
      <c r="J198" s="0" t="s">
        <v>467</v>
      </c>
      <c r="K198" s="0" t="s">
        <v>6090</v>
      </c>
      <c r="L198" s="0" t="s">
        <v>516</v>
      </c>
      <c r="M198" s="0" t="s">
        <v>517</v>
      </c>
    </row>
    <row r="199" customFormat="false" ht="13.8" hidden="false" customHeight="false" outlineLevel="0" collapsed="false">
      <c r="A199" s="0" t="s">
        <v>6611</v>
      </c>
      <c r="B199" s="0" t="n">
        <v>4</v>
      </c>
      <c r="C199" s="0" t="n">
        <v>2</v>
      </c>
      <c r="D199" s="0" t="n">
        <v>310</v>
      </c>
      <c r="E199" s="0" t="n">
        <v>6955</v>
      </c>
      <c r="F199" s="0" t="n">
        <v>4.77884665334879E-005</v>
      </c>
      <c r="G199" s="0" t="s">
        <v>6591</v>
      </c>
      <c r="H199" s="0" t="s">
        <v>6592</v>
      </c>
      <c r="I199" s="0" t="n">
        <v>0.0422376523438289</v>
      </c>
      <c r="J199" s="0" t="s">
        <v>467</v>
      </c>
      <c r="K199" s="0" t="s">
        <v>579</v>
      </c>
      <c r="L199" s="0" t="s">
        <v>6593</v>
      </c>
      <c r="M199" s="0" t="s">
        <v>6612</v>
      </c>
    </row>
    <row r="200" customFormat="false" ht="13.8" hidden="false" customHeight="false" outlineLevel="0" collapsed="false">
      <c r="A200" s="0" t="s">
        <v>6613</v>
      </c>
      <c r="B200" s="0" t="n">
        <v>4</v>
      </c>
      <c r="C200" s="0" t="n">
        <v>1</v>
      </c>
      <c r="D200" s="0" t="n">
        <v>310</v>
      </c>
      <c r="E200" s="0" t="n">
        <v>6956</v>
      </c>
      <c r="F200" s="0" t="n">
        <v>1.6491528598194E-005</v>
      </c>
      <c r="G200" s="0" t="s">
        <v>6614</v>
      </c>
      <c r="H200" s="0" t="s">
        <v>6592</v>
      </c>
      <c r="I200" s="0" t="n">
        <v>0.0197382982909635</v>
      </c>
      <c r="J200" s="0" t="s">
        <v>467</v>
      </c>
      <c r="K200" s="0" t="s">
        <v>579</v>
      </c>
      <c r="L200" s="0" t="s">
        <v>6593</v>
      </c>
      <c r="M200" s="0" t="s">
        <v>6615</v>
      </c>
    </row>
    <row r="201" customFormat="false" ht="13.8" hidden="false" customHeight="false" outlineLevel="0" collapsed="false">
      <c r="A201" s="0" t="s">
        <v>6616</v>
      </c>
      <c r="B201" s="0" t="n">
        <v>8</v>
      </c>
      <c r="C201" s="0" t="n">
        <v>10</v>
      </c>
      <c r="D201" s="0" t="n">
        <v>487</v>
      </c>
      <c r="E201" s="0" t="n">
        <v>6766</v>
      </c>
      <c r="F201" s="0" t="n">
        <v>1.03777284788978E-005</v>
      </c>
      <c r="G201" s="0" t="s">
        <v>6617</v>
      </c>
      <c r="H201" s="0" t="s">
        <v>6618</v>
      </c>
      <c r="I201" s="0" t="n">
        <v>0.0133477724129704</v>
      </c>
      <c r="J201" s="0" t="s">
        <v>467</v>
      </c>
      <c r="K201" s="0" t="s">
        <v>961</v>
      </c>
      <c r="L201" s="0" t="s">
        <v>6619</v>
      </c>
      <c r="M201" s="0" t="s">
        <v>6615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62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2" activeCellId="0" sqref="A2"/>
    </sheetView>
  </sheetViews>
  <sheetFormatPr defaultRowHeight="13.8" zeroHeight="false" outlineLevelRow="0" outlineLevelCol="0"/>
  <cols>
    <col collapsed="false" customWidth="true" hidden="false" outlineLevel="0" max="1025" min="1" style="0" width="10.53"/>
  </cols>
  <sheetData>
    <row r="1" customFormat="false" ht="13.8" hidden="false" customHeight="false" outlineLevel="0" collapsed="false">
      <c r="A1" s="0" t="s">
        <v>6620</v>
      </c>
    </row>
    <row r="2" customFormat="false" ht="13.8" hidden="false" customHeight="false" outlineLevel="0" collapsed="false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 t="s">
        <v>27</v>
      </c>
      <c r="K2" s="0" t="s">
        <v>6621</v>
      </c>
      <c r="L2" s="0" t="s">
        <v>28</v>
      </c>
      <c r="M2" s="0" t="s">
        <v>29</v>
      </c>
      <c r="N2" s="0" t="s">
        <v>30</v>
      </c>
    </row>
    <row r="3" customFormat="false" ht="13.8" hidden="false" customHeight="false" outlineLevel="0" collapsed="false">
      <c r="A3" s="0" t="s">
        <v>6622</v>
      </c>
      <c r="B3" s="0" t="n">
        <v>11</v>
      </c>
      <c r="C3" s="0" t="n">
        <v>20</v>
      </c>
      <c r="D3" s="0" t="n">
        <v>366</v>
      </c>
      <c r="E3" s="0" t="n">
        <v>3436</v>
      </c>
      <c r="F3" s="0" t="n">
        <v>9.92522090185466E-005</v>
      </c>
      <c r="G3" s="0" t="s">
        <v>6623</v>
      </c>
      <c r="H3" s="0" t="s">
        <v>6624</v>
      </c>
      <c r="I3" s="0" t="n">
        <v>0.0481571718157988</v>
      </c>
      <c r="J3" s="0" t="s">
        <v>34</v>
      </c>
      <c r="K3" s="0" t="s">
        <v>6625</v>
      </c>
      <c r="L3" s="0" t="s">
        <v>6626</v>
      </c>
      <c r="M3" s="0" t="s">
        <v>6627</v>
      </c>
      <c r="N3" s="0" t="s">
        <v>37</v>
      </c>
    </row>
    <row r="4" customFormat="false" ht="13.8" hidden="false" customHeight="false" outlineLevel="0" collapsed="false">
      <c r="A4" s="0" t="s">
        <v>591</v>
      </c>
      <c r="B4" s="0" t="n">
        <v>30</v>
      </c>
      <c r="C4" s="0" t="n">
        <v>90</v>
      </c>
      <c r="D4" s="0" t="n">
        <v>347</v>
      </c>
      <c r="E4" s="0" t="n">
        <v>3366</v>
      </c>
      <c r="F4" s="0" t="n">
        <v>8.18936587652065E-007</v>
      </c>
      <c r="G4" s="0" t="s">
        <v>6628</v>
      </c>
      <c r="H4" s="0" t="s">
        <v>6629</v>
      </c>
      <c r="I4" s="0" t="n">
        <v>0.000882995627397293</v>
      </c>
      <c r="J4" s="0" t="s">
        <v>34</v>
      </c>
      <c r="K4" s="0" t="s">
        <v>6625</v>
      </c>
      <c r="L4" s="0" t="s">
        <v>6630</v>
      </c>
      <c r="M4" s="0" t="s">
        <v>595</v>
      </c>
      <c r="N4" s="0" t="s">
        <v>43</v>
      </c>
    </row>
    <row r="5" customFormat="false" ht="13.8" hidden="false" customHeight="false" outlineLevel="0" collapsed="false">
      <c r="A5" s="0" t="s">
        <v>38</v>
      </c>
      <c r="B5" s="0" t="n">
        <v>79</v>
      </c>
      <c r="C5" s="0" t="n">
        <v>1</v>
      </c>
      <c r="D5" s="0" t="n">
        <v>2587</v>
      </c>
      <c r="E5" s="0" t="n">
        <v>1166</v>
      </c>
      <c r="F5" s="0" t="n">
        <v>6.2448372957335E-012</v>
      </c>
      <c r="G5" s="0" t="s">
        <v>6631</v>
      </c>
      <c r="H5" s="0" t="s">
        <v>6632</v>
      </c>
      <c r="I5" s="0" t="n">
        <v>1.81799703353393E-008</v>
      </c>
      <c r="J5" s="0" t="s">
        <v>34</v>
      </c>
      <c r="K5" s="0" t="s">
        <v>6633</v>
      </c>
      <c r="L5" s="0" t="s">
        <v>6634</v>
      </c>
      <c r="M5" s="0" t="s">
        <v>42</v>
      </c>
      <c r="N5" s="0" t="s">
        <v>43</v>
      </c>
    </row>
    <row r="6" customFormat="false" ht="13.8" hidden="false" customHeight="false" outlineLevel="0" collapsed="false">
      <c r="A6" s="0" t="s">
        <v>237</v>
      </c>
      <c r="B6" s="0" t="n">
        <v>19</v>
      </c>
      <c r="C6" s="0" t="n">
        <v>54</v>
      </c>
      <c r="D6" s="0" t="n">
        <v>358</v>
      </c>
      <c r="E6" s="0" t="n">
        <v>3402</v>
      </c>
      <c r="F6" s="0" t="n">
        <v>4.97222675737703E-005</v>
      </c>
      <c r="G6" s="0" t="s">
        <v>6635</v>
      </c>
      <c r="H6" s="0" t="s">
        <v>6636</v>
      </c>
      <c r="I6" s="0" t="n">
        <v>0.028950293072152</v>
      </c>
      <c r="J6" s="0" t="s">
        <v>34</v>
      </c>
      <c r="K6" s="0" t="s">
        <v>6625</v>
      </c>
      <c r="L6" s="0" t="s">
        <v>6637</v>
      </c>
      <c r="M6" s="0" t="s">
        <v>241</v>
      </c>
      <c r="N6" s="0" t="s">
        <v>49</v>
      </c>
    </row>
    <row r="7" customFormat="false" ht="13.8" hidden="false" customHeight="false" outlineLevel="0" collapsed="false">
      <c r="A7" s="0" t="s">
        <v>5540</v>
      </c>
      <c r="B7" s="0" t="n">
        <v>16</v>
      </c>
      <c r="C7" s="0" t="n">
        <v>41</v>
      </c>
      <c r="D7" s="0" t="n">
        <v>361</v>
      </c>
      <c r="E7" s="0" t="n">
        <v>3415</v>
      </c>
      <c r="F7" s="0" t="n">
        <v>7.34684901996896E-005</v>
      </c>
      <c r="G7" s="0" t="s">
        <v>6638</v>
      </c>
      <c r="H7" s="0" t="s">
        <v>6639</v>
      </c>
      <c r="I7" s="0" t="n">
        <v>0.0396076793832104</v>
      </c>
      <c r="J7" s="0" t="s">
        <v>34</v>
      </c>
      <c r="K7" s="0" t="s">
        <v>6625</v>
      </c>
      <c r="L7" s="0" t="s">
        <v>6640</v>
      </c>
      <c r="M7" s="0" t="s">
        <v>5544</v>
      </c>
      <c r="N7" s="0" t="s">
        <v>49</v>
      </c>
    </row>
    <row r="8" customFormat="false" ht="13.8" hidden="false" customHeight="false" outlineLevel="0" collapsed="false">
      <c r="A8" s="0" t="s">
        <v>44</v>
      </c>
      <c r="B8" s="0" t="n">
        <v>143</v>
      </c>
      <c r="C8" s="0" t="n">
        <v>3</v>
      </c>
      <c r="D8" s="0" t="n">
        <v>2523</v>
      </c>
      <c r="E8" s="0" t="n">
        <v>1164</v>
      </c>
      <c r="F8" s="0" t="n">
        <v>1.43770422079838E-019</v>
      </c>
      <c r="G8" s="0" t="s">
        <v>6641</v>
      </c>
      <c r="H8" s="0" t="s">
        <v>6642</v>
      </c>
      <c r="I8" s="0" t="n">
        <v>1.39514817586275E-015</v>
      </c>
      <c r="J8" s="0" t="s">
        <v>34</v>
      </c>
      <c r="K8" s="0" t="s">
        <v>6633</v>
      </c>
      <c r="L8" s="0" t="s">
        <v>6643</v>
      </c>
      <c r="M8" s="0" t="s">
        <v>48</v>
      </c>
      <c r="N8" s="0" t="s">
        <v>49</v>
      </c>
    </row>
    <row r="9" customFormat="false" ht="13.8" hidden="false" customHeight="false" outlineLevel="0" collapsed="false">
      <c r="A9" s="0" t="s">
        <v>50</v>
      </c>
      <c r="B9" s="0" t="n">
        <v>13</v>
      </c>
      <c r="C9" s="0" t="n">
        <v>25</v>
      </c>
      <c r="D9" s="0" t="n">
        <v>364</v>
      </c>
      <c r="E9" s="0" t="n">
        <v>3431</v>
      </c>
      <c r="F9" s="0" t="n">
        <v>3.59766832305258E-005</v>
      </c>
      <c r="G9" s="0" t="s">
        <v>6644</v>
      </c>
      <c r="H9" s="0" t="s">
        <v>6645</v>
      </c>
      <c r="I9" s="0" t="n">
        <v>0.0228093852858022</v>
      </c>
      <c r="J9" s="0" t="s">
        <v>34</v>
      </c>
      <c r="K9" s="0" t="s">
        <v>6625</v>
      </c>
      <c r="L9" s="0" t="s">
        <v>6646</v>
      </c>
      <c r="M9" s="0" t="s">
        <v>54</v>
      </c>
      <c r="N9" s="0" t="s">
        <v>49</v>
      </c>
    </row>
    <row r="10" customFormat="false" ht="13.8" hidden="false" customHeight="false" outlineLevel="0" collapsed="false">
      <c r="A10" s="0" t="s">
        <v>643</v>
      </c>
      <c r="B10" s="0" t="n">
        <v>13</v>
      </c>
      <c r="C10" s="0" t="n">
        <v>8</v>
      </c>
      <c r="D10" s="0" t="n">
        <v>777</v>
      </c>
      <c r="E10" s="0" t="n">
        <v>3035</v>
      </c>
      <c r="F10" s="0" t="n">
        <v>4.29567333080022E-005</v>
      </c>
      <c r="G10" s="0" t="s">
        <v>6647</v>
      </c>
      <c r="H10" s="0" t="s">
        <v>6648</v>
      </c>
      <c r="I10" s="0" t="n">
        <v>0.0260532587513033</v>
      </c>
      <c r="J10" s="0" t="s">
        <v>34</v>
      </c>
      <c r="K10" s="0" t="s">
        <v>6649</v>
      </c>
      <c r="L10" s="0" t="s">
        <v>6650</v>
      </c>
      <c r="M10" s="0" t="s">
        <v>648</v>
      </c>
      <c r="N10" s="0" t="s">
        <v>49</v>
      </c>
    </row>
    <row r="11" customFormat="false" ht="13.8" hidden="false" customHeight="false" outlineLevel="0" collapsed="false">
      <c r="A11" s="0" t="s">
        <v>5571</v>
      </c>
      <c r="B11" s="0" t="n">
        <v>27</v>
      </c>
      <c r="C11" s="0" t="n">
        <v>22</v>
      </c>
      <c r="D11" s="0" t="n">
        <v>763</v>
      </c>
      <c r="E11" s="0" t="n">
        <v>3021</v>
      </c>
      <c r="F11" s="0" t="n">
        <v>9.35780702602228E-008</v>
      </c>
      <c r="G11" s="0" t="s">
        <v>6651</v>
      </c>
      <c r="H11" s="0" t="s">
        <v>6652</v>
      </c>
      <c r="I11" s="0" t="n">
        <v>0.000122639781369686</v>
      </c>
      <c r="J11" s="0" t="s">
        <v>34</v>
      </c>
      <c r="K11" s="0" t="s">
        <v>6649</v>
      </c>
      <c r="L11" s="0" t="s">
        <v>6653</v>
      </c>
      <c r="M11" s="0" t="s">
        <v>5575</v>
      </c>
      <c r="N11" s="0" t="s">
        <v>49</v>
      </c>
    </row>
    <row r="12" customFormat="false" ht="13.8" hidden="false" customHeight="false" outlineLevel="0" collapsed="false">
      <c r="A12" s="0" t="s">
        <v>6654</v>
      </c>
      <c r="B12" s="0" t="n">
        <v>7</v>
      </c>
      <c r="C12" s="0" t="n">
        <v>0</v>
      </c>
      <c r="D12" s="0" t="n">
        <v>783</v>
      </c>
      <c r="E12" s="0" t="n">
        <v>3043</v>
      </c>
      <c r="F12" s="0" t="n">
        <v>1.54675777067966E-005</v>
      </c>
      <c r="G12" s="0" t="s">
        <v>61</v>
      </c>
      <c r="H12" s="0" t="s">
        <v>6655</v>
      </c>
      <c r="I12" s="0" t="n">
        <v>0.0112660157474455</v>
      </c>
      <c r="J12" s="0" t="s">
        <v>34</v>
      </c>
      <c r="K12" s="0" t="s">
        <v>6649</v>
      </c>
      <c r="L12" s="0" t="s">
        <v>6656</v>
      </c>
      <c r="M12" s="0" t="s">
        <v>6657</v>
      </c>
      <c r="N12" s="0" t="s">
        <v>49</v>
      </c>
    </row>
    <row r="13" customFormat="false" ht="13.8" hidden="false" customHeight="false" outlineLevel="0" collapsed="false">
      <c r="A13" s="0" t="s">
        <v>261</v>
      </c>
      <c r="B13" s="0" t="n">
        <v>50</v>
      </c>
      <c r="C13" s="0" t="n">
        <v>46</v>
      </c>
      <c r="D13" s="0" t="n">
        <v>740</v>
      </c>
      <c r="E13" s="0" t="n">
        <v>2997</v>
      </c>
      <c r="F13" s="0" t="n">
        <v>4.55802892128117E-012</v>
      </c>
      <c r="G13" s="0" t="s">
        <v>6658</v>
      </c>
      <c r="H13" s="0" t="s">
        <v>6659</v>
      </c>
      <c r="I13" s="0" t="n">
        <v>1.65866672445422E-008</v>
      </c>
      <c r="J13" s="0" t="s">
        <v>34</v>
      </c>
      <c r="K13" s="0" t="s">
        <v>6649</v>
      </c>
      <c r="L13" s="0" t="s">
        <v>6660</v>
      </c>
      <c r="M13" s="0" t="s">
        <v>265</v>
      </c>
      <c r="N13" s="0" t="s">
        <v>37</v>
      </c>
    </row>
    <row r="14" customFormat="false" ht="13.8" hidden="false" customHeight="false" outlineLevel="0" collapsed="false">
      <c r="A14" s="0" t="s">
        <v>266</v>
      </c>
      <c r="B14" s="0" t="n">
        <v>83</v>
      </c>
      <c r="C14" s="0" t="n">
        <v>65</v>
      </c>
      <c r="D14" s="0" t="n">
        <v>707</v>
      </c>
      <c r="E14" s="0" t="n">
        <v>2978</v>
      </c>
      <c r="F14" s="0" t="n">
        <v>3.52182409052628E-022</v>
      </c>
      <c r="G14" s="0" t="s">
        <v>6661</v>
      </c>
      <c r="H14" s="0" t="s">
        <v>6662</v>
      </c>
      <c r="I14" s="0" t="n">
        <v>5.12636714617005E-018</v>
      </c>
      <c r="J14" s="0" t="s">
        <v>34</v>
      </c>
      <c r="K14" s="0" t="s">
        <v>6649</v>
      </c>
      <c r="L14" s="0" t="s">
        <v>6663</v>
      </c>
      <c r="M14" s="0" t="s">
        <v>270</v>
      </c>
      <c r="N14" s="0" t="s">
        <v>37</v>
      </c>
    </row>
    <row r="15" customFormat="false" ht="13.8" hidden="false" customHeight="false" outlineLevel="0" collapsed="false">
      <c r="A15" s="0" t="s">
        <v>275</v>
      </c>
      <c r="B15" s="0" t="n">
        <v>526</v>
      </c>
      <c r="C15" s="0" t="n">
        <v>165</v>
      </c>
      <c r="D15" s="0" t="n">
        <v>2140</v>
      </c>
      <c r="E15" s="0" t="n">
        <v>1002</v>
      </c>
      <c r="F15" s="0" t="n">
        <v>1.53644581024778E-005</v>
      </c>
      <c r="G15" s="0" t="s">
        <v>6664</v>
      </c>
      <c r="H15" s="0" t="s">
        <v>6665</v>
      </c>
      <c r="I15" s="0" t="n">
        <v>0.0112660157474455</v>
      </c>
      <c r="J15" s="0" t="s">
        <v>34</v>
      </c>
      <c r="K15" s="0" t="s">
        <v>6633</v>
      </c>
      <c r="L15" s="0" t="s">
        <v>6666</v>
      </c>
      <c r="M15" s="0" t="s">
        <v>279</v>
      </c>
      <c r="N15" s="0" t="s">
        <v>37</v>
      </c>
    </row>
    <row r="16" customFormat="false" ht="13.8" hidden="false" customHeight="false" outlineLevel="0" collapsed="false">
      <c r="A16" s="0" t="s">
        <v>275</v>
      </c>
      <c r="B16" s="0" t="n">
        <v>101</v>
      </c>
      <c r="C16" s="0" t="n">
        <v>590</v>
      </c>
      <c r="D16" s="0" t="n">
        <v>276</v>
      </c>
      <c r="E16" s="0" t="n">
        <v>2866</v>
      </c>
      <c r="F16" s="0" t="n">
        <v>5.58011563462417E-006</v>
      </c>
      <c r="G16" s="0" t="s">
        <v>6667</v>
      </c>
      <c r="H16" s="0" t="s">
        <v>6668</v>
      </c>
      <c r="I16" s="0" t="n">
        <v>0.00464138075300511</v>
      </c>
      <c r="J16" s="0" t="s">
        <v>34</v>
      </c>
      <c r="K16" s="0" t="s">
        <v>6625</v>
      </c>
      <c r="L16" s="0" t="s">
        <v>6669</v>
      </c>
      <c r="M16" s="0" t="s">
        <v>279</v>
      </c>
      <c r="N16" s="0" t="s">
        <v>37</v>
      </c>
    </row>
    <row r="17" customFormat="false" ht="13.8" hidden="false" customHeight="false" outlineLevel="0" collapsed="false">
      <c r="A17" s="0" t="s">
        <v>5614</v>
      </c>
      <c r="B17" s="0" t="n">
        <v>15</v>
      </c>
      <c r="C17" s="0" t="n">
        <v>37</v>
      </c>
      <c r="D17" s="0" t="n">
        <v>362</v>
      </c>
      <c r="E17" s="0" t="n">
        <v>3419</v>
      </c>
      <c r="F17" s="0" t="n">
        <v>8.75912896291197E-005</v>
      </c>
      <c r="G17" s="0" t="s">
        <v>6670</v>
      </c>
      <c r="H17" s="0" t="s">
        <v>6671</v>
      </c>
      <c r="I17" s="0" t="n">
        <v>0.0455349575657667</v>
      </c>
      <c r="J17" s="0" t="s">
        <v>34</v>
      </c>
      <c r="K17" s="0" t="s">
        <v>6625</v>
      </c>
      <c r="L17" s="0" t="s">
        <v>6672</v>
      </c>
      <c r="M17" s="0" t="s">
        <v>5618</v>
      </c>
      <c r="N17" s="0" t="s">
        <v>37</v>
      </c>
    </row>
    <row r="18" customFormat="false" ht="13.8" hidden="false" customHeight="false" outlineLevel="0" collapsed="false">
      <c r="A18" s="0" t="s">
        <v>280</v>
      </c>
      <c r="B18" s="0" t="n">
        <v>106</v>
      </c>
      <c r="C18" s="0" t="n">
        <v>12</v>
      </c>
      <c r="D18" s="0" t="n">
        <v>2560</v>
      </c>
      <c r="E18" s="0" t="n">
        <v>1155</v>
      </c>
      <c r="F18" s="0" t="n">
        <v>9.68918305682464E-008</v>
      </c>
      <c r="G18" s="0" t="s">
        <v>6673</v>
      </c>
      <c r="H18" s="0" t="s">
        <v>6674</v>
      </c>
      <c r="I18" s="0" t="n">
        <v>0.000122639781369686</v>
      </c>
      <c r="J18" s="0" t="s">
        <v>34</v>
      </c>
      <c r="K18" s="0" t="s">
        <v>6633</v>
      </c>
      <c r="L18" s="0" t="s">
        <v>6675</v>
      </c>
      <c r="M18" s="0" t="s">
        <v>284</v>
      </c>
      <c r="N18" s="0" t="s">
        <v>37</v>
      </c>
    </row>
    <row r="19" customFormat="false" ht="13.8" hidden="false" customHeight="false" outlineLevel="0" collapsed="false">
      <c r="A19" s="0" t="s">
        <v>295</v>
      </c>
      <c r="B19" s="0" t="n">
        <v>18</v>
      </c>
      <c r="C19" s="0" t="n">
        <v>14</v>
      </c>
      <c r="D19" s="0" t="n">
        <v>772</v>
      </c>
      <c r="E19" s="0" t="n">
        <v>3029</v>
      </c>
      <c r="F19" s="0" t="n">
        <v>9.33377769655269E-006</v>
      </c>
      <c r="G19" s="0" t="s">
        <v>6676</v>
      </c>
      <c r="H19" s="0" t="s">
        <v>6677</v>
      </c>
      <c r="I19" s="0" t="n">
        <v>0.00754791489727894</v>
      </c>
      <c r="J19" s="0" t="s">
        <v>34</v>
      </c>
      <c r="K19" s="0" t="s">
        <v>6649</v>
      </c>
      <c r="L19" s="0" t="s">
        <v>6678</v>
      </c>
      <c r="M19" s="0" t="s">
        <v>299</v>
      </c>
      <c r="N19" s="0" t="s">
        <v>37</v>
      </c>
    </row>
    <row r="20" customFormat="false" ht="13.8" hidden="false" customHeight="false" outlineLevel="0" collapsed="false">
      <c r="A20" s="0" t="s">
        <v>312</v>
      </c>
      <c r="B20" s="0" t="n">
        <v>43</v>
      </c>
      <c r="C20" s="0" t="n">
        <v>2</v>
      </c>
      <c r="D20" s="0" t="n">
        <v>2623</v>
      </c>
      <c r="E20" s="0" t="n">
        <v>1165</v>
      </c>
      <c r="F20" s="0" t="n">
        <v>1.55293118126931E-005</v>
      </c>
      <c r="G20" s="0" t="s">
        <v>6679</v>
      </c>
      <c r="H20" s="0" t="s">
        <v>6680</v>
      </c>
      <c r="I20" s="0" t="n">
        <v>0.0112660157474455</v>
      </c>
      <c r="J20" s="0" t="s">
        <v>34</v>
      </c>
      <c r="K20" s="0" t="s">
        <v>6633</v>
      </c>
      <c r="L20" s="0" t="s">
        <v>6681</v>
      </c>
      <c r="M20" s="0" t="s">
        <v>316</v>
      </c>
      <c r="N20" s="0" t="s">
        <v>37</v>
      </c>
    </row>
    <row r="21" customFormat="false" ht="13.8" hidden="false" customHeight="false" outlineLevel="0" collapsed="false">
      <c r="A21" s="0" t="s">
        <v>317</v>
      </c>
      <c r="B21" s="0" t="n">
        <v>28</v>
      </c>
      <c r="C21" s="0" t="n">
        <v>0</v>
      </c>
      <c r="D21" s="0" t="n">
        <v>2638</v>
      </c>
      <c r="E21" s="0" t="n">
        <v>1167</v>
      </c>
      <c r="F21" s="0" t="n">
        <v>3.68247151838658E-005</v>
      </c>
      <c r="G21" s="0" t="s">
        <v>61</v>
      </c>
      <c r="H21" s="0" t="s">
        <v>6682</v>
      </c>
      <c r="I21" s="0" t="n">
        <v>0.0228093852858022</v>
      </c>
      <c r="J21" s="0" t="s">
        <v>34</v>
      </c>
      <c r="K21" s="0" t="s">
        <v>6633</v>
      </c>
      <c r="L21" s="0" t="s">
        <v>6683</v>
      </c>
      <c r="M21" s="0" t="s">
        <v>321</v>
      </c>
      <c r="N21" s="0" t="s">
        <v>37</v>
      </c>
    </row>
    <row r="22" customFormat="false" ht="13.8" hidden="false" customHeight="false" outlineLevel="0" collapsed="false">
      <c r="A22" s="0" t="s">
        <v>6684</v>
      </c>
      <c r="B22" s="0" t="n">
        <v>5</v>
      </c>
      <c r="C22" s="0" t="n">
        <v>1</v>
      </c>
      <c r="D22" s="0" t="n">
        <v>372</v>
      </c>
      <c r="E22" s="0" t="n">
        <v>3455</v>
      </c>
      <c r="F22" s="0" t="n">
        <v>4.95513443188387E-005</v>
      </c>
      <c r="G22" s="0" t="s">
        <v>6685</v>
      </c>
      <c r="H22" s="0" t="s">
        <v>6686</v>
      </c>
      <c r="I22" s="0" t="n">
        <v>0.028950293072152</v>
      </c>
      <c r="J22" s="0" t="s">
        <v>34</v>
      </c>
      <c r="K22" s="0" t="s">
        <v>6625</v>
      </c>
      <c r="L22" s="0" t="s">
        <v>6687</v>
      </c>
      <c r="M22" s="0" t="s">
        <v>6688</v>
      </c>
      <c r="N22" s="0" t="s">
        <v>37</v>
      </c>
    </row>
    <row r="23" customFormat="false" ht="13.8" hidden="false" customHeight="false" outlineLevel="0" collapsed="false">
      <c r="A23" s="0" t="s">
        <v>6689</v>
      </c>
      <c r="B23" s="0" t="n">
        <v>6</v>
      </c>
      <c r="C23" s="0" t="n">
        <v>0</v>
      </c>
      <c r="D23" s="0" t="n">
        <v>784</v>
      </c>
      <c r="E23" s="0" t="n">
        <v>3043</v>
      </c>
      <c r="F23" s="0" t="n">
        <v>7.55030865866203E-005</v>
      </c>
      <c r="G23" s="0" t="s">
        <v>61</v>
      </c>
      <c r="H23" s="0" t="s">
        <v>6690</v>
      </c>
      <c r="I23" s="0" t="n">
        <v>0.0399644701219944</v>
      </c>
      <c r="J23" s="0" t="s">
        <v>34</v>
      </c>
      <c r="K23" s="0" t="s">
        <v>6649</v>
      </c>
      <c r="L23" s="0" t="s">
        <v>6691</v>
      </c>
      <c r="M23" s="0" t="s">
        <v>6692</v>
      </c>
      <c r="N23" s="0" t="s">
        <v>43</v>
      </c>
    </row>
    <row r="24" customFormat="false" ht="13.8" hidden="false" customHeight="false" outlineLevel="0" collapsed="false">
      <c r="A24" s="0" t="s">
        <v>111</v>
      </c>
      <c r="B24" s="0" t="n">
        <v>96</v>
      </c>
      <c r="C24" s="0" t="n">
        <v>5</v>
      </c>
      <c r="D24" s="0" t="n">
        <v>2570</v>
      </c>
      <c r="E24" s="0" t="n">
        <v>1162</v>
      </c>
      <c r="F24" s="0" t="n">
        <v>1.12733755708196E-010</v>
      </c>
      <c r="G24" s="0" t="s">
        <v>6693</v>
      </c>
      <c r="H24" s="0" t="s">
        <v>6694</v>
      </c>
      <c r="I24" s="0" t="n">
        <v>2.18793673078466E-007</v>
      </c>
      <c r="J24" s="0" t="s">
        <v>34</v>
      </c>
      <c r="K24" s="0" t="s">
        <v>6633</v>
      </c>
      <c r="L24" s="0" t="s">
        <v>6695</v>
      </c>
      <c r="M24" s="0" t="s">
        <v>115</v>
      </c>
      <c r="N24" s="0" t="s">
        <v>43</v>
      </c>
    </row>
    <row r="25" customFormat="false" ht="13.8" hidden="false" customHeight="false" outlineLevel="0" collapsed="false">
      <c r="A25" s="0" t="s">
        <v>116</v>
      </c>
      <c r="B25" s="0" t="n">
        <v>12</v>
      </c>
      <c r="C25" s="0" t="n">
        <v>21</v>
      </c>
      <c r="D25" s="0" t="n">
        <v>365</v>
      </c>
      <c r="E25" s="0" t="n">
        <v>3435</v>
      </c>
      <c r="F25" s="0" t="n">
        <v>3.59605713954162E-005</v>
      </c>
      <c r="G25" s="0" t="s">
        <v>6696</v>
      </c>
      <c r="H25" s="0" t="s">
        <v>6697</v>
      </c>
      <c r="I25" s="0" t="n">
        <v>0.0228093852858022</v>
      </c>
      <c r="J25" s="0" t="s">
        <v>34</v>
      </c>
      <c r="K25" s="0" t="s">
        <v>6625</v>
      </c>
      <c r="L25" s="0" t="s">
        <v>6698</v>
      </c>
      <c r="M25" s="0" t="s">
        <v>120</v>
      </c>
      <c r="N25" s="0" t="s">
        <v>43</v>
      </c>
    </row>
    <row r="26" customFormat="false" ht="13.8" hidden="false" customHeight="false" outlineLevel="0" collapsed="false">
      <c r="A26" s="0" t="s">
        <v>733</v>
      </c>
      <c r="B26" s="0" t="n">
        <v>54</v>
      </c>
      <c r="C26" s="0" t="n">
        <v>53</v>
      </c>
      <c r="D26" s="0" t="n">
        <v>736</v>
      </c>
      <c r="E26" s="0" t="n">
        <v>2990</v>
      </c>
      <c r="F26" s="0" t="n">
        <v>3.19427471854462E-012</v>
      </c>
      <c r="G26" s="0" t="s">
        <v>6699</v>
      </c>
      <c r="H26" s="0" t="s">
        <v>6700</v>
      </c>
      <c r="I26" s="0" t="n">
        <v>1.32845322294673E-008</v>
      </c>
      <c r="J26" s="0" t="s">
        <v>34</v>
      </c>
      <c r="K26" s="0" t="s">
        <v>6649</v>
      </c>
      <c r="L26" s="0" t="s">
        <v>6701</v>
      </c>
      <c r="M26" s="0" t="s">
        <v>737</v>
      </c>
      <c r="N26" s="0" t="s">
        <v>43</v>
      </c>
    </row>
    <row r="27" customFormat="false" ht="13.8" hidden="false" customHeight="false" outlineLevel="0" collapsed="false">
      <c r="A27" s="0" t="s">
        <v>6702</v>
      </c>
      <c r="B27" s="0" t="n">
        <v>8</v>
      </c>
      <c r="C27" s="0" t="n">
        <v>2</v>
      </c>
      <c r="D27" s="0" t="n">
        <v>782</v>
      </c>
      <c r="E27" s="0" t="n">
        <v>3041</v>
      </c>
      <c r="F27" s="0" t="n">
        <v>9.54315984574601E-005</v>
      </c>
      <c r="G27" s="0" t="s">
        <v>6703</v>
      </c>
      <c r="H27" s="0" t="s">
        <v>6704</v>
      </c>
      <c r="I27" s="0" t="n">
        <v>0.0470882151575183</v>
      </c>
      <c r="J27" s="0" t="s">
        <v>34</v>
      </c>
      <c r="K27" s="0" t="s">
        <v>6649</v>
      </c>
      <c r="L27" s="0" t="s">
        <v>6705</v>
      </c>
      <c r="M27" s="0" t="s">
        <v>6706</v>
      </c>
      <c r="N27" s="0" t="s">
        <v>43</v>
      </c>
    </row>
    <row r="28" customFormat="false" ht="13.8" hidden="false" customHeight="false" outlineLevel="0" collapsed="false">
      <c r="A28" s="0" t="s">
        <v>350</v>
      </c>
      <c r="B28" s="0" t="n">
        <v>25</v>
      </c>
      <c r="C28" s="0" t="n">
        <v>8</v>
      </c>
      <c r="D28" s="0" t="n">
        <v>765</v>
      </c>
      <c r="E28" s="0" t="n">
        <v>3035</v>
      </c>
      <c r="F28" s="0" t="n">
        <v>1.30842748896689E-011</v>
      </c>
      <c r="G28" s="0" t="s">
        <v>6707</v>
      </c>
      <c r="H28" s="0" t="s">
        <v>6708</v>
      </c>
      <c r="I28" s="0" t="n">
        <v>3.17424508823366E-008</v>
      </c>
      <c r="J28" s="0" t="s">
        <v>34</v>
      </c>
      <c r="K28" s="0" t="s">
        <v>6649</v>
      </c>
      <c r="L28" s="0" t="s">
        <v>6709</v>
      </c>
      <c r="M28" s="0" t="s">
        <v>354</v>
      </c>
      <c r="N28" s="0" t="s">
        <v>49</v>
      </c>
    </row>
    <row r="29" customFormat="false" ht="13.8" hidden="false" customHeight="false" outlineLevel="0" collapsed="false">
      <c r="A29" s="0" t="s">
        <v>355</v>
      </c>
      <c r="B29" s="0" t="n">
        <v>22</v>
      </c>
      <c r="C29" s="0" t="n">
        <v>7</v>
      </c>
      <c r="D29" s="0" t="n">
        <v>768</v>
      </c>
      <c r="E29" s="0" t="n">
        <v>3036</v>
      </c>
      <c r="F29" s="0" t="n">
        <v>2.24306702368463E-010</v>
      </c>
      <c r="G29" s="0" t="s">
        <v>6710</v>
      </c>
      <c r="H29" s="0" t="s">
        <v>6711</v>
      </c>
      <c r="I29" s="0" t="n">
        <v>4.08126044959418E-007</v>
      </c>
      <c r="J29" s="0" t="s">
        <v>34</v>
      </c>
      <c r="K29" s="0" t="s">
        <v>6649</v>
      </c>
      <c r="L29" s="0" t="s">
        <v>6712</v>
      </c>
      <c r="M29" s="0" t="s">
        <v>359</v>
      </c>
      <c r="N29" s="0" t="s">
        <v>49</v>
      </c>
    </row>
    <row r="30" customFormat="false" ht="13.8" hidden="false" customHeight="false" outlineLevel="0" collapsed="false">
      <c r="A30" s="0" t="s">
        <v>792</v>
      </c>
      <c r="B30" s="0" t="n">
        <v>33</v>
      </c>
      <c r="C30" s="0" t="n">
        <v>34</v>
      </c>
      <c r="D30" s="0" t="n">
        <v>757</v>
      </c>
      <c r="E30" s="0" t="n">
        <v>3009</v>
      </c>
      <c r="F30" s="0" t="n">
        <v>1.2893282696743E-007</v>
      </c>
      <c r="G30" s="0" t="s">
        <v>6713</v>
      </c>
      <c r="H30" s="0" t="s">
        <v>6714</v>
      </c>
      <c r="I30" s="0" t="n">
        <v>0.000156395519111493</v>
      </c>
      <c r="J30" s="0" t="s">
        <v>34</v>
      </c>
      <c r="K30" s="0" t="s">
        <v>6649</v>
      </c>
      <c r="L30" s="0" t="s">
        <v>6715</v>
      </c>
      <c r="M30" s="0" t="s">
        <v>796</v>
      </c>
      <c r="N30" s="0" t="s">
        <v>49</v>
      </c>
    </row>
    <row r="31" customFormat="false" ht="13.8" hidden="false" customHeight="false" outlineLevel="0" collapsed="false">
      <c r="A31" s="0" t="s">
        <v>5761</v>
      </c>
      <c r="B31" s="0" t="n">
        <v>20</v>
      </c>
      <c r="C31" s="0" t="n">
        <v>15</v>
      </c>
      <c r="D31" s="0" t="n">
        <v>770</v>
      </c>
      <c r="E31" s="0" t="n">
        <v>3028</v>
      </c>
      <c r="F31" s="0" t="n">
        <v>2.09863273848521E-006</v>
      </c>
      <c r="G31" s="0" t="s">
        <v>6716</v>
      </c>
      <c r="H31" s="0" t="s">
        <v>6717</v>
      </c>
      <c r="I31" s="0" t="n">
        <v>0.00203651320942605</v>
      </c>
      <c r="J31" s="0" t="s">
        <v>34</v>
      </c>
      <c r="K31" s="0" t="s">
        <v>6649</v>
      </c>
      <c r="L31" s="0" t="s">
        <v>6718</v>
      </c>
      <c r="M31" s="0" t="s">
        <v>5765</v>
      </c>
      <c r="N31" s="0" t="s">
        <v>49</v>
      </c>
    </row>
    <row r="32" customFormat="false" ht="13.8" hidden="false" customHeight="false" outlineLevel="0" collapsed="false">
      <c r="A32" s="0" t="s">
        <v>161</v>
      </c>
      <c r="B32" s="0" t="n">
        <v>48</v>
      </c>
      <c r="C32" s="0" t="n">
        <v>0</v>
      </c>
      <c r="D32" s="0" t="n">
        <v>2618</v>
      </c>
      <c r="E32" s="0" t="n">
        <v>1167</v>
      </c>
      <c r="F32" s="0" t="n">
        <v>2.37087267645948E-008</v>
      </c>
      <c r="G32" s="0" t="s">
        <v>61</v>
      </c>
      <c r="H32" s="0" t="s">
        <v>6719</v>
      </c>
      <c r="I32" s="0" t="n">
        <v>3.63267607142571E-005</v>
      </c>
      <c r="J32" s="0" t="s">
        <v>34</v>
      </c>
      <c r="K32" s="0" t="s">
        <v>6633</v>
      </c>
      <c r="L32" s="0" t="s">
        <v>6720</v>
      </c>
      <c r="M32" s="0" t="s">
        <v>165</v>
      </c>
      <c r="N32" s="0" t="s">
        <v>37</v>
      </c>
    </row>
    <row r="33" customFormat="false" ht="13.8" hidden="false" customHeight="false" outlineLevel="0" collapsed="false">
      <c r="A33" s="0" t="s">
        <v>166</v>
      </c>
      <c r="B33" s="0" t="n">
        <v>71</v>
      </c>
      <c r="C33" s="0" t="n">
        <v>1</v>
      </c>
      <c r="D33" s="0" t="n">
        <v>2595</v>
      </c>
      <c r="E33" s="0" t="n">
        <v>1166</v>
      </c>
      <c r="F33" s="0" t="n">
        <v>1.10124972726592E-010</v>
      </c>
      <c r="G33" s="0" t="s">
        <v>6721</v>
      </c>
      <c r="H33" s="0" t="s">
        <v>6722</v>
      </c>
      <c r="I33" s="0" t="n">
        <v>2.18793673078466E-007</v>
      </c>
      <c r="J33" s="0" t="s">
        <v>34</v>
      </c>
      <c r="K33" s="0" t="s">
        <v>6633</v>
      </c>
      <c r="L33" s="0" t="s">
        <v>6723</v>
      </c>
      <c r="M33" s="0" t="s">
        <v>170</v>
      </c>
      <c r="N33" s="0" t="s">
        <v>37</v>
      </c>
    </row>
    <row r="34" customFormat="false" ht="13.8" hidden="false" customHeight="false" outlineLevel="0" collapsed="false">
      <c r="A34" s="0" t="s">
        <v>401</v>
      </c>
      <c r="B34" s="0" t="n">
        <v>28</v>
      </c>
      <c r="C34" s="0" t="n">
        <v>12</v>
      </c>
      <c r="D34" s="0" t="n">
        <v>762</v>
      </c>
      <c r="E34" s="0" t="n">
        <v>3031</v>
      </c>
      <c r="F34" s="0" t="n">
        <v>1.79816660536319E-011</v>
      </c>
      <c r="G34" s="0" t="s">
        <v>6724</v>
      </c>
      <c r="H34" s="0" t="s">
        <v>6725</v>
      </c>
      <c r="I34" s="0" t="n">
        <v>4.0267866319487E-008</v>
      </c>
      <c r="J34" s="0" t="s">
        <v>34</v>
      </c>
      <c r="K34" s="0" t="s">
        <v>6649</v>
      </c>
      <c r="L34" s="0" t="s">
        <v>6726</v>
      </c>
      <c r="M34" s="0" t="s">
        <v>405</v>
      </c>
      <c r="N34" s="0" t="s">
        <v>37</v>
      </c>
    </row>
    <row r="35" customFormat="false" ht="13.8" hidden="false" customHeight="false" outlineLevel="0" collapsed="false">
      <c r="A35" s="0" t="s">
        <v>6727</v>
      </c>
      <c r="B35" s="0" t="n">
        <v>16</v>
      </c>
      <c r="C35" s="0" t="n">
        <v>35</v>
      </c>
      <c r="D35" s="0" t="n">
        <v>361</v>
      </c>
      <c r="E35" s="0" t="n">
        <v>3421</v>
      </c>
      <c r="F35" s="0" t="n">
        <v>1.58665377042205E-005</v>
      </c>
      <c r="G35" s="0" t="s">
        <v>6728</v>
      </c>
      <c r="H35" s="0" t="s">
        <v>6729</v>
      </c>
      <c r="I35" s="0" t="n">
        <v>0.0112660157474455</v>
      </c>
      <c r="J35" s="0" t="s">
        <v>34</v>
      </c>
      <c r="K35" s="0" t="s">
        <v>6625</v>
      </c>
      <c r="L35" s="0" t="s">
        <v>6730</v>
      </c>
      <c r="M35" s="0" t="s">
        <v>6731</v>
      </c>
      <c r="N35" s="0" t="s">
        <v>49</v>
      </c>
    </row>
    <row r="36" customFormat="false" ht="13.8" hidden="false" customHeight="false" outlineLevel="0" collapsed="false">
      <c r="A36" s="0" t="s">
        <v>416</v>
      </c>
      <c r="B36" s="0" t="n">
        <v>76</v>
      </c>
      <c r="C36" s="0" t="n">
        <v>4</v>
      </c>
      <c r="D36" s="0" t="n">
        <v>2590</v>
      </c>
      <c r="E36" s="0" t="n">
        <v>1163</v>
      </c>
      <c r="F36" s="0" t="n">
        <v>1.2324991862566E-008</v>
      </c>
      <c r="G36" s="0" t="s">
        <v>6732</v>
      </c>
      <c r="H36" s="0" t="s">
        <v>6733</v>
      </c>
      <c r="I36" s="0" t="n">
        <v>1.99336201723901E-005</v>
      </c>
      <c r="J36" s="0" t="s">
        <v>34</v>
      </c>
      <c r="K36" s="0" t="s">
        <v>6633</v>
      </c>
      <c r="L36" s="0" t="s">
        <v>6734</v>
      </c>
      <c r="M36" s="0" t="s">
        <v>420</v>
      </c>
      <c r="N36" s="0" t="s">
        <v>43</v>
      </c>
    </row>
    <row r="37" customFormat="false" ht="13.8" hidden="false" customHeight="false" outlineLevel="0" collapsed="false">
      <c r="A37" s="0" t="s">
        <v>6735</v>
      </c>
      <c r="B37" s="0" t="n">
        <v>4</v>
      </c>
      <c r="C37" s="0" t="n">
        <v>0</v>
      </c>
      <c r="D37" s="0" t="n">
        <v>373</v>
      </c>
      <c r="E37" s="0" t="n">
        <v>3456</v>
      </c>
      <c r="F37" s="0" t="n">
        <v>9.22479703304336E-005</v>
      </c>
      <c r="G37" s="0" t="s">
        <v>61</v>
      </c>
      <c r="H37" s="0" t="s">
        <v>6736</v>
      </c>
      <c r="I37" s="0" t="n">
        <v>0.0463021191768894</v>
      </c>
      <c r="J37" s="0" t="s">
        <v>34</v>
      </c>
      <c r="K37" s="0" t="s">
        <v>6625</v>
      </c>
      <c r="L37" s="0" t="s">
        <v>6737</v>
      </c>
      <c r="M37" s="0" t="s">
        <v>6738</v>
      </c>
      <c r="N37" s="0" t="s">
        <v>37</v>
      </c>
    </row>
    <row r="38" customFormat="false" ht="13.8" hidden="false" customHeight="false" outlineLevel="0" collapsed="false">
      <c r="A38" s="0" t="s">
        <v>426</v>
      </c>
      <c r="B38" s="0" t="n">
        <v>36</v>
      </c>
      <c r="C38" s="0" t="n">
        <v>22</v>
      </c>
      <c r="D38" s="0" t="n">
        <v>754</v>
      </c>
      <c r="E38" s="0" t="n">
        <v>3021</v>
      </c>
      <c r="F38" s="0" t="n">
        <v>5.29916385081287E-012</v>
      </c>
      <c r="G38" s="0" t="s">
        <v>6739</v>
      </c>
      <c r="H38" s="0" t="s">
        <v>6740</v>
      </c>
      <c r="I38" s="0" t="n">
        <v>1.71410286694294E-008</v>
      </c>
      <c r="J38" s="0" t="s">
        <v>34</v>
      </c>
      <c r="K38" s="0" t="s">
        <v>6649</v>
      </c>
      <c r="L38" s="0" t="s">
        <v>6741</v>
      </c>
      <c r="M38" s="0" t="s">
        <v>430</v>
      </c>
      <c r="N38" s="0" t="s">
        <v>43</v>
      </c>
    </row>
    <row r="39" customFormat="false" ht="13.8" hidden="false" customHeight="false" outlineLevel="0" collapsed="false">
      <c r="A39" s="0" t="s">
        <v>5790</v>
      </c>
      <c r="B39" s="0" t="n">
        <v>13</v>
      </c>
      <c r="C39" s="0" t="n">
        <v>5</v>
      </c>
      <c r="D39" s="0" t="n">
        <v>777</v>
      </c>
      <c r="E39" s="0" t="n">
        <v>3038</v>
      </c>
      <c r="F39" s="0" t="n">
        <v>3.37447326291388E-006</v>
      </c>
      <c r="G39" s="0" t="s">
        <v>6742</v>
      </c>
      <c r="H39" s="0" t="s">
        <v>6743</v>
      </c>
      <c r="I39" s="0" t="n">
        <v>0.0029768989584833</v>
      </c>
      <c r="J39" s="0" t="s">
        <v>34</v>
      </c>
      <c r="K39" s="0" t="s">
        <v>6649</v>
      </c>
      <c r="L39" s="0" t="s">
        <v>6744</v>
      </c>
      <c r="M39" s="0" t="s">
        <v>5794</v>
      </c>
      <c r="N39" s="0" t="s">
        <v>49</v>
      </c>
    </row>
    <row r="40" customFormat="false" ht="13.8" hidden="false" customHeight="false" outlineLevel="0" collapsed="false">
      <c r="A40" s="0" t="s">
        <v>6745</v>
      </c>
      <c r="B40" s="0" t="n">
        <v>4</v>
      </c>
      <c r="C40" s="0" t="n">
        <v>0</v>
      </c>
      <c r="D40" s="0" t="n">
        <v>373</v>
      </c>
      <c r="E40" s="0" t="n">
        <v>3456</v>
      </c>
      <c r="F40" s="0" t="n">
        <v>9.22479703304336E-005</v>
      </c>
      <c r="G40" s="0" t="s">
        <v>61</v>
      </c>
      <c r="H40" s="0" t="s">
        <v>6746</v>
      </c>
      <c r="I40" s="0" t="n">
        <v>0.0463021191768894</v>
      </c>
      <c r="J40" s="0" t="s">
        <v>34</v>
      </c>
      <c r="K40" s="0" t="s">
        <v>6625</v>
      </c>
      <c r="L40" s="0" t="s">
        <v>6747</v>
      </c>
      <c r="M40" s="0" t="s">
        <v>6748</v>
      </c>
      <c r="N40" s="0" t="s">
        <v>43</v>
      </c>
    </row>
    <row r="41" customFormat="false" ht="13.8" hidden="false" customHeight="false" outlineLevel="0" collapsed="false">
      <c r="A41" s="0" t="s">
        <v>6419</v>
      </c>
      <c r="B41" s="0" t="n">
        <v>12</v>
      </c>
      <c r="C41" s="0" t="n">
        <v>2</v>
      </c>
      <c r="D41" s="0" t="n">
        <v>778</v>
      </c>
      <c r="E41" s="0" t="n">
        <v>3041</v>
      </c>
      <c r="F41" s="0" t="n">
        <v>3.29918714907933E-007</v>
      </c>
      <c r="G41" s="0" t="s">
        <v>6749</v>
      </c>
      <c r="H41" s="0" t="s">
        <v>6750</v>
      </c>
      <c r="I41" s="0" t="n">
        <v>0.000384183745135989</v>
      </c>
      <c r="J41" s="0" t="s">
        <v>34</v>
      </c>
      <c r="K41" s="0" t="s">
        <v>6649</v>
      </c>
      <c r="L41" s="0" t="s">
        <v>6751</v>
      </c>
      <c r="M41" s="0" t="s">
        <v>6422</v>
      </c>
      <c r="N41" s="0" t="s">
        <v>37</v>
      </c>
    </row>
    <row r="42" customFormat="false" ht="13.8" hidden="false" customHeight="false" outlineLevel="0" collapsed="false">
      <c r="A42" s="0" t="s">
        <v>452</v>
      </c>
      <c r="B42" s="0" t="n">
        <v>33</v>
      </c>
      <c r="C42" s="0" t="n">
        <v>11</v>
      </c>
      <c r="D42" s="0" t="n">
        <v>757</v>
      </c>
      <c r="E42" s="0" t="n">
        <v>3032</v>
      </c>
      <c r="F42" s="0" t="n">
        <v>9.74210987363526E-015</v>
      </c>
      <c r="G42" s="0" t="s">
        <v>6752</v>
      </c>
      <c r="H42" s="0" t="s">
        <v>6753</v>
      </c>
      <c r="I42" s="0" t="n">
        <v>5.67224605282539E-011</v>
      </c>
      <c r="J42" s="0" t="s">
        <v>34</v>
      </c>
      <c r="K42" s="0" t="s">
        <v>6649</v>
      </c>
      <c r="L42" s="0" t="s">
        <v>6754</v>
      </c>
      <c r="M42" s="0" t="s">
        <v>456</v>
      </c>
      <c r="N42" s="0" t="s">
        <v>37</v>
      </c>
    </row>
    <row r="43" customFormat="false" ht="13.8" hidden="false" customHeight="false" outlineLevel="0" collapsed="false">
      <c r="A43" s="0" t="s">
        <v>882</v>
      </c>
      <c r="B43" s="0" t="n">
        <v>26</v>
      </c>
      <c r="C43" s="0" t="n">
        <v>71</v>
      </c>
      <c r="D43" s="0" t="n">
        <v>351</v>
      </c>
      <c r="E43" s="0" t="n">
        <v>3385</v>
      </c>
      <c r="F43" s="0" t="n">
        <v>1.09130457565878E-006</v>
      </c>
      <c r="G43" s="0" t="s">
        <v>6755</v>
      </c>
      <c r="H43" s="0" t="s">
        <v>6756</v>
      </c>
      <c r="I43" s="0" t="n">
        <v>0.00109551926919235</v>
      </c>
      <c r="J43" s="0" t="s">
        <v>34</v>
      </c>
      <c r="K43" s="0" t="s">
        <v>6625</v>
      </c>
      <c r="L43" s="0" t="s">
        <v>6757</v>
      </c>
      <c r="M43" s="0" t="s">
        <v>886</v>
      </c>
      <c r="N43" s="0" t="s">
        <v>37</v>
      </c>
    </row>
    <row r="44" customFormat="false" ht="13.8" hidden="false" customHeight="false" outlineLevel="0" collapsed="false">
      <c r="A44" s="0" t="s">
        <v>887</v>
      </c>
      <c r="B44" s="0" t="n">
        <v>23</v>
      </c>
      <c r="C44" s="0" t="n">
        <v>62</v>
      </c>
      <c r="D44" s="0" t="n">
        <v>354</v>
      </c>
      <c r="E44" s="0" t="n">
        <v>3394</v>
      </c>
      <c r="F44" s="0" t="n">
        <v>3.89204122854705E-006</v>
      </c>
      <c r="G44" s="0" t="s">
        <v>6758</v>
      </c>
      <c r="H44" s="0" t="s">
        <v>6759</v>
      </c>
      <c r="I44" s="0" t="n">
        <v>0.00333250306604299</v>
      </c>
      <c r="J44" s="0" t="s">
        <v>34</v>
      </c>
      <c r="K44" s="0" t="s">
        <v>6625</v>
      </c>
      <c r="L44" s="0" t="s">
        <v>6760</v>
      </c>
      <c r="M44" s="0" t="s">
        <v>891</v>
      </c>
      <c r="N44" s="0" t="s">
        <v>37</v>
      </c>
    </row>
    <row r="45" customFormat="false" ht="13.8" hidden="false" customHeight="false" outlineLevel="0" collapsed="false">
      <c r="A45" s="0" t="s">
        <v>5858</v>
      </c>
      <c r="B45" s="0" t="n">
        <v>22</v>
      </c>
      <c r="C45" s="0" t="n">
        <v>11</v>
      </c>
      <c r="D45" s="0" t="n">
        <v>1351</v>
      </c>
      <c r="E45" s="0" t="n">
        <v>3612</v>
      </c>
      <c r="F45" s="0" t="n">
        <v>2.88254026121602E-006</v>
      </c>
      <c r="G45" s="0" t="s">
        <v>6761</v>
      </c>
      <c r="H45" s="0" t="s">
        <v>6762</v>
      </c>
      <c r="I45" s="0" t="n">
        <v>0.00262239100264127</v>
      </c>
      <c r="J45" s="0" t="s">
        <v>467</v>
      </c>
      <c r="K45" s="0" t="s">
        <v>6649</v>
      </c>
      <c r="L45" s="0" t="s">
        <v>6763</v>
      </c>
      <c r="M45" s="0" t="s">
        <v>5862</v>
      </c>
    </row>
    <row r="46" customFormat="false" ht="13.8" hidden="false" customHeight="false" outlineLevel="0" collapsed="false">
      <c r="A46" s="0" t="s">
        <v>912</v>
      </c>
      <c r="B46" s="0" t="n">
        <v>72</v>
      </c>
      <c r="C46" s="0" t="n">
        <v>36</v>
      </c>
      <c r="D46" s="0" t="n">
        <v>1301</v>
      </c>
      <c r="E46" s="0" t="n">
        <v>3587</v>
      </c>
      <c r="F46" s="0" t="n">
        <v>1.10674975244182E-017</v>
      </c>
      <c r="G46" s="0" t="s">
        <v>6764</v>
      </c>
      <c r="H46" s="0" t="s">
        <v>6765</v>
      </c>
      <c r="I46" s="0" t="n">
        <v>8.05492469827156E-014</v>
      </c>
      <c r="J46" s="0" t="s">
        <v>467</v>
      </c>
      <c r="K46" s="0" t="s">
        <v>6649</v>
      </c>
      <c r="L46" s="0" t="s">
        <v>6766</v>
      </c>
      <c r="M46" s="0" t="s">
        <v>916</v>
      </c>
    </row>
    <row r="47" customFormat="false" ht="13.8" hidden="false" customHeight="false" outlineLevel="0" collapsed="false">
      <c r="A47" s="0" t="s">
        <v>5879</v>
      </c>
      <c r="B47" s="0" t="n">
        <v>32</v>
      </c>
      <c r="C47" s="0" t="n">
        <v>17</v>
      </c>
      <c r="D47" s="0" t="n">
        <v>1341</v>
      </c>
      <c r="E47" s="0" t="n">
        <v>3606</v>
      </c>
      <c r="F47" s="0" t="n">
        <v>3.22434213243556E-008</v>
      </c>
      <c r="G47" s="0" t="s">
        <v>6767</v>
      </c>
      <c r="H47" s="0" t="s">
        <v>6768</v>
      </c>
      <c r="I47" s="0" t="n">
        <v>4.46985943616496E-005</v>
      </c>
      <c r="J47" s="0" t="s">
        <v>467</v>
      </c>
      <c r="K47" s="0" t="s">
        <v>6649</v>
      </c>
      <c r="L47" s="0" t="s">
        <v>6769</v>
      </c>
      <c r="M47" s="0" t="s">
        <v>5883</v>
      </c>
    </row>
    <row r="48" customFormat="false" ht="13.8" hidden="false" customHeight="false" outlineLevel="0" collapsed="false">
      <c r="A48" s="0" t="s">
        <v>5889</v>
      </c>
      <c r="B48" s="0" t="n">
        <v>16</v>
      </c>
      <c r="C48" s="0" t="n">
        <v>8</v>
      </c>
      <c r="D48" s="0" t="n">
        <v>1357</v>
      </c>
      <c r="E48" s="0" t="n">
        <v>3615</v>
      </c>
      <c r="F48" s="0" t="n">
        <v>6.89781853449597E-005</v>
      </c>
      <c r="G48" s="0" t="s">
        <v>6770</v>
      </c>
      <c r="H48" s="0" t="s">
        <v>6771</v>
      </c>
      <c r="I48" s="0" t="n">
        <v>0.0378885458823107</v>
      </c>
      <c r="J48" s="0" t="s">
        <v>467</v>
      </c>
      <c r="K48" s="0" t="s">
        <v>6649</v>
      </c>
      <c r="L48" s="0" t="s">
        <v>6772</v>
      </c>
      <c r="M48" s="0" t="s">
        <v>5893</v>
      </c>
    </row>
    <row r="49" customFormat="false" ht="13.8" hidden="false" customHeight="false" outlineLevel="0" collapsed="false">
      <c r="A49" s="0" t="s">
        <v>5898</v>
      </c>
      <c r="B49" s="0" t="n">
        <v>15</v>
      </c>
      <c r="C49" s="0" t="n">
        <v>5</v>
      </c>
      <c r="D49" s="0" t="n">
        <v>1358</v>
      </c>
      <c r="E49" s="0" t="n">
        <v>3618</v>
      </c>
      <c r="F49" s="0" t="n">
        <v>1.2966398385846E-005</v>
      </c>
      <c r="G49" s="0" t="s">
        <v>6773</v>
      </c>
      <c r="H49" s="0" t="s">
        <v>6774</v>
      </c>
      <c r="I49" s="0" t="n">
        <v>0.0102021024272635</v>
      </c>
      <c r="J49" s="0" t="s">
        <v>467</v>
      </c>
      <c r="K49" s="0" t="s">
        <v>6649</v>
      </c>
      <c r="L49" s="0" t="s">
        <v>6775</v>
      </c>
      <c r="M49" s="0" t="s">
        <v>5902</v>
      </c>
    </row>
    <row r="50" customFormat="false" ht="13.8" hidden="false" customHeight="false" outlineLevel="0" collapsed="false">
      <c r="A50" s="0" t="s">
        <v>488</v>
      </c>
      <c r="B50" s="0" t="n">
        <v>55</v>
      </c>
      <c r="C50" s="0" t="n">
        <v>34</v>
      </c>
      <c r="D50" s="0" t="n">
        <v>1318</v>
      </c>
      <c r="E50" s="0" t="n">
        <v>3589</v>
      </c>
      <c r="F50" s="0" t="n">
        <v>8.98416570929379E-012</v>
      </c>
      <c r="G50" s="0" t="s">
        <v>6776</v>
      </c>
      <c r="H50" s="0" t="s">
        <v>6777</v>
      </c>
      <c r="I50" s="0" t="n">
        <v>2.37770029208146E-008</v>
      </c>
      <c r="J50" s="0" t="s">
        <v>467</v>
      </c>
      <c r="K50" s="0" t="s">
        <v>6649</v>
      </c>
      <c r="L50" s="0" t="s">
        <v>6778</v>
      </c>
      <c r="M50" s="0" t="s">
        <v>491</v>
      </c>
    </row>
    <row r="51" customFormat="false" ht="13.8" hidden="false" customHeight="false" outlineLevel="0" collapsed="false">
      <c r="A51" s="0" t="s">
        <v>933</v>
      </c>
      <c r="B51" s="0" t="n">
        <v>63</v>
      </c>
      <c r="C51" s="0" t="n">
        <v>11</v>
      </c>
      <c r="D51" s="0" t="n">
        <v>3158</v>
      </c>
      <c r="E51" s="0" t="n">
        <v>1764</v>
      </c>
      <c r="F51" s="0" t="n">
        <v>5.98144717338034E-005</v>
      </c>
      <c r="G51" s="0" t="s">
        <v>6779</v>
      </c>
      <c r="H51" s="0" t="s">
        <v>6780</v>
      </c>
      <c r="I51" s="0" t="n">
        <v>0.0334869019445093</v>
      </c>
      <c r="J51" s="0" t="s">
        <v>467</v>
      </c>
      <c r="K51" s="0" t="s">
        <v>6633</v>
      </c>
      <c r="L51" s="0" t="s">
        <v>6781</v>
      </c>
      <c r="M51" s="0" t="s">
        <v>937</v>
      </c>
    </row>
    <row r="52" customFormat="false" ht="13.8" hidden="false" customHeight="false" outlineLevel="0" collapsed="false">
      <c r="A52" s="0" t="s">
        <v>496</v>
      </c>
      <c r="B52" s="0" t="n">
        <v>25</v>
      </c>
      <c r="C52" s="0" t="n">
        <v>6</v>
      </c>
      <c r="D52" s="0" t="n">
        <v>1348</v>
      </c>
      <c r="E52" s="0" t="n">
        <v>3617</v>
      </c>
      <c r="F52" s="0" t="n">
        <v>9.71582957874903E-010</v>
      </c>
      <c r="G52" s="0" t="s">
        <v>6782</v>
      </c>
      <c r="H52" s="0" t="s">
        <v>6783</v>
      </c>
      <c r="I52" s="0" t="n">
        <v>1.66380723939142E-006</v>
      </c>
      <c r="J52" s="0" t="s">
        <v>467</v>
      </c>
      <c r="K52" s="0" t="s">
        <v>6649</v>
      </c>
      <c r="L52" s="0" t="s">
        <v>6784</v>
      </c>
      <c r="M52" s="0" t="s">
        <v>500</v>
      </c>
    </row>
    <row r="53" customFormat="false" ht="13.8" hidden="false" customHeight="false" outlineLevel="0" collapsed="false">
      <c r="A53" s="0" t="s">
        <v>5945</v>
      </c>
      <c r="B53" s="0" t="n">
        <v>11</v>
      </c>
      <c r="C53" s="0" t="n">
        <v>2</v>
      </c>
      <c r="D53" s="0" t="n">
        <v>1362</v>
      </c>
      <c r="E53" s="0" t="n">
        <v>3621</v>
      </c>
      <c r="F53" s="0" t="n">
        <v>2.87659784406459E-005</v>
      </c>
      <c r="G53" s="0" t="s">
        <v>6785</v>
      </c>
      <c r="H53" s="0" t="s">
        <v>6786</v>
      </c>
      <c r="I53" s="0" t="n">
        <v>0.0194752363805601</v>
      </c>
      <c r="J53" s="0" t="s">
        <v>467</v>
      </c>
      <c r="K53" s="0" t="s">
        <v>6649</v>
      </c>
      <c r="L53" s="0" t="s">
        <v>6775</v>
      </c>
      <c r="M53" s="0" t="s">
        <v>5948</v>
      </c>
    </row>
    <row r="54" customFormat="false" ht="13.8" hidden="false" customHeight="false" outlineLevel="0" collapsed="false">
      <c r="A54" s="0" t="s">
        <v>5959</v>
      </c>
      <c r="B54" s="0" t="n">
        <v>26</v>
      </c>
      <c r="C54" s="0" t="n">
        <v>10</v>
      </c>
      <c r="D54" s="0" t="n">
        <v>1347</v>
      </c>
      <c r="E54" s="0" t="n">
        <v>3613</v>
      </c>
      <c r="F54" s="0" t="n">
        <v>2.71663010660531E-008</v>
      </c>
      <c r="G54" s="0" t="s">
        <v>6787</v>
      </c>
      <c r="H54" s="0" t="s">
        <v>6788</v>
      </c>
      <c r="I54" s="0" t="n">
        <v>3.95432678317468E-005</v>
      </c>
      <c r="J54" s="0" t="s">
        <v>467</v>
      </c>
      <c r="K54" s="0" t="s">
        <v>6649</v>
      </c>
      <c r="L54" s="0" t="s">
        <v>6789</v>
      </c>
      <c r="M54" s="0" t="s">
        <v>5963</v>
      </c>
    </row>
    <row r="55" customFormat="false" ht="13.8" hidden="false" customHeight="false" outlineLevel="0" collapsed="false">
      <c r="A55" s="0" t="s">
        <v>5974</v>
      </c>
      <c r="B55" s="0" t="n">
        <v>13</v>
      </c>
      <c r="C55" s="0" t="n">
        <v>4</v>
      </c>
      <c r="D55" s="0" t="n">
        <v>1360</v>
      </c>
      <c r="E55" s="0" t="n">
        <v>3619</v>
      </c>
      <c r="F55" s="0" t="n">
        <v>3.63023068944827E-005</v>
      </c>
      <c r="G55" s="0" t="s">
        <v>6790</v>
      </c>
      <c r="H55" s="0" t="s">
        <v>6791</v>
      </c>
      <c r="I55" s="0" t="n">
        <v>0.0228093852858022</v>
      </c>
      <c r="J55" s="0" t="s">
        <v>467</v>
      </c>
      <c r="K55" s="0" t="s">
        <v>6649</v>
      </c>
      <c r="L55" s="0" t="s">
        <v>6792</v>
      </c>
      <c r="M55" s="0" t="s">
        <v>5977</v>
      </c>
    </row>
    <row r="56" customFormat="false" ht="13.8" hidden="false" customHeight="false" outlineLevel="0" collapsed="false">
      <c r="A56" s="0" t="s">
        <v>5992</v>
      </c>
      <c r="B56" s="0" t="n">
        <v>13</v>
      </c>
      <c r="C56" s="0" t="n">
        <v>2</v>
      </c>
      <c r="D56" s="0" t="n">
        <v>1360</v>
      </c>
      <c r="E56" s="0" t="n">
        <v>3621</v>
      </c>
      <c r="F56" s="0" t="n">
        <v>2.86563243394092E-006</v>
      </c>
      <c r="G56" s="0" t="s">
        <v>6793</v>
      </c>
      <c r="H56" s="0" t="s">
        <v>6794</v>
      </c>
      <c r="I56" s="0" t="n">
        <v>0.00262239100264127</v>
      </c>
      <c r="J56" s="0" t="s">
        <v>467</v>
      </c>
      <c r="K56" s="0" t="s">
        <v>6649</v>
      </c>
      <c r="L56" s="0" t="s">
        <v>6795</v>
      </c>
      <c r="M56" s="0" t="s">
        <v>5996</v>
      </c>
    </row>
    <row r="57" customFormat="false" ht="13.8" hidden="false" customHeight="false" outlineLevel="0" collapsed="false">
      <c r="A57" s="0" t="s">
        <v>551</v>
      </c>
      <c r="B57" s="0" t="n">
        <v>188</v>
      </c>
      <c r="C57" s="0" t="n">
        <v>405</v>
      </c>
      <c r="D57" s="0" t="n">
        <v>107</v>
      </c>
      <c r="E57" s="0" t="n">
        <v>852</v>
      </c>
      <c r="F57" s="0" t="n">
        <v>4.21853804781085E-023</v>
      </c>
      <c r="G57" s="0" t="s">
        <v>6796</v>
      </c>
      <c r="H57" s="0" t="s">
        <v>6797</v>
      </c>
      <c r="I57" s="0" t="n">
        <v>1.22810079647869E-018</v>
      </c>
      <c r="J57" s="0" t="s">
        <v>521</v>
      </c>
      <c r="K57" s="0" t="s">
        <v>6649</v>
      </c>
      <c r="L57" s="0" t="s">
        <v>6798</v>
      </c>
      <c r="M57" s="0" t="s">
        <v>551</v>
      </c>
    </row>
    <row r="58" customFormat="false" ht="13.8" hidden="false" customHeight="false" outlineLevel="0" collapsed="false">
      <c r="A58" s="0" t="s">
        <v>6799</v>
      </c>
      <c r="B58" s="0" t="n">
        <v>14</v>
      </c>
      <c r="C58" s="0" t="n">
        <v>10</v>
      </c>
      <c r="D58" s="0" t="n">
        <v>281</v>
      </c>
      <c r="E58" s="0" t="n">
        <v>1247</v>
      </c>
      <c r="F58" s="0" t="n">
        <v>1.89062964065126E-005</v>
      </c>
      <c r="G58" s="0" t="s">
        <v>6800</v>
      </c>
      <c r="H58" s="0" t="s">
        <v>6801</v>
      </c>
      <c r="I58" s="0" t="n">
        <v>0.0131047643091999</v>
      </c>
      <c r="J58" s="0" t="s">
        <v>521</v>
      </c>
      <c r="K58" s="0" t="s">
        <v>6649</v>
      </c>
      <c r="L58" s="0" t="s">
        <v>6802</v>
      </c>
      <c r="M58" s="0" t="s">
        <v>6799</v>
      </c>
    </row>
    <row r="59" customFormat="false" ht="13.8" hidden="false" customHeight="false" outlineLevel="0" collapsed="false">
      <c r="A59" s="0" t="s">
        <v>6803</v>
      </c>
      <c r="B59" s="0" t="n">
        <v>7</v>
      </c>
      <c r="C59" s="0" t="n">
        <v>1</v>
      </c>
      <c r="D59" s="0" t="n">
        <v>288</v>
      </c>
      <c r="E59" s="0" t="n">
        <v>1256</v>
      </c>
      <c r="F59" s="0" t="n">
        <v>5.66254003622066E-005</v>
      </c>
      <c r="G59" s="0" t="s">
        <v>6804</v>
      </c>
      <c r="H59" s="0" t="s">
        <v>6805</v>
      </c>
      <c r="I59" s="0" t="n">
        <v>0.032323110889109</v>
      </c>
      <c r="J59" s="0" t="s">
        <v>521</v>
      </c>
      <c r="K59" s="0" t="s">
        <v>6649</v>
      </c>
      <c r="L59" s="0" t="s">
        <v>6806</v>
      </c>
      <c r="M59" s="0" t="s">
        <v>6803</v>
      </c>
    </row>
    <row r="60" customFormat="false" ht="13.8" hidden="false" customHeight="false" outlineLevel="0" collapsed="false">
      <c r="A60" s="0" t="s">
        <v>563</v>
      </c>
      <c r="B60" s="0" t="n">
        <v>32</v>
      </c>
      <c r="C60" s="0" t="n">
        <v>40</v>
      </c>
      <c r="D60" s="0" t="n">
        <v>263</v>
      </c>
      <c r="E60" s="0" t="n">
        <v>1217</v>
      </c>
      <c r="F60" s="0" t="n">
        <v>3.49930018738552E-007</v>
      </c>
      <c r="G60" s="0" t="s">
        <v>6807</v>
      </c>
      <c r="H60" s="0" t="s">
        <v>6808</v>
      </c>
      <c r="I60" s="0" t="n">
        <v>0.000391813950212182</v>
      </c>
      <c r="J60" s="0" t="s">
        <v>521</v>
      </c>
      <c r="K60" s="0" t="s">
        <v>6649</v>
      </c>
      <c r="L60" s="0" t="s">
        <v>6809</v>
      </c>
      <c r="M60" s="0" t="s">
        <v>563</v>
      </c>
    </row>
    <row r="61" customFormat="false" ht="13.8" hidden="false" customHeight="false" outlineLevel="0" collapsed="false">
      <c r="A61" s="0" t="s">
        <v>6810</v>
      </c>
      <c r="B61" s="0" t="n">
        <v>105</v>
      </c>
      <c r="C61" s="0" t="n">
        <v>2</v>
      </c>
      <c r="D61" s="0" t="n">
        <v>1011</v>
      </c>
      <c r="E61" s="0" t="n">
        <v>434</v>
      </c>
      <c r="F61" s="0" t="n">
        <v>1.14846602541778E-013</v>
      </c>
      <c r="G61" s="0" t="s">
        <v>6811</v>
      </c>
      <c r="H61" s="0" t="s">
        <v>6812</v>
      </c>
      <c r="I61" s="0" t="n">
        <v>5.57235715532708E-010</v>
      </c>
      <c r="J61" s="0" t="s">
        <v>521</v>
      </c>
      <c r="K61" s="0" t="s">
        <v>6633</v>
      </c>
      <c r="L61" s="0" t="s">
        <v>6813</v>
      </c>
      <c r="M61" s="0" t="s">
        <v>6810</v>
      </c>
    </row>
    <row r="62" customFormat="false" ht="13.8" hidden="false" customHeight="false" outlineLevel="0" collapsed="false">
      <c r="A62" s="0" t="s">
        <v>523</v>
      </c>
      <c r="B62" s="0" t="n">
        <v>22</v>
      </c>
      <c r="C62" s="0" t="n">
        <v>59</v>
      </c>
      <c r="D62" s="0" t="n">
        <v>119</v>
      </c>
      <c r="E62" s="0" t="n">
        <v>1352</v>
      </c>
      <c r="F62" s="0" t="n">
        <v>9.11668234819647E-007</v>
      </c>
      <c r="G62" s="0" t="s">
        <v>6814</v>
      </c>
      <c r="H62" s="0" t="s">
        <v>6815</v>
      </c>
      <c r="I62" s="0" t="n">
        <v>0.000947874487573913</v>
      </c>
      <c r="J62" s="0" t="s">
        <v>521</v>
      </c>
      <c r="K62" s="0" t="s">
        <v>6625</v>
      </c>
      <c r="L62" s="0" t="s">
        <v>6816</v>
      </c>
      <c r="M62" s="0" t="s">
        <v>523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19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2" activeCellId="0" sqref="A2"/>
    </sheetView>
  </sheetViews>
  <sheetFormatPr defaultRowHeight="13.8" zeroHeight="false" outlineLevelRow="0" outlineLevelCol="0"/>
  <cols>
    <col collapsed="false" customWidth="true" hidden="false" outlineLevel="0" max="1025" min="1" style="0" width="10.53"/>
  </cols>
  <sheetData>
    <row r="1" customFormat="false" ht="13.8" hidden="false" customHeight="false" outlineLevel="0" collapsed="false">
      <c r="A1" s="0" t="s">
        <v>6817</v>
      </c>
    </row>
    <row r="2" customFormat="false" ht="13.8" hidden="false" customHeight="false" outlineLevel="0" collapsed="false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 t="s">
        <v>27</v>
      </c>
      <c r="K2" s="0" t="s">
        <v>6818</v>
      </c>
      <c r="L2" s="0" t="s">
        <v>28</v>
      </c>
      <c r="M2" s="0" t="s">
        <v>29</v>
      </c>
      <c r="N2" s="0" t="s">
        <v>30</v>
      </c>
    </row>
    <row r="3" customFormat="false" ht="13.8" hidden="false" customHeight="false" outlineLevel="0" collapsed="false">
      <c r="A3" s="0" t="s">
        <v>6008</v>
      </c>
      <c r="B3" s="0" t="n">
        <v>8</v>
      </c>
      <c r="C3" s="0" t="n">
        <v>2</v>
      </c>
      <c r="D3" s="0" t="n">
        <v>481</v>
      </c>
      <c r="E3" s="0" t="n">
        <v>2175</v>
      </c>
      <c r="F3" s="0" t="n">
        <v>3.87451046576715E-005</v>
      </c>
      <c r="G3" s="0" t="s">
        <v>6819</v>
      </c>
      <c r="H3" s="0" t="s">
        <v>6820</v>
      </c>
      <c r="I3" s="0" t="n">
        <v>0.0132449931965236</v>
      </c>
      <c r="J3" s="0" t="s">
        <v>34</v>
      </c>
      <c r="K3" s="0" t="s">
        <v>6821</v>
      </c>
      <c r="L3" s="0" t="s">
        <v>6822</v>
      </c>
      <c r="M3" s="0" t="s">
        <v>6012</v>
      </c>
      <c r="N3" s="0" t="s">
        <v>43</v>
      </c>
    </row>
    <row r="4" customFormat="false" ht="13.8" hidden="false" customHeight="false" outlineLevel="0" collapsed="false">
      <c r="A4" s="0" t="s">
        <v>574</v>
      </c>
      <c r="B4" s="0" t="n">
        <v>11</v>
      </c>
      <c r="C4" s="0" t="n">
        <v>2</v>
      </c>
      <c r="D4" s="0" t="n">
        <v>478</v>
      </c>
      <c r="E4" s="0" t="n">
        <v>2175</v>
      </c>
      <c r="F4" s="0" t="n">
        <v>3.91947337786106E-007</v>
      </c>
      <c r="G4" s="0" t="s">
        <v>6823</v>
      </c>
      <c r="H4" s="0" t="s">
        <v>576</v>
      </c>
      <c r="I4" s="0" t="n">
        <v>0.000204275242014687</v>
      </c>
      <c r="J4" s="0" t="s">
        <v>34</v>
      </c>
      <c r="K4" s="0" t="s">
        <v>6821</v>
      </c>
      <c r="L4" s="0" t="s">
        <v>577</v>
      </c>
      <c r="M4" s="0" t="s">
        <v>578</v>
      </c>
      <c r="N4" s="0" t="s">
        <v>37</v>
      </c>
    </row>
    <row r="5" customFormat="false" ht="13.8" hidden="false" customHeight="false" outlineLevel="0" collapsed="false">
      <c r="A5" s="0" t="s">
        <v>586</v>
      </c>
      <c r="B5" s="0" t="n">
        <v>26</v>
      </c>
      <c r="C5" s="0" t="n">
        <v>12</v>
      </c>
      <c r="D5" s="0" t="n">
        <v>825</v>
      </c>
      <c r="E5" s="0" t="n">
        <v>1803</v>
      </c>
      <c r="F5" s="0" t="n">
        <v>3.64660445535357E-006</v>
      </c>
      <c r="G5" s="0" t="s">
        <v>6824</v>
      </c>
      <c r="H5" s="0" t="s">
        <v>6825</v>
      </c>
      <c r="I5" s="0" t="n">
        <v>0.00158812121704933</v>
      </c>
      <c r="J5" s="0" t="s">
        <v>34</v>
      </c>
      <c r="K5" s="0" t="s">
        <v>6826</v>
      </c>
      <c r="L5" s="0" t="s">
        <v>6827</v>
      </c>
      <c r="M5" s="0" t="s">
        <v>590</v>
      </c>
      <c r="N5" s="0" t="s">
        <v>43</v>
      </c>
    </row>
    <row r="6" customFormat="false" ht="13.8" hidden="false" customHeight="false" outlineLevel="0" collapsed="false">
      <c r="A6" s="0" t="s">
        <v>591</v>
      </c>
      <c r="B6" s="0" t="n">
        <v>61</v>
      </c>
      <c r="C6" s="0" t="n">
        <v>29</v>
      </c>
      <c r="D6" s="0" t="n">
        <v>790</v>
      </c>
      <c r="E6" s="0" t="n">
        <v>1786</v>
      </c>
      <c r="F6" s="0" t="n">
        <v>1.34918480150336E-012</v>
      </c>
      <c r="G6" s="0" t="s">
        <v>6828</v>
      </c>
      <c r="H6" s="0" t="s">
        <v>6829</v>
      </c>
      <c r="I6" s="0" t="n">
        <v>1.78722013372478E-009</v>
      </c>
      <c r="J6" s="0" t="s">
        <v>34</v>
      </c>
      <c r="K6" s="0" t="s">
        <v>6826</v>
      </c>
      <c r="L6" s="0" t="s">
        <v>6830</v>
      </c>
      <c r="M6" s="0" t="s">
        <v>595</v>
      </c>
      <c r="N6" s="0" t="s">
        <v>43</v>
      </c>
    </row>
    <row r="7" customFormat="false" ht="13.8" hidden="false" customHeight="false" outlineLevel="0" collapsed="false">
      <c r="A7" s="0" t="s">
        <v>31</v>
      </c>
      <c r="B7" s="0" t="n">
        <v>22</v>
      </c>
      <c r="C7" s="0" t="n">
        <v>5</v>
      </c>
      <c r="D7" s="0" t="n">
        <v>271</v>
      </c>
      <c r="E7" s="0" t="n">
        <v>2368</v>
      </c>
      <c r="F7" s="0" t="n">
        <v>1.86940522912688E-017</v>
      </c>
      <c r="G7" s="0" t="s">
        <v>6831</v>
      </c>
      <c r="H7" s="0" t="s">
        <v>6832</v>
      </c>
      <c r="I7" s="0" t="n">
        <v>3.49600770849423E-014</v>
      </c>
      <c r="J7" s="0" t="s">
        <v>34</v>
      </c>
      <c r="K7" s="0" t="s">
        <v>6833</v>
      </c>
      <c r="L7" s="0" t="s">
        <v>6834</v>
      </c>
      <c r="M7" s="0" t="s">
        <v>36</v>
      </c>
      <c r="N7" s="0" t="s">
        <v>37</v>
      </c>
    </row>
    <row r="8" customFormat="false" ht="13.8" hidden="false" customHeight="false" outlineLevel="0" collapsed="false">
      <c r="A8" s="0" t="s">
        <v>602</v>
      </c>
      <c r="B8" s="0" t="n">
        <v>17</v>
      </c>
      <c r="C8" s="0" t="n">
        <v>5</v>
      </c>
      <c r="D8" s="0" t="n">
        <v>834</v>
      </c>
      <c r="E8" s="0" t="n">
        <v>1810</v>
      </c>
      <c r="F8" s="0" t="n">
        <v>1.50527826615265E-005</v>
      </c>
      <c r="G8" s="0" t="s">
        <v>6835</v>
      </c>
      <c r="H8" s="0" t="s">
        <v>6836</v>
      </c>
      <c r="I8" s="0" t="n">
        <v>0.00605769704272469</v>
      </c>
      <c r="J8" s="0" t="s">
        <v>34</v>
      </c>
      <c r="K8" s="0" t="s">
        <v>6826</v>
      </c>
      <c r="L8" s="0" t="s">
        <v>6837</v>
      </c>
      <c r="M8" s="0" t="s">
        <v>606</v>
      </c>
      <c r="N8" s="0" t="s">
        <v>37</v>
      </c>
    </row>
    <row r="9" customFormat="false" ht="13.8" hidden="false" customHeight="false" outlineLevel="0" collapsed="false">
      <c r="A9" s="0" t="s">
        <v>38</v>
      </c>
      <c r="B9" s="0" t="n">
        <v>73</v>
      </c>
      <c r="C9" s="0" t="n">
        <v>6</v>
      </c>
      <c r="D9" s="0" t="n">
        <v>416</v>
      </c>
      <c r="E9" s="0" t="n">
        <v>2171</v>
      </c>
      <c r="F9" s="0" t="n">
        <v>1.58369356034029E-048</v>
      </c>
      <c r="G9" s="0" t="s">
        <v>6838</v>
      </c>
      <c r="H9" s="0" t="s">
        <v>6839</v>
      </c>
      <c r="I9" s="0" t="n">
        <v>1.00697571340677E-044</v>
      </c>
      <c r="J9" s="0" t="s">
        <v>34</v>
      </c>
      <c r="K9" s="0" t="s">
        <v>6821</v>
      </c>
      <c r="L9" s="0" t="s">
        <v>6840</v>
      </c>
      <c r="M9" s="0" t="s">
        <v>42</v>
      </c>
      <c r="N9" s="0" t="s">
        <v>43</v>
      </c>
    </row>
    <row r="10" customFormat="false" ht="13.8" hidden="false" customHeight="false" outlineLevel="0" collapsed="false">
      <c r="A10" s="0" t="s">
        <v>232</v>
      </c>
      <c r="B10" s="0" t="n">
        <v>26</v>
      </c>
      <c r="C10" s="0" t="n">
        <v>11</v>
      </c>
      <c r="D10" s="0" t="n">
        <v>825</v>
      </c>
      <c r="E10" s="0" t="n">
        <v>1804</v>
      </c>
      <c r="F10" s="0" t="n">
        <v>1.64466673651526E-006</v>
      </c>
      <c r="G10" s="0" t="s">
        <v>6841</v>
      </c>
      <c r="H10" s="0" t="s">
        <v>6842</v>
      </c>
      <c r="I10" s="0" t="n">
        <v>0.000773702478529675</v>
      </c>
      <c r="J10" s="0" t="s">
        <v>34</v>
      </c>
      <c r="K10" s="0" t="s">
        <v>6826</v>
      </c>
      <c r="L10" s="0" t="s">
        <v>6843</v>
      </c>
      <c r="M10" s="0" t="s">
        <v>236</v>
      </c>
      <c r="N10" s="0" t="s">
        <v>49</v>
      </c>
    </row>
    <row r="11" customFormat="false" ht="13.8" hidden="false" customHeight="false" outlineLevel="0" collapsed="false">
      <c r="A11" s="0" t="s">
        <v>237</v>
      </c>
      <c r="B11" s="0" t="n">
        <v>33</v>
      </c>
      <c r="C11" s="0" t="n">
        <v>13</v>
      </c>
      <c r="D11" s="0" t="n">
        <v>818</v>
      </c>
      <c r="E11" s="0" t="n">
        <v>1802</v>
      </c>
      <c r="F11" s="0" t="n">
        <v>2.69074528572541E-008</v>
      </c>
      <c r="G11" s="0" t="s">
        <v>6844</v>
      </c>
      <c r="H11" s="0" t="s">
        <v>6845</v>
      </c>
      <c r="I11" s="0" t="n">
        <v>1.90098164719516E-005</v>
      </c>
      <c r="J11" s="0" t="s">
        <v>34</v>
      </c>
      <c r="K11" s="0" t="s">
        <v>6826</v>
      </c>
      <c r="L11" s="0" t="s">
        <v>6846</v>
      </c>
      <c r="M11" s="0" t="s">
        <v>241</v>
      </c>
      <c r="N11" s="0" t="s">
        <v>49</v>
      </c>
    </row>
    <row r="12" customFormat="false" ht="13.8" hidden="false" customHeight="false" outlineLevel="0" collapsed="false">
      <c r="A12" s="0" t="s">
        <v>5540</v>
      </c>
      <c r="B12" s="0" t="n">
        <v>26</v>
      </c>
      <c r="C12" s="0" t="n">
        <v>9</v>
      </c>
      <c r="D12" s="0" t="n">
        <v>825</v>
      </c>
      <c r="E12" s="0" t="n">
        <v>1806</v>
      </c>
      <c r="F12" s="0" t="n">
        <v>2.7720157525305E-007</v>
      </c>
      <c r="G12" s="0" t="s">
        <v>6847</v>
      </c>
      <c r="H12" s="0" t="s">
        <v>6848</v>
      </c>
      <c r="I12" s="0" t="n">
        <v>0.00015737129429366</v>
      </c>
      <c r="J12" s="0" t="s">
        <v>34</v>
      </c>
      <c r="K12" s="0" t="s">
        <v>6826</v>
      </c>
      <c r="L12" s="0" t="s">
        <v>6849</v>
      </c>
      <c r="M12" s="0" t="s">
        <v>5544</v>
      </c>
      <c r="N12" s="0" t="s">
        <v>49</v>
      </c>
    </row>
    <row r="13" customFormat="false" ht="13.8" hidden="false" customHeight="false" outlineLevel="0" collapsed="false">
      <c r="A13" s="0" t="s">
        <v>621</v>
      </c>
      <c r="B13" s="0" t="n">
        <v>88</v>
      </c>
      <c r="C13" s="0" t="n">
        <v>80</v>
      </c>
      <c r="D13" s="0" t="n">
        <v>763</v>
      </c>
      <c r="E13" s="0" t="n">
        <v>1735</v>
      </c>
      <c r="F13" s="0" t="n">
        <v>1.08582267968932E-008</v>
      </c>
      <c r="G13" s="0" t="s">
        <v>6850</v>
      </c>
      <c r="H13" s="0" t="s">
        <v>6851</v>
      </c>
      <c r="I13" s="0" t="n">
        <v>8.85140375196996E-006</v>
      </c>
      <c r="J13" s="0" t="s">
        <v>34</v>
      </c>
      <c r="K13" s="0" t="s">
        <v>6826</v>
      </c>
      <c r="L13" s="0" t="s">
        <v>6852</v>
      </c>
      <c r="M13" s="0" t="s">
        <v>625</v>
      </c>
      <c r="N13" s="0" t="s">
        <v>49</v>
      </c>
    </row>
    <row r="14" customFormat="false" ht="13.8" hidden="false" customHeight="false" outlineLevel="0" collapsed="false">
      <c r="A14" s="0" t="s">
        <v>242</v>
      </c>
      <c r="B14" s="0" t="n">
        <v>22</v>
      </c>
      <c r="C14" s="0" t="n">
        <v>6</v>
      </c>
      <c r="D14" s="0" t="n">
        <v>829</v>
      </c>
      <c r="E14" s="0" t="n">
        <v>1809</v>
      </c>
      <c r="F14" s="0" t="n">
        <v>4.53646537166366E-007</v>
      </c>
      <c r="G14" s="0" t="s">
        <v>6853</v>
      </c>
      <c r="H14" s="0" t="s">
        <v>6854</v>
      </c>
      <c r="I14" s="0" t="n">
        <v>0.000232618237251502</v>
      </c>
      <c r="J14" s="0" t="s">
        <v>34</v>
      </c>
      <c r="K14" s="0" t="s">
        <v>6826</v>
      </c>
      <c r="L14" s="0" t="s">
        <v>6855</v>
      </c>
      <c r="M14" s="0" t="s">
        <v>246</v>
      </c>
      <c r="N14" s="0" t="s">
        <v>49</v>
      </c>
    </row>
    <row r="15" customFormat="false" ht="13.8" hidden="false" customHeight="false" outlineLevel="0" collapsed="false">
      <c r="A15" s="0" t="s">
        <v>632</v>
      </c>
      <c r="B15" s="0" t="n">
        <v>56</v>
      </c>
      <c r="C15" s="0" t="n">
        <v>32</v>
      </c>
      <c r="D15" s="0" t="n">
        <v>795</v>
      </c>
      <c r="E15" s="0" t="n">
        <v>1783</v>
      </c>
      <c r="F15" s="0" t="n">
        <v>5.1405636286928E-010</v>
      </c>
      <c r="G15" s="0" t="s">
        <v>6856</v>
      </c>
      <c r="H15" s="0" t="s">
        <v>6857</v>
      </c>
      <c r="I15" s="0" t="n">
        <v>4.95238784495156E-007</v>
      </c>
      <c r="J15" s="0" t="s">
        <v>34</v>
      </c>
      <c r="K15" s="0" t="s">
        <v>6826</v>
      </c>
      <c r="L15" s="0" t="s">
        <v>6858</v>
      </c>
      <c r="M15" s="0" t="s">
        <v>636</v>
      </c>
      <c r="N15" s="0" t="s">
        <v>49</v>
      </c>
    </row>
    <row r="16" customFormat="false" ht="13.8" hidden="false" customHeight="false" outlineLevel="0" collapsed="false">
      <c r="A16" s="0" t="s">
        <v>44</v>
      </c>
      <c r="B16" s="0" t="n">
        <v>128</v>
      </c>
      <c r="C16" s="0" t="n">
        <v>7</v>
      </c>
      <c r="D16" s="0" t="n">
        <v>361</v>
      </c>
      <c r="E16" s="0" t="n">
        <v>2170</v>
      </c>
      <c r="F16" s="0" t="n">
        <v>6.33639121047872E-091</v>
      </c>
      <c r="G16" s="0" t="s">
        <v>6859</v>
      </c>
      <c r="H16" s="0" t="s">
        <v>6860</v>
      </c>
      <c r="I16" s="0" t="n">
        <v>2.01446549363539E-086</v>
      </c>
      <c r="J16" s="0" t="s">
        <v>34</v>
      </c>
      <c r="K16" s="0" t="s">
        <v>6821</v>
      </c>
      <c r="L16" s="0" t="s">
        <v>6861</v>
      </c>
      <c r="M16" s="0" t="s">
        <v>48</v>
      </c>
      <c r="N16" s="0" t="s">
        <v>49</v>
      </c>
    </row>
    <row r="17" customFormat="false" ht="13.8" hidden="false" customHeight="false" outlineLevel="0" collapsed="false">
      <c r="A17" s="0" t="s">
        <v>50</v>
      </c>
      <c r="B17" s="0" t="n">
        <v>27</v>
      </c>
      <c r="C17" s="0" t="n">
        <v>10</v>
      </c>
      <c r="D17" s="0" t="n">
        <v>824</v>
      </c>
      <c r="E17" s="0" t="n">
        <v>1805</v>
      </c>
      <c r="F17" s="0" t="n">
        <v>2.9814765170563E-007</v>
      </c>
      <c r="G17" s="0" t="s">
        <v>6862</v>
      </c>
      <c r="H17" s="0" t="s">
        <v>6863</v>
      </c>
      <c r="I17" s="0" t="n">
        <v>0.000165412161068453</v>
      </c>
      <c r="J17" s="0" t="s">
        <v>34</v>
      </c>
      <c r="K17" s="0" t="s">
        <v>6826</v>
      </c>
      <c r="L17" s="0" t="s">
        <v>6864</v>
      </c>
      <c r="M17" s="0" t="s">
        <v>54</v>
      </c>
      <c r="N17" s="0" t="s">
        <v>49</v>
      </c>
    </row>
    <row r="18" customFormat="false" ht="13.8" hidden="false" customHeight="false" outlineLevel="0" collapsed="false">
      <c r="A18" s="0" t="s">
        <v>6060</v>
      </c>
      <c r="B18" s="0" t="n">
        <v>8</v>
      </c>
      <c r="C18" s="0" t="n">
        <v>3</v>
      </c>
      <c r="D18" s="0" t="n">
        <v>481</v>
      </c>
      <c r="E18" s="0" t="n">
        <v>2174</v>
      </c>
      <c r="F18" s="0" t="n">
        <v>0.000119309427570399</v>
      </c>
      <c r="G18" s="0" t="s">
        <v>6865</v>
      </c>
      <c r="H18" s="0" t="s">
        <v>6866</v>
      </c>
      <c r="I18" s="0" t="n">
        <v>0.03578382378602</v>
      </c>
      <c r="J18" s="0" t="s">
        <v>34</v>
      </c>
      <c r="K18" s="0" t="s">
        <v>6821</v>
      </c>
      <c r="L18" s="0" t="s">
        <v>6867</v>
      </c>
      <c r="M18" s="0" t="s">
        <v>6064</v>
      </c>
      <c r="N18" s="0" t="s">
        <v>49</v>
      </c>
    </row>
    <row r="19" customFormat="false" ht="13.8" hidden="false" customHeight="false" outlineLevel="0" collapsed="false">
      <c r="A19" s="0" t="s">
        <v>251</v>
      </c>
      <c r="B19" s="0" t="n">
        <v>6</v>
      </c>
      <c r="C19" s="0" t="n">
        <v>0</v>
      </c>
      <c r="D19" s="0" t="n">
        <v>601</v>
      </c>
      <c r="E19" s="0" t="n">
        <v>2059</v>
      </c>
      <c r="F19" s="0" t="n">
        <v>0.000136663255142837</v>
      </c>
      <c r="G19" s="0" t="s">
        <v>61</v>
      </c>
      <c r="H19" s="0" t="s">
        <v>252</v>
      </c>
      <c r="I19" s="0" t="n">
        <v>0.0387928411384025</v>
      </c>
      <c r="J19" s="0" t="s">
        <v>34</v>
      </c>
      <c r="K19" s="0" t="s">
        <v>6868</v>
      </c>
      <c r="L19" s="0" t="s">
        <v>253</v>
      </c>
      <c r="M19" s="0" t="s">
        <v>254</v>
      </c>
      <c r="N19" s="0" t="s">
        <v>49</v>
      </c>
    </row>
    <row r="20" customFormat="false" ht="13.8" hidden="false" customHeight="false" outlineLevel="0" collapsed="false">
      <c r="A20" s="0" t="s">
        <v>643</v>
      </c>
      <c r="B20" s="0" t="n">
        <v>12</v>
      </c>
      <c r="C20" s="0" t="n">
        <v>5</v>
      </c>
      <c r="D20" s="0" t="n">
        <v>595</v>
      </c>
      <c r="E20" s="0" t="n">
        <v>2054</v>
      </c>
      <c r="F20" s="0" t="n">
        <v>3.47285157473504E-005</v>
      </c>
      <c r="G20" s="0" t="s">
        <v>6869</v>
      </c>
      <c r="H20" s="0" t="s">
        <v>6870</v>
      </c>
      <c r="I20" s="0" t="n">
        <v>0.0126906778464341</v>
      </c>
      <c r="J20" s="0" t="s">
        <v>34</v>
      </c>
      <c r="K20" s="0" t="s">
        <v>6868</v>
      </c>
      <c r="L20" s="0" t="s">
        <v>6871</v>
      </c>
      <c r="M20" s="0" t="s">
        <v>648</v>
      </c>
      <c r="N20" s="0" t="s">
        <v>49</v>
      </c>
    </row>
    <row r="21" customFormat="false" ht="13.8" hidden="false" customHeight="false" outlineLevel="0" collapsed="false">
      <c r="A21" s="0" t="s">
        <v>5571</v>
      </c>
      <c r="B21" s="0" t="n">
        <v>21</v>
      </c>
      <c r="C21" s="0" t="n">
        <v>11</v>
      </c>
      <c r="D21" s="0" t="n">
        <v>586</v>
      </c>
      <c r="E21" s="0" t="n">
        <v>2048</v>
      </c>
      <c r="F21" s="0" t="n">
        <v>2.30871162221245E-007</v>
      </c>
      <c r="G21" s="0" t="s">
        <v>6872</v>
      </c>
      <c r="H21" s="0" t="s">
        <v>6873</v>
      </c>
      <c r="I21" s="0" t="n">
        <v>0.000133451927078869</v>
      </c>
      <c r="J21" s="0" t="s">
        <v>34</v>
      </c>
      <c r="K21" s="0" t="s">
        <v>6868</v>
      </c>
      <c r="L21" s="0" t="s">
        <v>6874</v>
      </c>
      <c r="M21" s="0" t="s">
        <v>5575</v>
      </c>
      <c r="N21" s="0" t="s">
        <v>49</v>
      </c>
    </row>
    <row r="22" customFormat="false" ht="13.8" hidden="false" customHeight="false" outlineLevel="0" collapsed="false">
      <c r="A22" s="0" t="s">
        <v>60</v>
      </c>
      <c r="B22" s="0" t="n">
        <v>7</v>
      </c>
      <c r="C22" s="0" t="n">
        <v>1</v>
      </c>
      <c r="D22" s="0" t="n">
        <v>286</v>
      </c>
      <c r="E22" s="0" t="n">
        <v>2372</v>
      </c>
      <c r="F22" s="0" t="n">
        <v>1.31607232164936E-006</v>
      </c>
      <c r="G22" s="0" t="s">
        <v>6875</v>
      </c>
      <c r="H22" s="0" t="s">
        <v>6876</v>
      </c>
      <c r="I22" s="0" t="n">
        <v>0.000643701096151945</v>
      </c>
      <c r="J22" s="0" t="s">
        <v>34</v>
      </c>
      <c r="K22" s="0" t="s">
        <v>6833</v>
      </c>
      <c r="L22" s="0" t="s">
        <v>6877</v>
      </c>
      <c r="M22" s="0" t="s">
        <v>64</v>
      </c>
      <c r="N22" s="0" t="s">
        <v>49</v>
      </c>
    </row>
    <row r="23" customFormat="false" ht="13.8" hidden="false" customHeight="false" outlineLevel="0" collapsed="false">
      <c r="A23" s="0" t="s">
        <v>65</v>
      </c>
      <c r="B23" s="0" t="n">
        <v>116</v>
      </c>
      <c r="C23" s="0" t="n">
        <v>140</v>
      </c>
      <c r="D23" s="0" t="n">
        <v>735</v>
      </c>
      <c r="E23" s="0" t="n">
        <v>1675</v>
      </c>
      <c r="F23" s="0" t="n">
        <v>1.6548744508058E-006</v>
      </c>
      <c r="G23" s="0" t="s">
        <v>6878</v>
      </c>
      <c r="H23" s="0" t="s">
        <v>6879</v>
      </c>
      <c r="I23" s="0" t="n">
        <v>0.000773702478529675</v>
      </c>
      <c r="J23" s="0" t="s">
        <v>34</v>
      </c>
      <c r="K23" s="0" t="s">
        <v>6826</v>
      </c>
      <c r="L23" s="0" t="s">
        <v>6880</v>
      </c>
      <c r="M23" s="0" t="s">
        <v>69</v>
      </c>
      <c r="N23" s="0" t="s">
        <v>49</v>
      </c>
    </row>
    <row r="24" customFormat="false" ht="13.8" hidden="false" customHeight="false" outlineLevel="0" collapsed="false">
      <c r="A24" s="0" t="s">
        <v>5594</v>
      </c>
      <c r="B24" s="0" t="n">
        <v>105</v>
      </c>
      <c r="C24" s="0" t="n">
        <v>139</v>
      </c>
      <c r="D24" s="0" t="n">
        <v>746</v>
      </c>
      <c r="E24" s="0" t="n">
        <v>1676</v>
      </c>
      <c r="F24" s="0" t="n">
        <v>8.59499783017969E-005</v>
      </c>
      <c r="G24" s="0" t="s">
        <v>6881</v>
      </c>
      <c r="H24" s="0" t="s">
        <v>6882</v>
      </c>
      <c r="I24" s="0" t="n">
        <v>0.0260240162873403</v>
      </c>
      <c r="J24" s="0" t="s">
        <v>34</v>
      </c>
      <c r="K24" s="0" t="s">
        <v>6826</v>
      </c>
      <c r="L24" s="0" t="s">
        <v>6883</v>
      </c>
      <c r="M24" s="0" t="s">
        <v>5598</v>
      </c>
      <c r="N24" s="0" t="s">
        <v>49</v>
      </c>
    </row>
    <row r="25" customFormat="false" ht="13.8" hidden="false" customHeight="false" outlineLevel="0" collapsed="false">
      <c r="A25" s="0" t="s">
        <v>266</v>
      </c>
      <c r="B25" s="0" t="n">
        <v>52</v>
      </c>
      <c r="C25" s="0" t="n">
        <v>67</v>
      </c>
      <c r="D25" s="0" t="n">
        <v>555</v>
      </c>
      <c r="E25" s="0" t="n">
        <v>1992</v>
      </c>
      <c r="F25" s="0" t="n">
        <v>1.73037983057425E-007</v>
      </c>
      <c r="G25" s="0" t="s">
        <v>6884</v>
      </c>
      <c r="H25" s="0" t="s">
        <v>6885</v>
      </c>
      <c r="I25" s="0" t="n">
        <v>0.000101874510321512</v>
      </c>
      <c r="J25" s="0" t="s">
        <v>34</v>
      </c>
      <c r="K25" s="0" t="s">
        <v>6868</v>
      </c>
      <c r="L25" s="0" t="s">
        <v>6886</v>
      </c>
      <c r="M25" s="0" t="s">
        <v>270</v>
      </c>
      <c r="N25" s="0" t="s">
        <v>37</v>
      </c>
    </row>
    <row r="26" customFormat="false" ht="13.8" hidden="false" customHeight="false" outlineLevel="0" collapsed="false">
      <c r="A26" s="0" t="s">
        <v>275</v>
      </c>
      <c r="B26" s="0" t="n">
        <v>236</v>
      </c>
      <c r="C26" s="0" t="n">
        <v>211</v>
      </c>
      <c r="D26" s="0" t="n">
        <v>615</v>
      </c>
      <c r="E26" s="0" t="n">
        <v>1604</v>
      </c>
      <c r="F26" s="0" t="n">
        <v>5.97501888640494E-024</v>
      </c>
      <c r="G26" s="0" t="s">
        <v>6887</v>
      </c>
      <c r="H26" s="0" t="s">
        <v>6888</v>
      </c>
      <c r="I26" s="0" t="n">
        <v>1.89957800436586E-020</v>
      </c>
      <c r="J26" s="0" t="s">
        <v>34</v>
      </c>
      <c r="K26" s="0" t="s">
        <v>6826</v>
      </c>
      <c r="L26" s="0" t="s">
        <v>6889</v>
      </c>
      <c r="M26" s="0" t="s">
        <v>279</v>
      </c>
      <c r="N26" s="0" t="s">
        <v>37</v>
      </c>
    </row>
    <row r="27" customFormat="false" ht="13.8" hidden="false" customHeight="false" outlineLevel="0" collapsed="false">
      <c r="A27" s="0" t="s">
        <v>6890</v>
      </c>
      <c r="B27" s="0" t="n">
        <v>13</v>
      </c>
      <c r="C27" s="0" t="n">
        <v>3</v>
      </c>
      <c r="D27" s="0" t="n">
        <v>838</v>
      </c>
      <c r="E27" s="0" t="n">
        <v>1812</v>
      </c>
      <c r="F27" s="0" t="n">
        <v>6.64494933127101E-005</v>
      </c>
      <c r="G27" s="0" t="s">
        <v>6891</v>
      </c>
      <c r="H27" s="0" t="s">
        <v>6892</v>
      </c>
      <c r="I27" s="0" t="n">
        <v>0.0211256229139768</v>
      </c>
      <c r="J27" s="0" t="s">
        <v>34</v>
      </c>
      <c r="K27" s="0" t="s">
        <v>6826</v>
      </c>
      <c r="L27" s="0" t="s">
        <v>6893</v>
      </c>
      <c r="M27" s="0" t="s">
        <v>6894</v>
      </c>
      <c r="N27" s="0" t="s">
        <v>37</v>
      </c>
    </row>
    <row r="28" customFormat="false" ht="13.8" hidden="false" customHeight="false" outlineLevel="0" collapsed="false">
      <c r="A28" s="0" t="s">
        <v>670</v>
      </c>
      <c r="B28" s="0" t="n">
        <v>39</v>
      </c>
      <c r="C28" s="0" t="n">
        <v>26</v>
      </c>
      <c r="D28" s="0" t="n">
        <v>812</v>
      </c>
      <c r="E28" s="0" t="n">
        <v>1789</v>
      </c>
      <c r="F28" s="0" t="n">
        <v>2.21333369662068E-006</v>
      </c>
      <c r="G28" s="0" t="s">
        <v>6895</v>
      </c>
      <c r="H28" s="0" t="s">
        <v>6896</v>
      </c>
      <c r="I28" s="0" t="n">
        <v>0.000977309790041174</v>
      </c>
      <c r="J28" s="0" t="s">
        <v>34</v>
      </c>
      <c r="K28" s="0" t="s">
        <v>6826</v>
      </c>
      <c r="L28" s="0" t="s">
        <v>6897</v>
      </c>
      <c r="M28" s="0" t="s">
        <v>674</v>
      </c>
      <c r="N28" s="0" t="s">
        <v>37</v>
      </c>
    </row>
    <row r="29" customFormat="false" ht="13.8" hidden="false" customHeight="false" outlineLevel="0" collapsed="false">
      <c r="A29" s="0" t="s">
        <v>675</v>
      </c>
      <c r="B29" s="0" t="n">
        <v>18</v>
      </c>
      <c r="C29" s="0" t="n">
        <v>4</v>
      </c>
      <c r="D29" s="0" t="n">
        <v>833</v>
      </c>
      <c r="E29" s="0" t="n">
        <v>1811</v>
      </c>
      <c r="F29" s="0" t="n">
        <v>1.86238684519039E-006</v>
      </c>
      <c r="G29" s="0" t="s">
        <v>6898</v>
      </c>
      <c r="H29" s="0" t="s">
        <v>6899</v>
      </c>
      <c r="I29" s="0" t="n">
        <v>0.000845842894032755</v>
      </c>
      <c r="J29" s="0" t="s">
        <v>34</v>
      </c>
      <c r="K29" s="0" t="s">
        <v>6826</v>
      </c>
      <c r="L29" s="0" t="s">
        <v>6900</v>
      </c>
      <c r="M29" s="0" t="s">
        <v>679</v>
      </c>
      <c r="N29" s="0" t="s">
        <v>37</v>
      </c>
    </row>
    <row r="30" customFormat="false" ht="13.8" hidden="false" customHeight="false" outlineLevel="0" collapsed="false">
      <c r="A30" s="0" t="s">
        <v>280</v>
      </c>
      <c r="B30" s="0" t="n">
        <v>73</v>
      </c>
      <c r="C30" s="0" t="n">
        <v>16</v>
      </c>
      <c r="D30" s="0" t="n">
        <v>778</v>
      </c>
      <c r="E30" s="0" t="n">
        <v>1799</v>
      </c>
      <c r="F30" s="0" t="n">
        <v>4.4637257818191E-023</v>
      </c>
      <c r="G30" s="0" t="s">
        <v>6901</v>
      </c>
      <c r="H30" s="0" t="s">
        <v>6902</v>
      </c>
      <c r="I30" s="0" t="n">
        <v>1.2900979095963E-019</v>
      </c>
      <c r="J30" s="0" t="s">
        <v>34</v>
      </c>
      <c r="K30" s="0" t="s">
        <v>6826</v>
      </c>
      <c r="L30" s="0" t="s">
        <v>6903</v>
      </c>
      <c r="M30" s="0" t="s">
        <v>284</v>
      </c>
      <c r="N30" s="0" t="s">
        <v>37</v>
      </c>
    </row>
    <row r="31" customFormat="false" ht="13.8" hidden="false" customHeight="false" outlineLevel="0" collapsed="false">
      <c r="A31" s="0" t="s">
        <v>285</v>
      </c>
      <c r="B31" s="0" t="n">
        <v>97</v>
      </c>
      <c r="C31" s="0" t="n">
        <v>192</v>
      </c>
      <c r="D31" s="0" t="n">
        <v>510</v>
      </c>
      <c r="E31" s="0" t="n">
        <v>1867</v>
      </c>
      <c r="F31" s="0" t="n">
        <v>5.58547074166989E-006</v>
      </c>
      <c r="G31" s="0" t="s">
        <v>6904</v>
      </c>
      <c r="H31" s="0" t="s">
        <v>6905</v>
      </c>
      <c r="I31" s="0" t="n">
        <v>0.00239963899755634</v>
      </c>
      <c r="J31" s="0" t="s">
        <v>34</v>
      </c>
      <c r="K31" s="0" t="s">
        <v>6868</v>
      </c>
      <c r="L31" s="0" t="s">
        <v>6906</v>
      </c>
      <c r="M31" s="0" t="s">
        <v>289</v>
      </c>
      <c r="N31" s="0" t="s">
        <v>37</v>
      </c>
    </row>
    <row r="32" customFormat="false" ht="13.8" hidden="false" customHeight="false" outlineLevel="0" collapsed="false">
      <c r="A32" s="0" t="s">
        <v>285</v>
      </c>
      <c r="B32" s="0" t="n">
        <v>109</v>
      </c>
      <c r="C32" s="0" t="n">
        <v>180</v>
      </c>
      <c r="D32" s="0" t="n">
        <v>380</v>
      </c>
      <c r="E32" s="0" t="n">
        <v>1997</v>
      </c>
      <c r="F32" s="0" t="n">
        <v>9.11595499157667E-017</v>
      </c>
      <c r="G32" s="0" t="s">
        <v>6907</v>
      </c>
      <c r="H32" s="0" t="s">
        <v>6908</v>
      </c>
      <c r="I32" s="0" t="n">
        <v>1.44907220546103E-013</v>
      </c>
      <c r="J32" s="0" t="s">
        <v>34</v>
      </c>
      <c r="K32" s="0" t="s">
        <v>6821</v>
      </c>
      <c r="L32" s="0" t="s">
        <v>6909</v>
      </c>
      <c r="M32" s="0" t="s">
        <v>289</v>
      </c>
      <c r="N32" s="0" t="s">
        <v>37</v>
      </c>
    </row>
    <row r="33" customFormat="false" ht="13.8" hidden="false" customHeight="false" outlineLevel="0" collapsed="false">
      <c r="A33" s="0" t="s">
        <v>290</v>
      </c>
      <c r="B33" s="0" t="n">
        <v>16</v>
      </c>
      <c r="C33" s="0" t="n">
        <v>15</v>
      </c>
      <c r="D33" s="0" t="n">
        <v>473</v>
      </c>
      <c r="E33" s="0" t="n">
        <v>2162</v>
      </c>
      <c r="F33" s="0" t="n">
        <v>2.57475764708374E-005</v>
      </c>
      <c r="G33" s="0" t="s">
        <v>6910</v>
      </c>
      <c r="H33" s="0" t="s">
        <v>6911</v>
      </c>
      <c r="I33" s="0" t="n">
        <v>0.00963019942542191</v>
      </c>
      <c r="J33" s="0" t="s">
        <v>34</v>
      </c>
      <c r="K33" s="0" t="s">
        <v>6821</v>
      </c>
      <c r="L33" s="0" t="s">
        <v>6912</v>
      </c>
      <c r="M33" s="0" t="s">
        <v>294</v>
      </c>
      <c r="N33" s="0" t="s">
        <v>37</v>
      </c>
    </row>
    <row r="34" customFormat="false" ht="13.8" hidden="false" customHeight="false" outlineLevel="0" collapsed="false">
      <c r="A34" s="0" t="s">
        <v>6913</v>
      </c>
      <c r="B34" s="0" t="n">
        <v>6</v>
      </c>
      <c r="C34" s="0" t="n">
        <v>0</v>
      </c>
      <c r="D34" s="0" t="n">
        <v>483</v>
      </c>
      <c r="E34" s="0" t="n">
        <v>2177</v>
      </c>
      <c r="F34" s="0" t="n">
        <v>3.71334534360533E-005</v>
      </c>
      <c r="G34" s="0" t="s">
        <v>61</v>
      </c>
      <c r="H34" s="0" t="s">
        <v>6914</v>
      </c>
      <c r="I34" s="0" t="n">
        <v>0.0129730412268023</v>
      </c>
      <c r="J34" s="0" t="s">
        <v>34</v>
      </c>
      <c r="K34" s="0" t="s">
        <v>6821</v>
      </c>
      <c r="L34" s="0" t="s">
        <v>6915</v>
      </c>
      <c r="M34" s="0" t="s">
        <v>6916</v>
      </c>
      <c r="N34" s="0" t="s">
        <v>37</v>
      </c>
    </row>
    <row r="35" customFormat="false" ht="13.8" hidden="false" customHeight="false" outlineLevel="0" collapsed="false">
      <c r="A35" s="0" t="s">
        <v>295</v>
      </c>
      <c r="B35" s="0" t="n">
        <v>32</v>
      </c>
      <c r="C35" s="0" t="n">
        <v>0</v>
      </c>
      <c r="D35" s="0" t="n">
        <v>575</v>
      </c>
      <c r="E35" s="0" t="n">
        <v>2059</v>
      </c>
      <c r="F35" s="0" t="n">
        <v>1.42709511528223E-021</v>
      </c>
      <c r="G35" s="0" t="s">
        <v>61</v>
      </c>
      <c r="H35" s="0" t="s">
        <v>6917</v>
      </c>
      <c r="I35" s="0" t="n">
        <v>2.8356379940658E-018</v>
      </c>
      <c r="J35" s="0" t="s">
        <v>34</v>
      </c>
      <c r="K35" s="0" t="s">
        <v>6868</v>
      </c>
      <c r="L35" s="0" t="s">
        <v>6918</v>
      </c>
      <c r="M35" s="0" t="s">
        <v>299</v>
      </c>
      <c r="N35" s="0" t="s">
        <v>37</v>
      </c>
    </row>
    <row r="36" customFormat="false" ht="13.8" hidden="false" customHeight="false" outlineLevel="0" collapsed="false">
      <c r="A36" s="0" t="s">
        <v>304</v>
      </c>
      <c r="B36" s="0" t="n">
        <v>6</v>
      </c>
      <c r="C36" s="0" t="n">
        <v>0</v>
      </c>
      <c r="D36" s="0" t="n">
        <v>601</v>
      </c>
      <c r="E36" s="0" t="n">
        <v>2059</v>
      </c>
      <c r="F36" s="0" t="n">
        <v>0.000136663255142837</v>
      </c>
      <c r="G36" s="0" t="s">
        <v>61</v>
      </c>
      <c r="H36" s="0" t="s">
        <v>305</v>
      </c>
      <c r="I36" s="0" t="n">
        <v>0.0387928411384025</v>
      </c>
      <c r="J36" s="0" t="s">
        <v>34</v>
      </c>
      <c r="K36" s="0" t="s">
        <v>6868</v>
      </c>
      <c r="L36" s="0" t="s">
        <v>306</v>
      </c>
      <c r="M36" s="0" t="s">
        <v>307</v>
      </c>
      <c r="N36" s="0" t="s">
        <v>37</v>
      </c>
    </row>
    <row r="37" customFormat="false" ht="13.8" hidden="false" customHeight="false" outlineLevel="0" collapsed="false">
      <c r="A37" s="0" t="s">
        <v>312</v>
      </c>
      <c r="B37" s="0" t="n">
        <v>33</v>
      </c>
      <c r="C37" s="0" t="n">
        <v>3</v>
      </c>
      <c r="D37" s="0" t="n">
        <v>456</v>
      </c>
      <c r="E37" s="0" t="n">
        <v>2174</v>
      </c>
      <c r="F37" s="0" t="n">
        <v>8.21039162920624E-022</v>
      </c>
      <c r="G37" s="0" t="s">
        <v>6919</v>
      </c>
      <c r="H37" s="0" t="s">
        <v>6920</v>
      </c>
      <c r="I37" s="0" t="n">
        <v>1.74016513783817E-018</v>
      </c>
      <c r="J37" s="0" t="s">
        <v>34</v>
      </c>
      <c r="K37" s="0" t="s">
        <v>6821</v>
      </c>
      <c r="L37" s="0" t="s">
        <v>6921</v>
      </c>
      <c r="M37" s="0" t="s">
        <v>316</v>
      </c>
      <c r="N37" s="0" t="s">
        <v>37</v>
      </c>
    </row>
    <row r="38" customFormat="false" ht="13.8" hidden="false" customHeight="false" outlineLevel="0" collapsed="false">
      <c r="A38" s="0" t="s">
        <v>317</v>
      </c>
      <c r="B38" s="0" t="n">
        <v>24</v>
      </c>
      <c r="C38" s="0" t="n">
        <v>1</v>
      </c>
      <c r="D38" s="0" t="n">
        <v>465</v>
      </c>
      <c r="E38" s="0" t="n">
        <v>2176</v>
      </c>
      <c r="F38" s="0" t="n">
        <v>2.73071219638531E-017</v>
      </c>
      <c r="G38" s="0" t="s">
        <v>6922</v>
      </c>
      <c r="H38" s="0" t="s">
        <v>6923</v>
      </c>
      <c r="I38" s="0" t="n">
        <v>4.82304456374898E-014</v>
      </c>
      <c r="J38" s="0" t="s">
        <v>34</v>
      </c>
      <c r="K38" s="0" t="s">
        <v>6821</v>
      </c>
      <c r="L38" s="0" t="s">
        <v>6924</v>
      </c>
      <c r="M38" s="0" t="s">
        <v>321</v>
      </c>
      <c r="N38" s="0" t="s">
        <v>37</v>
      </c>
    </row>
    <row r="39" customFormat="false" ht="13.8" hidden="false" customHeight="false" outlineLevel="0" collapsed="false">
      <c r="A39" s="0" t="s">
        <v>89</v>
      </c>
      <c r="B39" s="0" t="n">
        <v>18</v>
      </c>
      <c r="C39" s="0" t="n">
        <v>1</v>
      </c>
      <c r="D39" s="0" t="n">
        <v>275</v>
      </c>
      <c r="E39" s="0" t="n">
        <v>2372</v>
      </c>
      <c r="F39" s="0" t="n">
        <v>5.82707835077973E-017</v>
      </c>
      <c r="G39" s="0" t="s">
        <v>6925</v>
      </c>
      <c r="H39" s="0" t="s">
        <v>6926</v>
      </c>
      <c r="I39" s="0" t="n">
        <v>9.75023552252574E-014</v>
      </c>
      <c r="J39" s="0" t="s">
        <v>34</v>
      </c>
      <c r="K39" s="0" t="s">
        <v>6833</v>
      </c>
      <c r="L39" s="0" t="s">
        <v>6927</v>
      </c>
      <c r="M39" s="0" t="s">
        <v>92</v>
      </c>
      <c r="N39" s="0" t="s">
        <v>37</v>
      </c>
    </row>
    <row r="40" customFormat="false" ht="13.8" hidden="false" customHeight="false" outlineLevel="0" collapsed="false">
      <c r="A40" s="0" t="s">
        <v>93</v>
      </c>
      <c r="B40" s="0" t="n">
        <v>10</v>
      </c>
      <c r="C40" s="0" t="n">
        <v>2</v>
      </c>
      <c r="D40" s="0" t="n">
        <v>283</v>
      </c>
      <c r="E40" s="0" t="n">
        <v>2371</v>
      </c>
      <c r="F40" s="0" t="n">
        <v>1.20519134688614E-008</v>
      </c>
      <c r="G40" s="0" t="s">
        <v>6928</v>
      </c>
      <c r="H40" s="0" t="s">
        <v>6929</v>
      </c>
      <c r="I40" s="0" t="n">
        <v>9.34523007322054E-006</v>
      </c>
      <c r="J40" s="0" t="s">
        <v>34</v>
      </c>
      <c r="K40" s="0" t="s">
        <v>6833</v>
      </c>
      <c r="L40" s="0" t="s">
        <v>6930</v>
      </c>
      <c r="M40" s="0" t="s">
        <v>96</v>
      </c>
      <c r="N40" s="0" t="s">
        <v>37</v>
      </c>
    </row>
    <row r="41" customFormat="false" ht="13.8" hidden="false" customHeight="false" outlineLevel="0" collapsed="false">
      <c r="A41" s="0" t="s">
        <v>6158</v>
      </c>
      <c r="B41" s="0" t="n">
        <v>8</v>
      </c>
      <c r="C41" s="0" t="n">
        <v>2</v>
      </c>
      <c r="D41" s="0" t="n">
        <v>481</v>
      </c>
      <c r="E41" s="0" t="n">
        <v>2175</v>
      </c>
      <c r="F41" s="0" t="n">
        <v>3.87451046576715E-005</v>
      </c>
      <c r="G41" s="0" t="s">
        <v>6819</v>
      </c>
      <c r="H41" s="0" t="s">
        <v>6931</v>
      </c>
      <c r="I41" s="0" t="n">
        <v>0.0132449931965236</v>
      </c>
      <c r="J41" s="0" t="s">
        <v>34</v>
      </c>
      <c r="K41" s="0" t="s">
        <v>6821</v>
      </c>
      <c r="L41" s="0" t="s">
        <v>6932</v>
      </c>
      <c r="M41" s="0" t="s">
        <v>6162</v>
      </c>
      <c r="N41" s="0" t="s">
        <v>37</v>
      </c>
    </row>
    <row r="42" customFormat="false" ht="13.8" hidden="false" customHeight="false" outlineLevel="0" collapsed="false">
      <c r="A42" s="0" t="s">
        <v>6689</v>
      </c>
      <c r="B42" s="0" t="n">
        <v>6</v>
      </c>
      <c r="C42" s="0" t="n">
        <v>0</v>
      </c>
      <c r="D42" s="0" t="n">
        <v>601</v>
      </c>
      <c r="E42" s="0" t="n">
        <v>2059</v>
      </c>
      <c r="F42" s="0" t="n">
        <v>0.000136663255142837</v>
      </c>
      <c r="G42" s="0" t="s">
        <v>61</v>
      </c>
      <c r="H42" s="0" t="s">
        <v>6933</v>
      </c>
      <c r="I42" s="0" t="n">
        <v>0.0387928411384025</v>
      </c>
      <c r="J42" s="0" t="s">
        <v>34</v>
      </c>
      <c r="K42" s="0" t="s">
        <v>6868</v>
      </c>
      <c r="L42" s="0" t="s">
        <v>6691</v>
      </c>
      <c r="M42" s="0" t="s">
        <v>6692</v>
      </c>
      <c r="N42" s="0" t="s">
        <v>43</v>
      </c>
    </row>
    <row r="43" customFormat="false" ht="13.8" hidden="false" customHeight="false" outlineLevel="0" collapsed="false">
      <c r="A43" s="0" t="s">
        <v>106</v>
      </c>
      <c r="B43" s="0" t="n">
        <v>14</v>
      </c>
      <c r="C43" s="0" t="n">
        <v>3</v>
      </c>
      <c r="D43" s="0" t="n">
        <v>593</v>
      </c>
      <c r="E43" s="0" t="n">
        <v>2056</v>
      </c>
      <c r="F43" s="0" t="n">
        <v>3.01771053786181E-007</v>
      </c>
      <c r="G43" s="0" t="s">
        <v>6934</v>
      </c>
      <c r="H43" s="0" t="s">
        <v>6935</v>
      </c>
      <c r="I43" s="0" t="n">
        <v>0.000165412161068453</v>
      </c>
      <c r="J43" s="0" t="s">
        <v>34</v>
      </c>
      <c r="K43" s="0" t="s">
        <v>6868</v>
      </c>
      <c r="L43" s="0" t="s">
        <v>6936</v>
      </c>
      <c r="M43" s="0" t="s">
        <v>110</v>
      </c>
      <c r="N43" s="0" t="s">
        <v>43</v>
      </c>
    </row>
    <row r="44" customFormat="false" ht="13.8" hidden="false" customHeight="false" outlineLevel="0" collapsed="false">
      <c r="A44" s="0" t="s">
        <v>328</v>
      </c>
      <c r="B44" s="0" t="n">
        <v>12</v>
      </c>
      <c r="C44" s="0" t="n">
        <v>0</v>
      </c>
      <c r="D44" s="0" t="n">
        <v>595</v>
      </c>
      <c r="E44" s="0" t="n">
        <v>2059</v>
      </c>
      <c r="F44" s="0" t="n">
        <v>1.78314631079435E-008</v>
      </c>
      <c r="G44" s="0" t="s">
        <v>61</v>
      </c>
      <c r="H44" s="0" t="s">
        <v>329</v>
      </c>
      <c r="I44" s="0" t="n">
        <v>1.31836715145986E-005</v>
      </c>
      <c r="J44" s="0" t="s">
        <v>34</v>
      </c>
      <c r="K44" s="0" t="s">
        <v>6868</v>
      </c>
      <c r="L44" s="0" t="s">
        <v>330</v>
      </c>
      <c r="M44" s="0" t="s">
        <v>331</v>
      </c>
      <c r="N44" s="0" t="s">
        <v>43</v>
      </c>
    </row>
    <row r="45" customFormat="false" ht="13.8" hidden="false" customHeight="false" outlineLevel="0" collapsed="false">
      <c r="A45" s="0" t="s">
        <v>332</v>
      </c>
      <c r="B45" s="0" t="n">
        <v>6</v>
      </c>
      <c r="C45" s="0" t="n">
        <v>0</v>
      </c>
      <c r="D45" s="0" t="n">
        <v>601</v>
      </c>
      <c r="E45" s="0" t="n">
        <v>2059</v>
      </c>
      <c r="F45" s="0" t="n">
        <v>0.000136663255142837</v>
      </c>
      <c r="G45" s="0" t="s">
        <v>61</v>
      </c>
      <c r="H45" s="0" t="s">
        <v>333</v>
      </c>
      <c r="I45" s="0" t="n">
        <v>0.0387928411384025</v>
      </c>
      <c r="J45" s="0" t="s">
        <v>34</v>
      </c>
      <c r="K45" s="0" t="s">
        <v>6868</v>
      </c>
      <c r="L45" s="0" t="s">
        <v>334</v>
      </c>
      <c r="M45" s="0" t="s">
        <v>335</v>
      </c>
      <c r="N45" s="0" t="s">
        <v>43</v>
      </c>
    </row>
    <row r="46" customFormat="false" ht="13.8" hidden="false" customHeight="false" outlineLevel="0" collapsed="false">
      <c r="A46" s="0" t="s">
        <v>5676</v>
      </c>
      <c r="B46" s="0" t="n">
        <v>13</v>
      </c>
      <c r="C46" s="0" t="n">
        <v>3</v>
      </c>
      <c r="D46" s="0" t="n">
        <v>838</v>
      </c>
      <c r="E46" s="0" t="n">
        <v>1812</v>
      </c>
      <c r="F46" s="0" t="n">
        <v>6.64494933127101E-005</v>
      </c>
      <c r="G46" s="0" t="s">
        <v>6891</v>
      </c>
      <c r="H46" s="0" t="s">
        <v>6937</v>
      </c>
      <c r="I46" s="0" t="n">
        <v>0.0211256229139768</v>
      </c>
      <c r="J46" s="0" t="s">
        <v>34</v>
      </c>
      <c r="K46" s="0" t="s">
        <v>6826</v>
      </c>
      <c r="L46" s="0" t="s">
        <v>6938</v>
      </c>
      <c r="M46" s="0" t="s">
        <v>5680</v>
      </c>
      <c r="N46" s="0" t="s">
        <v>43</v>
      </c>
    </row>
    <row r="47" customFormat="false" ht="13.8" hidden="false" customHeight="false" outlineLevel="0" collapsed="false">
      <c r="A47" s="0" t="s">
        <v>340</v>
      </c>
      <c r="B47" s="0" t="n">
        <v>23</v>
      </c>
      <c r="C47" s="0" t="n">
        <v>1</v>
      </c>
      <c r="D47" s="0" t="n">
        <v>828</v>
      </c>
      <c r="E47" s="0" t="n">
        <v>1814</v>
      </c>
      <c r="F47" s="0" t="n">
        <v>5.36818686892117E-011</v>
      </c>
      <c r="G47" s="0" t="s">
        <v>6939</v>
      </c>
      <c r="H47" s="0" t="s">
        <v>6940</v>
      </c>
      <c r="I47" s="0" t="n">
        <v>6.09519274774077E-008</v>
      </c>
      <c r="J47" s="0" t="s">
        <v>34</v>
      </c>
      <c r="K47" s="0" t="s">
        <v>6826</v>
      </c>
      <c r="L47" s="0" t="s">
        <v>6941</v>
      </c>
      <c r="M47" s="0" t="s">
        <v>344</v>
      </c>
      <c r="N47" s="0" t="s">
        <v>43</v>
      </c>
    </row>
    <row r="48" customFormat="false" ht="13.8" hidden="false" customHeight="false" outlineLevel="0" collapsed="false">
      <c r="A48" s="0" t="s">
        <v>6942</v>
      </c>
      <c r="B48" s="0" t="n">
        <v>11</v>
      </c>
      <c r="C48" s="0" t="n">
        <v>1</v>
      </c>
      <c r="D48" s="0" t="n">
        <v>840</v>
      </c>
      <c r="E48" s="0" t="n">
        <v>1814</v>
      </c>
      <c r="F48" s="0" t="n">
        <v>2.85744873540495E-005</v>
      </c>
      <c r="G48" s="0" t="s">
        <v>6943</v>
      </c>
      <c r="H48" s="0" t="s">
        <v>6944</v>
      </c>
      <c r="I48" s="0" t="n">
        <v>0.0105632569995342</v>
      </c>
      <c r="J48" s="0" t="s">
        <v>34</v>
      </c>
      <c r="K48" s="0" t="s">
        <v>6826</v>
      </c>
      <c r="L48" s="0" t="s">
        <v>6945</v>
      </c>
      <c r="M48" s="0" t="s">
        <v>6946</v>
      </c>
      <c r="N48" s="0" t="s">
        <v>43</v>
      </c>
    </row>
    <row r="49" customFormat="false" ht="13.8" hidden="false" customHeight="false" outlineLevel="0" collapsed="false">
      <c r="A49" s="0" t="s">
        <v>111</v>
      </c>
      <c r="B49" s="0" t="n">
        <v>87</v>
      </c>
      <c r="C49" s="0" t="n">
        <v>11</v>
      </c>
      <c r="D49" s="0" t="n">
        <v>402</v>
      </c>
      <c r="E49" s="0" t="n">
        <v>2166</v>
      </c>
      <c r="F49" s="0" t="n">
        <v>1.76467056270552E-054</v>
      </c>
      <c r="G49" s="0" t="s">
        <v>6947</v>
      </c>
      <c r="H49" s="0" t="s">
        <v>6948</v>
      </c>
      <c r="I49" s="0" t="n">
        <v>1.87008021765113E-050</v>
      </c>
      <c r="J49" s="0" t="s">
        <v>34</v>
      </c>
      <c r="K49" s="0" t="s">
        <v>6821</v>
      </c>
      <c r="L49" s="0" t="s">
        <v>6949</v>
      </c>
      <c r="M49" s="0" t="s">
        <v>115</v>
      </c>
      <c r="N49" s="0" t="s">
        <v>43</v>
      </c>
    </row>
    <row r="50" customFormat="false" ht="13.8" hidden="false" customHeight="false" outlineLevel="0" collapsed="false">
      <c r="A50" s="0" t="s">
        <v>116</v>
      </c>
      <c r="B50" s="0" t="n">
        <v>26</v>
      </c>
      <c r="C50" s="0" t="n">
        <v>7</v>
      </c>
      <c r="D50" s="0" t="n">
        <v>825</v>
      </c>
      <c r="E50" s="0" t="n">
        <v>1808</v>
      </c>
      <c r="F50" s="0" t="n">
        <v>3.42537148462572E-008</v>
      </c>
      <c r="G50" s="0" t="s">
        <v>6950</v>
      </c>
      <c r="H50" s="0" t="s">
        <v>6951</v>
      </c>
      <c r="I50" s="0" t="n">
        <v>2.36737848346132E-005</v>
      </c>
      <c r="J50" s="0" t="s">
        <v>34</v>
      </c>
      <c r="K50" s="0" t="s">
        <v>6826</v>
      </c>
      <c r="L50" s="0" t="s">
        <v>6952</v>
      </c>
      <c r="M50" s="0" t="s">
        <v>120</v>
      </c>
      <c r="N50" s="0" t="s">
        <v>43</v>
      </c>
    </row>
    <row r="51" customFormat="false" ht="13.8" hidden="false" customHeight="false" outlineLevel="0" collapsed="false">
      <c r="A51" s="0" t="s">
        <v>733</v>
      </c>
      <c r="B51" s="0" t="n">
        <v>41</v>
      </c>
      <c r="C51" s="0" t="n">
        <v>41</v>
      </c>
      <c r="D51" s="0" t="n">
        <v>566</v>
      </c>
      <c r="E51" s="0" t="n">
        <v>2018</v>
      </c>
      <c r="F51" s="0" t="n">
        <v>3.86011044549091E-008</v>
      </c>
      <c r="G51" s="0" t="s">
        <v>6953</v>
      </c>
      <c r="H51" s="0" t="s">
        <v>6954</v>
      </c>
      <c r="I51" s="0" t="n">
        <v>2.61107726134143E-005</v>
      </c>
      <c r="J51" s="0" t="s">
        <v>34</v>
      </c>
      <c r="K51" s="0" t="s">
        <v>6868</v>
      </c>
      <c r="L51" s="0" t="s">
        <v>6955</v>
      </c>
      <c r="M51" s="0" t="s">
        <v>737</v>
      </c>
      <c r="N51" s="0" t="s">
        <v>43</v>
      </c>
    </row>
    <row r="52" customFormat="false" ht="13.8" hidden="false" customHeight="false" outlineLevel="0" collapsed="false">
      <c r="A52" s="0" t="s">
        <v>131</v>
      </c>
      <c r="B52" s="0" t="n">
        <v>24</v>
      </c>
      <c r="C52" s="0" t="n">
        <v>5</v>
      </c>
      <c r="D52" s="0" t="n">
        <v>827</v>
      </c>
      <c r="E52" s="0" t="n">
        <v>1810</v>
      </c>
      <c r="F52" s="0" t="n">
        <v>1.99454343573329E-008</v>
      </c>
      <c r="G52" s="0" t="s">
        <v>6956</v>
      </c>
      <c r="H52" s="0" t="s">
        <v>6957</v>
      </c>
      <c r="I52" s="0" t="n">
        <v>1.44114829338257E-005</v>
      </c>
      <c r="J52" s="0" t="s">
        <v>34</v>
      </c>
      <c r="K52" s="0" t="s">
        <v>6826</v>
      </c>
      <c r="L52" s="0" t="s">
        <v>6958</v>
      </c>
      <c r="M52" s="0" t="s">
        <v>135</v>
      </c>
      <c r="N52" s="0" t="s">
        <v>43</v>
      </c>
    </row>
    <row r="53" customFormat="false" ht="13.8" hidden="false" customHeight="false" outlineLevel="0" collapsed="false">
      <c r="A53" s="0" t="s">
        <v>6959</v>
      </c>
      <c r="B53" s="0" t="n">
        <v>10</v>
      </c>
      <c r="C53" s="0" t="n">
        <v>1</v>
      </c>
      <c r="D53" s="0" t="n">
        <v>841</v>
      </c>
      <c r="E53" s="0" t="n">
        <v>1814</v>
      </c>
      <c r="F53" s="0" t="n">
        <v>8.29741803116149E-005</v>
      </c>
      <c r="G53" s="0" t="s">
        <v>6960</v>
      </c>
      <c r="H53" s="0" t="s">
        <v>6961</v>
      </c>
      <c r="I53" s="0" t="n">
        <v>0.0256108266064744</v>
      </c>
      <c r="J53" s="0" t="s">
        <v>34</v>
      </c>
      <c r="K53" s="0" t="s">
        <v>6826</v>
      </c>
      <c r="L53" s="0" t="s">
        <v>6962</v>
      </c>
      <c r="M53" s="0" t="s">
        <v>6963</v>
      </c>
      <c r="N53" s="0" t="s">
        <v>43</v>
      </c>
    </row>
    <row r="54" customFormat="false" ht="13.8" hidden="false" customHeight="false" outlineLevel="0" collapsed="false">
      <c r="A54" s="0" t="s">
        <v>6702</v>
      </c>
      <c r="B54" s="0" t="n">
        <v>8</v>
      </c>
      <c r="C54" s="0" t="n">
        <v>1</v>
      </c>
      <c r="D54" s="0" t="n">
        <v>599</v>
      </c>
      <c r="E54" s="0" t="n">
        <v>2058</v>
      </c>
      <c r="F54" s="0" t="n">
        <v>5.01461392924349E-005</v>
      </c>
      <c r="G54" s="0" t="s">
        <v>6964</v>
      </c>
      <c r="H54" s="0" t="s">
        <v>6965</v>
      </c>
      <c r="I54" s="0" t="n">
        <v>0.0167815374777378</v>
      </c>
      <c r="J54" s="0" t="s">
        <v>34</v>
      </c>
      <c r="K54" s="0" t="s">
        <v>6868</v>
      </c>
      <c r="L54" s="0" t="s">
        <v>6705</v>
      </c>
      <c r="M54" s="0" t="s">
        <v>6706</v>
      </c>
      <c r="N54" s="0" t="s">
        <v>43</v>
      </c>
    </row>
    <row r="55" customFormat="false" ht="13.8" hidden="false" customHeight="false" outlineLevel="0" collapsed="false">
      <c r="A55" s="0" t="s">
        <v>743</v>
      </c>
      <c r="B55" s="0" t="n">
        <v>11</v>
      </c>
      <c r="C55" s="0" t="n">
        <v>8</v>
      </c>
      <c r="D55" s="0" t="n">
        <v>478</v>
      </c>
      <c r="E55" s="0" t="n">
        <v>2169</v>
      </c>
      <c r="F55" s="0" t="n">
        <v>0.000129467411770335</v>
      </c>
      <c r="G55" s="0" t="s">
        <v>6966</v>
      </c>
      <c r="H55" s="0" t="s">
        <v>6967</v>
      </c>
      <c r="I55" s="0" t="n">
        <v>0.0384675509813317</v>
      </c>
      <c r="J55" s="0" t="s">
        <v>34</v>
      </c>
      <c r="K55" s="0" t="s">
        <v>6821</v>
      </c>
      <c r="L55" s="0" t="s">
        <v>6968</v>
      </c>
      <c r="M55" s="0" t="s">
        <v>747</v>
      </c>
      <c r="N55" s="0" t="s">
        <v>43</v>
      </c>
    </row>
    <row r="56" customFormat="false" ht="13.8" hidden="false" customHeight="false" outlineLevel="0" collapsed="false">
      <c r="A56" s="0" t="s">
        <v>350</v>
      </c>
      <c r="B56" s="0" t="n">
        <v>16</v>
      </c>
      <c r="C56" s="0" t="n">
        <v>7</v>
      </c>
      <c r="D56" s="0" t="n">
        <v>591</v>
      </c>
      <c r="E56" s="0" t="n">
        <v>2052</v>
      </c>
      <c r="F56" s="0" t="n">
        <v>2.11327475787231E-006</v>
      </c>
      <c r="G56" s="0" t="s">
        <v>6969</v>
      </c>
      <c r="H56" s="0" t="s">
        <v>6970</v>
      </c>
      <c r="I56" s="0" t="n">
        <v>0.000946270860595443</v>
      </c>
      <c r="J56" s="0" t="s">
        <v>34</v>
      </c>
      <c r="K56" s="0" t="s">
        <v>6868</v>
      </c>
      <c r="L56" s="0" t="s">
        <v>6971</v>
      </c>
      <c r="M56" s="0" t="s">
        <v>354</v>
      </c>
      <c r="N56" s="0" t="s">
        <v>49</v>
      </c>
    </row>
    <row r="57" customFormat="false" ht="13.8" hidden="false" customHeight="false" outlineLevel="0" collapsed="false">
      <c r="A57" s="0" t="s">
        <v>360</v>
      </c>
      <c r="B57" s="0" t="n">
        <v>12</v>
      </c>
      <c r="C57" s="0" t="n">
        <v>0</v>
      </c>
      <c r="D57" s="0" t="n">
        <v>595</v>
      </c>
      <c r="E57" s="0" t="n">
        <v>2059</v>
      </c>
      <c r="F57" s="0" t="n">
        <v>1.78314631079435E-008</v>
      </c>
      <c r="G57" s="0" t="s">
        <v>61</v>
      </c>
      <c r="H57" s="0" t="s">
        <v>361</v>
      </c>
      <c r="I57" s="0" t="n">
        <v>1.31836715145986E-005</v>
      </c>
      <c r="J57" s="0" t="s">
        <v>34</v>
      </c>
      <c r="K57" s="0" t="s">
        <v>6868</v>
      </c>
      <c r="L57" s="0" t="s">
        <v>362</v>
      </c>
      <c r="M57" s="0" t="s">
        <v>363</v>
      </c>
      <c r="N57" s="0" t="s">
        <v>49</v>
      </c>
    </row>
    <row r="58" customFormat="false" ht="13.8" hidden="false" customHeight="false" outlineLevel="0" collapsed="false">
      <c r="A58" s="0" t="s">
        <v>146</v>
      </c>
      <c r="B58" s="0" t="n">
        <v>9</v>
      </c>
      <c r="C58" s="0" t="n">
        <v>0</v>
      </c>
      <c r="D58" s="0" t="n">
        <v>284</v>
      </c>
      <c r="E58" s="0" t="n">
        <v>2373</v>
      </c>
      <c r="F58" s="0" t="n">
        <v>2.09437264787855E-009</v>
      </c>
      <c r="G58" s="0" t="s">
        <v>61</v>
      </c>
      <c r="H58" s="0" t="s">
        <v>147</v>
      </c>
      <c r="I58" s="0" t="n">
        <v>1.90240843489585E-006</v>
      </c>
      <c r="J58" s="0" t="s">
        <v>34</v>
      </c>
      <c r="K58" s="0" t="s">
        <v>6833</v>
      </c>
      <c r="L58" s="0" t="s">
        <v>148</v>
      </c>
      <c r="M58" s="0" t="s">
        <v>149</v>
      </c>
      <c r="N58" s="0" t="s">
        <v>37</v>
      </c>
    </row>
    <row r="59" customFormat="false" ht="13.8" hidden="false" customHeight="false" outlineLevel="0" collapsed="false">
      <c r="A59" s="0" t="s">
        <v>150</v>
      </c>
      <c r="B59" s="0" t="n">
        <v>8</v>
      </c>
      <c r="C59" s="0" t="n">
        <v>1</v>
      </c>
      <c r="D59" s="0" t="n">
        <v>285</v>
      </c>
      <c r="E59" s="0" t="n">
        <v>2372</v>
      </c>
      <c r="F59" s="0" t="n">
        <v>1.59040045071536E-007</v>
      </c>
      <c r="G59" s="0" t="s">
        <v>6972</v>
      </c>
      <c r="H59" s="0" t="s">
        <v>6973</v>
      </c>
      <c r="I59" s="0" t="n">
        <v>9.54000209983825E-005</v>
      </c>
      <c r="J59" s="0" t="s">
        <v>34</v>
      </c>
      <c r="K59" s="0" t="s">
        <v>6833</v>
      </c>
      <c r="L59" s="0" t="s">
        <v>6974</v>
      </c>
      <c r="M59" s="0" t="s">
        <v>153</v>
      </c>
      <c r="N59" s="0" t="s">
        <v>37</v>
      </c>
    </row>
    <row r="60" customFormat="false" ht="13.8" hidden="false" customHeight="false" outlineLevel="0" collapsed="false">
      <c r="A60" s="0" t="s">
        <v>770</v>
      </c>
      <c r="B60" s="0" t="n">
        <v>18</v>
      </c>
      <c r="C60" s="0" t="n">
        <v>5</v>
      </c>
      <c r="D60" s="0" t="n">
        <v>833</v>
      </c>
      <c r="E60" s="0" t="n">
        <v>1810</v>
      </c>
      <c r="F60" s="0" t="n">
        <v>6.02304876305135E-006</v>
      </c>
      <c r="G60" s="0" t="s">
        <v>6975</v>
      </c>
      <c r="H60" s="0" t="s">
        <v>6976</v>
      </c>
      <c r="I60" s="0" t="n">
        <v>0.00255313021699905</v>
      </c>
      <c r="J60" s="0" t="s">
        <v>34</v>
      </c>
      <c r="K60" s="0" t="s">
        <v>6826</v>
      </c>
      <c r="L60" s="0" t="s">
        <v>6977</v>
      </c>
      <c r="M60" s="0" t="s">
        <v>774</v>
      </c>
      <c r="N60" s="0" t="s">
        <v>43</v>
      </c>
    </row>
    <row r="61" customFormat="false" ht="13.8" hidden="false" customHeight="false" outlineLevel="0" collapsed="false">
      <c r="A61" s="0" t="s">
        <v>154</v>
      </c>
      <c r="B61" s="0" t="n">
        <v>10</v>
      </c>
      <c r="C61" s="0" t="n">
        <v>2</v>
      </c>
      <c r="D61" s="0" t="n">
        <v>283</v>
      </c>
      <c r="E61" s="0" t="n">
        <v>2371</v>
      </c>
      <c r="F61" s="0" t="n">
        <v>1.20519134688614E-008</v>
      </c>
      <c r="G61" s="0" t="s">
        <v>6928</v>
      </c>
      <c r="H61" s="0" t="s">
        <v>6929</v>
      </c>
      <c r="I61" s="0" t="n">
        <v>9.34523007322054E-006</v>
      </c>
      <c r="J61" s="0" t="s">
        <v>34</v>
      </c>
      <c r="K61" s="0" t="s">
        <v>6833</v>
      </c>
      <c r="L61" s="0" t="s">
        <v>6930</v>
      </c>
      <c r="M61" s="0" t="s">
        <v>155</v>
      </c>
      <c r="N61" s="0" t="s">
        <v>43</v>
      </c>
    </row>
    <row r="62" customFormat="false" ht="13.8" hidden="false" customHeight="false" outlineLevel="0" collapsed="false">
      <c r="A62" s="0" t="s">
        <v>6256</v>
      </c>
      <c r="B62" s="0" t="n">
        <v>6</v>
      </c>
      <c r="C62" s="0" t="n">
        <v>0</v>
      </c>
      <c r="D62" s="0" t="n">
        <v>483</v>
      </c>
      <c r="E62" s="0" t="n">
        <v>2177</v>
      </c>
      <c r="F62" s="0" t="n">
        <v>3.71334534360533E-005</v>
      </c>
      <c r="G62" s="0" t="s">
        <v>61</v>
      </c>
      <c r="H62" s="0" t="s">
        <v>6978</v>
      </c>
      <c r="I62" s="0" t="n">
        <v>0.0129730412268023</v>
      </c>
      <c r="J62" s="0" t="s">
        <v>34</v>
      </c>
      <c r="K62" s="0" t="s">
        <v>6821</v>
      </c>
      <c r="L62" s="0" t="s">
        <v>6979</v>
      </c>
      <c r="M62" s="0" t="s">
        <v>6260</v>
      </c>
      <c r="N62" s="0" t="s">
        <v>37</v>
      </c>
    </row>
    <row r="63" customFormat="false" ht="13.8" hidden="false" customHeight="false" outlineLevel="0" collapsed="false">
      <c r="A63" s="0" t="s">
        <v>374</v>
      </c>
      <c r="B63" s="0" t="n">
        <v>10</v>
      </c>
      <c r="C63" s="0" t="n">
        <v>0</v>
      </c>
      <c r="D63" s="0" t="n">
        <v>597</v>
      </c>
      <c r="E63" s="0" t="n">
        <v>2059</v>
      </c>
      <c r="F63" s="0" t="n">
        <v>3.5339384778766E-007</v>
      </c>
      <c r="G63" s="0" t="s">
        <v>61</v>
      </c>
      <c r="H63" s="0" t="s">
        <v>375</v>
      </c>
      <c r="I63" s="0" t="n">
        <v>0.000187251620147755</v>
      </c>
      <c r="J63" s="0" t="s">
        <v>34</v>
      </c>
      <c r="K63" s="0" t="s">
        <v>6868</v>
      </c>
      <c r="L63" s="0" t="s">
        <v>376</v>
      </c>
      <c r="M63" s="0" t="s">
        <v>377</v>
      </c>
      <c r="N63" s="0" t="s">
        <v>43</v>
      </c>
    </row>
    <row r="64" customFormat="false" ht="13.8" hidden="false" customHeight="false" outlineLevel="0" collapsed="false">
      <c r="A64" s="0" t="s">
        <v>792</v>
      </c>
      <c r="B64" s="0" t="n">
        <v>22</v>
      </c>
      <c r="C64" s="0" t="n">
        <v>24</v>
      </c>
      <c r="D64" s="0" t="n">
        <v>585</v>
      </c>
      <c r="E64" s="0" t="n">
        <v>2035</v>
      </c>
      <c r="F64" s="0" t="n">
        <v>0.000143946998421869</v>
      </c>
      <c r="G64" s="0" t="s">
        <v>6980</v>
      </c>
      <c r="H64" s="0" t="s">
        <v>6981</v>
      </c>
      <c r="I64" s="0" t="n">
        <v>0.0404987873790095</v>
      </c>
      <c r="J64" s="0" t="s">
        <v>34</v>
      </c>
      <c r="K64" s="0" t="s">
        <v>6868</v>
      </c>
      <c r="L64" s="0" t="s">
        <v>6982</v>
      </c>
      <c r="M64" s="0" t="s">
        <v>796</v>
      </c>
      <c r="N64" s="0" t="s">
        <v>49</v>
      </c>
    </row>
    <row r="65" customFormat="false" ht="13.8" hidden="false" customHeight="false" outlineLevel="0" collapsed="false">
      <c r="A65" s="0" t="s">
        <v>6288</v>
      </c>
      <c r="B65" s="0" t="n">
        <v>6</v>
      </c>
      <c r="C65" s="0" t="n">
        <v>1</v>
      </c>
      <c r="D65" s="0" t="n">
        <v>287</v>
      </c>
      <c r="E65" s="0" t="n">
        <v>2372</v>
      </c>
      <c r="F65" s="0" t="n">
        <v>1.0692266806844E-005</v>
      </c>
      <c r="G65" s="0" t="s">
        <v>6983</v>
      </c>
      <c r="H65" s="0" t="s">
        <v>6984</v>
      </c>
      <c r="I65" s="0" t="n">
        <v>0.00435805828619468</v>
      </c>
      <c r="J65" s="0" t="s">
        <v>34</v>
      </c>
      <c r="K65" s="0" t="s">
        <v>6833</v>
      </c>
      <c r="L65" s="0" t="s">
        <v>6985</v>
      </c>
      <c r="M65" s="0" t="s">
        <v>6292</v>
      </c>
      <c r="N65" s="0" t="s">
        <v>37</v>
      </c>
    </row>
    <row r="66" customFormat="false" ht="13.8" hidden="false" customHeight="false" outlineLevel="0" collapsed="false">
      <c r="A66" s="0" t="s">
        <v>161</v>
      </c>
      <c r="B66" s="0" t="n">
        <v>45</v>
      </c>
      <c r="C66" s="0" t="n">
        <v>3</v>
      </c>
      <c r="D66" s="0" t="n">
        <v>444</v>
      </c>
      <c r="E66" s="0" t="n">
        <v>2174</v>
      </c>
      <c r="F66" s="0" t="n">
        <v>1.29413464904023E-030</v>
      </c>
      <c r="G66" s="0" t="s">
        <v>6986</v>
      </c>
      <c r="H66" s="0" t="s">
        <v>6987</v>
      </c>
      <c r="I66" s="0" t="n">
        <v>4.57145875136522E-027</v>
      </c>
      <c r="J66" s="0" t="s">
        <v>34</v>
      </c>
      <c r="K66" s="0" t="s">
        <v>6821</v>
      </c>
      <c r="L66" s="0" t="s">
        <v>6988</v>
      </c>
      <c r="M66" s="0" t="s">
        <v>165</v>
      </c>
      <c r="N66" s="0" t="s">
        <v>37</v>
      </c>
    </row>
    <row r="67" customFormat="false" ht="13.8" hidden="false" customHeight="false" outlineLevel="0" collapsed="false">
      <c r="A67" s="0" t="s">
        <v>166</v>
      </c>
      <c r="B67" s="0" t="n">
        <v>71</v>
      </c>
      <c r="C67" s="0" t="n">
        <v>1</v>
      </c>
      <c r="D67" s="0" t="n">
        <v>418</v>
      </c>
      <c r="E67" s="0" t="n">
        <v>2176</v>
      </c>
      <c r="F67" s="0" t="n">
        <v>3.75022481203392E-053</v>
      </c>
      <c r="G67" s="0" t="s">
        <v>6989</v>
      </c>
      <c r="H67" s="0" t="s">
        <v>168</v>
      </c>
      <c r="I67" s="0" t="n">
        <v>2.98067868060456E-049</v>
      </c>
      <c r="J67" s="0" t="s">
        <v>34</v>
      </c>
      <c r="K67" s="0" t="s">
        <v>6821</v>
      </c>
      <c r="L67" s="0" t="s">
        <v>169</v>
      </c>
      <c r="M67" s="0" t="s">
        <v>170</v>
      </c>
      <c r="N67" s="0" t="s">
        <v>37</v>
      </c>
    </row>
    <row r="68" customFormat="false" ht="13.8" hidden="false" customHeight="false" outlineLevel="0" collapsed="false">
      <c r="A68" s="0" t="s">
        <v>171</v>
      </c>
      <c r="B68" s="0" t="n">
        <v>31</v>
      </c>
      <c r="C68" s="0" t="n">
        <v>1</v>
      </c>
      <c r="D68" s="0" t="n">
        <v>458</v>
      </c>
      <c r="E68" s="0" t="n">
        <v>2176</v>
      </c>
      <c r="F68" s="0" t="n">
        <v>1.76270514262732E-022</v>
      </c>
      <c r="G68" s="0" t="s">
        <v>6990</v>
      </c>
      <c r="H68" s="0" t="s">
        <v>6991</v>
      </c>
      <c r="I68" s="0" t="n">
        <v>4.00285156388627E-019</v>
      </c>
      <c r="J68" s="0" t="s">
        <v>34</v>
      </c>
      <c r="K68" s="0" t="s">
        <v>6821</v>
      </c>
      <c r="L68" s="0" t="s">
        <v>6992</v>
      </c>
      <c r="M68" s="0" t="s">
        <v>175</v>
      </c>
      <c r="N68" s="0" t="s">
        <v>37</v>
      </c>
    </row>
    <row r="69" customFormat="false" ht="13.8" hidden="false" customHeight="false" outlineLevel="0" collapsed="false">
      <c r="A69" s="0" t="s">
        <v>392</v>
      </c>
      <c r="B69" s="0" t="n">
        <v>6</v>
      </c>
      <c r="C69" s="0" t="n">
        <v>0</v>
      </c>
      <c r="D69" s="0" t="n">
        <v>601</v>
      </c>
      <c r="E69" s="0" t="n">
        <v>2059</v>
      </c>
      <c r="F69" s="0" t="n">
        <v>0.000136663255142837</v>
      </c>
      <c r="G69" s="0" t="s">
        <v>61</v>
      </c>
      <c r="H69" s="0" t="s">
        <v>393</v>
      </c>
      <c r="I69" s="0" t="n">
        <v>0.0387928411384025</v>
      </c>
      <c r="J69" s="0" t="s">
        <v>34</v>
      </c>
      <c r="K69" s="0" t="s">
        <v>6868</v>
      </c>
      <c r="L69" s="0" t="s">
        <v>394</v>
      </c>
      <c r="M69" s="0" t="s">
        <v>395</v>
      </c>
      <c r="N69" s="0" t="s">
        <v>43</v>
      </c>
    </row>
    <row r="70" customFormat="false" ht="13.8" hidden="false" customHeight="false" outlineLevel="0" collapsed="false">
      <c r="A70" s="0" t="s">
        <v>816</v>
      </c>
      <c r="B70" s="0" t="n">
        <v>12</v>
      </c>
      <c r="C70" s="0" t="n">
        <v>2</v>
      </c>
      <c r="D70" s="0" t="n">
        <v>477</v>
      </c>
      <c r="E70" s="0" t="n">
        <v>2175</v>
      </c>
      <c r="F70" s="0" t="n">
        <v>8.21517333913138E-008</v>
      </c>
      <c r="G70" s="0" t="s">
        <v>6993</v>
      </c>
      <c r="H70" s="0" t="s">
        <v>6994</v>
      </c>
      <c r="I70" s="0" t="n">
        <v>5.12111354505225E-005</v>
      </c>
      <c r="J70" s="0" t="s">
        <v>34</v>
      </c>
      <c r="K70" s="0" t="s">
        <v>6821</v>
      </c>
      <c r="L70" s="0" t="s">
        <v>6995</v>
      </c>
      <c r="M70" s="0" t="s">
        <v>820</v>
      </c>
      <c r="N70" s="0" t="s">
        <v>43</v>
      </c>
    </row>
    <row r="71" customFormat="false" ht="13.8" hidden="false" customHeight="false" outlineLevel="0" collapsed="false">
      <c r="A71" s="0" t="s">
        <v>821</v>
      </c>
      <c r="B71" s="0" t="n">
        <v>10</v>
      </c>
      <c r="C71" s="0" t="n">
        <v>0</v>
      </c>
      <c r="D71" s="0" t="n">
        <v>841</v>
      </c>
      <c r="E71" s="0" t="n">
        <v>1815</v>
      </c>
      <c r="F71" s="0" t="n">
        <v>1.05921091467677E-005</v>
      </c>
      <c r="G71" s="0" t="s">
        <v>61</v>
      </c>
      <c r="H71" s="0" t="s">
        <v>6996</v>
      </c>
      <c r="I71" s="0" t="n">
        <v>0.00435805828619468</v>
      </c>
      <c r="J71" s="0" t="s">
        <v>34</v>
      </c>
      <c r="K71" s="0" t="s">
        <v>6826</v>
      </c>
      <c r="L71" s="0" t="s">
        <v>6997</v>
      </c>
      <c r="M71" s="0" t="s">
        <v>825</v>
      </c>
      <c r="N71" s="0" t="s">
        <v>49</v>
      </c>
    </row>
    <row r="72" customFormat="false" ht="13.8" hidden="false" customHeight="false" outlineLevel="0" collapsed="false">
      <c r="A72" s="0" t="s">
        <v>396</v>
      </c>
      <c r="B72" s="0" t="n">
        <v>14</v>
      </c>
      <c r="C72" s="0" t="n">
        <v>1</v>
      </c>
      <c r="D72" s="0" t="n">
        <v>837</v>
      </c>
      <c r="E72" s="0" t="n">
        <v>1814</v>
      </c>
      <c r="F72" s="0" t="n">
        <v>1.12118697686736E-006</v>
      </c>
      <c r="G72" s="0" t="s">
        <v>6998</v>
      </c>
      <c r="H72" s="0" t="s">
        <v>6999</v>
      </c>
      <c r="I72" s="0" t="n">
        <v>0.00055694963075886</v>
      </c>
      <c r="J72" s="0" t="s">
        <v>34</v>
      </c>
      <c r="K72" s="0" t="s">
        <v>6826</v>
      </c>
      <c r="L72" s="0" t="s">
        <v>7000</v>
      </c>
      <c r="M72" s="0" t="s">
        <v>400</v>
      </c>
      <c r="N72" s="0" t="s">
        <v>37</v>
      </c>
    </row>
    <row r="73" customFormat="false" ht="13.8" hidden="false" customHeight="false" outlineLevel="0" collapsed="false">
      <c r="A73" s="0" t="s">
        <v>6727</v>
      </c>
      <c r="B73" s="0" t="n">
        <v>25</v>
      </c>
      <c r="C73" s="0" t="n">
        <v>9</v>
      </c>
      <c r="D73" s="0" t="n">
        <v>826</v>
      </c>
      <c r="E73" s="0" t="n">
        <v>1806</v>
      </c>
      <c r="F73" s="0" t="n">
        <v>6.60578191760056E-007</v>
      </c>
      <c r="G73" s="0" t="s">
        <v>7001</v>
      </c>
      <c r="H73" s="0" t="s">
        <v>7002</v>
      </c>
      <c r="I73" s="0" t="n">
        <v>0.000333350823371995</v>
      </c>
      <c r="J73" s="0" t="s">
        <v>34</v>
      </c>
      <c r="K73" s="0" t="s">
        <v>6826</v>
      </c>
      <c r="L73" s="0" t="s">
        <v>7003</v>
      </c>
      <c r="M73" s="0" t="s">
        <v>6731</v>
      </c>
      <c r="N73" s="0" t="s">
        <v>49</v>
      </c>
    </row>
    <row r="74" customFormat="false" ht="13.8" hidden="false" customHeight="false" outlineLevel="0" collapsed="false">
      <c r="A74" s="0" t="s">
        <v>7004</v>
      </c>
      <c r="B74" s="0" t="n">
        <v>10</v>
      </c>
      <c r="C74" s="0" t="n">
        <v>0</v>
      </c>
      <c r="D74" s="0" t="n">
        <v>841</v>
      </c>
      <c r="E74" s="0" t="n">
        <v>1815</v>
      </c>
      <c r="F74" s="0" t="n">
        <v>1.05921091467677E-005</v>
      </c>
      <c r="G74" s="0" t="s">
        <v>61</v>
      </c>
      <c r="H74" s="0" t="s">
        <v>7005</v>
      </c>
      <c r="I74" s="0" t="n">
        <v>0.00435805828619468</v>
      </c>
      <c r="J74" s="0" t="s">
        <v>34</v>
      </c>
      <c r="K74" s="0" t="s">
        <v>6826</v>
      </c>
      <c r="L74" s="0" t="s">
        <v>7006</v>
      </c>
      <c r="M74" s="0" t="s">
        <v>7007</v>
      </c>
      <c r="N74" s="0" t="s">
        <v>49</v>
      </c>
    </row>
    <row r="75" customFormat="false" ht="13.8" hidden="false" customHeight="false" outlineLevel="0" collapsed="false">
      <c r="A75" s="0" t="s">
        <v>406</v>
      </c>
      <c r="B75" s="0" t="n">
        <v>20</v>
      </c>
      <c r="C75" s="0" t="n">
        <v>1</v>
      </c>
      <c r="D75" s="0" t="n">
        <v>831</v>
      </c>
      <c r="E75" s="0" t="n">
        <v>1814</v>
      </c>
      <c r="F75" s="0" t="n">
        <v>1.52256397960849E-009</v>
      </c>
      <c r="G75" s="0" t="s">
        <v>7008</v>
      </c>
      <c r="H75" s="0" t="s">
        <v>7009</v>
      </c>
      <c r="I75" s="0" t="n">
        <v>1.42368688352097E-006</v>
      </c>
      <c r="J75" s="0" t="s">
        <v>34</v>
      </c>
      <c r="K75" s="0" t="s">
        <v>6826</v>
      </c>
      <c r="L75" s="0" t="s">
        <v>7010</v>
      </c>
      <c r="M75" s="0" t="s">
        <v>410</v>
      </c>
      <c r="N75" s="0" t="s">
        <v>37</v>
      </c>
    </row>
    <row r="76" customFormat="false" ht="13.8" hidden="false" customHeight="false" outlineLevel="0" collapsed="false">
      <c r="A76" s="0" t="s">
        <v>416</v>
      </c>
      <c r="B76" s="0" t="n">
        <v>57</v>
      </c>
      <c r="C76" s="0" t="n">
        <v>8</v>
      </c>
      <c r="D76" s="0" t="n">
        <v>432</v>
      </c>
      <c r="E76" s="0" t="n">
        <v>2169</v>
      </c>
      <c r="F76" s="0" t="n">
        <v>7.73119363680681E-035</v>
      </c>
      <c r="G76" s="0" t="s">
        <v>7011</v>
      </c>
      <c r="H76" s="0" t="s">
        <v>7012</v>
      </c>
      <c r="I76" s="0" t="n">
        <v>3.51128725859089E-031</v>
      </c>
      <c r="J76" s="0" t="s">
        <v>34</v>
      </c>
      <c r="K76" s="0" t="s">
        <v>6821</v>
      </c>
      <c r="L76" s="0" t="s">
        <v>7013</v>
      </c>
      <c r="M76" s="0" t="s">
        <v>420</v>
      </c>
      <c r="N76" s="0" t="s">
        <v>43</v>
      </c>
    </row>
    <row r="77" customFormat="false" ht="13.8" hidden="false" customHeight="false" outlineLevel="0" collapsed="false">
      <c r="A77" s="0" t="s">
        <v>421</v>
      </c>
      <c r="B77" s="0" t="n">
        <v>21</v>
      </c>
      <c r="C77" s="0" t="n">
        <v>4</v>
      </c>
      <c r="D77" s="0" t="n">
        <v>586</v>
      </c>
      <c r="E77" s="0" t="n">
        <v>2055</v>
      </c>
      <c r="F77" s="0" t="n">
        <v>1.19045399220835E-010</v>
      </c>
      <c r="G77" s="0" t="s">
        <v>7014</v>
      </c>
      <c r="H77" s="0" t="s">
        <v>7015</v>
      </c>
      <c r="I77" s="0" t="n">
        <v>1.182716041259E-007</v>
      </c>
      <c r="J77" s="0" t="s">
        <v>34</v>
      </c>
      <c r="K77" s="0" t="s">
        <v>6868</v>
      </c>
      <c r="L77" s="0" t="s">
        <v>5783</v>
      </c>
      <c r="M77" s="0" t="s">
        <v>425</v>
      </c>
      <c r="N77" s="0" t="s">
        <v>43</v>
      </c>
    </row>
    <row r="78" customFormat="false" ht="13.8" hidden="false" customHeight="false" outlineLevel="0" collapsed="false">
      <c r="A78" s="0" t="s">
        <v>849</v>
      </c>
      <c r="B78" s="0" t="n">
        <v>9</v>
      </c>
      <c r="C78" s="0" t="n">
        <v>2</v>
      </c>
      <c r="D78" s="0" t="n">
        <v>598</v>
      </c>
      <c r="E78" s="0" t="n">
        <v>2057</v>
      </c>
      <c r="F78" s="0" t="n">
        <v>5.49484121488271E-005</v>
      </c>
      <c r="G78" s="0" t="s">
        <v>7016</v>
      </c>
      <c r="H78" s="0" t="s">
        <v>7017</v>
      </c>
      <c r="I78" s="0" t="n">
        <v>0.018009483701397</v>
      </c>
      <c r="J78" s="0" t="s">
        <v>34</v>
      </c>
      <c r="K78" s="0" t="s">
        <v>6868</v>
      </c>
      <c r="L78" s="0" t="s">
        <v>7018</v>
      </c>
      <c r="M78" s="0" t="s">
        <v>853</v>
      </c>
      <c r="N78" s="0" t="s">
        <v>37</v>
      </c>
    </row>
    <row r="79" customFormat="false" ht="13.8" hidden="false" customHeight="false" outlineLevel="0" collapsed="false">
      <c r="A79" s="0" t="s">
        <v>7019</v>
      </c>
      <c r="B79" s="0" t="n">
        <v>6</v>
      </c>
      <c r="C79" s="0" t="n">
        <v>0</v>
      </c>
      <c r="D79" s="0" t="n">
        <v>287</v>
      </c>
      <c r="E79" s="0" t="n">
        <v>2373</v>
      </c>
      <c r="F79" s="0" t="n">
        <v>1.68312402096136E-006</v>
      </c>
      <c r="G79" s="0" t="s">
        <v>61</v>
      </c>
      <c r="H79" s="0" t="s">
        <v>7020</v>
      </c>
      <c r="I79" s="0" t="n">
        <v>0.000775505490933386</v>
      </c>
      <c r="J79" s="0" t="s">
        <v>34</v>
      </c>
      <c r="K79" s="0" t="s">
        <v>6833</v>
      </c>
      <c r="L79" s="0" t="s">
        <v>7021</v>
      </c>
      <c r="M79" s="0" t="s">
        <v>7022</v>
      </c>
      <c r="N79" s="0" t="s">
        <v>49</v>
      </c>
    </row>
    <row r="80" customFormat="false" ht="13.8" hidden="false" customHeight="false" outlineLevel="0" collapsed="false">
      <c r="A80" s="0" t="s">
        <v>426</v>
      </c>
      <c r="B80" s="0" t="n">
        <v>21</v>
      </c>
      <c r="C80" s="0" t="n">
        <v>19</v>
      </c>
      <c r="D80" s="0" t="n">
        <v>586</v>
      </c>
      <c r="E80" s="0" t="n">
        <v>2040</v>
      </c>
      <c r="F80" s="0" t="n">
        <v>3.54367505022058E-005</v>
      </c>
      <c r="G80" s="0" t="s">
        <v>7023</v>
      </c>
      <c r="H80" s="0" t="s">
        <v>7024</v>
      </c>
      <c r="I80" s="0" t="n">
        <v>0.0128023314996151</v>
      </c>
      <c r="J80" s="0" t="s">
        <v>34</v>
      </c>
      <c r="K80" s="0" t="s">
        <v>6868</v>
      </c>
      <c r="L80" s="0" t="s">
        <v>7025</v>
      </c>
      <c r="M80" s="0" t="s">
        <v>430</v>
      </c>
      <c r="N80" s="0" t="s">
        <v>43</v>
      </c>
    </row>
    <row r="81" customFormat="false" ht="13.8" hidden="false" customHeight="false" outlineLevel="0" collapsed="false">
      <c r="A81" s="0" t="s">
        <v>431</v>
      </c>
      <c r="B81" s="0" t="n">
        <v>12</v>
      </c>
      <c r="C81" s="0" t="n">
        <v>3</v>
      </c>
      <c r="D81" s="0" t="n">
        <v>839</v>
      </c>
      <c r="E81" s="0" t="n">
        <v>1812</v>
      </c>
      <c r="F81" s="0" t="n">
        <v>0.000171942828609625</v>
      </c>
      <c r="G81" s="0" t="s">
        <v>7026</v>
      </c>
      <c r="H81" s="0" t="s">
        <v>7027</v>
      </c>
      <c r="I81" s="0" t="n">
        <v>0.0467214222833948</v>
      </c>
      <c r="J81" s="0" t="s">
        <v>34</v>
      </c>
      <c r="K81" s="0" t="s">
        <v>6826</v>
      </c>
      <c r="L81" s="0" t="s">
        <v>434</v>
      </c>
      <c r="M81" s="0" t="s">
        <v>435</v>
      </c>
      <c r="N81" s="0" t="s">
        <v>43</v>
      </c>
    </row>
    <row r="82" customFormat="false" ht="13.8" hidden="false" customHeight="false" outlineLevel="0" collapsed="false">
      <c r="A82" s="0" t="s">
        <v>181</v>
      </c>
      <c r="B82" s="0" t="n">
        <v>34</v>
      </c>
      <c r="C82" s="0" t="n">
        <v>14</v>
      </c>
      <c r="D82" s="0" t="n">
        <v>259</v>
      </c>
      <c r="E82" s="0" t="n">
        <v>2359</v>
      </c>
      <c r="F82" s="0" t="n">
        <v>4.92173781429363E-023</v>
      </c>
      <c r="G82" s="0" t="s">
        <v>7028</v>
      </c>
      <c r="H82" s="0" t="s">
        <v>7029</v>
      </c>
      <c r="I82" s="0" t="n">
        <v>1.30393240493353E-019</v>
      </c>
      <c r="J82" s="0" t="s">
        <v>34</v>
      </c>
      <c r="K82" s="0" t="s">
        <v>6833</v>
      </c>
      <c r="L82" s="0" t="s">
        <v>7030</v>
      </c>
      <c r="M82" s="0" t="s">
        <v>185</v>
      </c>
      <c r="N82" s="0" t="s">
        <v>43</v>
      </c>
    </row>
    <row r="83" customFormat="false" ht="13.8" hidden="false" customHeight="false" outlineLevel="0" collapsed="false">
      <c r="A83" s="0" t="s">
        <v>438</v>
      </c>
      <c r="B83" s="0" t="n">
        <v>11</v>
      </c>
      <c r="C83" s="0" t="n">
        <v>0</v>
      </c>
      <c r="D83" s="0" t="n">
        <v>596</v>
      </c>
      <c r="E83" s="0" t="n">
        <v>2059</v>
      </c>
      <c r="F83" s="0" t="n">
        <v>7.94337828046813E-008</v>
      </c>
      <c r="G83" s="0" t="s">
        <v>61</v>
      </c>
      <c r="H83" s="0" t="s">
        <v>439</v>
      </c>
      <c r="I83" s="0" t="n">
        <v>5.05071764585286E-005</v>
      </c>
      <c r="J83" s="0" t="s">
        <v>34</v>
      </c>
      <c r="K83" s="0" t="s">
        <v>6868</v>
      </c>
      <c r="L83" s="0" t="s">
        <v>440</v>
      </c>
      <c r="M83" s="0" t="s">
        <v>441</v>
      </c>
      <c r="N83" s="0" t="s">
        <v>49</v>
      </c>
    </row>
    <row r="84" customFormat="false" ht="13.8" hidden="false" customHeight="false" outlineLevel="0" collapsed="false">
      <c r="A84" s="0" t="s">
        <v>866</v>
      </c>
      <c r="B84" s="0" t="n">
        <v>9</v>
      </c>
      <c r="C84" s="0" t="n">
        <v>2</v>
      </c>
      <c r="D84" s="0" t="n">
        <v>598</v>
      </c>
      <c r="E84" s="0" t="n">
        <v>2057</v>
      </c>
      <c r="F84" s="0" t="n">
        <v>5.49484121488271E-005</v>
      </c>
      <c r="G84" s="0" t="s">
        <v>7016</v>
      </c>
      <c r="H84" s="0" t="s">
        <v>7031</v>
      </c>
      <c r="I84" s="0" t="n">
        <v>0.018009483701397</v>
      </c>
      <c r="J84" s="0" t="s">
        <v>34</v>
      </c>
      <c r="K84" s="0" t="s">
        <v>6868</v>
      </c>
      <c r="L84" s="0" t="s">
        <v>7032</v>
      </c>
      <c r="M84" s="0" t="s">
        <v>870</v>
      </c>
      <c r="N84" s="0" t="s">
        <v>49</v>
      </c>
    </row>
    <row r="85" customFormat="false" ht="13.8" hidden="false" customHeight="false" outlineLevel="0" collapsed="false">
      <c r="A85" s="0" t="s">
        <v>452</v>
      </c>
      <c r="B85" s="0" t="n">
        <v>20</v>
      </c>
      <c r="C85" s="0" t="n">
        <v>10</v>
      </c>
      <c r="D85" s="0" t="n">
        <v>587</v>
      </c>
      <c r="E85" s="0" t="n">
        <v>2049</v>
      </c>
      <c r="F85" s="0" t="n">
        <v>3.08115734554974E-007</v>
      </c>
      <c r="G85" s="0" t="s">
        <v>7033</v>
      </c>
      <c r="H85" s="0" t="s">
        <v>7034</v>
      </c>
      <c r="I85" s="0" t="n">
        <v>0.00016602738021986</v>
      </c>
      <c r="J85" s="0" t="s">
        <v>34</v>
      </c>
      <c r="K85" s="0" t="s">
        <v>6868</v>
      </c>
      <c r="L85" s="0" t="s">
        <v>7035</v>
      </c>
      <c r="M85" s="0" t="s">
        <v>456</v>
      </c>
      <c r="N85" s="0" t="s">
        <v>37</v>
      </c>
    </row>
    <row r="86" customFormat="false" ht="13.8" hidden="false" customHeight="false" outlineLevel="0" collapsed="false">
      <c r="A86" s="0" t="s">
        <v>7036</v>
      </c>
      <c r="B86" s="0" t="n">
        <v>6</v>
      </c>
      <c r="C86" s="0" t="n">
        <v>0</v>
      </c>
      <c r="D86" s="0" t="n">
        <v>483</v>
      </c>
      <c r="E86" s="0" t="n">
        <v>2177</v>
      </c>
      <c r="F86" s="0" t="n">
        <v>3.71334534360533E-005</v>
      </c>
      <c r="G86" s="0" t="s">
        <v>61</v>
      </c>
      <c r="H86" s="0" t="s">
        <v>7037</v>
      </c>
      <c r="I86" s="0" t="n">
        <v>0.0129730412268023</v>
      </c>
      <c r="J86" s="0" t="s">
        <v>34</v>
      </c>
      <c r="K86" s="0" t="s">
        <v>6821</v>
      </c>
      <c r="L86" s="0" t="s">
        <v>7038</v>
      </c>
      <c r="M86" s="0" t="s">
        <v>7039</v>
      </c>
      <c r="N86" s="0" t="s">
        <v>49</v>
      </c>
    </row>
    <row r="87" customFormat="false" ht="13.8" hidden="false" customHeight="false" outlineLevel="0" collapsed="false">
      <c r="A87" s="0" t="s">
        <v>882</v>
      </c>
      <c r="B87" s="0" t="n">
        <v>50</v>
      </c>
      <c r="C87" s="0" t="n">
        <v>23</v>
      </c>
      <c r="D87" s="0" t="n">
        <v>801</v>
      </c>
      <c r="E87" s="0" t="n">
        <v>1792</v>
      </c>
      <c r="F87" s="0" t="n">
        <v>8.85598597656167E-011</v>
      </c>
      <c r="G87" s="0" t="s">
        <v>7040</v>
      </c>
      <c r="H87" s="0" t="s">
        <v>7041</v>
      </c>
      <c r="I87" s="0" t="n">
        <v>9.51283043333247E-008</v>
      </c>
      <c r="J87" s="0" t="s">
        <v>34</v>
      </c>
      <c r="K87" s="0" t="s">
        <v>6826</v>
      </c>
      <c r="L87" s="0" t="s">
        <v>7042</v>
      </c>
      <c r="M87" s="0" t="s">
        <v>886</v>
      </c>
      <c r="N87" s="0" t="s">
        <v>37</v>
      </c>
    </row>
    <row r="88" customFormat="false" ht="13.8" hidden="false" customHeight="false" outlineLevel="0" collapsed="false">
      <c r="A88" s="0" t="s">
        <v>887</v>
      </c>
      <c r="B88" s="0" t="n">
        <v>46</v>
      </c>
      <c r="C88" s="0" t="n">
        <v>19</v>
      </c>
      <c r="D88" s="0" t="n">
        <v>805</v>
      </c>
      <c r="E88" s="0" t="n">
        <v>1796</v>
      </c>
      <c r="F88" s="0" t="n">
        <v>8.97662660417633E-011</v>
      </c>
      <c r="G88" s="0" t="s">
        <v>7043</v>
      </c>
      <c r="H88" s="0" t="s">
        <v>7044</v>
      </c>
      <c r="I88" s="0" t="n">
        <v>9.51283043333247E-008</v>
      </c>
      <c r="J88" s="0" t="s">
        <v>34</v>
      </c>
      <c r="K88" s="0" t="s">
        <v>6826</v>
      </c>
      <c r="L88" s="0" t="s">
        <v>7045</v>
      </c>
      <c r="M88" s="0" t="s">
        <v>891</v>
      </c>
      <c r="N88" s="0" t="s">
        <v>37</v>
      </c>
    </row>
    <row r="89" customFormat="false" ht="13.8" hidden="false" customHeight="false" outlineLevel="0" collapsed="false">
      <c r="A89" s="0" t="s">
        <v>210</v>
      </c>
      <c r="B89" s="0" t="n">
        <v>20</v>
      </c>
      <c r="C89" s="0" t="n">
        <v>3</v>
      </c>
      <c r="D89" s="0" t="n">
        <v>587</v>
      </c>
      <c r="E89" s="0" t="n">
        <v>2056</v>
      </c>
      <c r="F89" s="0" t="n">
        <v>9.53354216990441E-011</v>
      </c>
      <c r="G89" s="0" t="s">
        <v>7046</v>
      </c>
      <c r="H89" s="0" t="s">
        <v>7047</v>
      </c>
      <c r="I89" s="0" t="n">
        <v>9.77710879566455E-008</v>
      </c>
      <c r="J89" s="0" t="s">
        <v>34</v>
      </c>
      <c r="K89" s="0" t="s">
        <v>6868</v>
      </c>
      <c r="L89" s="0" t="s">
        <v>7048</v>
      </c>
      <c r="M89" s="0" t="s">
        <v>214</v>
      </c>
      <c r="N89" s="0" t="s">
        <v>43</v>
      </c>
    </row>
    <row r="90" customFormat="false" ht="13.8" hidden="false" customHeight="false" outlineLevel="0" collapsed="false">
      <c r="A90" s="0" t="s">
        <v>5858</v>
      </c>
      <c r="B90" s="0" t="n">
        <v>14</v>
      </c>
      <c r="C90" s="0" t="n">
        <v>4</v>
      </c>
      <c r="D90" s="0" t="n">
        <v>943</v>
      </c>
      <c r="E90" s="0" t="n">
        <v>2354</v>
      </c>
      <c r="F90" s="0" t="n">
        <v>2.31623686260357E-005</v>
      </c>
      <c r="G90" s="0" t="s">
        <v>7049</v>
      </c>
      <c r="H90" s="0" t="s">
        <v>7050</v>
      </c>
      <c r="I90" s="0" t="n">
        <v>0.00876640503998724</v>
      </c>
      <c r="J90" s="0" t="s">
        <v>467</v>
      </c>
      <c r="K90" s="0" t="s">
        <v>6868</v>
      </c>
      <c r="L90" s="0" t="s">
        <v>7051</v>
      </c>
      <c r="M90" s="0" t="s">
        <v>5862</v>
      </c>
    </row>
    <row r="91" customFormat="false" ht="13.8" hidden="false" customHeight="false" outlineLevel="0" collapsed="false">
      <c r="A91" s="0" t="s">
        <v>902</v>
      </c>
      <c r="B91" s="0" t="n">
        <v>39</v>
      </c>
      <c r="C91" s="0" t="n">
        <v>15</v>
      </c>
      <c r="D91" s="0" t="n">
        <v>872</v>
      </c>
      <c r="E91" s="0" t="n">
        <v>2389</v>
      </c>
      <c r="F91" s="0" t="n">
        <v>6.92547902588233E-012</v>
      </c>
      <c r="G91" s="0" t="s">
        <v>7052</v>
      </c>
      <c r="H91" s="0" t="s">
        <v>7053</v>
      </c>
      <c r="I91" s="0" t="n">
        <v>8.46826266118658E-009</v>
      </c>
      <c r="J91" s="0" t="s">
        <v>467</v>
      </c>
      <c r="K91" s="0" t="s">
        <v>6826</v>
      </c>
      <c r="L91" s="0" t="s">
        <v>7054</v>
      </c>
      <c r="M91" s="0" t="s">
        <v>906</v>
      </c>
    </row>
    <row r="92" customFormat="false" ht="13.8" hidden="false" customHeight="false" outlineLevel="0" collapsed="false">
      <c r="A92" s="0" t="s">
        <v>912</v>
      </c>
      <c r="B92" s="0" t="n">
        <v>48</v>
      </c>
      <c r="C92" s="0" t="n">
        <v>15</v>
      </c>
      <c r="D92" s="0" t="n">
        <v>909</v>
      </c>
      <c r="E92" s="0" t="n">
        <v>2343</v>
      </c>
      <c r="F92" s="0" t="n">
        <v>5.49591697586163E-015</v>
      </c>
      <c r="G92" s="0" t="s">
        <v>7055</v>
      </c>
      <c r="H92" s="0" t="s">
        <v>7056</v>
      </c>
      <c r="I92" s="0" t="n">
        <v>7.94209965893604E-012</v>
      </c>
      <c r="J92" s="0" t="s">
        <v>467</v>
      </c>
      <c r="K92" s="0" t="s">
        <v>6868</v>
      </c>
      <c r="L92" s="0" t="s">
        <v>7057</v>
      </c>
      <c r="M92" s="0" t="s">
        <v>916</v>
      </c>
    </row>
    <row r="93" customFormat="false" ht="13.8" hidden="false" customHeight="false" outlineLevel="0" collapsed="false">
      <c r="A93" s="0" t="s">
        <v>6496</v>
      </c>
      <c r="B93" s="0" t="n">
        <v>10</v>
      </c>
      <c r="C93" s="0" t="n">
        <v>3</v>
      </c>
      <c r="D93" s="0" t="n">
        <v>353</v>
      </c>
      <c r="E93" s="0" t="n">
        <v>2949</v>
      </c>
      <c r="F93" s="0" t="n">
        <v>4.66867331976077E-008</v>
      </c>
      <c r="G93" s="0" t="s">
        <v>7058</v>
      </c>
      <c r="H93" s="0" t="s">
        <v>6929</v>
      </c>
      <c r="I93" s="0" t="n">
        <v>3.09221796212155E-005</v>
      </c>
      <c r="J93" s="0" t="s">
        <v>467</v>
      </c>
      <c r="K93" s="0" t="s">
        <v>6833</v>
      </c>
      <c r="L93" s="0" t="s">
        <v>6930</v>
      </c>
      <c r="M93" s="0" t="s">
        <v>6498</v>
      </c>
    </row>
    <row r="94" customFormat="false" ht="13.8" hidden="false" customHeight="false" outlineLevel="0" collapsed="false">
      <c r="A94" s="0" t="s">
        <v>5898</v>
      </c>
      <c r="B94" s="0" t="n">
        <v>11</v>
      </c>
      <c r="C94" s="0" t="n">
        <v>2</v>
      </c>
      <c r="D94" s="0" t="n">
        <v>946</v>
      </c>
      <c r="E94" s="0" t="n">
        <v>2356</v>
      </c>
      <c r="F94" s="0" t="n">
        <v>4.73023991564675E-005</v>
      </c>
      <c r="G94" s="0" t="s">
        <v>7059</v>
      </c>
      <c r="H94" s="0" t="s">
        <v>7060</v>
      </c>
      <c r="I94" s="0" t="n">
        <v>0.0159982752551321</v>
      </c>
      <c r="J94" s="0" t="s">
        <v>467</v>
      </c>
      <c r="K94" s="0" t="s">
        <v>6868</v>
      </c>
      <c r="L94" s="0" t="s">
        <v>7061</v>
      </c>
      <c r="M94" s="0" t="s">
        <v>5902</v>
      </c>
    </row>
    <row r="95" customFormat="false" ht="13.8" hidden="false" customHeight="false" outlineLevel="0" collapsed="false">
      <c r="A95" s="0" t="s">
        <v>474</v>
      </c>
      <c r="B95" s="0" t="n">
        <v>26</v>
      </c>
      <c r="C95" s="0" t="n">
        <v>8</v>
      </c>
      <c r="D95" s="0" t="n">
        <v>885</v>
      </c>
      <c r="E95" s="0" t="n">
        <v>2396</v>
      </c>
      <c r="F95" s="0" t="n">
        <v>3.30484419234175E-009</v>
      </c>
      <c r="G95" s="0" t="s">
        <v>7062</v>
      </c>
      <c r="H95" s="0" t="s">
        <v>7063</v>
      </c>
      <c r="I95" s="0" t="n">
        <v>2.91854462674803E-006</v>
      </c>
      <c r="J95" s="0" t="s">
        <v>467</v>
      </c>
      <c r="K95" s="0" t="s">
        <v>6826</v>
      </c>
      <c r="L95" s="0" t="s">
        <v>7064</v>
      </c>
      <c r="M95" s="0" t="s">
        <v>478</v>
      </c>
    </row>
    <row r="96" customFormat="false" ht="13.8" hidden="false" customHeight="false" outlineLevel="0" collapsed="false">
      <c r="A96" s="0" t="s">
        <v>479</v>
      </c>
      <c r="B96" s="0" t="n">
        <v>31</v>
      </c>
      <c r="C96" s="0" t="n">
        <v>9</v>
      </c>
      <c r="D96" s="0" t="n">
        <v>880</v>
      </c>
      <c r="E96" s="0" t="n">
        <v>2395</v>
      </c>
      <c r="F96" s="0" t="n">
        <v>5.12236836341417E-011</v>
      </c>
      <c r="G96" s="0" t="s">
        <v>7065</v>
      </c>
      <c r="H96" s="0" t="s">
        <v>7066</v>
      </c>
      <c r="I96" s="0" t="n">
        <v>6.03149388924679E-008</v>
      </c>
      <c r="J96" s="0" t="s">
        <v>467</v>
      </c>
      <c r="K96" s="0" t="s">
        <v>6826</v>
      </c>
      <c r="L96" s="0" t="s">
        <v>7067</v>
      </c>
      <c r="M96" s="0" t="s">
        <v>483</v>
      </c>
    </row>
    <row r="97" customFormat="false" ht="13.8" hidden="false" customHeight="false" outlineLevel="0" collapsed="false">
      <c r="A97" s="0" t="s">
        <v>488</v>
      </c>
      <c r="B97" s="0" t="n">
        <v>32</v>
      </c>
      <c r="C97" s="0" t="n">
        <v>14</v>
      </c>
      <c r="D97" s="0" t="n">
        <v>925</v>
      </c>
      <c r="E97" s="0" t="n">
        <v>2344</v>
      </c>
      <c r="F97" s="0" t="n">
        <v>1.02859655657541E-008</v>
      </c>
      <c r="G97" s="0" t="s">
        <v>7068</v>
      </c>
      <c r="H97" s="0" t="s">
        <v>7069</v>
      </c>
      <c r="I97" s="0" t="n">
        <v>8.6055636122751E-006</v>
      </c>
      <c r="J97" s="0" t="s">
        <v>467</v>
      </c>
      <c r="K97" s="0" t="s">
        <v>6868</v>
      </c>
      <c r="L97" s="0" t="s">
        <v>6971</v>
      </c>
      <c r="M97" s="0" t="s">
        <v>491</v>
      </c>
    </row>
    <row r="98" customFormat="false" ht="13.8" hidden="false" customHeight="false" outlineLevel="0" collapsed="false">
      <c r="A98" s="0" t="s">
        <v>933</v>
      </c>
      <c r="B98" s="0" t="n">
        <v>32</v>
      </c>
      <c r="C98" s="0" t="n">
        <v>18</v>
      </c>
      <c r="D98" s="0" t="n">
        <v>879</v>
      </c>
      <c r="E98" s="0" t="n">
        <v>2386</v>
      </c>
      <c r="F98" s="0" t="n">
        <v>6.07219764666315E-008</v>
      </c>
      <c r="G98" s="0" t="s">
        <v>7070</v>
      </c>
      <c r="H98" s="0" t="s">
        <v>7071</v>
      </c>
      <c r="I98" s="0" t="n">
        <v>3.93974097107582E-005</v>
      </c>
      <c r="J98" s="0" t="s">
        <v>467</v>
      </c>
      <c r="K98" s="0" t="s">
        <v>6826</v>
      </c>
      <c r="L98" s="0" t="s">
        <v>7072</v>
      </c>
      <c r="M98" s="0" t="s">
        <v>937</v>
      </c>
    </row>
    <row r="99" customFormat="false" ht="13.8" hidden="false" customHeight="false" outlineLevel="0" collapsed="false">
      <c r="A99" s="0" t="s">
        <v>7073</v>
      </c>
      <c r="B99" s="0" t="n">
        <v>6</v>
      </c>
      <c r="C99" s="0" t="n">
        <v>0</v>
      </c>
      <c r="D99" s="0" t="n">
        <v>522</v>
      </c>
      <c r="E99" s="0" t="n">
        <v>2787</v>
      </c>
      <c r="F99" s="0" t="n">
        <v>1.59399731608126E-005</v>
      </c>
      <c r="G99" s="0" t="s">
        <v>61</v>
      </c>
      <c r="H99" s="0" t="s">
        <v>7074</v>
      </c>
      <c r="I99" s="0" t="n">
        <v>0.006180044228397</v>
      </c>
      <c r="J99" s="0" t="s">
        <v>467</v>
      </c>
      <c r="K99" s="0" t="s">
        <v>6821</v>
      </c>
      <c r="L99" s="0" t="s">
        <v>7075</v>
      </c>
      <c r="M99" s="0" t="s">
        <v>7076</v>
      </c>
    </row>
    <row r="100" customFormat="false" ht="13.8" hidden="false" customHeight="false" outlineLevel="0" collapsed="false">
      <c r="A100" s="0" t="s">
        <v>5927</v>
      </c>
      <c r="B100" s="0" t="n">
        <v>11</v>
      </c>
      <c r="C100" s="0" t="n">
        <v>3</v>
      </c>
      <c r="D100" s="0" t="n">
        <v>946</v>
      </c>
      <c r="E100" s="0" t="n">
        <v>2355</v>
      </c>
      <c r="F100" s="0" t="n">
        <v>0.000163071682876496</v>
      </c>
      <c r="G100" s="0" t="s">
        <v>7077</v>
      </c>
      <c r="H100" s="0" t="s">
        <v>7078</v>
      </c>
      <c r="I100" s="0" t="n">
        <v>0.0450815212348659</v>
      </c>
      <c r="J100" s="0" t="s">
        <v>467</v>
      </c>
      <c r="K100" s="0" t="s">
        <v>6868</v>
      </c>
      <c r="L100" s="0" t="s">
        <v>7079</v>
      </c>
      <c r="M100" s="0" t="s">
        <v>5931</v>
      </c>
    </row>
    <row r="101" customFormat="false" ht="13.8" hidden="false" customHeight="false" outlineLevel="0" collapsed="false">
      <c r="A101" s="0" t="s">
        <v>958</v>
      </c>
      <c r="B101" s="0" t="n">
        <v>19</v>
      </c>
      <c r="C101" s="0" t="n">
        <v>11</v>
      </c>
      <c r="D101" s="0" t="n">
        <v>938</v>
      </c>
      <c r="E101" s="0" t="n">
        <v>2347</v>
      </c>
      <c r="F101" s="0" t="n">
        <v>8.52490590329123E-005</v>
      </c>
      <c r="G101" s="0" t="s">
        <v>7080</v>
      </c>
      <c r="H101" s="0" t="s">
        <v>7081</v>
      </c>
      <c r="I101" s="0" t="n">
        <v>0.0260240162873403</v>
      </c>
      <c r="J101" s="0" t="s">
        <v>467</v>
      </c>
      <c r="K101" s="0" t="s">
        <v>6868</v>
      </c>
      <c r="L101" s="0" t="s">
        <v>7082</v>
      </c>
      <c r="M101" s="0" t="s">
        <v>962</v>
      </c>
    </row>
    <row r="102" customFormat="false" ht="13.8" hidden="false" customHeight="false" outlineLevel="0" collapsed="false">
      <c r="A102" s="0" t="s">
        <v>5959</v>
      </c>
      <c r="B102" s="0" t="n">
        <v>14</v>
      </c>
      <c r="C102" s="0" t="n">
        <v>6</v>
      </c>
      <c r="D102" s="0" t="n">
        <v>943</v>
      </c>
      <c r="E102" s="0" t="n">
        <v>2352</v>
      </c>
      <c r="F102" s="0" t="n">
        <v>0.000158554829772426</v>
      </c>
      <c r="G102" s="0" t="s">
        <v>7083</v>
      </c>
      <c r="H102" s="0" t="s">
        <v>7084</v>
      </c>
      <c r="I102" s="0" t="n">
        <v>0.0442173258607454</v>
      </c>
      <c r="J102" s="0" t="s">
        <v>467</v>
      </c>
      <c r="K102" s="0" t="s">
        <v>6868</v>
      </c>
      <c r="L102" s="0" t="s">
        <v>7085</v>
      </c>
      <c r="M102" s="0" t="s">
        <v>5963</v>
      </c>
    </row>
    <row r="103" customFormat="false" ht="13.8" hidden="false" customHeight="false" outlineLevel="0" collapsed="false">
      <c r="A103" s="0" t="s">
        <v>5974</v>
      </c>
      <c r="B103" s="0" t="n">
        <v>12</v>
      </c>
      <c r="C103" s="0" t="n">
        <v>2</v>
      </c>
      <c r="D103" s="0" t="n">
        <v>945</v>
      </c>
      <c r="E103" s="0" t="n">
        <v>2356</v>
      </c>
      <c r="F103" s="0" t="n">
        <v>1.57289581419139E-005</v>
      </c>
      <c r="G103" s="0" t="s">
        <v>7086</v>
      </c>
      <c r="H103" s="0" t="s">
        <v>7087</v>
      </c>
      <c r="I103" s="0" t="n">
        <v>0.00617351897836698</v>
      </c>
      <c r="J103" s="0" t="s">
        <v>467</v>
      </c>
      <c r="K103" s="0" t="s">
        <v>6868</v>
      </c>
      <c r="L103" s="0" t="s">
        <v>7079</v>
      </c>
      <c r="M103" s="0" t="s">
        <v>5977</v>
      </c>
    </row>
    <row r="104" customFormat="false" ht="13.8" hidden="false" customHeight="false" outlineLevel="0" collapsed="false">
      <c r="A104" s="0" t="s">
        <v>7088</v>
      </c>
      <c r="B104" s="0" t="n">
        <v>5</v>
      </c>
      <c r="C104" s="0" t="n">
        <v>0</v>
      </c>
      <c r="D104" s="0" t="n">
        <v>358</v>
      </c>
      <c r="E104" s="0" t="n">
        <v>2952</v>
      </c>
      <c r="F104" s="0" t="n">
        <v>1.53607480294459E-005</v>
      </c>
      <c r="G104" s="0" t="s">
        <v>61</v>
      </c>
      <c r="H104" s="0" t="s">
        <v>7089</v>
      </c>
      <c r="I104" s="0" t="n">
        <v>0.00610436126690181</v>
      </c>
      <c r="J104" s="0" t="s">
        <v>467</v>
      </c>
      <c r="K104" s="0" t="s">
        <v>6833</v>
      </c>
      <c r="L104" s="0" t="s">
        <v>7090</v>
      </c>
      <c r="M104" s="0" t="s">
        <v>7091</v>
      </c>
    </row>
    <row r="105" customFormat="false" ht="13.8" hidden="false" customHeight="false" outlineLevel="0" collapsed="false">
      <c r="A105" s="0" t="s">
        <v>6616</v>
      </c>
      <c r="B105" s="0" t="n">
        <v>7</v>
      </c>
      <c r="C105" s="0" t="n">
        <v>6</v>
      </c>
      <c r="D105" s="0" t="n">
        <v>356</v>
      </c>
      <c r="E105" s="0" t="n">
        <v>2946</v>
      </c>
      <c r="F105" s="0" t="n">
        <v>0.000170300246315423</v>
      </c>
      <c r="G105" s="0" t="s">
        <v>7092</v>
      </c>
      <c r="H105" s="0" t="s">
        <v>7093</v>
      </c>
      <c r="I105" s="0" t="n">
        <v>0.0466740123349992</v>
      </c>
      <c r="J105" s="0" t="s">
        <v>467</v>
      </c>
      <c r="K105" s="0" t="s">
        <v>6833</v>
      </c>
      <c r="L105" s="0" t="s">
        <v>7094</v>
      </c>
      <c r="M105" s="0" t="s">
        <v>6615</v>
      </c>
    </row>
    <row r="106" customFormat="false" ht="13.8" hidden="false" customHeight="false" outlineLevel="0" collapsed="false">
      <c r="A106" s="0" t="s">
        <v>5997</v>
      </c>
      <c r="B106" s="0" t="n">
        <v>12</v>
      </c>
      <c r="C106" s="0" t="n">
        <v>3</v>
      </c>
      <c r="D106" s="0" t="n">
        <v>945</v>
      </c>
      <c r="E106" s="0" t="n">
        <v>2355</v>
      </c>
      <c r="F106" s="0" t="n">
        <v>5.79544103075953E-005</v>
      </c>
      <c r="G106" s="0" t="s">
        <v>7095</v>
      </c>
      <c r="H106" s="0" t="s">
        <v>7096</v>
      </c>
      <c r="I106" s="0" t="n">
        <v>0.0188008838010109</v>
      </c>
      <c r="J106" s="0" t="s">
        <v>467</v>
      </c>
      <c r="K106" s="0" t="s">
        <v>6868</v>
      </c>
      <c r="L106" s="0" t="s">
        <v>7079</v>
      </c>
      <c r="M106" s="0" t="s">
        <v>6000</v>
      </c>
    </row>
    <row r="107" customFormat="false" ht="13.8" hidden="false" customHeight="false" outlineLevel="0" collapsed="false">
      <c r="A107" s="0" t="s">
        <v>551</v>
      </c>
      <c r="B107" s="0" t="n">
        <v>186</v>
      </c>
      <c r="C107" s="0" t="n">
        <v>280</v>
      </c>
      <c r="D107" s="0" t="n">
        <v>75</v>
      </c>
      <c r="E107" s="0" t="n">
        <v>645</v>
      </c>
      <c r="F107" s="0" t="n">
        <v>1.19446797257261E-032</v>
      </c>
      <c r="G107" s="0" t="s">
        <v>7097</v>
      </c>
      <c r="H107" s="0" t="s">
        <v>7098</v>
      </c>
      <c r="I107" s="0" t="n">
        <v>4.74681572300356E-029</v>
      </c>
      <c r="J107" s="0" t="s">
        <v>521</v>
      </c>
      <c r="K107" s="0" t="s">
        <v>6868</v>
      </c>
      <c r="L107" s="0" t="s">
        <v>7099</v>
      </c>
      <c r="M107" s="0" t="s">
        <v>551</v>
      </c>
    </row>
    <row r="108" customFormat="false" ht="13.8" hidden="false" customHeight="false" outlineLevel="0" collapsed="false">
      <c r="A108" s="0" t="s">
        <v>555</v>
      </c>
      <c r="B108" s="0" t="n">
        <v>32</v>
      </c>
      <c r="C108" s="0" t="n">
        <v>35</v>
      </c>
      <c r="D108" s="0" t="n">
        <v>229</v>
      </c>
      <c r="E108" s="0" t="n">
        <v>890</v>
      </c>
      <c r="F108" s="0" t="n">
        <v>1.34172938646704E-006</v>
      </c>
      <c r="G108" s="0" t="s">
        <v>7100</v>
      </c>
      <c r="H108" s="0" t="s">
        <v>7101</v>
      </c>
      <c r="I108" s="0" t="n">
        <v>0.000646306979614547</v>
      </c>
      <c r="J108" s="0" t="s">
        <v>521</v>
      </c>
      <c r="K108" s="0" t="s">
        <v>6868</v>
      </c>
      <c r="L108" s="0" t="s">
        <v>7102</v>
      </c>
      <c r="M108" s="0" t="s">
        <v>555</v>
      </c>
    </row>
    <row r="109" customFormat="false" ht="13.8" hidden="false" customHeight="false" outlineLevel="0" collapsed="false">
      <c r="A109" s="0" t="s">
        <v>559</v>
      </c>
      <c r="B109" s="0" t="n">
        <v>17</v>
      </c>
      <c r="C109" s="0" t="n">
        <v>6</v>
      </c>
      <c r="D109" s="0" t="n">
        <v>244</v>
      </c>
      <c r="E109" s="0" t="n">
        <v>919</v>
      </c>
      <c r="F109" s="0" t="n">
        <v>1.18633043456033E-007</v>
      </c>
      <c r="G109" s="0" t="s">
        <v>7103</v>
      </c>
      <c r="H109" s="0" t="s">
        <v>7104</v>
      </c>
      <c r="I109" s="0" t="n">
        <v>7.25304176452732E-005</v>
      </c>
      <c r="J109" s="0" t="s">
        <v>521</v>
      </c>
      <c r="K109" s="0" t="s">
        <v>6868</v>
      </c>
      <c r="L109" s="0" t="s">
        <v>7105</v>
      </c>
      <c r="M109" s="0" t="s">
        <v>559</v>
      </c>
    </row>
    <row r="110" customFormat="false" ht="13.8" hidden="false" customHeight="false" outlineLevel="0" collapsed="false">
      <c r="A110" s="0" t="s">
        <v>7106</v>
      </c>
      <c r="B110" s="0" t="n">
        <v>13</v>
      </c>
      <c r="C110" s="0" t="n">
        <v>8</v>
      </c>
      <c r="D110" s="0" t="n">
        <v>248</v>
      </c>
      <c r="E110" s="0" t="n">
        <v>917</v>
      </c>
      <c r="F110" s="0" t="n">
        <v>7.95837004582181E-005</v>
      </c>
      <c r="G110" s="0" t="s">
        <v>7107</v>
      </c>
      <c r="H110" s="0" t="s">
        <v>7108</v>
      </c>
      <c r="I110" s="0" t="n">
        <v>0.0248051471075262</v>
      </c>
      <c r="J110" s="0" t="s">
        <v>521</v>
      </c>
      <c r="K110" s="0" t="s">
        <v>6868</v>
      </c>
      <c r="L110" s="0" t="s">
        <v>7109</v>
      </c>
      <c r="M110" s="0" t="s">
        <v>7106</v>
      </c>
    </row>
    <row r="111" customFormat="false" ht="13.8" hidden="false" customHeight="false" outlineLevel="0" collapsed="false">
      <c r="A111" s="0" t="s">
        <v>563</v>
      </c>
      <c r="B111" s="0" t="n">
        <v>67</v>
      </c>
      <c r="C111" s="0" t="n">
        <v>1</v>
      </c>
      <c r="D111" s="0" t="n">
        <v>194</v>
      </c>
      <c r="E111" s="0" t="n">
        <v>924</v>
      </c>
      <c r="F111" s="0" t="n">
        <v>3.08294975758514E-046</v>
      </c>
      <c r="G111" s="0" t="s">
        <v>7110</v>
      </c>
      <c r="H111" s="0" t="s">
        <v>7111</v>
      </c>
      <c r="I111" s="0" t="n">
        <v>1.63355231155245E-042</v>
      </c>
      <c r="J111" s="0" t="s">
        <v>521</v>
      </c>
      <c r="K111" s="0" t="s">
        <v>6868</v>
      </c>
      <c r="L111" s="0" t="s">
        <v>7112</v>
      </c>
      <c r="M111" s="0" t="s">
        <v>563</v>
      </c>
    </row>
    <row r="112" customFormat="false" ht="13.8" hidden="false" customHeight="false" outlineLevel="0" collapsed="false">
      <c r="A112" s="0" t="s">
        <v>7113</v>
      </c>
      <c r="B112" s="0" t="n">
        <v>15</v>
      </c>
      <c r="C112" s="0" t="n">
        <v>11</v>
      </c>
      <c r="D112" s="0" t="n">
        <v>246</v>
      </c>
      <c r="E112" s="0" t="n">
        <v>914</v>
      </c>
      <c r="F112" s="0" t="n">
        <v>6.9274734682031E-005</v>
      </c>
      <c r="G112" s="0" t="s">
        <v>7114</v>
      </c>
      <c r="H112" s="0" t="s">
        <v>7115</v>
      </c>
      <c r="I112" s="0" t="n">
        <v>0.0218057659902092</v>
      </c>
      <c r="J112" s="0" t="s">
        <v>521</v>
      </c>
      <c r="K112" s="0" t="s">
        <v>6868</v>
      </c>
      <c r="L112" s="0" t="s">
        <v>7116</v>
      </c>
      <c r="M112" s="0" t="s">
        <v>7113</v>
      </c>
    </row>
    <row r="113" customFormat="false" ht="13.8" hidden="false" customHeight="false" outlineLevel="0" collapsed="false">
      <c r="A113" s="0" t="s">
        <v>7117</v>
      </c>
      <c r="B113" s="0" t="n">
        <v>27</v>
      </c>
      <c r="C113" s="0" t="n">
        <v>4</v>
      </c>
      <c r="D113" s="0" t="n">
        <v>110</v>
      </c>
      <c r="E113" s="0" t="n">
        <v>1045</v>
      </c>
      <c r="F113" s="0" t="n">
        <v>9.10516816189876E-023</v>
      </c>
      <c r="G113" s="0" t="s">
        <v>7118</v>
      </c>
      <c r="H113" s="0" t="s">
        <v>7119</v>
      </c>
      <c r="I113" s="0" t="n">
        <v>2.22670389386989E-019</v>
      </c>
      <c r="J113" s="0" t="s">
        <v>521</v>
      </c>
      <c r="K113" s="0" t="s">
        <v>6833</v>
      </c>
      <c r="L113" s="0" t="s">
        <v>7120</v>
      </c>
      <c r="M113" s="0" t="s">
        <v>7117</v>
      </c>
    </row>
    <row r="114" customFormat="false" ht="13.8" hidden="false" customHeight="false" outlineLevel="0" collapsed="false">
      <c r="A114" s="0" t="s">
        <v>6810</v>
      </c>
      <c r="B114" s="0" t="n">
        <v>102</v>
      </c>
      <c r="C114" s="0" t="n">
        <v>2</v>
      </c>
      <c r="D114" s="0" t="n">
        <v>139</v>
      </c>
      <c r="E114" s="0" t="n">
        <v>943</v>
      </c>
      <c r="F114" s="0" t="n">
        <v>1.01168461476014E-076</v>
      </c>
      <c r="G114" s="0" t="s">
        <v>7121</v>
      </c>
      <c r="H114" s="0" t="s">
        <v>7122</v>
      </c>
      <c r="I114" s="0" t="n">
        <v>1.60817386362272E-072</v>
      </c>
      <c r="J114" s="0" t="s">
        <v>521</v>
      </c>
      <c r="K114" s="0" t="s">
        <v>6821</v>
      </c>
      <c r="L114" s="0" t="s">
        <v>7123</v>
      </c>
      <c r="M114" s="0" t="s">
        <v>6810</v>
      </c>
    </row>
    <row r="115" customFormat="false" ht="13.8" hidden="false" customHeight="false" outlineLevel="0" collapsed="false">
      <c r="A115" s="0" t="s">
        <v>518</v>
      </c>
      <c r="B115" s="0" t="n">
        <v>38</v>
      </c>
      <c r="C115" s="0" t="n">
        <v>5</v>
      </c>
      <c r="D115" s="0" t="n">
        <v>321</v>
      </c>
      <c r="E115" s="0" t="n">
        <v>822</v>
      </c>
      <c r="F115" s="0" t="n">
        <v>8.88499522270559E-016</v>
      </c>
      <c r="G115" s="0" t="s">
        <v>7124</v>
      </c>
      <c r="H115" s="0" t="s">
        <v>7125</v>
      </c>
      <c r="I115" s="0" t="n">
        <v>1.34510365771551E-012</v>
      </c>
      <c r="J115" s="0" t="s">
        <v>521</v>
      </c>
      <c r="K115" s="0" t="s">
        <v>6826</v>
      </c>
      <c r="L115" s="0" t="s">
        <v>7126</v>
      </c>
      <c r="M115" s="0" t="s">
        <v>518</v>
      </c>
    </row>
    <row r="116" customFormat="false" ht="13.8" hidden="false" customHeight="false" outlineLevel="0" collapsed="false">
      <c r="A116" s="0" t="s">
        <v>523</v>
      </c>
      <c r="B116" s="0" t="n">
        <v>46</v>
      </c>
      <c r="C116" s="0" t="n">
        <v>18</v>
      </c>
      <c r="D116" s="0" t="n">
        <v>313</v>
      </c>
      <c r="E116" s="0" t="n">
        <v>809</v>
      </c>
      <c r="F116" s="0" t="n">
        <v>1.97393094160177E-012</v>
      </c>
      <c r="G116" s="0" t="s">
        <v>7127</v>
      </c>
      <c r="H116" s="0" t="s">
        <v>7128</v>
      </c>
      <c r="I116" s="0" t="n">
        <v>2.51020849981614E-009</v>
      </c>
      <c r="J116" s="0" t="s">
        <v>521</v>
      </c>
      <c r="K116" s="0" t="s">
        <v>6826</v>
      </c>
      <c r="L116" s="0" t="s">
        <v>7129</v>
      </c>
      <c r="M116" s="0" t="s">
        <v>523</v>
      </c>
    </row>
    <row r="117" customFormat="false" ht="13.8" hidden="false" customHeight="false" outlineLevel="0" collapsed="false">
      <c r="A117" s="0" t="s">
        <v>527</v>
      </c>
      <c r="B117" s="0" t="n">
        <v>42</v>
      </c>
      <c r="C117" s="0" t="n">
        <v>10</v>
      </c>
      <c r="D117" s="0" t="n">
        <v>317</v>
      </c>
      <c r="E117" s="0" t="n">
        <v>817</v>
      </c>
      <c r="F117" s="0" t="n">
        <v>1.82449210170504E-014</v>
      </c>
      <c r="G117" s="0" t="s">
        <v>7130</v>
      </c>
      <c r="H117" s="0" t="s">
        <v>7131</v>
      </c>
      <c r="I117" s="0" t="n">
        <v>2.52192403901768E-011</v>
      </c>
      <c r="J117" s="0" t="s">
        <v>521</v>
      </c>
      <c r="K117" s="0" t="s">
        <v>6826</v>
      </c>
      <c r="L117" s="0" t="s">
        <v>7132</v>
      </c>
      <c r="M117" s="0" t="s">
        <v>527</v>
      </c>
    </row>
    <row r="118" customFormat="false" ht="13.8" hidden="false" customHeight="false" outlineLevel="0" collapsed="false">
      <c r="A118" s="0" t="s">
        <v>531</v>
      </c>
      <c r="B118" s="0" t="n">
        <v>27</v>
      </c>
      <c r="C118" s="0" t="n">
        <v>8</v>
      </c>
      <c r="D118" s="0" t="n">
        <v>332</v>
      </c>
      <c r="E118" s="0" t="n">
        <v>819</v>
      </c>
      <c r="F118" s="0" t="n">
        <v>8.48081832218615E-009</v>
      </c>
      <c r="G118" s="0" t="s">
        <v>7133</v>
      </c>
      <c r="H118" s="0" t="s">
        <v>7134</v>
      </c>
      <c r="I118" s="0" t="n">
        <v>7.28708584051194E-006</v>
      </c>
      <c r="J118" s="0" t="s">
        <v>521</v>
      </c>
      <c r="K118" s="0" t="s">
        <v>6826</v>
      </c>
      <c r="L118" s="0" t="s">
        <v>7135</v>
      </c>
      <c r="M118" s="0" t="s">
        <v>531</v>
      </c>
    </row>
    <row r="119" customFormat="false" ht="13.8" hidden="false" customHeight="false" outlineLevel="0" collapsed="false">
      <c r="A119" s="0" t="s">
        <v>535</v>
      </c>
      <c r="B119" s="0" t="n">
        <v>9</v>
      </c>
      <c r="C119" s="0" t="n">
        <v>0</v>
      </c>
      <c r="D119" s="0" t="n">
        <v>350</v>
      </c>
      <c r="E119" s="0" t="n">
        <v>827</v>
      </c>
      <c r="F119" s="0" t="n">
        <v>1.98794253558661E-005</v>
      </c>
      <c r="G119" s="0" t="s">
        <v>61</v>
      </c>
      <c r="H119" s="0" t="s">
        <v>7136</v>
      </c>
      <c r="I119" s="0" t="n">
        <v>0.00761453844474331</v>
      </c>
      <c r="J119" s="0" t="s">
        <v>521</v>
      </c>
      <c r="K119" s="0" t="s">
        <v>6826</v>
      </c>
      <c r="L119" s="0" t="s">
        <v>7137</v>
      </c>
      <c r="M119" s="0" t="s">
        <v>535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34" activeCellId="0" sqref="B34"/>
    </sheetView>
  </sheetViews>
  <sheetFormatPr defaultRowHeight="13.8" zeroHeight="false" outlineLevelRow="0" outlineLevelCol="0"/>
  <cols>
    <col collapsed="false" customWidth="true" hidden="false" outlineLevel="0" max="1" min="1" style="0" width="46.64"/>
    <col collapsed="false" customWidth="true" hidden="false" outlineLevel="0" max="2" min="2" style="0" width="34.18"/>
    <col collapsed="false" customWidth="true" hidden="false" outlineLevel="0" max="1025" min="3" style="0" width="9.14"/>
  </cols>
  <sheetData>
    <row r="1" customFormat="false" ht="13.8" hidden="false" customHeight="false" outlineLevel="0" collapsed="false">
      <c r="A1" s="0" t="s">
        <v>7138</v>
      </c>
    </row>
    <row r="2" customFormat="false" ht="13.8" hidden="false" customHeight="false" outlineLevel="0" collapsed="false">
      <c r="A2" s="0" t="s">
        <v>7139</v>
      </c>
      <c r="B2" s="0" t="s">
        <v>7140</v>
      </c>
      <c r="C2" s="0" t="s">
        <v>7141</v>
      </c>
    </row>
    <row r="3" customFormat="false" ht="13.8" hidden="false" customHeight="false" outlineLevel="0" collapsed="false">
      <c r="A3" s="0" t="s">
        <v>7142</v>
      </c>
      <c r="B3" s="0" t="s">
        <v>7143</v>
      </c>
      <c r="C3" s="0" t="s">
        <v>7144</v>
      </c>
    </row>
    <row r="4" customFormat="false" ht="13.8" hidden="false" customHeight="false" outlineLevel="0" collapsed="false">
      <c r="A4" s="0" t="s">
        <v>7145</v>
      </c>
      <c r="B4" s="0" t="s">
        <v>7146</v>
      </c>
      <c r="C4" s="0" t="s">
        <v>7147</v>
      </c>
    </row>
    <row r="5" customFormat="false" ht="13.8" hidden="false" customHeight="false" outlineLevel="0" collapsed="false">
      <c r="A5" s="0" t="s">
        <v>7148</v>
      </c>
      <c r="B5" s="0" t="s">
        <v>7149</v>
      </c>
      <c r="C5" s="0" t="s">
        <v>7150</v>
      </c>
    </row>
    <row r="6" customFormat="false" ht="13.8" hidden="false" customHeight="false" outlineLevel="0" collapsed="false">
      <c r="A6" s="0" t="s">
        <v>7151</v>
      </c>
      <c r="B6" s="0" t="s">
        <v>7152</v>
      </c>
      <c r="C6" s="0" t="s">
        <v>7153</v>
      </c>
    </row>
    <row r="7" customFormat="false" ht="13.8" hidden="false" customHeight="false" outlineLevel="0" collapsed="false">
      <c r="A7" s="0" t="s">
        <v>7154</v>
      </c>
      <c r="B7" s="0" t="s">
        <v>7155</v>
      </c>
      <c r="C7" s="0" t="s">
        <v>7156</v>
      </c>
    </row>
    <row r="8" customFormat="false" ht="13.8" hidden="false" customHeight="false" outlineLevel="0" collapsed="false">
      <c r="A8" s="0" t="s">
        <v>7157</v>
      </c>
      <c r="B8" s="0" t="s">
        <v>7158</v>
      </c>
      <c r="C8" s="0" t="s">
        <v>7159</v>
      </c>
    </row>
    <row r="9" customFormat="false" ht="13.8" hidden="false" customHeight="false" outlineLevel="0" collapsed="false">
      <c r="A9" s="0" t="s">
        <v>7160</v>
      </c>
      <c r="B9" s="0" t="s">
        <v>7161</v>
      </c>
      <c r="C9" s="0" t="s">
        <v>7162</v>
      </c>
    </row>
    <row r="10" customFormat="false" ht="13.8" hidden="false" customHeight="false" outlineLevel="0" collapsed="false">
      <c r="A10" s="0" t="s">
        <v>7163</v>
      </c>
      <c r="B10" s="0" t="s">
        <v>7164</v>
      </c>
      <c r="C10" s="0" t="s">
        <v>7165</v>
      </c>
    </row>
    <row r="11" customFormat="false" ht="13.8" hidden="false" customHeight="false" outlineLevel="0" collapsed="false">
      <c r="A11" s="0" t="s">
        <v>7166</v>
      </c>
      <c r="B11" s="0" t="s">
        <v>7167</v>
      </c>
      <c r="C11" s="0" t="s">
        <v>7168</v>
      </c>
    </row>
    <row r="12" customFormat="false" ht="13.8" hidden="false" customHeight="false" outlineLevel="0" collapsed="false">
      <c r="A12" s="0" t="s">
        <v>7169</v>
      </c>
      <c r="B12" s="0" t="s">
        <v>7170</v>
      </c>
      <c r="C12" s="0" t="s">
        <v>7171</v>
      </c>
    </row>
    <row r="13" customFormat="false" ht="13.8" hidden="false" customHeight="false" outlineLevel="0" collapsed="false">
      <c r="A13" s="0" t="s">
        <v>7172</v>
      </c>
      <c r="B13" s="0" t="s">
        <v>7173</v>
      </c>
      <c r="C13" s="0" t="s">
        <v>7174</v>
      </c>
    </row>
    <row r="14" customFormat="false" ht="13.8" hidden="false" customHeight="false" outlineLevel="0" collapsed="false">
      <c r="A14" s="0" t="s">
        <v>7175</v>
      </c>
      <c r="B14" s="0" t="s">
        <v>7176</v>
      </c>
      <c r="C14" s="0" t="s">
        <v>7177</v>
      </c>
    </row>
    <row r="15" customFormat="false" ht="13.8" hidden="false" customHeight="false" outlineLevel="0" collapsed="false">
      <c r="A15" s="0" t="s">
        <v>7178</v>
      </c>
      <c r="B15" s="0" t="s">
        <v>7179</v>
      </c>
      <c r="C15" s="0" t="s">
        <v>7180</v>
      </c>
    </row>
    <row r="16" customFormat="false" ht="13.8" hidden="false" customHeight="false" outlineLevel="0" collapsed="false">
      <c r="A16" s="0" t="s">
        <v>7181</v>
      </c>
      <c r="B16" s="0" t="s">
        <v>7182</v>
      </c>
      <c r="C16" s="0" t="s">
        <v>7183</v>
      </c>
    </row>
    <row r="17" customFormat="false" ht="13.8" hidden="false" customHeight="false" outlineLevel="0" collapsed="false">
      <c r="A17" s="0" t="s">
        <v>7184</v>
      </c>
      <c r="B17" s="0" t="s">
        <v>7185</v>
      </c>
      <c r="C17" s="0" t="s">
        <v>7186</v>
      </c>
    </row>
    <row r="18" customFormat="false" ht="13.8" hidden="false" customHeight="false" outlineLevel="0" collapsed="false">
      <c r="A18" s="0" t="s">
        <v>7187</v>
      </c>
      <c r="B18" s="0" t="s">
        <v>7188</v>
      </c>
      <c r="C18" s="0" t="s">
        <v>7189</v>
      </c>
    </row>
    <row r="19" customFormat="false" ht="13.8" hidden="false" customHeight="false" outlineLevel="0" collapsed="false">
      <c r="A19" s="0" t="s">
        <v>7190</v>
      </c>
      <c r="B19" s="0" t="s">
        <v>7191</v>
      </c>
      <c r="C19" s="0" t="s">
        <v>7192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J27" activeCellId="0" sqref="J27"/>
    </sheetView>
  </sheetViews>
  <sheetFormatPr defaultRowHeight="13.8" zeroHeight="false" outlineLevelRow="0" outlineLevelCol="0"/>
  <cols>
    <col collapsed="false" customWidth="true" hidden="false" outlineLevel="0" max="1025" min="1" style="0" width="10.53"/>
  </cols>
  <sheetData>
    <row r="1" customFormat="false" ht="13.8" hidden="false" customHeight="false" outlineLevel="0" collapsed="false">
      <c r="A1" s="0" t="s">
        <v>7193</v>
      </c>
    </row>
    <row r="2" customFormat="false" ht="13.8" hidden="false" customHeight="false" outlineLevel="0" collapsed="false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7194</v>
      </c>
      <c r="I2" s="0" t="s">
        <v>26</v>
      </c>
      <c r="J2" s="0" t="s">
        <v>27</v>
      </c>
      <c r="K2" s="0" t="s">
        <v>6621</v>
      </c>
      <c r="L2" s="0" t="s">
        <v>7195</v>
      </c>
      <c r="M2" s="0" t="s">
        <v>29</v>
      </c>
      <c r="N2" s="0" t="s">
        <v>30</v>
      </c>
    </row>
    <row r="3" customFormat="false" ht="13.8" hidden="false" customHeight="false" outlineLevel="0" collapsed="false">
      <c r="A3" s="0" t="s">
        <v>591</v>
      </c>
      <c r="B3" s="0" t="n">
        <v>93</v>
      </c>
      <c r="C3" s="0" t="n">
        <v>17</v>
      </c>
      <c r="D3" s="0" t="n">
        <v>2088</v>
      </c>
      <c r="E3" s="0" t="n">
        <v>1036</v>
      </c>
      <c r="F3" s="0" t="n">
        <v>2.97222272043573E-005</v>
      </c>
      <c r="G3" s="0" t="s">
        <v>7196</v>
      </c>
      <c r="H3" s="0" t="s">
        <v>7197</v>
      </c>
      <c r="I3" s="0" t="n">
        <v>0.0202745754705615</v>
      </c>
      <c r="J3" s="0" t="s">
        <v>34</v>
      </c>
      <c r="K3" s="0" t="s">
        <v>6633</v>
      </c>
      <c r="L3" s="0" t="s">
        <v>7198</v>
      </c>
      <c r="M3" s="0" t="s">
        <v>595</v>
      </c>
      <c r="N3" s="0" t="s">
        <v>43</v>
      </c>
    </row>
    <row r="4" customFormat="false" ht="13.8" hidden="false" customHeight="false" outlineLevel="0" collapsed="false">
      <c r="A4" s="0" t="s">
        <v>38</v>
      </c>
      <c r="B4" s="0" t="n">
        <v>70</v>
      </c>
      <c r="C4" s="0" t="n">
        <v>5</v>
      </c>
      <c r="D4" s="0" t="n">
        <v>2111</v>
      </c>
      <c r="E4" s="0" t="n">
        <v>1048</v>
      </c>
      <c r="F4" s="0" t="n">
        <v>5.94228985320989E-008</v>
      </c>
      <c r="G4" s="0" t="s">
        <v>7199</v>
      </c>
      <c r="H4" s="0" t="s">
        <v>7200</v>
      </c>
      <c r="I4" s="0" t="n">
        <v>0.000136343139641059</v>
      </c>
      <c r="J4" s="0" t="s">
        <v>34</v>
      </c>
      <c r="K4" s="0" t="s">
        <v>6633</v>
      </c>
      <c r="L4" s="0" t="s">
        <v>7201</v>
      </c>
      <c r="M4" s="0" t="s">
        <v>42</v>
      </c>
      <c r="N4" s="0" t="s">
        <v>43</v>
      </c>
    </row>
    <row r="5" customFormat="false" ht="13.8" hidden="false" customHeight="false" outlineLevel="0" collapsed="false">
      <c r="A5" s="0" t="s">
        <v>7202</v>
      </c>
      <c r="B5" s="0" t="n">
        <v>5</v>
      </c>
      <c r="C5" s="0" t="n">
        <v>4</v>
      </c>
      <c r="D5" s="0" t="n">
        <v>150</v>
      </c>
      <c r="E5" s="0" t="n">
        <v>3075</v>
      </c>
      <c r="F5" s="0" t="n">
        <v>2.55791959886237E-005</v>
      </c>
      <c r="G5" s="0" t="s">
        <v>7203</v>
      </c>
      <c r="H5" s="0" t="s">
        <v>7204</v>
      </c>
      <c r="I5" s="0" t="n">
        <v>0.0179331479876909</v>
      </c>
      <c r="J5" s="0" t="s">
        <v>34</v>
      </c>
      <c r="K5" s="0" t="s">
        <v>6625</v>
      </c>
      <c r="L5" s="0" t="s">
        <v>7205</v>
      </c>
      <c r="M5" s="0" t="s">
        <v>7206</v>
      </c>
      <c r="N5" s="0" t="s">
        <v>43</v>
      </c>
    </row>
    <row r="6" customFormat="false" ht="13.8" hidden="false" customHeight="false" outlineLevel="0" collapsed="false">
      <c r="A6" s="0" t="s">
        <v>621</v>
      </c>
      <c r="B6" s="0" t="n">
        <v>167</v>
      </c>
      <c r="C6" s="0" t="n">
        <v>38</v>
      </c>
      <c r="D6" s="0" t="n">
        <v>2014</v>
      </c>
      <c r="E6" s="0" t="n">
        <v>1015</v>
      </c>
      <c r="F6" s="0" t="n">
        <v>2.7669058592696E-006</v>
      </c>
      <c r="G6" s="0" t="s">
        <v>7207</v>
      </c>
      <c r="H6" s="0" t="s">
        <v>7208</v>
      </c>
      <c r="I6" s="0" t="n">
        <v>0.00317426986282298</v>
      </c>
      <c r="J6" s="0" t="s">
        <v>34</v>
      </c>
      <c r="K6" s="0" t="s">
        <v>6633</v>
      </c>
      <c r="L6" s="0" t="s">
        <v>7209</v>
      </c>
      <c r="M6" s="0" t="s">
        <v>625</v>
      </c>
      <c r="N6" s="0" t="s">
        <v>49</v>
      </c>
    </row>
    <row r="7" customFormat="false" ht="13.8" hidden="false" customHeight="false" outlineLevel="0" collapsed="false">
      <c r="A7" s="0" t="s">
        <v>632</v>
      </c>
      <c r="B7" s="0" t="n">
        <v>90</v>
      </c>
      <c r="C7" s="0" t="n">
        <v>14</v>
      </c>
      <c r="D7" s="0" t="n">
        <v>2091</v>
      </c>
      <c r="E7" s="0" t="n">
        <v>1039</v>
      </c>
      <c r="F7" s="0" t="n">
        <v>5.19374192710153E-006</v>
      </c>
      <c r="G7" s="0" t="s">
        <v>7210</v>
      </c>
      <c r="H7" s="0" t="s">
        <v>7211</v>
      </c>
      <c r="I7" s="0" t="n">
        <v>0.00520324383690226</v>
      </c>
      <c r="J7" s="0" t="s">
        <v>34</v>
      </c>
      <c r="K7" s="0" t="s">
        <v>6633</v>
      </c>
      <c r="L7" s="0" t="s">
        <v>7212</v>
      </c>
      <c r="M7" s="0" t="s">
        <v>636</v>
      </c>
      <c r="N7" s="0" t="s">
        <v>49</v>
      </c>
    </row>
    <row r="8" customFormat="false" ht="13.8" hidden="false" customHeight="false" outlineLevel="0" collapsed="false">
      <c r="A8" s="0" t="s">
        <v>44</v>
      </c>
      <c r="B8" s="0" t="n">
        <v>129</v>
      </c>
      <c r="C8" s="0" t="n">
        <v>9</v>
      </c>
      <c r="D8" s="0" t="n">
        <v>2052</v>
      </c>
      <c r="E8" s="0" t="n">
        <v>1044</v>
      </c>
      <c r="F8" s="0" t="n">
        <v>6.10496207350943E-014</v>
      </c>
      <c r="G8" s="0" t="s">
        <v>7213</v>
      </c>
      <c r="H8" s="0" t="s">
        <v>7214</v>
      </c>
      <c r="I8" s="0" t="n">
        <v>3.85207844433261E-010</v>
      </c>
      <c r="J8" s="0" t="s">
        <v>34</v>
      </c>
      <c r="K8" s="0" t="s">
        <v>6633</v>
      </c>
      <c r="L8" s="0" t="s">
        <v>7215</v>
      </c>
      <c r="M8" s="0" t="s">
        <v>48</v>
      </c>
      <c r="N8" s="0" t="s">
        <v>49</v>
      </c>
    </row>
    <row r="9" customFormat="false" ht="13.8" hidden="false" customHeight="false" outlineLevel="0" collapsed="false">
      <c r="A9" s="0" t="s">
        <v>7216</v>
      </c>
      <c r="B9" s="0" t="n">
        <v>20</v>
      </c>
      <c r="C9" s="0" t="n">
        <v>12</v>
      </c>
      <c r="D9" s="0" t="n">
        <v>878</v>
      </c>
      <c r="E9" s="0" t="n">
        <v>2324</v>
      </c>
      <c r="F9" s="0" t="n">
        <v>3.91758139295339E-005</v>
      </c>
      <c r="G9" s="0" t="s">
        <v>7217</v>
      </c>
      <c r="H9" s="0" t="s">
        <v>7218</v>
      </c>
      <c r="I9" s="0" t="n">
        <v>0.0253527786607053</v>
      </c>
      <c r="J9" s="0" t="s">
        <v>34</v>
      </c>
      <c r="K9" s="0" t="s">
        <v>6649</v>
      </c>
      <c r="L9" s="0" t="s">
        <v>7219</v>
      </c>
      <c r="M9" s="0" t="s">
        <v>7220</v>
      </c>
      <c r="N9" s="0" t="s">
        <v>49</v>
      </c>
    </row>
    <row r="10" customFormat="false" ht="13.8" hidden="false" customHeight="false" outlineLevel="0" collapsed="false">
      <c r="A10" s="0" t="s">
        <v>261</v>
      </c>
      <c r="B10" s="0" t="n">
        <v>46</v>
      </c>
      <c r="C10" s="0" t="n">
        <v>30</v>
      </c>
      <c r="D10" s="0" t="n">
        <v>852</v>
      </c>
      <c r="E10" s="0" t="n">
        <v>2306</v>
      </c>
      <c r="F10" s="0" t="n">
        <v>1.53374981173728E-009</v>
      </c>
      <c r="G10" s="0" t="s">
        <v>7221</v>
      </c>
      <c r="H10" s="0" t="s">
        <v>7222</v>
      </c>
      <c r="I10" s="0" t="n">
        <v>6.45171858307289E-006</v>
      </c>
      <c r="J10" s="0" t="s">
        <v>34</v>
      </c>
      <c r="K10" s="0" t="s">
        <v>6649</v>
      </c>
      <c r="L10" s="0" t="s">
        <v>7223</v>
      </c>
      <c r="M10" s="0" t="s">
        <v>265</v>
      </c>
      <c r="N10" s="0" t="s">
        <v>37</v>
      </c>
    </row>
    <row r="11" customFormat="false" ht="13.8" hidden="false" customHeight="false" outlineLevel="0" collapsed="false">
      <c r="A11" s="0" t="s">
        <v>7224</v>
      </c>
      <c r="B11" s="0" t="n">
        <v>9</v>
      </c>
      <c r="C11" s="0" t="n">
        <v>0</v>
      </c>
      <c r="D11" s="0" t="n">
        <v>889</v>
      </c>
      <c r="E11" s="0" t="n">
        <v>2336</v>
      </c>
      <c r="F11" s="0" t="n">
        <v>9.53234857956196E-006</v>
      </c>
      <c r="G11" s="0" t="s">
        <v>61</v>
      </c>
      <c r="H11" s="0" t="s">
        <v>7225</v>
      </c>
      <c r="I11" s="0" t="n">
        <v>0.00829610157929532</v>
      </c>
      <c r="J11" s="0" t="s">
        <v>34</v>
      </c>
      <c r="K11" s="0" t="s">
        <v>6649</v>
      </c>
      <c r="L11" s="0" t="s">
        <v>7226</v>
      </c>
      <c r="M11" s="0" t="s">
        <v>7227</v>
      </c>
      <c r="N11" s="0" t="s">
        <v>37</v>
      </c>
    </row>
    <row r="12" customFormat="false" ht="13.8" hidden="false" customHeight="false" outlineLevel="0" collapsed="false">
      <c r="A12" s="0" t="s">
        <v>266</v>
      </c>
      <c r="B12" s="0" t="n">
        <v>51</v>
      </c>
      <c r="C12" s="0" t="n">
        <v>45</v>
      </c>
      <c r="D12" s="0" t="n">
        <v>847</v>
      </c>
      <c r="E12" s="0" t="n">
        <v>2291</v>
      </c>
      <c r="F12" s="0" t="n">
        <v>9.11109737427639E-008</v>
      </c>
      <c r="G12" s="0" t="s">
        <v>7228</v>
      </c>
      <c r="H12" s="0" t="s">
        <v>7229</v>
      </c>
      <c r="I12" s="0" t="n">
        <v>0.000191629155524468</v>
      </c>
      <c r="J12" s="0" t="s">
        <v>34</v>
      </c>
      <c r="K12" s="0" t="s">
        <v>6649</v>
      </c>
      <c r="L12" s="0" t="s">
        <v>7230</v>
      </c>
      <c r="M12" s="0" t="s">
        <v>270</v>
      </c>
      <c r="N12" s="0" t="s">
        <v>37</v>
      </c>
    </row>
    <row r="13" customFormat="false" ht="13.8" hidden="false" customHeight="false" outlineLevel="0" collapsed="false">
      <c r="A13" s="0" t="s">
        <v>275</v>
      </c>
      <c r="B13" s="0" t="n">
        <v>453</v>
      </c>
      <c r="C13" s="0" t="n">
        <v>136</v>
      </c>
      <c r="D13" s="0" t="n">
        <v>1728</v>
      </c>
      <c r="E13" s="0" t="n">
        <v>917</v>
      </c>
      <c r="F13" s="0" t="n">
        <v>1.89806342459994E-008</v>
      </c>
      <c r="G13" s="0" t="s">
        <v>7231</v>
      </c>
      <c r="H13" s="0" t="s">
        <v>7232</v>
      </c>
      <c r="I13" s="0" t="n">
        <v>4.79052227734779E-005</v>
      </c>
      <c r="J13" s="0" t="s">
        <v>34</v>
      </c>
      <c r="K13" s="0" t="s">
        <v>6633</v>
      </c>
      <c r="L13" s="0" t="s">
        <v>7233</v>
      </c>
      <c r="M13" s="0" t="s">
        <v>279</v>
      </c>
      <c r="N13" s="0" t="s">
        <v>37</v>
      </c>
    </row>
    <row r="14" customFormat="false" ht="13.8" hidden="false" customHeight="false" outlineLevel="0" collapsed="false">
      <c r="A14" s="0" t="s">
        <v>285</v>
      </c>
      <c r="B14" s="0" t="n">
        <v>127</v>
      </c>
      <c r="C14" s="0" t="n">
        <v>203</v>
      </c>
      <c r="D14" s="0" t="n">
        <v>771</v>
      </c>
      <c r="E14" s="0" t="n">
        <v>2133</v>
      </c>
      <c r="F14" s="0" t="n">
        <v>5.36013074049918E-006</v>
      </c>
      <c r="G14" s="0" t="s">
        <v>7234</v>
      </c>
      <c r="H14" s="0" t="s">
        <v>7235</v>
      </c>
      <c r="I14" s="0" t="n">
        <v>0.00520324383690226</v>
      </c>
      <c r="J14" s="0" t="s">
        <v>34</v>
      </c>
      <c r="K14" s="0" t="s">
        <v>6649</v>
      </c>
      <c r="L14" s="0" t="s">
        <v>7236</v>
      </c>
      <c r="M14" s="0" t="s">
        <v>289</v>
      </c>
      <c r="N14" s="0" t="s">
        <v>37</v>
      </c>
    </row>
    <row r="15" customFormat="false" ht="13.8" hidden="false" customHeight="false" outlineLevel="0" collapsed="false">
      <c r="A15" s="0" t="s">
        <v>295</v>
      </c>
      <c r="B15" s="0" t="n">
        <v>30</v>
      </c>
      <c r="C15" s="0" t="n">
        <v>2</v>
      </c>
      <c r="D15" s="0" t="n">
        <v>868</v>
      </c>
      <c r="E15" s="0" t="n">
        <v>2334</v>
      </c>
      <c r="F15" s="0" t="n">
        <v>3.8314938723543E-015</v>
      </c>
      <c r="G15" s="0" t="s">
        <v>7237</v>
      </c>
      <c r="H15" s="0" t="s">
        <v>7238</v>
      </c>
      <c r="I15" s="0" t="n">
        <v>3.22343579481167E-011</v>
      </c>
      <c r="J15" s="0" t="s">
        <v>34</v>
      </c>
      <c r="K15" s="0" t="s">
        <v>6649</v>
      </c>
      <c r="L15" s="0" t="s">
        <v>7239</v>
      </c>
      <c r="M15" s="0" t="s">
        <v>299</v>
      </c>
      <c r="N15" s="0" t="s">
        <v>37</v>
      </c>
    </row>
    <row r="16" customFormat="false" ht="13.8" hidden="false" customHeight="false" outlineLevel="0" collapsed="false">
      <c r="A16" s="0" t="s">
        <v>312</v>
      </c>
      <c r="B16" s="0" t="n">
        <v>41</v>
      </c>
      <c r="C16" s="0" t="n">
        <v>2</v>
      </c>
      <c r="D16" s="0" t="n">
        <v>2140</v>
      </c>
      <c r="E16" s="0" t="n">
        <v>1051</v>
      </c>
      <c r="F16" s="0" t="n">
        <v>9.23954945159679E-006</v>
      </c>
      <c r="G16" s="0" t="s">
        <v>7240</v>
      </c>
      <c r="H16" s="0" t="s">
        <v>7241</v>
      </c>
      <c r="I16" s="0" t="n">
        <v>0.00829610157929532</v>
      </c>
      <c r="J16" s="0" t="s">
        <v>34</v>
      </c>
      <c r="K16" s="0" t="s">
        <v>6633</v>
      </c>
      <c r="L16" s="0" t="s">
        <v>7242</v>
      </c>
      <c r="M16" s="0" t="s">
        <v>316</v>
      </c>
      <c r="N16" s="0" t="s">
        <v>37</v>
      </c>
    </row>
    <row r="17" customFormat="false" ht="13.8" hidden="false" customHeight="false" outlineLevel="0" collapsed="false">
      <c r="A17" s="0" t="s">
        <v>719</v>
      </c>
      <c r="B17" s="0" t="n">
        <v>14</v>
      </c>
      <c r="C17" s="0" t="n">
        <v>3</v>
      </c>
      <c r="D17" s="0" t="n">
        <v>884</v>
      </c>
      <c r="E17" s="0" t="n">
        <v>2333</v>
      </c>
      <c r="F17" s="0" t="n">
        <v>4.21606180482741E-006</v>
      </c>
      <c r="G17" s="0" t="s">
        <v>7243</v>
      </c>
      <c r="H17" s="0" t="s">
        <v>7244</v>
      </c>
      <c r="I17" s="0" t="n">
        <v>0.00443371599550163</v>
      </c>
      <c r="J17" s="0" t="s">
        <v>34</v>
      </c>
      <c r="K17" s="0" t="s">
        <v>6649</v>
      </c>
      <c r="L17" s="0" t="s">
        <v>7245</v>
      </c>
      <c r="M17" s="0" t="s">
        <v>723</v>
      </c>
      <c r="N17" s="0" t="s">
        <v>37</v>
      </c>
    </row>
    <row r="18" customFormat="false" ht="13.8" hidden="false" customHeight="false" outlineLevel="0" collapsed="false">
      <c r="A18" s="0" t="s">
        <v>106</v>
      </c>
      <c r="B18" s="0" t="n">
        <v>14</v>
      </c>
      <c r="C18" s="0" t="n">
        <v>4</v>
      </c>
      <c r="D18" s="0" t="n">
        <v>884</v>
      </c>
      <c r="E18" s="0" t="n">
        <v>2332</v>
      </c>
      <c r="F18" s="0" t="n">
        <v>1.41301381232761E-005</v>
      </c>
      <c r="G18" s="0" t="s">
        <v>7246</v>
      </c>
      <c r="H18" s="0" t="s">
        <v>7247</v>
      </c>
      <c r="I18" s="0" t="n">
        <v>0.0106275587377083</v>
      </c>
      <c r="J18" s="0" t="s">
        <v>34</v>
      </c>
      <c r="K18" s="0" t="s">
        <v>6649</v>
      </c>
      <c r="L18" s="0" t="s">
        <v>7248</v>
      </c>
      <c r="M18" s="0" t="s">
        <v>110</v>
      </c>
      <c r="N18" s="0" t="s">
        <v>43</v>
      </c>
    </row>
    <row r="19" customFormat="false" ht="13.8" hidden="false" customHeight="false" outlineLevel="0" collapsed="false">
      <c r="A19" s="0" t="s">
        <v>328</v>
      </c>
      <c r="B19" s="0" t="n">
        <v>12</v>
      </c>
      <c r="C19" s="0" t="n">
        <v>1</v>
      </c>
      <c r="D19" s="0" t="n">
        <v>886</v>
      </c>
      <c r="E19" s="0" t="n">
        <v>2335</v>
      </c>
      <c r="F19" s="0" t="n">
        <v>1.93211635156117E-006</v>
      </c>
      <c r="G19" s="0" t="s">
        <v>7249</v>
      </c>
      <c r="H19" s="0" t="s">
        <v>7250</v>
      </c>
      <c r="I19" s="0" t="n">
        <v>0.00241420299105664</v>
      </c>
      <c r="J19" s="0" t="s">
        <v>34</v>
      </c>
      <c r="K19" s="0" t="s">
        <v>6649</v>
      </c>
      <c r="L19" s="0" t="s">
        <v>7251</v>
      </c>
      <c r="M19" s="0" t="s">
        <v>331</v>
      </c>
      <c r="N19" s="0" t="s">
        <v>43</v>
      </c>
    </row>
    <row r="20" customFormat="false" ht="13.8" hidden="false" customHeight="false" outlineLevel="0" collapsed="false">
      <c r="A20" s="0" t="s">
        <v>340</v>
      </c>
      <c r="B20" s="0" t="n">
        <v>19</v>
      </c>
      <c r="C20" s="0" t="n">
        <v>11</v>
      </c>
      <c r="D20" s="0" t="n">
        <v>879</v>
      </c>
      <c r="E20" s="0" t="n">
        <v>2325</v>
      </c>
      <c r="F20" s="0" t="n">
        <v>4.71272815410627E-005</v>
      </c>
      <c r="G20" s="0" t="s">
        <v>7252</v>
      </c>
      <c r="H20" s="0" t="s">
        <v>7253</v>
      </c>
      <c r="I20" s="0" t="n">
        <v>0.0290108648491434</v>
      </c>
      <c r="J20" s="0" t="s">
        <v>34</v>
      </c>
      <c r="K20" s="0" t="s">
        <v>6649</v>
      </c>
      <c r="L20" s="0" t="s">
        <v>7254</v>
      </c>
      <c r="M20" s="0" t="s">
        <v>344</v>
      </c>
      <c r="N20" s="0" t="s">
        <v>43</v>
      </c>
    </row>
    <row r="21" customFormat="false" ht="13.8" hidden="false" customHeight="false" outlineLevel="0" collapsed="false">
      <c r="A21" s="0" t="s">
        <v>111</v>
      </c>
      <c r="B21" s="0" t="n">
        <v>87</v>
      </c>
      <c r="C21" s="0" t="n">
        <v>8</v>
      </c>
      <c r="D21" s="0" t="n">
        <v>2094</v>
      </c>
      <c r="E21" s="0" t="n">
        <v>1045</v>
      </c>
      <c r="F21" s="0" t="n">
        <v>1.68048191807711E-008</v>
      </c>
      <c r="G21" s="0" t="s">
        <v>7255</v>
      </c>
      <c r="H21" s="0" t="s">
        <v>7256</v>
      </c>
      <c r="I21" s="0" t="n">
        <v>4.71263145892758E-005</v>
      </c>
      <c r="J21" s="0" t="s">
        <v>34</v>
      </c>
      <c r="K21" s="0" t="s">
        <v>6633</v>
      </c>
      <c r="L21" s="0" t="s">
        <v>7257</v>
      </c>
      <c r="M21" s="0" t="s">
        <v>115</v>
      </c>
      <c r="N21" s="0" t="s">
        <v>43</v>
      </c>
    </row>
    <row r="22" customFormat="false" ht="13.8" hidden="false" customHeight="false" outlineLevel="0" collapsed="false">
      <c r="A22" s="0" t="s">
        <v>116</v>
      </c>
      <c r="B22" s="0" t="n">
        <v>31</v>
      </c>
      <c r="C22" s="0" t="n">
        <v>1</v>
      </c>
      <c r="D22" s="0" t="n">
        <v>2150</v>
      </c>
      <c r="E22" s="0" t="n">
        <v>1052</v>
      </c>
      <c r="F22" s="0" t="n">
        <v>5.18659920832532E-005</v>
      </c>
      <c r="G22" s="0" t="s">
        <v>7258</v>
      </c>
      <c r="H22" s="0" t="s">
        <v>7259</v>
      </c>
      <c r="I22" s="0" t="n">
        <v>0.0311677565283149</v>
      </c>
      <c r="J22" s="0" t="s">
        <v>34</v>
      </c>
      <c r="K22" s="0" t="s">
        <v>6633</v>
      </c>
      <c r="L22" s="0" t="s">
        <v>7260</v>
      </c>
      <c r="M22" s="0" t="s">
        <v>120</v>
      </c>
      <c r="N22" s="0" t="s">
        <v>43</v>
      </c>
    </row>
    <row r="23" customFormat="false" ht="13.8" hidden="false" customHeight="false" outlineLevel="0" collapsed="false">
      <c r="A23" s="0" t="s">
        <v>350</v>
      </c>
      <c r="B23" s="0" t="n">
        <v>16</v>
      </c>
      <c r="C23" s="0" t="n">
        <v>8</v>
      </c>
      <c r="D23" s="0" t="n">
        <v>882</v>
      </c>
      <c r="E23" s="0" t="n">
        <v>2328</v>
      </c>
      <c r="F23" s="0" t="n">
        <v>7.73743252569114E-005</v>
      </c>
      <c r="G23" s="0" t="s">
        <v>7261</v>
      </c>
      <c r="H23" s="0" t="s">
        <v>7262</v>
      </c>
      <c r="I23" s="0" t="n">
        <v>0.0443829680717997</v>
      </c>
      <c r="J23" s="0" t="s">
        <v>34</v>
      </c>
      <c r="K23" s="0" t="s">
        <v>6649</v>
      </c>
      <c r="L23" s="0" t="s">
        <v>7263</v>
      </c>
      <c r="M23" s="0" t="s">
        <v>354</v>
      </c>
      <c r="N23" s="0" t="s">
        <v>49</v>
      </c>
    </row>
    <row r="24" customFormat="false" ht="13.8" hidden="false" customHeight="false" outlineLevel="0" collapsed="false">
      <c r="A24" s="0" t="s">
        <v>355</v>
      </c>
      <c r="B24" s="0" t="n">
        <v>17</v>
      </c>
      <c r="C24" s="0" t="n">
        <v>4</v>
      </c>
      <c r="D24" s="0" t="n">
        <v>881</v>
      </c>
      <c r="E24" s="0" t="n">
        <v>2332</v>
      </c>
      <c r="F24" s="0" t="n">
        <v>5.62532258057728E-007</v>
      </c>
      <c r="G24" s="0" t="s">
        <v>7264</v>
      </c>
      <c r="H24" s="0" t="s">
        <v>7265</v>
      </c>
      <c r="I24" s="0" t="n">
        <v>0.000982950863946791</v>
      </c>
      <c r="J24" s="0" t="s">
        <v>34</v>
      </c>
      <c r="K24" s="0" t="s">
        <v>6649</v>
      </c>
      <c r="L24" s="0" t="s">
        <v>7266</v>
      </c>
      <c r="M24" s="0" t="s">
        <v>359</v>
      </c>
      <c r="N24" s="0" t="s">
        <v>49</v>
      </c>
    </row>
    <row r="25" customFormat="false" ht="13.8" hidden="false" customHeight="false" outlineLevel="0" collapsed="false">
      <c r="A25" s="0" t="s">
        <v>360</v>
      </c>
      <c r="B25" s="0" t="n">
        <v>11</v>
      </c>
      <c r="C25" s="0" t="n">
        <v>1</v>
      </c>
      <c r="D25" s="0" t="n">
        <v>887</v>
      </c>
      <c r="E25" s="0" t="n">
        <v>2335</v>
      </c>
      <c r="F25" s="0" t="n">
        <v>6.49400854386279E-006</v>
      </c>
      <c r="G25" s="0" t="s">
        <v>7267</v>
      </c>
      <c r="H25" s="0" t="s">
        <v>7268</v>
      </c>
      <c r="I25" s="0" t="n">
        <v>0.00607045487550196</v>
      </c>
      <c r="J25" s="0" t="s">
        <v>34</v>
      </c>
      <c r="K25" s="0" t="s">
        <v>6649</v>
      </c>
      <c r="L25" s="0" t="s">
        <v>7269</v>
      </c>
      <c r="M25" s="0" t="s">
        <v>363</v>
      </c>
      <c r="N25" s="0" t="s">
        <v>49</v>
      </c>
    </row>
    <row r="26" customFormat="false" ht="13.8" hidden="false" customHeight="false" outlineLevel="0" collapsed="false">
      <c r="A26" s="0" t="s">
        <v>7270</v>
      </c>
      <c r="B26" s="0" t="n">
        <v>4</v>
      </c>
      <c r="C26" s="0" t="n">
        <v>1</v>
      </c>
      <c r="D26" s="0" t="n">
        <v>151</v>
      </c>
      <c r="E26" s="0" t="n">
        <v>3078</v>
      </c>
      <c r="F26" s="0" t="n">
        <v>2.44708778115807E-005</v>
      </c>
      <c r="G26" s="0" t="s">
        <v>7271</v>
      </c>
      <c r="H26" s="0" t="s">
        <v>7272</v>
      </c>
      <c r="I26" s="0" t="n">
        <v>0.0176462995738996</v>
      </c>
      <c r="J26" s="0" t="s">
        <v>34</v>
      </c>
      <c r="K26" s="0" t="s">
        <v>6625</v>
      </c>
      <c r="L26" s="0" t="s">
        <v>7273</v>
      </c>
      <c r="M26" s="0" t="s">
        <v>7274</v>
      </c>
      <c r="N26" s="0" t="s">
        <v>37</v>
      </c>
    </row>
    <row r="27" customFormat="false" ht="13.8" hidden="false" customHeight="false" outlineLevel="0" collapsed="false">
      <c r="A27" s="0" t="s">
        <v>166</v>
      </c>
      <c r="B27" s="0" t="n">
        <v>64</v>
      </c>
      <c r="C27" s="0" t="n">
        <v>3</v>
      </c>
      <c r="D27" s="0" t="n">
        <v>2117</v>
      </c>
      <c r="E27" s="0" t="n">
        <v>1050</v>
      </c>
      <c r="F27" s="0" t="n">
        <v>1.59334036198422E-008</v>
      </c>
      <c r="G27" s="0" t="s">
        <v>7275</v>
      </c>
      <c r="H27" s="0" t="s">
        <v>7276</v>
      </c>
      <c r="I27" s="0" t="n">
        <v>4.71263145892758E-005</v>
      </c>
      <c r="J27" s="0" t="s">
        <v>34</v>
      </c>
      <c r="K27" s="0" t="s">
        <v>6633</v>
      </c>
      <c r="L27" s="0" t="s">
        <v>7277</v>
      </c>
      <c r="M27" s="0" t="s">
        <v>170</v>
      </c>
      <c r="N27" s="0" t="s">
        <v>37</v>
      </c>
    </row>
    <row r="28" customFormat="false" ht="13.8" hidden="false" customHeight="false" outlineLevel="0" collapsed="false">
      <c r="A28" s="0" t="s">
        <v>826</v>
      </c>
      <c r="B28" s="0" t="n">
        <v>8</v>
      </c>
      <c r="C28" s="0" t="n">
        <v>11</v>
      </c>
      <c r="D28" s="0" t="n">
        <v>147</v>
      </c>
      <c r="E28" s="0" t="n">
        <v>3068</v>
      </c>
      <c r="F28" s="0" t="n">
        <v>1.12176955253471E-006</v>
      </c>
      <c r="G28" s="0" t="s">
        <v>7278</v>
      </c>
      <c r="H28" s="0" t="s">
        <v>7279</v>
      </c>
      <c r="I28" s="0" t="n">
        <v>0.00176952135852648</v>
      </c>
      <c r="J28" s="0" t="s">
        <v>34</v>
      </c>
      <c r="K28" s="0" t="s">
        <v>6625</v>
      </c>
      <c r="L28" s="0" t="s">
        <v>7280</v>
      </c>
      <c r="M28" s="0" t="s">
        <v>830</v>
      </c>
      <c r="N28" s="0" t="s">
        <v>37</v>
      </c>
    </row>
    <row r="29" customFormat="false" ht="13.8" hidden="false" customHeight="false" outlineLevel="0" collapsed="false">
      <c r="A29" s="0" t="s">
        <v>396</v>
      </c>
      <c r="B29" s="0" t="n">
        <v>13</v>
      </c>
      <c r="C29" s="0" t="n">
        <v>2</v>
      </c>
      <c r="D29" s="0" t="n">
        <v>885</v>
      </c>
      <c r="E29" s="0" t="n">
        <v>2334</v>
      </c>
      <c r="F29" s="0" t="n">
        <v>3.19246815282783E-006</v>
      </c>
      <c r="G29" s="0" t="s">
        <v>7281</v>
      </c>
      <c r="H29" s="0" t="s">
        <v>7282</v>
      </c>
      <c r="I29" s="0" t="n">
        <v>0.00350324798735746</v>
      </c>
      <c r="J29" s="0" t="s">
        <v>34</v>
      </c>
      <c r="K29" s="0" t="s">
        <v>6649</v>
      </c>
      <c r="L29" s="0" t="s">
        <v>7283</v>
      </c>
      <c r="M29" s="0" t="s">
        <v>400</v>
      </c>
      <c r="N29" s="0" t="s">
        <v>37</v>
      </c>
    </row>
    <row r="30" customFormat="false" ht="13.8" hidden="false" customHeight="false" outlineLevel="0" collapsed="false">
      <c r="A30" s="0" t="s">
        <v>401</v>
      </c>
      <c r="B30" s="0" t="n">
        <v>19</v>
      </c>
      <c r="C30" s="0" t="n">
        <v>7</v>
      </c>
      <c r="D30" s="0" t="n">
        <v>879</v>
      </c>
      <c r="E30" s="0" t="n">
        <v>2329</v>
      </c>
      <c r="F30" s="0" t="n">
        <v>1.87396699732423E-006</v>
      </c>
      <c r="G30" s="0" t="s">
        <v>7284</v>
      </c>
      <c r="H30" s="0" t="s">
        <v>7285</v>
      </c>
      <c r="I30" s="0" t="n">
        <v>0.00241420299105664</v>
      </c>
      <c r="J30" s="0" t="s">
        <v>34</v>
      </c>
      <c r="K30" s="0" t="s">
        <v>6649</v>
      </c>
      <c r="L30" s="0" t="s">
        <v>7286</v>
      </c>
      <c r="M30" s="0" t="s">
        <v>405</v>
      </c>
      <c r="N30" s="0" t="s">
        <v>37</v>
      </c>
    </row>
    <row r="31" customFormat="false" ht="13.8" hidden="false" customHeight="false" outlineLevel="0" collapsed="false">
      <c r="A31" s="0" t="s">
        <v>416</v>
      </c>
      <c r="B31" s="0" t="n">
        <v>72</v>
      </c>
      <c r="C31" s="0" t="n">
        <v>4</v>
      </c>
      <c r="D31" s="0" t="n">
        <v>2109</v>
      </c>
      <c r="E31" s="0" t="n">
        <v>1049</v>
      </c>
      <c r="F31" s="0" t="n">
        <v>5.73539723890314E-009</v>
      </c>
      <c r="G31" s="0" t="s">
        <v>7287</v>
      </c>
      <c r="H31" s="0" t="s">
        <v>7288</v>
      </c>
      <c r="I31" s="0" t="n">
        <v>2.06793844160966E-005</v>
      </c>
      <c r="J31" s="0" t="s">
        <v>34</v>
      </c>
      <c r="K31" s="0" t="s">
        <v>6633</v>
      </c>
      <c r="L31" s="0" t="s">
        <v>7289</v>
      </c>
      <c r="M31" s="0" t="s">
        <v>420</v>
      </c>
      <c r="N31" s="0" t="s">
        <v>43</v>
      </c>
    </row>
    <row r="32" customFormat="false" ht="13.8" hidden="false" customHeight="false" outlineLevel="0" collapsed="false">
      <c r="A32" s="0" t="s">
        <v>421</v>
      </c>
      <c r="B32" s="0" t="n">
        <v>19</v>
      </c>
      <c r="C32" s="0" t="n">
        <v>9</v>
      </c>
      <c r="D32" s="0" t="n">
        <v>879</v>
      </c>
      <c r="E32" s="0" t="n">
        <v>2327</v>
      </c>
      <c r="F32" s="0" t="n">
        <v>1.08216053491052E-005</v>
      </c>
      <c r="G32" s="0" t="s">
        <v>7290</v>
      </c>
      <c r="H32" s="0" t="s">
        <v>7291</v>
      </c>
      <c r="I32" s="0" t="n">
        <v>0.00881053217438927</v>
      </c>
      <c r="J32" s="0" t="s">
        <v>34</v>
      </c>
      <c r="K32" s="0" t="s">
        <v>6649</v>
      </c>
      <c r="L32" s="0" t="s">
        <v>7292</v>
      </c>
      <c r="M32" s="0" t="s">
        <v>425</v>
      </c>
      <c r="N32" s="0" t="s">
        <v>43</v>
      </c>
    </row>
    <row r="33" customFormat="false" ht="13.8" hidden="false" customHeight="false" outlineLevel="0" collapsed="false">
      <c r="A33" s="0" t="s">
        <v>426</v>
      </c>
      <c r="B33" s="0" t="n">
        <v>25</v>
      </c>
      <c r="C33" s="0" t="n">
        <v>17</v>
      </c>
      <c r="D33" s="0" t="n">
        <v>873</v>
      </c>
      <c r="E33" s="0" t="n">
        <v>2319</v>
      </c>
      <c r="F33" s="0" t="n">
        <v>1.43166130624066E-005</v>
      </c>
      <c r="G33" s="0" t="s">
        <v>7293</v>
      </c>
      <c r="H33" s="0" t="s">
        <v>7294</v>
      </c>
      <c r="I33" s="0" t="n">
        <v>0.0106275587377083</v>
      </c>
      <c r="J33" s="0" t="s">
        <v>34</v>
      </c>
      <c r="K33" s="0" t="s">
        <v>6649</v>
      </c>
      <c r="L33" s="0" t="s">
        <v>7295</v>
      </c>
      <c r="M33" s="0" t="s">
        <v>430</v>
      </c>
      <c r="N33" s="0" t="s">
        <v>43</v>
      </c>
    </row>
    <row r="34" customFormat="false" ht="13.8" hidden="false" customHeight="false" outlineLevel="0" collapsed="false">
      <c r="A34" s="0" t="s">
        <v>7296</v>
      </c>
      <c r="B34" s="0" t="n">
        <v>8</v>
      </c>
      <c r="C34" s="0" t="n">
        <v>23</v>
      </c>
      <c r="D34" s="0" t="n">
        <v>147</v>
      </c>
      <c r="E34" s="0" t="n">
        <v>3056</v>
      </c>
      <c r="F34" s="0" t="n">
        <v>7.1457172626182E-005</v>
      </c>
      <c r="G34" s="0" t="s">
        <v>7297</v>
      </c>
      <c r="H34" s="0" t="s">
        <v>7298</v>
      </c>
      <c r="I34" s="0" t="n">
        <v>0.0419420367421443</v>
      </c>
      <c r="J34" s="0" t="s">
        <v>34</v>
      </c>
      <c r="K34" s="0" t="s">
        <v>6625</v>
      </c>
      <c r="L34" s="0" t="s">
        <v>7299</v>
      </c>
      <c r="M34" s="0" t="s">
        <v>7300</v>
      </c>
      <c r="N34" s="0" t="s">
        <v>43</v>
      </c>
    </row>
    <row r="35" customFormat="false" ht="13.8" hidden="false" customHeight="false" outlineLevel="0" collapsed="false">
      <c r="A35" s="0" t="s">
        <v>452</v>
      </c>
      <c r="B35" s="0" t="n">
        <v>23</v>
      </c>
      <c r="C35" s="0" t="n">
        <v>10</v>
      </c>
      <c r="D35" s="0" t="n">
        <v>875</v>
      </c>
      <c r="E35" s="0" t="n">
        <v>2326</v>
      </c>
      <c r="F35" s="0" t="n">
        <v>5.84185703046946E-007</v>
      </c>
      <c r="G35" s="0" t="s">
        <v>7301</v>
      </c>
      <c r="H35" s="0" t="s">
        <v>7302</v>
      </c>
      <c r="I35" s="0" t="n">
        <v>0.000982950863946791</v>
      </c>
      <c r="J35" s="0" t="s">
        <v>34</v>
      </c>
      <c r="K35" s="0" t="s">
        <v>6649</v>
      </c>
      <c r="L35" s="0" t="s">
        <v>7303</v>
      </c>
      <c r="M35" s="0" t="s">
        <v>456</v>
      </c>
      <c r="N35" s="0" t="s">
        <v>37</v>
      </c>
    </row>
    <row r="36" customFormat="false" ht="13.8" hidden="false" customHeight="false" outlineLevel="0" collapsed="false">
      <c r="A36" s="0" t="s">
        <v>7304</v>
      </c>
      <c r="B36" s="0" t="n">
        <v>8</v>
      </c>
      <c r="C36" s="0" t="n">
        <v>0</v>
      </c>
      <c r="D36" s="0" t="n">
        <v>830</v>
      </c>
      <c r="E36" s="0" t="n">
        <v>2175</v>
      </c>
      <c r="F36" s="0" t="n">
        <v>3.49497326026918E-005</v>
      </c>
      <c r="G36" s="0" t="s">
        <v>61</v>
      </c>
      <c r="H36" s="0" t="s">
        <v>7305</v>
      </c>
      <c r="I36" s="0" t="n">
        <v>0.0232130605568247</v>
      </c>
      <c r="J36" s="0" t="s">
        <v>467</v>
      </c>
      <c r="K36" s="0" t="s">
        <v>6649</v>
      </c>
      <c r="L36" s="0" t="s">
        <v>7306</v>
      </c>
      <c r="M36" s="0" t="s">
        <v>7307</v>
      </c>
    </row>
    <row r="37" customFormat="false" ht="13.8" hidden="false" customHeight="false" outlineLevel="0" collapsed="false">
      <c r="A37" s="0" t="s">
        <v>7308</v>
      </c>
      <c r="B37" s="0" t="n">
        <v>14</v>
      </c>
      <c r="C37" s="0" t="n">
        <v>1</v>
      </c>
      <c r="D37" s="0" t="n">
        <v>824</v>
      </c>
      <c r="E37" s="0" t="n">
        <v>2174</v>
      </c>
      <c r="F37" s="0" t="n">
        <v>1.70826530458284E-007</v>
      </c>
      <c r="G37" s="0" t="s">
        <v>7309</v>
      </c>
      <c r="H37" s="0" t="s">
        <v>7310</v>
      </c>
      <c r="I37" s="0" t="n">
        <v>0.000331653138633588</v>
      </c>
      <c r="J37" s="0" t="s">
        <v>467</v>
      </c>
      <c r="K37" s="0" t="s">
        <v>6649</v>
      </c>
      <c r="L37" s="0" t="s">
        <v>7311</v>
      </c>
      <c r="M37" s="0" t="s">
        <v>500</v>
      </c>
    </row>
    <row r="38" customFormat="false" ht="13.8" hidden="false" customHeight="false" outlineLevel="0" collapsed="false">
      <c r="A38" s="0" t="s">
        <v>7312</v>
      </c>
      <c r="B38" s="0" t="n">
        <v>6</v>
      </c>
      <c r="C38" s="0" t="n">
        <v>4</v>
      </c>
      <c r="D38" s="0" t="n">
        <v>139</v>
      </c>
      <c r="E38" s="0" t="n">
        <v>2864</v>
      </c>
      <c r="F38" s="0" t="n">
        <v>2.0087270815876E-006</v>
      </c>
      <c r="G38" s="0" t="s">
        <v>7313</v>
      </c>
      <c r="H38" s="0" t="s">
        <v>7314</v>
      </c>
      <c r="I38" s="0" t="n">
        <v>0.00241420299105664</v>
      </c>
      <c r="J38" s="0" t="s">
        <v>467</v>
      </c>
      <c r="K38" s="0" t="s">
        <v>6625</v>
      </c>
      <c r="L38" s="0" t="s">
        <v>7315</v>
      </c>
      <c r="M38" s="0" t="s">
        <v>7316</v>
      </c>
    </row>
    <row r="39" customFormat="false" ht="13.8" hidden="false" customHeight="false" outlineLevel="0" collapsed="false">
      <c r="A39" s="0" t="s">
        <v>551</v>
      </c>
      <c r="B39" s="0" t="n">
        <v>218</v>
      </c>
      <c r="C39" s="0" t="n">
        <v>309</v>
      </c>
      <c r="D39" s="0" t="n">
        <v>145</v>
      </c>
      <c r="E39" s="0" t="n">
        <v>720</v>
      </c>
      <c r="F39" s="0" t="n">
        <v>9.88583648925675E-024</v>
      </c>
      <c r="G39" s="0" t="s">
        <v>7317</v>
      </c>
      <c r="H39" s="0" t="s">
        <v>7318</v>
      </c>
      <c r="I39" s="0" t="n">
        <v>1.24754313576176E-019</v>
      </c>
      <c r="J39" s="0" t="s">
        <v>521</v>
      </c>
      <c r="K39" s="0" t="s">
        <v>6649</v>
      </c>
      <c r="L39" s="0" t="s">
        <v>7319</v>
      </c>
      <c r="M39" s="0" t="s">
        <v>551</v>
      </c>
    </row>
    <row r="40" customFormat="false" ht="13.8" hidden="false" customHeight="false" outlineLevel="0" collapsed="false">
      <c r="A40" s="0" t="s">
        <v>555</v>
      </c>
      <c r="B40" s="0" t="n">
        <v>35</v>
      </c>
      <c r="C40" s="0" t="n">
        <v>31</v>
      </c>
      <c r="D40" s="0" t="n">
        <v>328</v>
      </c>
      <c r="E40" s="0" t="n">
        <v>998</v>
      </c>
      <c r="F40" s="0" t="n">
        <v>1.56567054185988E-006</v>
      </c>
      <c r="G40" s="0" t="s">
        <v>7320</v>
      </c>
      <c r="H40" s="0" t="s">
        <v>7321</v>
      </c>
      <c r="I40" s="0" t="n">
        <v>0.00219533104477787</v>
      </c>
      <c r="J40" s="0" t="s">
        <v>521</v>
      </c>
      <c r="K40" s="0" t="s">
        <v>6649</v>
      </c>
      <c r="L40" s="0" t="s">
        <v>7322</v>
      </c>
      <c r="M40" s="0" t="s">
        <v>555</v>
      </c>
    </row>
    <row r="41" customFormat="false" ht="13.8" hidden="false" customHeight="false" outlineLevel="0" collapsed="false">
      <c r="A41" s="0" t="s">
        <v>6799</v>
      </c>
      <c r="B41" s="0" t="n">
        <v>14</v>
      </c>
      <c r="C41" s="0" t="n">
        <v>6</v>
      </c>
      <c r="D41" s="0" t="n">
        <v>349</v>
      </c>
      <c r="E41" s="0" t="n">
        <v>1023</v>
      </c>
      <c r="F41" s="0" t="n">
        <v>4.29741888082938E-005</v>
      </c>
      <c r="G41" s="0" t="s">
        <v>7323</v>
      </c>
      <c r="H41" s="0" t="s">
        <v>7324</v>
      </c>
      <c r="I41" s="0" t="n">
        <v>0.0271156387833132</v>
      </c>
      <c r="J41" s="0" t="s">
        <v>521</v>
      </c>
      <c r="K41" s="0" t="s">
        <v>6649</v>
      </c>
      <c r="L41" s="0" t="s">
        <v>7325</v>
      </c>
      <c r="M41" s="0" t="s">
        <v>6799</v>
      </c>
    </row>
    <row r="42" customFormat="false" ht="13.8" hidden="false" customHeight="false" outlineLevel="0" collapsed="false">
      <c r="A42" s="0" t="s">
        <v>518</v>
      </c>
      <c r="B42" s="0" t="n">
        <v>27</v>
      </c>
      <c r="C42" s="0" t="n">
        <v>22</v>
      </c>
      <c r="D42" s="0" t="n">
        <v>336</v>
      </c>
      <c r="E42" s="0" t="n">
        <v>1007</v>
      </c>
      <c r="F42" s="0" t="n">
        <v>1.04465604311581E-005</v>
      </c>
      <c r="G42" s="0" t="s">
        <v>7326</v>
      </c>
      <c r="H42" s="0" t="s">
        <v>7327</v>
      </c>
      <c r="I42" s="0" t="n">
        <v>0.00878869129073333</v>
      </c>
      <c r="J42" s="0" t="s">
        <v>521</v>
      </c>
      <c r="K42" s="0" t="s">
        <v>6649</v>
      </c>
      <c r="L42" s="0" t="s">
        <v>7328</v>
      </c>
      <c r="M42" s="0" t="s">
        <v>518</v>
      </c>
    </row>
    <row r="43" customFormat="false" ht="13.8" hidden="false" customHeight="false" outlineLevel="0" collapsed="false">
      <c r="A43" s="0" t="s">
        <v>7329</v>
      </c>
      <c r="B43" s="0" t="n">
        <v>13</v>
      </c>
      <c r="C43" s="0" t="n">
        <v>2</v>
      </c>
      <c r="D43" s="0" t="n">
        <v>350</v>
      </c>
      <c r="E43" s="0" t="n">
        <v>1027</v>
      </c>
      <c r="F43" s="0" t="n">
        <v>1.34691578983964E-006</v>
      </c>
      <c r="G43" s="0" t="s">
        <v>7330</v>
      </c>
      <c r="H43" s="0" t="s">
        <v>7331</v>
      </c>
      <c r="I43" s="0" t="n">
        <v>0.00199969456586839</v>
      </c>
      <c r="J43" s="0" t="s">
        <v>521</v>
      </c>
      <c r="K43" s="0" t="s">
        <v>6649</v>
      </c>
      <c r="L43" s="0" t="s">
        <v>7332</v>
      </c>
      <c r="M43" s="0" t="s">
        <v>7329</v>
      </c>
    </row>
    <row r="44" customFormat="false" ht="13.8" hidden="false" customHeight="false" outlineLevel="0" collapsed="false">
      <c r="A44" s="0" t="s">
        <v>559</v>
      </c>
      <c r="B44" s="0" t="n">
        <v>16</v>
      </c>
      <c r="C44" s="0" t="n">
        <v>7</v>
      </c>
      <c r="D44" s="0" t="n">
        <v>347</v>
      </c>
      <c r="E44" s="0" t="n">
        <v>1022</v>
      </c>
      <c r="F44" s="0" t="n">
        <v>1.31605197911792E-005</v>
      </c>
      <c r="G44" s="0" t="s">
        <v>7333</v>
      </c>
      <c r="H44" s="0" t="s">
        <v>7334</v>
      </c>
      <c r="I44" s="0" t="n">
        <v>0.0103799487190491</v>
      </c>
      <c r="J44" s="0" t="s">
        <v>521</v>
      </c>
      <c r="K44" s="0" t="s">
        <v>6649</v>
      </c>
      <c r="L44" s="0" t="s">
        <v>7335</v>
      </c>
      <c r="M44" s="0" t="s">
        <v>559</v>
      </c>
    </row>
    <row r="45" customFormat="false" ht="13.8" hidden="false" customHeight="false" outlineLevel="0" collapsed="false">
      <c r="A45" s="0" t="s">
        <v>563</v>
      </c>
      <c r="B45" s="0" t="n">
        <v>60</v>
      </c>
      <c r="C45" s="0" t="n">
        <v>9</v>
      </c>
      <c r="D45" s="0" t="n">
        <v>303</v>
      </c>
      <c r="E45" s="0" t="n">
        <v>1020</v>
      </c>
      <c r="F45" s="0" t="n">
        <v>1.12946085005418E-027</v>
      </c>
      <c r="G45" s="0" t="s">
        <v>7336</v>
      </c>
      <c r="H45" s="0" t="s">
        <v>7337</v>
      </c>
      <c r="I45" s="0" t="n">
        <v>2.85064623945173E-023</v>
      </c>
      <c r="J45" s="0" t="s">
        <v>521</v>
      </c>
      <c r="K45" s="0" t="s">
        <v>6649</v>
      </c>
      <c r="L45" s="0" t="s">
        <v>7338</v>
      </c>
      <c r="M45" s="0" t="s">
        <v>563</v>
      </c>
    </row>
    <row r="46" customFormat="false" ht="13.8" hidden="false" customHeight="false" outlineLevel="0" collapsed="false">
      <c r="A46" s="0" t="s">
        <v>6810</v>
      </c>
      <c r="B46" s="0" t="n">
        <v>101</v>
      </c>
      <c r="C46" s="0" t="n">
        <v>5</v>
      </c>
      <c r="D46" s="0" t="n">
        <v>853</v>
      </c>
      <c r="E46" s="0" t="n">
        <v>433</v>
      </c>
      <c r="F46" s="0" t="n">
        <v>2.25154814421412E-012</v>
      </c>
      <c r="G46" s="0" t="s">
        <v>7339</v>
      </c>
      <c r="H46" s="0" t="s">
        <v>7340</v>
      </c>
      <c r="I46" s="0" t="n">
        <v>1.1365364722364E-008</v>
      </c>
      <c r="J46" s="0" t="s">
        <v>521</v>
      </c>
      <c r="K46" s="0" t="s">
        <v>6633</v>
      </c>
      <c r="L46" s="0" t="s">
        <v>7341</v>
      </c>
      <c r="M46" s="0" t="s">
        <v>6810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0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2" activeCellId="0" sqref="A2"/>
    </sheetView>
  </sheetViews>
  <sheetFormatPr defaultRowHeight="13.8" zeroHeight="false" outlineLevelRow="0" outlineLevelCol="0"/>
  <cols>
    <col collapsed="false" customWidth="true" hidden="false" outlineLevel="0" max="1025" min="1" style="0" width="10.53"/>
  </cols>
  <sheetData>
    <row r="1" customFormat="false" ht="13.8" hidden="false" customHeight="false" outlineLevel="0" collapsed="false">
      <c r="A1" s="0" t="s">
        <v>7342</v>
      </c>
    </row>
    <row r="2" customFormat="false" ht="13.8" hidden="false" customHeight="false" outlineLevel="0" collapsed="false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7343</v>
      </c>
      <c r="I2" s="0" t="s">
        <v>26</v>
      </c>
      <c r="J2" s="0" t="s">
        <v>27</v>
      </c>
      <c r="K2" s="0" t="s">
        <v>7344</v>
      </c>
      <c r="L2" s="0" t="s">
        <v>7195</v>
      </c>
      <c r="M2" s="0" t="s">
        <v>29</v>
      </c>
      <c r="N2" s="0" t="s">
        <v>30</v>
      </c>
    </row>
    <row r="3" customFormat="false" ht="13.8" hidden="false" customHeight="false" outlineLevel="0" collapsed="false">
      <c r="A3" s="0" t="s">
        <v>621</v>
      </c>
      <c r="B3" s="0" t="n">
        <v>43</v>
      </c>
      <c r="C3" s="0" t="n">
        <v>157</v>
      </c>
      <c r="D3" s="0" t="n">
        <v>296</v>
      </c>
      <c r="E3" s="0" t="n">
        <v>2607</v>
      </c>
      <c r="F3" s="0" t="n">
        <v>5.08927073863993E-006</v>
      </c>
      <c r="G3" s="0" t="s">
        <v>7345</v>
      </c>
      <c r="H3" s="0" t="s">
        <v>7346</v>
      </c>
      <c r="I3" s="0" t="n">
        <v>0.0207814009023938</v>
      </c>
      <c r="J3" s="0" t="s">
        <v>34</v>
      </c>
      <c r="K3" s="0" t="s">
        <v>7347</v>
      </c>
      <c r="L3" s="0" t="s">
        <v>7348</v>
      </c>
      <c r="M3" s="0" t="s">
        <v>625</v>
      </c>
      <c r="N3" s="0" t="s">
        <v>49</v>
      </c>
    </row>
    <row r="4" customFormat="false" ht="13.8" hidden="false" customHeight="false" outlineLevel="0" collapsed="false">
      <c r="A4" s="0" t="s">
        <v>632</v>
      </c>
      <c r="B4" s="0" t="n">
        <v>28</v>
      </c>
      <c r="C4" s="0" t="n">
        <v>72</v>
      </c>
      <c r="D4" s="0" t="n">
        <v>311</v>
      </c>
      <c r="E4" s="0" t="n">
        <v>2692</v>
      </c>
      <c r="F4" s="0" t="n">
        <v>1.25255613937115E-006</v>
      </c>
      <c r="G4" s="0" t="s">
        <v>7349</v>
      </c>
      <c r="H4" s="0" t="s">
        <v>7350</v>
      </c>
      <c r="I4" s="0" t="n">
        <v>0.00818345028096749</v>
      </c>
      <c r="J4" s="0" t="s">
        <v>34</v>
      </c>
      <c r="K4" s="0" t="s">
        <v>7347</v>
      </c>
      <c r="L4" s="0" t="s">
        <v>7351</v>
      </c>
      <c r="M4" s="0" t="s">
        <v>636</v>
      </c>
      <c r="N4" s="0" t="s">
        <v>49</v>
      </c>
    </row>
    <row r="5" customFormat="false" ht="13.8" hidden="false" customHeight="false" outlineLevel="0" collapsed="false">
      <c r="A5" s="0" t="s">
        <v>280</v>
      </c>
      <c r="B5" s="0" t="n">
        <v>43</v>
      </c>
      <c r="C5" s="0" t="n">
        <v>67</v>
      </c>
      <c r="D5" s="0" t="n">
        <v>296</v>
      </c>
      <c r="E5" s="0" t="n">
        <v>2697</v>
      </c>
      <c r="F5" s="0" t="n">
        <v>3.25523665145888E-015</v>
      </c>
      <c r="G5" s="0" t="s">
        <v>7352</v>
      </c>
      <c r="H5" s="0" t="s">
        <v>7353</v>
      </c>
      <c r="I5" s="0" t="n">
        <v>1.06338815693207E-010</v>
      </c>
      <c r="J5" s="0" t="s">
        <v>34</v>
      </c>
      <c r="K5" s="0" t="s">
        <v>7347</v>
      </c>
      <c r="L5" s="0" t="s">
        <v>7354</v>
      </c>
      <c r="M5" s="0" t="s">
        <v>284</v>
      </c>
      <c r="N5" s="0" t="s">
        <v>37</v>
      </c>
    </row>
    <row r="6" customFormat="false" ht="13.8" hidden="false" customHeight="false" outlineLevel="0" collapsed="false">
      <c r="A6" s="0" t="s">
        <v>340</v>
      </c>
      <c r="B6" s="0" t="n">
        <v>16</v>
      </c>
      <c r="C6" s="0" t="n">
        <v>14</v>
      </c>
      <c r="D6" s="0" t="n">
        <v>323</v>
      </c>
      <c r="E6" s="0" t="n">
        <v>2750</v>
      </c>
      <c r="F6" s="0" t="n">
        <v>1.01880567958409E-008</v>
      </c>
      <c r="G6" s="0" t="s">
        <v>7355</v>
      </c>
      <c r="H6" s="0" t="s">
        <v>7356</v>
      </c>
      <c r="I6" s="0" t="n">
        <v>0.000166406625674867</v>
      </c>
      <c r="J6" s="0" t="s">
        <v>34</v>
      </c>
      <c r="K6" s="0" t="s">
        <v>7347</v>
      </c>
      <c r="L6" s="0" t="s">
        <v>7357</v>
      </c>
      <c r="M6" s="0" t="s">
        <v>344</v>
      </c>
      <c r="N6" s="0" t="s">
        <v>43</v>
      </c>
    </row>
    <row r="7" customFormat="false" ht="13.8" hidden="false" customHeight="false" outlineLevel="0" collapsed="false">
      <c r="A7" s="0" t="s">
        <v>765</v>
      </c>
      <c r="B7" s="0" t="n">
        <v>5</v>
      </c>
      <c r="C7" s="0" t="n">
        <v>3</v>
      </c>
      <c r="D7" s="0" t="n">
        <v>109</v>
      </c>
      <c r="E7" s="0" t="n">
        <v>2994</v>
      </c>
      <c r="F7" s="0" t="n">
        <v>3.1070935809629E-006</v>
      </c>
      <c r="G7" s="0" t="s">
        <v>7358</v>
      </c>
      <c r="H7" s="0" t="s">
        <v>7359</v>
      </c>
      <c r="I7" s="0" t="n">
        <v>0.0169165710015525</v>
      </c>
      <c r="J7" s="0" t="s">
        <v>34</v>
      </c>
      <c r="K7" s="0" t="s">
        <v>7360</v>
      </c>
      <c r="L7" s="0" t="s">
        <v>7361</v>
      </c>
      <c r="M7" s="0" t="s">
        <v>769</v>
      </c>
      <c r="N7" s="0" t="s">
        <v>37</v>
      </c>
    </row>
    <row r="8" customFormat="false" ht="13.8" hidden="false" customHeight="false" outlineLevel="0" collapsed="false">
      <c r="A8" s="0" t="s">
        <v>396</v>
      </c>
      <c r="B8" s="0" t="n">
        <v>11</v>
      </c>
      <c r="C8" s="0" t="n">
        <v>4</v>
      </c>
      <c r="D8" s="0" t="n">
        <v>328</v>
      </c>
      <c r="E8" s="0" t="n">
        <v>2760</v>
      </c>
      <c r="F8" s="0" t="n">
        <v>2.07327087950361E-008</v>
      </c>
      <c r="G8" s="0" t="s">
        <v>7362</v>
      </c>
      <c r="H8" s="0" t="s">
        <v>7363</v>
      </c>
      <c r="I8" s="0" t="n">
        <v>0.000225758466069149</v>
      </c>
      <c r="J8" s="0" t="s">
        <v>34</v>
      </c>
      <c r="K8" s="0" t="s">
        <v>7347</v>
      </c>
      <c r="L8" s="0" t="s">
        <v>7364</v>
      </c>
      <c r="M8" s="0" t="s">
        <v>400</v>
      </c>
      <c r="N8" s="0" t="s">
        <v>37</v>
      </c>
    </row>
    <row r="9" customFormat="false" ht="13.8" hidden="false" customHeight="false" outlineLevel="0" collapsed="false">
      <c r="A9" s="0" t="s">
        <v>416</v>
      </c>
      <c r="B9" s="0" t="n">
        <v>16</v>
      </c>
      <c r="C9" s="0" t="n">
        <v>59</v>
      </c>
      <c r="D9" s="0" t="n">
        <v>129</v>
      </c>
      <c r="E9" s="0" t="n">
        <v>2873</v>
      </c>
      <c r="F9" s="0" t="n">
        <v>2.02383990733638E-007</v>
      </c>
      <c r="G9" s="0" t="s">
        <v>7365</v>
      </c>
      <c r="H9" s="0" t="s">
        <v>7366</v>
      </c>
      <c r="I9" s="0" t="n">
        <v>0.00165281945632394</v>
      </c>
      <c r="J9" s="0" t="s">
        <v>34</v>
      </c>
      <c r="K9" s="0" t="s">
        <v>7367</v>
      </c>
      <c r="L9" s="0" t="s">
        <v>7368</v>
      </c>
      <c r="M9" s="0" t="s">
        <v>420</v>
      </c>
      <c r="N9" s="0" t="s">
        <v>43</v>
      </c>
    </row>
    <row r="10" customFormat="false" ht="13.8" hidden="false" customHeight="false" outlineLevel="0" collapsed="false">
      <c r="A10" s="0" t="s">
        <v>518</v>
      </c>
      <c r="B10" s="0" t="n">
        <v>18</v>
      </c>
      <c r="C10" s="0" t="n">
        <v>31</v>
      </c>
      <c r="D10" s="0" t="n">
        <v>145</v>
      </c>
      <c r="E10" s="0" t="n">
        <v>1166</v>
      </c>
      <c r="F10" s="0" t="n">
        <v>4.39116408972615E-006</v>
      </c>
      <c r="G10" s="0" t="s">
        <v>7369</v>
      </c>
      <c r="H10" s="0" t="s">
        <v>7370</v>
      </c>
      <c r="I10" s="0" t="n">
        <v>0.0204923081884406</v>
      </c>
      <c r="J10" s="0" t="s">
        <v>521</v>
      </c>
      <c r="K10" s="0" t="s">
        <v>7347</v>
      </c>
      <c r="L10" s="0" t="s">
        <v>7371</v>
      </c>
      <c r="M10" s="0" t="s">
        <v>518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9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2" activeCellId="0" sqref="A2"/>
    </sheetView>
  </sheetViews>
  <sheetFormatPr defaultRowHeight="13.8" zeroHeight="false" outlineLevelRow="0" outlineLevelCol="0"/>
  <cols>
    <col collapsed="false" customWidth="true" hidden="false" outlineLevel="0" max="1025" min="1" style="0" width="10.53"/>
  </cols>
  <sheetData>
    <row r="1" customFormat="false" ht="13.8" hidden="false" customHeight="false" outlineLevel="0" collapsed="false">
      <c r="A1" s="0" t="s">
        <v>7372</v>
      </c>
    </row>
    <row r="2" customFormat="false" ht="13.8" hidden="false" customHeight="false" outlineLevel="0" collapsed="false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7194</v>
      </c>
      <c r="I2" s="0" t="s">
        <v>26</v>
      </c>
      <c r="J2" s="0" t="s">
        <v>27</v>
      </c>
      <c r="K2" s="0" t="s">
        <v>6621</v>
      </c>
      <c r="L2" s="0" t="s">
        <v>7195</v>
      </c>
      <c r="M2" s="0" t="s">
        <v>29</v>
      </c>
      <c r="N2" s="0" t="s">
        <v>30</v>
      </c>
    </row>
    <row r="3" customFormat="false" ht="13.8" hidden="false" customHeight="false" outlineLevel="0" collapsed="false">
      <c r="A3" s="0" t="s">
        <v>580</v>
      </c>
      <c r="B3" s="0" t="n">
        <v>42</v>
      </c>
      <c r="C3" s="0" t="n">
        <v>43</v>
      </c>
      <c r="D3" s="0" t="n">
        <v>1549</v>
      </c>
      <c r="E3" s="0" t="n">
        <v>3874</v>
      </c>
      <c r="F3" s="0" t="n">
        <v>4.60007820876458E-005</v>
      </c>
      <c r="G3" s="0" t="s">
        <v>7373</v>
      </c>
      <c r="H3" s="0" t="s">
        <v>7374</v>
      </c>
      <c r="I3" s="0" t="n">
        <v>0.0427767844173317</v>
      </c>
      <c r="J3" s="0" t="s">
        <v>34</v>
      </c>
      <c r="K3" s="0" t="s">
        <v>6649</v>
      </c>
      <c r="L3" s="0" t="s">
        <v>7375</v>
      </c>
      <c r="M3" s="0" t="s">
        <v>585</v>
      </c>
      <c r="N3" s="0" t="s">
        <v>43</v>
      </c>
    </row>
    <row r="4" customFormat="false" ht="13.8" hidden="false" customHeight="false" outlineLevel="0" collapsed="false">
      <c r="A4" s="0" t="s">
        <v>591</v>
      </c>
      <c r="B4" s="0" t="n">
        <v>84</v>
      </c>
      <c r="C4" s="0" t="n">
        <v>66</v>
      </c>
      <c r="D4" s="0" t="n">
        <v>1507</v>
      </c>
      <c r="E4" s="0" t="n">
        <v>3851</v>
      </c>
      <c r="F4" s="0" t="n">
        <v>1.83327650040203E-012</v>
      </c>
      <c r="G4" s="0" t="s">
        <v>7376</v>
      </c>
      <c r="H4" s="0" t="s">
        <v>7377</v>
      </c>
      <c r="I4" s="0" t="n">
        <v>1.49169125646463E-008</v>
      </c>
      <c r="J4" s="0" t="s">
        <v>34</v>
      </c>
      <c r="K4" s="0" t="s">
        <v>6649</v>
      </c>
      <c r="L4" s="0" t="s">
        <v>7378</v>
      </c>
      <c r="M4" s="0" t="s">
        <v>595</v>
      </c>
      <c r="N4" s="0" t="s">
        <v>43</v>
      </c>
    </row>
    <row r="5" customFormat="false" ht="13.8" hidden="false" customHeight="false" outlineLevel="0" collapsed="false">
      <c r="A5" s="0" t="s">
        <v>602</v>
      </c>
      <c r="B5" s="0" t="n">
        <v>39</v>
      </c>
      <c r="C5" s="0" t="n">
        <v>25</v>
      </c>
      <c r="D5" s="0" t="n">
        <v>1552</v>
      </c>
      <c r="E5" s="0" t="n">
        <v>3892</v>
      </c>
      <c r="F5" s="0" t="n">
        <v>8.17441481973385E-008</v>
      </c>
      <c r="G5" s="0" t="s">
        <v>7379</v>
      </c>
      <c r="H5" s="0" t="s">
        <v>7380</v>
      </c>
      <c r="I5" s="0" t="n">
        <v>0.000190037627955627</v>
      </c>
      <c r="J5" s="0" t="s">
        <v>34</v>
      </c>
      <c r="K5" s="0" t="s">
        <v>6649</v>
      </c>
      <c r="L5" s="0" t="s">
        <v>7381</v>
      </c>
      <c r="M5" s="0" t="s">
        <v>606</v>
      </c>
      <c r="N5" s="0" t="s">
        <v>37</v>
      </c>
    </row>
    <row r="6" customFormat="false" ht="13.8" hidden="false" customHeight="false" outlineLevel="0" collapsed="false">
      <c r="A6" s="0" t="s">
        <v>237</v>
      </c>
      <c r="B6" s="0" t="n">
        <v>93</v>
      </c>
      <c r="C6" s="0" t="n">
        <v>84</v>
      </c>
      <c r="D6" s="0" t="n">
        <v>1498</v>
      </c>
      <c r="E6" s="0" t="n">
        <v>3833</v>
      </c>
      <c r="F6" s="0" t="n">
        <v>1.63365729990421E-011</v>
      </c>
      <c r="G6" s="0" t="s">
        <v>7382</v>
      </c>
      <c r="H6" s="0" t="s">
        <v>7383</v>
      </c>
      <c r="I6" s="0" t="n">
        <v>1.06341288279965E-007</v>
      </c>
      <c r="J6" s="0" t="s">
        <v>34</v>
      </c>
      <c r="K6" s="0" t="s">
        <v>6649</v>
      </c>
      <c r="L6" s="0" t="s">
        <v>7384</v>
      </c>
      <c r="M6" s="0" t="s">
        <v>241</v>
      </c>
      <c r="N6" s="0" t="s">
        <v>49</v>
      </c>
    </row>
    <row r="7" customFormat="false" ht="13.8" hidden="false" customHeight="false" outlineLevel="0" collapsed="false">
      <c r="A7" s="0" t="s">
        <v>5540</v>
      </c>
      <c r="B7" s="0" t="n">
        <v>58</v>
      </c>
      <c r="C7" s="0" t="n">
        <v>37</v>
      </c>
      <c r="D7" s="0" t="n">
        <v>1533</v>
      </c>
      <c r="E7" s="0" t="n">
        <v>3880</v>
      </c>
      <c r="F7" s="0" t="n">
        <v>4.90701055282284E-011</v>
      </c>
      <c r="G7" s="0" t="s">
        <v>7385</v>
      </c>
      <c r="H7" s="0" t="s">
        <v>7386</v>
      </c>
      <c r="I7" s="0" t="n">
        <v>2.28154960661035E-007</v>
      </c>
      <c r="J7" s="0" t="s">
        <v>34</v>
      </c>
      <c r="K7" s="0" t="s">
        <v>6649</v>
      </c>
      <c r="L7" s="0" t="s">
        <v>7387</v>
      </c>
      <c r="M7" s="0" t="s">
        <v>5544</v>
      </c>
      <c r="N7" s="0" t="s">
        <v>49</v>
      </c>
    </row>
    <row r="8" customFormat="false" ht="13.8" hidden="false" customHeight="false" outlineLevel="0" collapsed="false">
      <c r="A8" s="0" t="s">
        <v>632</v>
      </c>
      <c r="B8" s="0" t="n">
        <v>59</v>
      </c>
      <c r="C8" s="0" t="n">
        <v>69</v>
      </c>
      <c r="D8" s="0" t="n">
        <v>1532</v>
      </c>
      <c r="E8" s="0" t="n">
        <v>3848</v>
      </c>
      <c r="F8" s="0" t="n">
        <v>2.21007650653433E-005</v>
      </c>
      <c r="G8" s="0" t="s">
        <v>7388</v>
      </c>
      <c r="H8" s="0" t="s">
        <v>7389</v>
      </c>
      <c r="I8" s="0" t="n">
        <v>0.023977120019391</v>
      </c>
      <c r="J8" s="0" t="s">
        <v>34</v>
      </c>
      <c r="K8" s="0" t="s">
        <v>6649</v>
      </c>
      <c r="L8" s="0" t="s">
        <v>7390</v>
      </c>
      <c r="M8" s="0" t="s">
        <v>636</v>
      </c>
      <c r="N8" s="0" t="s">
        <v>49</v>
      </c>
    </row>
    <row r="9" customFormat="false" ht="13.8" hidden="false" customHeight="false" outlineLevel="0" collapsed="false">
      <c r="A9" s="0" t="s">
        <v>65</v>
      </c>
      <c r="B9" s="0" t="n">
        <v>242</v>
      </c>
      <c r="C9" s="0" t="n">
        <v>359</v>
      </c>
      <c r="D9" s="0" t="n">
        <v>1349</v>
      </c>
      <c r="E9" s="0" t="n">
        <v>3558</v>
      </c>
      <c r="F9" s="0" t="n">
        <v>1.45978277554195E-010</v>
      </c>
      <c r="G9" s="0" t="s">
        <v>7391</v>
      </c>
      <c r="H9" s="0" t="s">
        <v>7392</v>
      </c>
      <c r="I9" s="0" t="n">
        <v>5.93894374944549E-007</v>
      </c>
      <c r="J9" s="0" t="s">
        <v>34</v>
      </c>
      <c r="K9" s="0" t="s">
        <v>6649</v>
      </c>
      <c r="L9" s="0" t="s">
        <v>7393</v>
      </c>
      <c r="M9" s="0" t="s">
        <v>69</v>
      </c>
      <c r="N9" s="0" t="s">
        <v>49</v>
      </c>
    </row>
    <row r="10" customFormat="false" ht="13.8" hidden="false" customHeight="false" outlineLevel="0" collapsed="false">
      <c r="A10" s="0" t="s">
        <v>275</v>
      </c>
      <c r="B10" s="0" t="n">
        <v>523</v>
      </c>
      <c r="C10" s="0" t="n">
        <v>708</v>
      </c>
      <c r="D10" s="0" t="n">
        <v>1068</v>
      </c>
      <c r="E10" s="0" t="n">
        <v>3209</v>
      </c>
      <c r="F10" s="0" t="n">
        <v>1.55657013047566E-031</v>
      </c>
      <c r="G10" s="0" t="s">
        <v>7394</v>
      </c>
      <c r="H10" s="0" t="s">
        <v>7395</v>
      </c>
      <c r="I10" s="0" t="n">
        <v>5.06616880365913E-027</v>
      </c>
      <c r="J10" s="0" t="s">
        <v>34</v>
      </c>
      <c r="K10" s="0" t="s">
        <v>6649</v>
      </c>
      <c r="L10" s="0" t="s">
        <v>7396</v>
      </c>
      <c r="M10" s="0" t="s">
        <v>279</v>
      </c>
      <c r="N10" s="0" t="s">
        <v>37</v>
      </c>
    </row>
    <row r="11" customFormat="false" ht="13.8" hidden="false" customHeight="false" outlineLevel="0" collapsed="false">
      <c r="A11" s="0" t="s">
        <v>670</v>
      </c>
      <c r="B11" s="0" t="n">
        <v>61</v>
      </c>
      <c r="C11" s="0" t="n">
        <v>65</v>
      </c>
      <c r="D11" s="0" t="n">
        <v>1530</v>
      </c>
      <c r="E11" s="0" t="n">
        <v>3852</v>
      </c>
      <c r="F11" s="0" t="n">
        <v>2.22415820189574E-006</v>
      </c>
      <c r="G11" s="0" t="s">
        <v>7397</v>
      </c>
      <c r="H11" s="0" t="s">
        <v>7398</v>
      </c>
      <c r="I11" s="0" t="n">
        <v>0.00361948384985504</v>
      </c>
      <c r="J11" s="0" t="s">
        <v>34</v>
      </c>
      <c r="K11" s="0" t="s">
        <v>6649</v>
      </c>
      <c r="L11" s="0" t="s">
        <v>7399</v>
      </c>
      <c r="M11" s="0" t="s">
        <v>674</v>
      </c>
      <c r="N11" s="0" t="s">
        <v>37</v>
      </c>
    </row>
    <row r="12" customFormat="false" ht="13.8" hidden="false" customHeight="false" outlineLevel="0" collapsed="false">
      <c r="A12" s="0" t="s">
        <v>5614</v>
      </c>
      <c r="B12" s="0" t="n">
        <v>59</v>
      </c>
      <c r="C12" s="0" t="n">
        <v>37</v>
      </c>
      <c r="D12" s="0" t="n">
        <v>1532</v>
      </c>
      <c r="E12" s="0" t="n">
        <v>3880</v>
      </c>
      <c r="F12" s="0" t="n">
        <v>2.24889930874854E-011</v>
      </c>
      <c r="G12" s="0" t="s">
        <v>7400</v>
      </c>
      <c r="H12" s="0" t="s">
        <v>7401</v>
      </c>
      <c r="I12" s="0" t="n">
        <v>1.21991543003065E-007</v>
      </c>
      <c r="J12" s="0" t="s">
        <v>34</v>
      </c>
      <c r="K12" s="0" t="s">
        <v>6649</v>
      </c>
      <c r="L12" s="0" t="s">
        <v>7402</v>
      </c>
      <c r="M12" s="0" t="s">
        <v>5618</v>
      </c>
      <c r="N12" s="0" t="s">
        <v>37</v>
      </c>
    </row>
    <row r="13" customFormat="false" ht="13.8" hidden="false" customHeight="false" outlineLevel="0" collapsed="false">
      <c r="A13" s="0" t="s">
        <v>285</v>
      </c>
      <c r="B13" s="0" t="n">
        <v>295</v>
      </c>
      <c r="C13" s="0" t="n">
        <v>82</v>
      </c>
      <c r="D13" s="0" t="n">
        <v>3521</v>
      </c>
      <c r="E13" s="0" t="n">
        <v>1610</v>
      </c>
      <c r="F13" s="0" t="n">
        <v>3.72832397318889E-005</v>
      </c>
      <c r="G13" s="0" t="s">
        <v>7403</v>
      </c>
      <c r="H13" s="0" t="s">
        <v>7404</v>
      </c>
      <c r="I13" s="0" t="n">
        <v>0.038973827252408</v>
      </c>
      <c r="J13" s="0" t="s">
        <v>34</v>
      </c>
      <c r="K13" s="0" t="s">
        <v>6633</v>
      </c>
      <c r="L13" s="0" t="s">
        <v>7405</v>
      </c>
      <c r="M13" s="0" t="s">
        <v>289</v>
      </c>
      <c r="N13" s="0" t="s">
        <v>37</v>
      </c>
    </row>
    <row r="14" customFormat="false" ht="13.8" hidden="false" customHeight="false" outlineLevel="0" collapsed="false">
      <c r="A14" s="0" t="s">
        <v>295</v>
      </c>
      <c r="B14" s="0" t="n">
        <v>30</v>
      </c>
      <c r="C14" s="0" t="n">
        <v>4</v>
      </c>
      <c r="D14" s="0" t="n">
        <v>1561</v>
      </c>
      <c r="E14" s="0" t="n">
        <v>3913</v>
      </c>
      <c r="F14" s="0" t="n">
        <v>6.93746665753569E-013</v>
      </c>
      <c r="G14" s="0" t="s">
        <v>7406</v>
      </c>
      <c r="H14" s="0" t="s">
        <v>7407</v>
      </c>
      <c r="I14" s="0" t="n">
        <v>7.52645757676048E-009</v>
      </c>
      <c r="J14" s="0" t="s">
        <v>34</v>
      </c>
      <c r="K14" s="0" t="s">
        <v>6649</v>
      </c>
      <c r="L14" s="0" t="s">
        <v>7408</v>
      </c>
      <c r="M14" s="0" t="s">
        <v>299</v>
      </c>
      <c r="N14" s="0" t="s">
        <v>37</v>
      </c>
    </row>
    <row r="15" customFormat="false" ht="13.8" hidden="false" customHeight="false" outlineLevel="0" collapsed="false">
      <c r="A15" s="0" t="s">
        <v>5442</v>
      </c>
      <c r="B15" s="0" t="n">
        <v>40</v>
      </c>
      <c r="C15" s="0" t="n">
        <v>36</v>
      </c>
      <c r="D15" s="0" t="n">
        <v>1551</v>
      </c>
      <c r="E15" s="0" t="n">
        <v>3881</v>
      </c>
      <c r="F15" s="0" t="n">
        <v>1.03166492503461E-005</v>
      </c>
      <c r="G15" s="0" t="s">
        <v>7409</v>
      </c>
      <c r="H15" s="0" t="s">
        <v>7410</v>
      </c>
      <c r="I15" s="0" t="n">
        <v>0.0115784821776212</v>
      </c>
      <c r="J15" s="0" t="s">
        <v>34</v>
      </c>
      <c r="K15" s="0" t="s">
        <v>6649</v>
      </c>
      <c r="L15" s="0" t="s">
        <v>7411</v>
      </c>
      <c r="M15" s="0" t="s">
        <v>5445</v>
      </c>
      <c r="N15" s="0" t="s">
        <v>37</v>
      </c>
    </row>
    <row r="16" customFormat="false" ht="13.8" hidden="false" customHeight="false" outlineLevel="0" collapsed="false">
      <c r="A16" s="0" t="s">
        <v>5450</v>
      </c>
      <c r="B16" s="0" t="n">
        <v>194</v>
      </c>
      <c r="C16" s="0" t="n">
        <v>40</v>
      </c>
      <c r="D16" s="0" t="n">
        <v>3622</v>
      </c>
      <c r="E16" s="0" t="n">
        <v>1652</v>
      </c>
      <c r="F16" s="0" t="n">
        <v>9.07753039467582E-007</v>
      </c>
      <c r="G16" s="0" t="s">
        <v>7412</v>
      </c>
      <c r="H16" s="0" t="s">
        <v>7413</v>
      </c>
      <c r="I16" s="0" t="n">
        <v>0.00173791989267949</v>
      </c>
      <c r="J16" s="0" t="s">
        <v>34</v>
      </c>
      <c r="K16" s="0" t="s">
        <v>6633</v>
      </c>
      <c r="L16" s="0" t="s">
        <v>7414</v>
      </c>
      <c r="M16" s="0" t="s">
        <v>5453</v>
      </c>
      <c r="N16" s="0" t="s">
        <v>37</v>
      </c>
    </row>
    <row r="17" customFormat="false" ht="13.8" hidden="false" customHeight="false" outlineLevel="0" collapsed="false">
      <c r="A17" s="0" t="s">
        <v>328</v>
      </c>
      <c r="B17" s="0" t="n">
        <v>11</v>
      </c>
      <c r="C17" s="0" t="n">
        <v>2</v>
      </c>
      <c r="D17" s="0" t="n">
        <v>1580</v>
      </c>
      <c r="E17" s="0" t="n">
        <v>3915</v>
      </c>
      <c r="F17" s="0" t="n">
        <v>4.82571970554695E-005</v>
      </c>
      <c r="G17" s="0" t="s">
        <v>7415</v>
      </c>
      <c r="H17" s="0" t="s">
        <v>7416</v>
      </c>
      <c r="I17" s="0" t="n">
        <v>0.0436285275712324</v>
      </c>
      <c r="J17" s="0" t="s">
        <v>34</v>
      </c>
      <c r="K17" s="0" t="s">
        <v>6649</v>
      </c>
      <c r="L17" s="0" t="s">
        <v>7417</v>
      </c>
      <c r="M17" s="0" t="s">
        <v>331</v>
      </c>
      <c r="N17" s="0" t="s">
        <v>43</v>
      </c>
    </row>
    <row r="18" customFormat="false" ht="13.8" hidden="false" customHeight="false" outlineLevel="0" collapsed="false">
      <c r="A18" s="0" t="s">
        <v>5454</v>
      </c>
      <c r="B18" s="0" t="n">
        <v>18</v>
      </c>
      <c r="C18" s="0" t="n">
        <v>2</v>
      </c>
      <c r="D18" s="0" t="n">
        <v>1573</v>
      </c>
      <c r="E18" s="0" t="n">
        <v>3915</v>
      </c>
      <c r="F18" s="0" t="n">
        <v>1.84566925043718E-008</v>
      </c>
      <c r="G18" s="0" t="s">
        <v>7418</v>
      </c>
      <c r="H18" s="0" t="s">
        <v>7419</v>
      </c>
      <c r="I18" s="0" t="n">
        <v>5.00591642449825E-005</v>
      </c>
      <c r="J18" s="0" t="s">
        <v>34</v>
      </c>
      <c r="K18" s="0" t="s">
        <v>6649</v>
      </c>
      <c r="L18" s="0" t="s">
        <v>7420</v>
      </c>
      <c r="M18" s="0" t="s">
        <v>5457</v>
      </c>
      <c r="N18" s="0" t="s">
        <v>43</v>
      </c>
    </row>
    <row r="19" customFormat="false" ht="13.8" hidden="false" customHeight="false" outlineLevel="0" collapsed="false">
      <c r="A19" s="0" t="s">
        <v>5671</v>
      </c>
      <c r="B19" s="0" t="n">
        <v>31</v>
      </c>
      <c r="C19" s="0" t="n">
        <v>21</v>
      </c>
      <c r="D19" s="0" t="n">
        <v>1560</v>
      </c>
      <c r="E19" s="0" t="n">
        <v>3896</v>
      </c>
      <c r="F19" s="0" t="n">
        <v>3.4487512589033E-006</v>
      </c>
      <c r="G19" s="0" t="s">
        <v>7421</v>
      </c>
      <c r="H19" s="0" t="s">
        <v>7422</v>
      </c>
      <c r="I19" s="0" t="n">
        <v>0.00510211396470571</v>
      </c>
      <c r="J19" s="0" t="s">
        <v>34</v>
      </c>
      <c r="K19" s="0" t="s">
        <v>6649</v>
      </c>
      <c r="L19" s="0" t="s">
        <v>7423</v>
      </c>
      <c r="M19" s="0" t="s">
        <v>5675</v>
      </c>
      <c r="N19" s="0" t="s">
        <v>43</v>
      </c>
    </row>
    <row r="20" customFormat="false" ht="13.8" hidden="false" customHeight="false" outlineLevel="0" collapsed="false">
      <c r="A20" s="0" t="s">
        <v>6218</v>
      </c>
      <c r="B20" s="0" t="n">
        <v>14</v>
      </c>
      <c r="C20" s="0" t="n">
        <v>3</v>
      </c>
      <c r="D20" s="0" t="n">
        <v>1577</v>
      </c>
      <c r="E20" s="0" t="n">
        <v>3914</v>
      </c>
      <c r="F20" s="0" t="n">
        <v>7.22203770655542E-006</v>
      </c>
      <c r="G20" s="0" t="s">
        <v>7424</v>
      </c>
      <c r="H20" s="0" t="s">
        <v>7425</v>
      </c>
      <c r="I20" s="0" t="n">
        <v>0.00940222644941037</v>
      </c>
      <c r="J20" s="0" t="s">
        <v>34</v>
      </c>
      <c r="K20" s="0" t="s">
        <v>6649</v>
      </c>
      <c r="L20" s="0" t="s">
        <v>7426</v>
      </c>
      <c r="M20" s="0" t="s">
        <v>6222</v>
      </c>
      <c r="N20" s="0" t="s">
        <v>43</v>
      </c>
    </row>
    <row r="21" customFormat="false" ht="13.8" hidden="false" customHeight="false" outlineLevel="0" collapsed="false">
      <c r="A21" s="0" t="s">
        <v>360</v>
      </c>
      <c r="B21" s="0" t="n">
        <v>11</v>
      </c>
      <c r="C21" s="0" t="n">
        <v>1</v>
      </c>
      <c r="D21" s="0" t="n">
        <v>1580</v>
      </c>
      <c r="E21" s="0" t="n">
        <v>3916</v>
      </c>
      <c r="F21" s="0" t="n">
        <v>1.00716168503089E-005</v>
      </c>
      <c r="G21" s="0" t="s">
        <v>7427</v>
      </c>
      <c r="H21" s="0" t="s">
        <v>7428</v>
      </c>
      <c r="I21" s="0" t="n">
        <v>0.0115784821776212</v>
      </c>
      <c r="J21" s="0" t="s">
        <v>34</v>
      </c>
      <c r="K21" s="0" t="s">
        <v>6649</v>
      </c>
      <c r="L21" s="0" t="s">
        <v>7429</v>
      </c>
      <c r="M21" s="0" t="s">
        <v>363</v>
      </c>
      <c r="N21" s="0" t="s">
        <v>49</v>
      </c>
    </row>
    <row r="22" customFormat="false" ht="13.8" hidden="false" customHeight="false" outlineLevel="0" collapsed="false">
      <c r="A22" s="0" t="s">
        <v>7430</v>
      </c>
      <c r="B22" s="0" t="n">
        <v>13</v>
      </c>
      <c r="C22" s="0" t="n">
        <v>2</v>
      </c>
      <c r="D22" s="0" t="n">
        <v>1578</v>
      </c>
      <c r="E22" s="0" t="n">
        <v>3915</v>
      </c>
      <c r="F22" s="0" t="n">
        <v>5.31703047095472E-006</v>
      </c>
      <c r="G22" s="0" t="s">
        <v>7431</v>
      </c>
      <c r="H22" s="0" t="s">
        <v>7432</v>
      </c>
      <c r="I22" s="0" t="n">
        <v>0.00721055794742347</v>
      </c>
      <c r="J22" s="0" t="s">
        <v>34</v>
      </c>
      <c r="K22" s="0" t="s">
        <v>6649</v>
      </c>
      <c r="L22" s="0" t="s">
        <v>7433</v>
      </c>
      <c r="M22" s="0" t="s">
        <v>7434</v>
      </c>
      <c r="N22" s="0" t="s">
        <v>43</v>
      </c>
    </row>
    <row r="23" customFormat="false" ht="13.8" hidden="false" customHeight="false" outlineLevel="0" collapsed="false">
      <c r="A23" s="0" t="s">
        <v>156</v>
      </c>
      <c r="B23" s="0" t="n">
        <v>121</v>
      </c>
      <c r="C23" s="0" t="n">
        <v>14</v>
      </c>
      <c r="D23" s="0" t="n">
        <v>3695</v>
      </c>
      <c r="E23" s="0" t="n">
        <v>1678</v>
      </c>
      <c r="F23" s="0" t="n">
        <v>1.26639580785121E-008</v>
      </c>
      <c r="G23" s="0" t="s">
        <v>7435</v>
      </c>
      <c r="H23" s="0" t="s">
        <v>7436</v>
      </c>
      <c r="I23" s="0" t="n">
        <v>3.7470349416485E-005</v>
      </c>
      <c r="J23" s="0" t="s">
        <v>34</v>
      </c>
      <c r="K23" s="0" t="s">
        <v>6633</v>
      </c>
      <c r="L23" s="0" t="s">
        <v>7437</v>
      </c>
      <c r="M23" s="0" t="s">
        <v>160</v>
      </c>
      <c r="N23" s="0" t="s">
        <v>37</v>
      </c>
    </row>
    <row r="24" customFormat="false" ht="13.8" hidden="false" customHeight="false" outlineLevel="0" collapsed="false">
      <c r="A24" s="0" t="s">
        <v>374</v>
      </c>
      <c r="B24" s="0" t="n">
        <v>10</v>
      </c>
      <c r="C24" s="0" t="n">
        <v>0</v>
      </c>
      <c r="D24" s="0" t="n">
        <v>1581</v>
      </c>
      <c r="E24" s="0" t="n">
        <v>3917</v>
      </c>
      <c r="F24" s="0" t="n">
        <v>3.9628216790612E-006</v>
      </c>
      <c r="G24" s="0" t="s">
        <v>61</v>
      </c>
      <c r="H24" s="0" t="s">
        <v>7438</v>
      </c>
      <c r="I24" s="0" t="n">
        <v>0.00560773726906109</v>
      </c>
      <c r="J24" s="0" t="s">
        <v>34</v>
      </c>
      <c r="K24" s="0" t="s">
        <v>6649</v>
      </c>
      <c r="L24" s="0" t="s">
        <v>7439</v>
      </c>
      <c r="M24" s="0" t="s">
        <v>377</v>
      </c>
      <c r="N24" s="0" t="s">
        <v>43</v>
      </c>
    </row>
    <row r="25" customFormat="false" ht="13.8" hidden="false" customHeight="false" outlineLevel="0" collapsed="false">
      <c r="A25" s="0" t="s">
        <v>5733</v>
      </c>
      <c r="B25" s="0" t="n">
        <v>305</v>
      </c>
      <c r="C25" s="0" t="n">
        <v>75</v>
      </c>
      <c r="D25" s="0" t="n">
        <v>3511</v>
      </c>
      <c r="E25" s="0" t="n">
        <v>1617</v>
      </c>
      <c r="F25" s="0" t="n">
        <v>4.15431975459207E-007</v>
      </c>
      <c r="G25" s="0" t="s">
        <v>7440</v>
      </c>
      <c r="H25" s="0" t="s">
        <v>7441</v>
      </c>
      <c r="I25" s="0" t="n">
        <v>0.000845066531579426</v>
      </c>
      <c r="J25" s="0" t="s">
        <v>34</v>
      </c>
      <c r="K25" s="0" t="s">
        <v>6633</v>
      </c>
      <c r="L25" s="0" t="s">
        <v>7442</v>
      </c>
      <c r="M25" s="0" t="s">
        <v>5737</v>
      </c>
      <c r="N25" s="0" t="s">
        <v>37</v>
      </c>
    </row>
    <row r="26" customFormat="false" ht="13.8" hidden="false" customHeight="false" outlineLevel="0" collapsed="false">
      <c r="A26" s="0" t="s">
        <v>7443</v>
      </c>
      <c r="B26" s="0" t="n">
        <v>14</v>
      </c>
      <c r="C26" s="0" t="n">
        <v>2</v>
      </c>
      <c r="D26" s="0" t="n">
        <v>1577</v>
      </c>
      <c r="E26" s="0" t="n">
        <v>3915</v>
      </c>
      <c r="F26" s="0" t="n">
        <v>1.73895258520947E-006</v>
      </c>
      <c r="G26" s="0" t="s">
        <v>7444</v>
      </c>
      <c r="H26" s="0" t="s">
        <v>7445</v>
      </c>
      <c r="I26" s="0" t="n">
        <v>0.00297882577846383</v>
      </c>
      <c r="J26" s="0" t="s">
        <v>34</v>
      </c>
      <c r="K26" s="0" t="s">
        <v>6649</v>
      </c>
      <c r="L26" s="0" t="s">
        <v>7446</v>
      </c>
      <c r="M26" s="0" t="s">
        <v>7447</v>
      </c>
      <c r="N26" s="0" t="s">
        <v>37</v>
      </c>
    </row>
    <row r="27" customFormat="false" ht="13.8" hidden="false" customHeight="false" outlineLevel="0" collapsed="false">
      <c r="A27" s="0" t="s">
        <v>7448</v>
      </c>
      <c r="B27" s="0" t="n">
        <v>19</v>
      </c>
      <c r="C27" s="0" t="n">
        <v>8</v>
      </c>
      <c r="D27" s="0" t="n">
        <v>1572</v>
      </c>
      <c r="E27" s="0" t="n">
        <v>3909</v>
      </c>
      <c r="F27" s="0" t="n">
        <v>9.2542098023009E-006</v>
      </c>
      <c r="G27" s="0" t="s">
        <v>7449</v>
      </c>
      <c r="H27" s="0" t="s">
        <v>7450</v>
      </c>
      <c r="I27" s="0" t="n">
        <v>0.0115784821776212</v>
      </c>
      <c r="J27" s="0" t="s">
        <v>34</v>
      </c>
      <c r="K27" s="0" t="s">
        <v>6649</v>
      </c>
      <c r="L27" s="0" t="s">
        <v>7451</v>
      </c>
      <c r="M27" s="0" t="s">
        <v>7452</v>
      </c>
      <c r="N27" s="0" t="s">
        <v>43</v>
      </c>
    </row>
    <row r="28" customFormat="false" ht="13.8" hidden="false" customHeight="false" outlineLevel="0" collapsed="false">
      <c r="A28" s="0" t="s">
        <v>421</v>
      </c>
      <c r="B28" s="0" t="n">
        <v>19</v>
      </c>
      <c r="C28" s="0" t="n">
        <v>10</v>
      </c>
      <c r="D28" s="0" t="n">
        <v>1572</v>
      </c>
      <c r="E28" s="0" t="n">
        <v>3907</v>
      </c>
      <c r="F28" s="0" t="n">
        <v>4.44929520074766E-005</v>
      </c>
      <c r="G28" s="0" t="s">
        <v>7453</v>
      </c>
      <c r="H28" s="0" t="s">
        <v>7454</v>
      </c>
      <c r="I28" s="0" t="n">
        <v>0.0427767844173317</v>
      </c>
      <c r="J28" s="0" t="s">
        <v>34</v>
      </c>
      <c r="K28" s="0" t="s">
        <v>6649</v>
      </c>
      <c r="L28" s="0" t="s">
        <v>7455</v>
      </c>
      <c r="M28" s="0" t="s">
        <v>425</v>
      </c>
      <c r="N28" s="0" t="s">
        <v>43</v>
      </c>
    </row>
    <row r="29" customFormat="false" ht="13.8" hidden="false" customHeight="false" outlineLevel="0" collapsed="false">
      <c r="A29" s="0" t="s">
        <v>5795</v>
      </c>
      <c r="B29" s="0" t="n">
        <v>33</v>
      </c>
      <c r="C29" s="0" t="n">
        <v>13</v>
      </c>
      <c r="D29" s="0" t="n">
        <v>1558</v>
      </c>
      <c r="E29" s="0" t="n">
        <v>3904</v>
      </c>
      <c r="F29" s="0" t="n">
        <v>1.92285331166119E-009</v>
      </c>
      <c r="G29" s="0" t="s">
        <v>7456</v>
      </c>
      <c r="H29" s="0" t="s">
        <v>7457</v>
      </c>
      <c r="I29" s="0" t="n">
        <v>6.95367852607075E-006</v>
      </c>
      <c r="J29" s="0" t="s">
        <v>34</v>
      </c>
      <c r="K29" s="0" t="s">
        <v>6649</v>
      </c>
      <c r="L29" s="0" t="s">
        <v>7458</v>
      </c>
      <c r="M29" s="0" t="s">
        <v>5799</v>
      </c>
      <c r="N29" s="0" t="s">
        <v>49</v>
      </c>
    </row>
    <row r="30" customFormat="false" ht="13.8" hidden="false" customHeight="false" outlineLevel="0" collapsed="false">
      <c r="A30" s="0" t="s">
        <v>5811</v>
      </c>
      <c r="B30" s="0" t="n">
        <v>44</v>
      </c>
      <c r="C30" s="0" t="n">
        <v>42</v>
      </c>
      <c r="D30" s="0" t="n">
        <v>1547</v>
      </c>
      <c r="E30" s="0" t="n">
        <v>3875</v>
      </c>
      <c r="F30" s="0" t="n">
        <v>9.8498381282327E-006</v>
      </c>
      <c r="G30" s="0" t="s">
        <v>7459</v>
      </c>
      <c r="H30" s="0" t="s">
        <v>7460</v>
      </c>
      <c r="I30" s="0" t="n">
        <v>0.0115784821776212</v>
      </c>
      <c r="J30" s="0" t="s">
        <v>34</v>
      </c>
      <c r="K30" s="0" t="s">
        <v>6649</v>
      </c>
      <c r="L30" s="0" t="s">
        <v>7461</v>
      </c>
      <c r="M30" s="0" t="s">
        <v>5815</v>
      </c>
      <c r="N30" s="0" t="s">
        <v>43</v>
      </c>
    </row>
    <row r="31" customFormat="false" ht="13.8" hidden="false" customHeight="false" outlineLevel="0" collapsed="false">
      <c r="A31" s="0" t="s">
        <v>438</v>
      </c>
      <c r="B31" s="0" t="n">
        <v>11</v>
      </c>
      <c r="C31" s="0" t="n">
        <v>0</v>
      </c>
      <c r="D31" s="0" t="n">
        <v>1580</v>
      </c>
      <c r="E31" s="0" t="n">
        <v>3917</v>
      </c>
      <c r="F31" s="0" t="n">
        <v>1.13954548464819E-006</v>
      </c>
      <c r="G31" s="0" t="s">
        <v>61</v>
      </c>
      <c r="H31" s="0" t="s">
        <v>7462</v>
      </c>
      <c r="I31" s="0" t="n">
        <v>0.00206048816049137</v>
      </c>
      <c r="J31" s="0" t="s">
        <v>34</v>
      </c>
      <c r="K31" s="0" t="s">
        <v>6649</v>
      </c>
      <c r="L31" s="0" t="s">
        <v>7463</v>
      </c>
      <c r="M31" s="0" t="s">
        <v>441</v>
      </c>
      <c r="N31" s="0" t="s">
        <v>49</v>
      </c>
    </row>
    <row r="32" customFormat="false" ht="13.8" hidden="false" customHeight="false" outlineLevel="0" collapsed="false">
      <c r="A32" s="0" t="s">
        <v>882</v>
      </c>
      <c r="B32" s="0" t="n">
        <v>61</v>
      </c>
      <c r="C32" s="0" t="n">
        <v>48</v>
      </c>
      <c r="D32" s="0" t="n">
        <v>1530</v>
      </c>
      <c r="E32" s="0" t="n">
        <v>3869</v>
      </c>
      <c r="F32" s="0" t="n">
        <v>2.22209106468007E-009</v>
      </c>
      <c r="G32" s="0" t="s">
        <v>7464</v>
      </c>
      <c r="H32" s="0" t="s">
        <v>7465</v>
      </c>
      <c r="I32" s="0" t="n">
        <v>7.23223978821422E-006</v>
      </c>
      <c r="J32" s="0" t="s">
        <v>34</v>
      </c>
      <c r="K32" s="0" t="s">
        <v>6649</v>
      </c>
      <c r="L32" s="0" t="s">
        <v>7466</v>
      </c>
      <c r="M32" s="0" t="s">
        <v>886</v>
      </c>
      <c r="N32" s="0" t="s">
        <v>37</v>
      </c>
    </row>
    <row r="33" customFormat="false" ht="13.8" hidden="false" customHeight="false" outlineLevel="0" collapsed="false">
      <c r="A33" s="0" t="s">
        <v>887</v>
      </c>
      <c r="B33" s="0" t="n">
        <v>54</v>
      </c>
      <c r="C33" s="0" t="n">
        <v>43</v>
      </c>
      <c r="D33" s="0" t="n">
        <v>1537</v>
      </c>
      <c r="E33" s="0" t="n">
        <v>3874</v>
      </c>
      <c r="F33" s="0" t="n">
        <v>2.40430938635669E-008</v>
      </c>
      <c r="G33" s="0" t="s">
        <v>7467</v>
      </c>
      <c r="H33" s="0" t="s">
        <v>7468</v>
      </c>
      <c r="I33" s="0" t="n">
        <v>6.01946596905779E-005</v>
      </c>
      <c r="J33" s="0" t="s">
        <v>34</v>
      </c>
      <c r="K33" s="0" t="s">
        <v>6649</v>
      </c>
      <c r="L33" s="0" t="s">
        <v>7469</v>
      </c>
      <c r="M33" s="0" t="s">
        <v>891</v>
      </c>
      <c r="N33" s="0" t="s">
        <v>37</v>
      </c>
    </row>
    <row r="34" customFormat="false" ht="13.8" hidden="false" customHeight="false" outlineLevel="0" collapsed="false">
      <c r="A34" s="0" t="s">
        <v>523</v>
      </c>
      <c r="B34" s="0" t="n">
        <v>45</v>
      </c>
      <c r="C34" s="0" t="n">
        <v>42</v>
      </c>
      <c r="D34" s="0" t="n">
        <v>476</v>
      </c>
      <c r="E34" s="0" t="n">
        <v>1259</v>
      </c>
      <c r="F34" s="0" t="n">
        <v>2.70603438567606E-006</v>
      </c>
      <c r="G34" s="0" t="s">
        <v>7470</v>
      </c>
      <c r="H34" s="0" t="s">
        <v>7471</v>
      </c>
      <c r="I34" s="0" t="n">
        <v>0.00419396672145707</v>
      </c>
      <c r="J34" s="0" t="s">
        <v>521</v>
      </c>
      <c r="K34" s="0" t="s">
        <v>6649</v>
      </c>
      <c r="L34" s="0" t="s">
        <v>7472</v>
      </c>
      <c r="M34" s="0" t="s">
        <v>523</v>
      </c>
    </row>
    <row r="35" customFormat="false" ht="13.8" hidden="false" customHeight="false" outlineLevel="0" collapsed="false">
      <c r="A35" s="0" t="s">
        <v>563</v>
      </c>
      <c r="B35" s="0" t="n">
        <v>55</v>
      </c>
      <c r="C35" s="0" t="n">
        <v>20</v>
      </c>
      <c r="D35" s="0" t="n">
        <v>466</v>
      </c>
      <c r="E35" s="0" t="n">
        <v>1281</v>
      </c>
      <c r="F35" s="0" t="n">
        <v>2.87418144112437E-016</v>
      </c>
      <c r="G35" s="0" t="s">
        <v>7473</v>
      </c>
      <c r="H35" s="0" t="s">
        <v>7474</v>
      </c>
      <c r="I35" s="0" t="n">
        <v>4.67729916821375E-012</v>
      </c>
      <c r="J35" s="0" t="s">
        <v>521</v>
      </c>
      <c r="K35" s="0" t="s">
        <v>6649</v>
      </c>
      <c r="L35" s="0" t="s">
        <v>7475</v>
      </c>
      <c r="M35" s="0" t="s">
        <v>563</v>
      </c>
    </row>
    <row r="36" customFormat="false" ht="13.8" hidden="false" customHeight="false" outlineLevel="0" collapsed="false">
      <c r="A36" s="0" t="s">
        <v>5507</v>
      </c>
      <c r="B36" s="0" t="n">
        <v>13</v>
      </c>
      <c r="C36" s="0" t="n">
        <v>4</v>
      </c>
      <c r="D36" s="0" t="n">
        <v>508</v>
      </c>
      <c r="E36" s="0" t="n">
        <v>1297</v>
      </c>
      <c r="F36" s="0" t="n">
        <v>5.46787701231655E-005</v>
      </c>
      <c r="G36" s="0" t="s">
        <v>7476</v>
      </c>
      <c r="H36" s="0" t="s">
        <v>7477</v>
      </c>
      <c r="I36" s="0" t="n">
        <v>0.0480981062486126</v>
      </c>
      <c r="J36" s="0" t="s">
        <v>521</v>
      </c>
      <c r="K36" s="0" t="s">
        <v>6649</v>
      </c>
      <c r="L36" s="0" t="s">
        <v>7478</v>
      </c>
      <c r="M36" s="0" t="s">
        <v>5507</v>
      </c>
    </row>
    <row r="37" customFormat="false" ht="13.8" hidden="false" customHeight="false" outlineLevel="0" collapsed="false">
      <c r="A37" s="0" t="s">
        <v>5510</v>
      </c>
      <c r="B37" s="0" t="n">
        <v>23</v>
      </c>
      <c r="C37" s="0" t="n">
        <v>8</v>
      </c>
      <c r="D37" s="0" t="n">
        <v>498</v>
      </c>
      <c r="E37" s="0" t="n">
        <v>1293</v>
      </c>
      <c r="F37" s="0" t="n">
        <v>1.4715718717216E-007</v>
      </c>
      <c r="G37" s="0" t="s">
        <v>7479</v>
      </c>
      <c r="H37" s="0" t="s">
        <v>7480</v>
      </c>
      <c r="I37" s="0" t="n">
        <v>0.000319301664726152</v>
      </c>
      <c r="J37" s="0" t="s">
        <v>521</v>
      </c>
      <c r="K37" s="0" t="s">
        <v>6649</v>
      </c>
      <c r="L37" s="0" t="s">
        <v>7481</v>
      </c>
      <c r="M37" s="0" t="s">
        <v>5510</v>
      </c>
    </row>
    <row r="38" customFormat="false" ht="13.8" hidden="false" customHeight="false" outlineLevel="0" collapsed="false">
      <c r="A38" s="0" t="s">
        <v>7482</v>
      </c>
      <c r="B38" s="0" t="n">
        <v>69</v>
      </c>
      <c r="C38" s="0" t="n">
        <v>9</v>
      </c>
      <c r="D38" s="0" t="n">
        <v>1193</v>
      </c>
      <c r="E38" s="0" t="n">
        <v>551</v>
      </c>
      <c r="F38" s="0" t="n">
        <v>4.51860292247155E-005</v>
      </c>
      <c r="G38" s="0" t="s">
        <v>7483</v>
      </c>
      <c r="H38" s="0" t="s">
        <v>7484</v>
      </c>
      <c r="I38" s="0" t="n">
        <v>0.0427767844173317</v>
      </c>
      <c r="J38" s="0" t="s">
        <v>521</v>
      </c>
      <c r="K38" s="0" t="s">
        <v>6633</v>
      </c>
      <c r="L38" s="0" t="s">
        <v>7485</v>
      </c>
      <c r="M38" s="0" t="s">
        <v>7482</v>
      </c>
    </row>
    <row r="39" customFormat="false" ht="13.8" hidden="false" customHeight="false" outlineLevel="0" collapsed="false">
      <c r="A39" s="0" t="s">
        <v>7117</v>
      </c>
      <c r="B39" s="0" t="n">
        <v>34</v>
      </c>
      <c r="C39" s="0" t="n">
        <v>1</v>
      </c>
      <c r="D39" s="0" t="n">
        <v>1228</v>
      </c>
      <c r="E39" s="0" t="n">
        <v>559</v>
      </c>
      <c r="F39" s="0" t="n">
        <v>3.83188150083589E-005</v>
      </c>
      <c r="G39" s="0" t="s">
        <v>7486</v>
      </c>
      <c r="H39" s="0" t="s">
        <v>7487</v>
      </c>
      <c r="I39" s="0" t="n">
        <v>0.038973827252408</v>
      </c>
      <c r="J39" s="0" t="s">
        <v>521</v>
      </c>
      <c r="K39" s="0" t="s">
        <v>6633</v>
      </c>
      <c r="L39" s="0" t="s">
        <v>7488</v>
      </c>
      <c r="M39" s="0" t="s">
        <v>7117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2" activeCellId="0" sqref="A2"/>
    </sheetView>
  </sheetViews>
  <sheetFormatPr defaultRowHeight="13.8" zeroHeight="false" outlineLevelRow="0" outlineLevelCol="0"/>
  <cols>
    <col collapsed="false" customWidth="true" hidden="false" outlineLevel="0" max="1025" min="1" style="0" width="10.53"/>
  </cols>
  <sheetData>
    <row r="1" customFormat="false" ht="13.8" hidden="false" customHeight="false" outlineLevel="0" collapsed="false">
      <c r="A1" s="0" t="s">
        <v>7489</v>
      </c>
    </row>
    <row r="2" customFormat="false" ht="13.8" hidden="false" customHeight="false" outlineLevel="0" collapsed="false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7194</v>
      </c>
      <c r="I2" s="0" t="s">
        <v>26</v>
      </c>
      <c r="J2" s="0" t="s">
        <v>27</v>
      </c>
      <c r="K2" s="0" t="s">
        <v>7344</v>
      </c>
      <c r="L2" s="0" t="s">
        <v>7195</v>
      </c>
      <c r="M2" s="0" t="s">
        <v>29</v>
      </c>
      <c r="N2" s="0" t="s">
        <v>30</v>
      </c>
    </row>
    <row r="3" customFormat="false" ht="13.8" hidden="false" customHeight="false" outlineLevel="0" collapsed="false">
      <c r="A3" s="0" t="s">
        <v>222</v>
      </c>
      <c r="B3" s="0" t="n">
        <v>6</v>
      </c>
      <c r="C3" s="0" t="n">
        <v>0</v>
      </c>
      <c r="D3" s="0" t="n">
        <v>251</v>
      </c>
      <c r="E3" s="0" t="n">
        <v>5133</v>
      </c>
      <c r="F3" s="0" t="n">
        <v>1.11107782391626E-008</v>
      </c>
      <c r="G3" s="0" t="s">
        <v>61</v>
      </c>
      <c r="H3" s="0" t="s">
        <v>7490</v>
      </c>
      <c r="I3" s="0" t="n">
        <v>2.07800537711225E-005</v>
      </c>
      <c r="J3" s="0" t="s">
        <v>34</v>
      </c>
      <c r="K3" s="0" t="s">
        <v>7367</v>
      </c>
      <c r="L3" s="0" t="s">
        <v>7491</v>
      </c>
      <c r="M3" s="0" t="s">
        <v>226</v>
      </c>
      <c r="N3" s="0" t="s">
        <v>37</v>
      </c>
    </row>
    <row r="4" customFormat="false" ht="13.8" hidden="false" customHeight="false" outlineLevel="0" collapsed="false">
      <c r="A4" s="0" t="s">
        <v>596</v>
      </c>
      <c r="B4" s="0" t="n">
        <v>11</v>
      </c>
      <c r="C4" s="0" t="n">
        <v>9</v>
      </c>
      <c r="D4" s="0" t="n">
        <v>509</v>
      </c>
      <c r="E4" s="0" t="n">
        <v>4900</v>
      </c>
      <c r="F4" s="0" t="n">
        <v>4.22908059683026E-007</v>
      </c>
      <c r="G4" s="0" t="s">
        <v>7492</v>
      </c>
      <c r="H4" s="0" t="s">
        <v>7493</v>
      </c>
      <c r="I4" s="0" t="n">
        <v>0.000699685119050963</v>
      </c>
      <c r="J4" s="0" t="s">
        <v>34</v>
      </c>
      <c r="K4" s="0" t="s">
        <v>7347</v>
      </c>
      <c r="L4" s="0" t="s">
        <v>7494</v>
      </c>
      <c r="M4" s="0" t="s">
        <v>601</v>
      </c>
      <c r="N4" s="0" t="s">
        <v>43</v>
      </c>
    </row>
    <row r="5" customFormat="false" ht="13.8" hidden="false" customHeight="false" outlineLevel="0" collapsed="false">
      <c r="A5" s="0" t="s">
        <v>7495</v>
      </c>
      <c r="B5" s="0" t="n">
        <v>9</v>
      </c>
      <c r="C5" s="0" t="n">
        <v>2</v>
      </c>
      <c r="D5" s="0" t="n">
        <v>511</v>
      </c>
      <c r="E5" s="0" t="n">
        <v>4907</v>
      </c>
      <c r="F5" s="0" t="n">
        <v>2.9347907913851E-008</v>
      </c>
      <c r="G5" s="0" t="s">
        <v>7496</v>
      </c>
      <c r="H5" s="0" t="s">
        <v>7497</v>
      </c>
      <c r="I5" s="0" t="n">
        <v>5.04971842728886E-005</v>
      </c>
      <c r="J5" s="0" t="s">
        <v>34</v>
      </c>
      <c r="K5" s="0" t="s">
        <v>7347</v>
      </c>
      <c r="L5" s="0" t="s">
        <v>7498</v>
      </c>
      <c r="M5" s="0" t="s">
        <v>7499</v>
      </c>
      <c r="N5" s="0" t="s">
        <v>43</v>
      </c>
    </row>
    <row r="6" customFormat="false" ht="13.8" hidden="false" customHeight="false" outlineLevel="0" collapsed="false">
      <c r="A6" s="0" t="s">
        <v>31</v>
      </c>
      <c r="B6" s="0" t="n">
        <v>10</v>
      </c>
      <c r="C6" s="0" t="n">
        <v>19</v>
      </c>
      <c r="D6" s="0" t="n">
        <v>334</v>
      </c>
      <c r="E6" s="0" t="n">
        <v>4940</v>
      </c>
      <c r="F6" s="0" t="n">
        <v>7.63055004027838E-006</v>
      </c>
      <c r="G6" s="0" t="s">
        <v>7500</v>
      </c>
      <c r="H6" s="0" t="s">
        <v>7501</v>
      </c>
      <c r="I6" s="0" t="n">
        <v>0.0102573668916442</v>
      </c>
      <c r="J6" s="0" t="s">
        <v>34</v>
      </c>
      <c r="K6" s="0" t="s">
        <v>7502</v>
      </c>
      <c r="L6" s="0" t="s">
        <v>7503</v>
      </c>
      <c r="M6" s="0" t="s">
        <v>36</v>
      </c>
      <c r="N6" s="0" t="s">
        <v>37</v>
      </c>
    </row>
    <row r="7" customFormat="false" ht="13.8" hidden="false" customHeight="false" outlineLevel="0" collapsed="false">
      <c r="A7" s="0" t="s">
        <v>38</v>
      </c>
      <c r="B7" s="0" t="n">
        <v>34</v>
      </c>
      <c r="C7" s="0" t="n">
        <v>41</v>
      </c>
      <c r="D7" s="0" t="n">
        <v>310</v>
      </c>
      <c r="E7" s="0" t="n">
        <v>4918</v>
      </c>
      <c r="F7" s="0" t="n">
        <v>1.87106829783413E-021</v>
      </c>
      <c r="G7" s="0" t="s">
        <v>7504</v>
      </c>
      <c r="H7" s="0" t="s">
        <v>7505</v>
      </c>
      <c r="I7" s="0" t="n">
        <v>1.60971747799266E-017</v>
      </c>
      <c r="J7" s="0" t="s">
        <v>34</v>
      </c>
      <c r="K7" s="0" t="s">
        <v>7502</v>
      </c>
      <c r="L7" s="0" t="s">
        <v>7506</v>
      </c>
      <c r="M7" s="0" t="s">
        <v>42</v>
      </c>
      <c r="N7" s="0" t="s">
        <v>43</v>
      </c>
    </row>
    <row r="8" customFormat="false" ht="13.8" hidden="false" customHeight="false" outlineLevel="0" collapsed="false">
      <c r="A8" s="0" t="s">
        <v>44</v>
      </c>
      <c r="B8" s="0" t="n">
        <v>30</v>
      </c>
      <c r="C8" s="0" t="n">
        <v>108</v>
      </c>
      <c r="D8" s="0" t="n">
        <v>490</v>
      </c>
      <c r="E8" s="0" t="n">
        <v>4801</v>
      </c>
      <c r="F8" s="0" t="n">
        <v>1.18374343237732E-005</v>
      </c>
      <c r="G8" s="0" t="s">
        <v>7507</v>
      </c>
      <c r="H8" s="0" t="s">
        <v>7508</v>
      </c>
      <c r="I8" s="0" t="n">
        <v>0.0149764433785715</v>
      </c>
      <c r="J8" s="0" t="s">
        <v>34</v>
      </c>
      <c r="K8" s="0" t="s">
        <v>7347</v>
      </c>
      <c r="L8" s="0" t="s">
        <v>7509</v>
      </c>
      <c r="M8" s="0" t="s">
        <v>48</v>
      </c>
      <c r="N8" s="0" t="s">
        <v>49</v>
      </c>
    </row>
    <row r="9" customFormat="false" ht="13.8" hidden="false" customHeight="false" outlineLevel="0" collapsed="false">
      <c r="A9" s="0" t="s">
        <v>44</v>
      </c>
      <c r="B9" s="0" t="n">
        <v>35</v>
      </c>
      <c r="C9" s="0" t="n">
        <v>103</v>
      </c>
      <c r="D9" s="0" t="n">
        <v>309</v>
      </c>
      <c r="E9" s="0" t="n">
        <v>4856</v>
      </c>
      <c r="F9" s="0" t="n">
        <v>7.54438189501721E-013</v>
      </c>
      <c r="G9" s="0" t="s">
        <v>7510</v>
      </c>
      <c r="H9" s="0" t="s">
        <v>7511</v>
      </c>
      <c r="I9" s="0" t="n">
        <v>2.31806522568615E-009</v>
      </c>
      <c r="J9" s="0" t="s">
        <v>34</v>
      </c>
      <c r="K9" s="0" t="s">
        <v>7502</v>
      </c>
      <c r="L9" s="0" t="s">
        <v>7512</v>
      </c>
      <c r="M9" s="0" t="s">
        <v>48</v>
      </c>
      <c r="N9" s="0" t="s">
        <v>49</v>
      </c>
    </row>
    <row r="10" customFormat="false" ht="13.8" hidden="false" customHeight="false" outlineLevel="0" collapsed="false">
      <c r="A10" s="0" t="s">
        <v>251</v>
      </c>
      <c r="B10" s="0" t="n">
        <v>6</v>
      </c>
      <c r="C10" s="0" t="n">
        <v>0</v>
      </c>
      <c r="D10" s="0" t="n">
        <v>251</v>
      </c>
      <c r="E10" s="0" t="n">
        <v>5133</v>
      </c>
      <c r="F10" s="0" t="n">
        <v>1.11107782391626E-008</v>
      </c>
      <c r="G10" s="0" t="s">
        <v>61</v>
      </c>
      <c r="H10" s="0" t="s">
        <v>7513</v>
      </c>
      <c r="I10" s="0" t="n">
        <v>2.07800537711225E-005</v>
      </c>
      <c r="J10" s="0" t="s">
        <v>34</v>
      </c>
      <c r="K10" s="0" t="s">
        <v>7367</v>
      </c>
      <c r="L10" s="0" t="s">
        <v>7514</v>
      </c>
      <c r="M10" s="0" t="s">
        <v>254</v>
      </c>
      <c r="N10" s="0" t="s">
        <v>49</v>
      </c>
    </row>
    <row r="11" customFormat="false" ht="13.8" hidden="false" customHeight="false" outlineLevel="0" collapsed="false">
      <c r="A11" s="0" t="s">
        <v>275</v>
      </c>
      <c r="B11" s="0" t="n">
        <v>119</v>
      </c>
      <c r="C11" s="0" t="n">
        <v>1090</v>
      </c>
      <c r="D11" s="0" t="n">
        <v>259</v>
      </c>
      <c r="E11" s="0" t="n">
        <v>3883</v>
      </c>
      <c r="F11" s="0" t="n">
        <v>2.23239600137697E-005</v>
      </c>
      <c r="G11" s="0" t="s">
        <v>7515</v>
      </c>
      <c r="H11" s="0" t="s">
        <v>7516</v>
      </c>
      <c r="I11" s="0" t="n">
        <v>0.0252707227355873</v>
      </c>
      <c r="J11" s="0" t="s">
        <v>34</v>
      </c>
      <c r="K11" s="0" t="s">
        <v>7360</v>
      </c>
      <c r="L11" s="0" t="s">
        <v>7517</v>
      </c>
      <c r="M11" s="0" t="s">
        <v>279</v>
      </c>
      <c r="N11" s="0" t="s">
        <v>37</v>
      </c>
    </row>
    <row r="12" customFormat="false" ht="13.8" hidden="false" customHeight="false" outlineLevel="0" collapsed="false">
      <c r="A12" s="0" t="s">
        <v>280</v>
      </c>
      <c r="B12" s="0" t="n">
        <v>28</v>
      </c>
      <c r="C12" s="0" t="n">
        <v>117</v>
      </c>
      <c r="D12" s="0" t="n">
        <v>350</v>
      </c>
      <c r="E12" s="0" t="n">
        <v>4856</v>
      </c>
      <c r="F12" s="0" t="n">
        <v>6.80006500991853E-007</v>
      </c>
      <c r="G12" s="0" t="s">
        <v>7518</v>
      </c>
      <c r="H12" s="0" t="s">
        <v>7519</v>
      </c>
      <c r="I12" s="0" t="n">
        <v>0.00100866067747123</v>
      </c>
      <c r="J12" s="0" t="s">
        <v>34</v>
      </c>
      <c r="K12" s="0" t="s">
        <v>7360</v>
      </c>
      <c r="L12" s="0" t="s">
        <v>7520</v>
      </c>
      <c r="M12" s="0" t="s">
        <v>284</v>
      </c>
      <c r="N12" s="0" t="s">
        <v>37</v>
      </c>
    </row>
    <row r="13" customFormat="false" ht="13.8" hidden="false" customHeight="false" outlineLevel="0" collapsed="false">
      <c r="A13" s="0" t="s">
        <v>280</v>
      </c>
      <c r="B13" s="0" t="n">
        <v>65</v>
      </c>
      <c r="C13" s="0" t="n">
        <v>80</v>
      </c>
      <c r="D13" s="0" t="n">
        <v>455</v>
      </c>
      <c r="E13" s="0" t="n">
        <v>4829</v>
      </c>
      <c r="F13" s="0" t="n">
        <v>1.6600182426096E-029</v>
      </c>
      <c r="G13" s="0" t="s">
        <v>7521</v>
      </c>
      <c r="H13" s="0" t="s">
        <v>7522</v>
      </c>
      <c r="I13" s="0" t="n">
        <v>2.38024482413649E-025</v>
      </c>
      <c r="J13" s="0" t="s">
        <v>34</v>
      </c>
      <c r="K13" s="0" t="s">
        <v>7347</v>
      </c>
      <c r="L13" s="0" t="s">
        <v>7523</v>
      </c>
      <c r="M13" s="0" t="s">
        <v>284</v>
      </c>
      <c r="N13" s="0" t="s">
        <v>37</v>
      </c>
    </row>
    <row r="14" customFormat="false" ht="13.8" hidden="false" customHeight="false" outlineLevel="0" collapsed="false">
      <c r="A14" s="0" t="s">
        <v>285</v>
      </c>
      <c r="B14" s="0" t="n">
        <v>58</v>
      </c>
      <c r="C14" s="0" t="n">
        <v>319</v>
      </c>
      <c r="D14" s="0" t="n">
        <v>199</v>
      </c>
      <c r="E14" s="0" t="n">
        <v>4814</v>
      </c>
      <c r="F14" s="0" t="n">
        <v>1.47543345420358E-016</v>
      </c>
      <c r="G14" s="0" t="s">
        <v>7524</v>
      </c>
      <c r="H14" s="0" t="s">
        <v>7525</v>
      </c>
      <c r="I14" s="0" t="n">
        <v>9.06674935228874E-013</v>
      </c>
      <c r="J14" s="0" t="s">
        <v>34</v>
      </c>
      <c r="K14" s="0" t="s">
        <v>7367</v>
      </c>
      <c r="L14" s="0" t="s">
        <v>7526</v>
      </c>
      <c r="M14" s="0" t="s">
        <v>289</v>
      </c>
      <c r="N14" s="0" t="s">
        <v>37</v>
      </c>
    </row>
    <row r="15" customFormat="false" ht="13.8" hidden="false" customHeight="false" outlineLevel="0" collapsed="false">
      <c r="A15" s="0" t="s">
        <v>295</v>
      </c>
      <c r="B15" s="0" t="n">
        <v>27</v>
      </c>
      <c r="C15" s="0" t="n">
        <v>7</v>
      </c>
      <c r="D15" s="0" t="n">
        <v>230</v>
      </c>
      <c r="E15" s="0" t="n">
        <v>5126</v>
      </c>
      <c r="F15" s="0" t="n">
        <v>2.144294882301E-030</v>
      </c>
      <c r="G15" s="0" t="s">
        <v>7527</v>
      </c>
      <c r="H15" s="0" t="s">
        <v>7528</v>
      </c>
      <c r="I15" s="0" t="n">
        <v>4.61194943285299E-026</v>
      </c>
      <c r="J15" s="0" t="s">
        <v>34</v>
      </c>
      <c r="K15" s="0" t="s">
        <v>7367</v>
      </c>
      <c r="L15" s="0" t="s">
        <v>7529</v>
      </c>
      <c r="M15" s="0" t="s">
        <v>299</v>
      </c>
      <c r="N15" s="0" t="s">
        <v>37</v>
      </c>
    </row>
    <row r="16" customFormat="false" ht="13.8" hidden="false" customHeight="false" outlineLevel="0" collapsed="false">
      <c r="A16" s="0" t="s">
        <v>300</v>
      </c>
      <c r="B16" s="0" t="n">
        <v>5</v>
      </c>
      <c r="C16" s="0" t="n">
        <v>1</v>
      </c>
      <c r="D16" s="0" t="n">
        <v>252</v>
      </c>
      <c r="E16" s="0" t="n">
        <v>5132</v>
      </c>
      <c r="F16" s="0" t="n">
        <v>1.36900660446825E-006</v>
      </c>
      <c r="G16" s="0" t="s">
        <v>7530</v>
      </c>
      <c r="H16" s="0" t="s">
        <v>7531</v>
      </c>
      <c r="I16" s="0" t="n">
        <v>0.00189965122896149</v>
      </c>
      <c r="J16" s="0" t="s">
        <v>34</v>
      </c>
      <c r="K16" s="0" t="s">
        <v>7367</v>
      </c>
      <c r="L16" s="0" t="s">
        <v>7532</v>
      </c>
      <c r="M16" s="0" t="s">
        <v>303</v>
      </c>
      <c r="N16" s="0" t="s">
        <v>37</v>
      </c>
    </row>
    <row r="17" customFormat="false" ht="13.8" hidden="false" customHeight="false" outlineLevel="0" collapsed="false">
      <c r="A17" s="0" t="s">
        <v>304</v>
      </c>
      <c r="B17" s="0" t="n">
        <v>4</v>
      </c>
      <c r="C17" s="0" t="n">
        <v>1</v>
      </c>
      <c r="D17" s="0" t="n">
        <v>253</v>
      </c>
      <c r="E17" s="0" t="n">
        <v>5132</v>
      </c>
      <c r="F17" s="0" t="n">
        <v>2.43226343390125E-005</v>
      </c>
      <c r="G17" s="0" t="s">
        <v>7533</v>
      </c>
      <c r="H17" s="0" t="s">
        <v>7534</v>
      </c>
      <c r="I17" s="0" t="n">
        <v>0.0268272420186401</v>
      </c>
      <c r="J17" s="0" t="s">
        <v>34</v>
      </c>
      <c r="K17" s="0" t="s">
        <v>7367</v>
      </c>
      <c r="L17" s="0" t="s">
        <v>7535</v>
      </c>
      <c r="M17" s="0" t="s">
        <v>307</v>
      </c>
      <c r="N17" s="0" t="s">
        <v>37</v>
      </c>
    </row>
    <row r="18" customFormat="false" ht="13.8" hidden="false" customHeight="false" outlineLevel="0" collapsed="false">
      <c r="A18" s="0" t="s">
        <v>328</v>
      </c>
      <c r="B18" s="0" t="n">
        <v>10</v>
      </c>
      <c r="C18" s="0" t="n">
        <v>3</v>
      </c>
      <c r="D18" s="0" t="n">
        <v>247</v>
      </c>
      <c r="E18" s="0" t="n">
        <v>5130</v>
      </c>
      <c r="F18" s="0" t="n">
        <v>1.29093456305764E-011</v>
      </c>
      <c r="G18" s="0" t="s">
        <v>7536</v>
      </c>
      <c r="H18" s="0" t="s">
        <v>7537</v>
      </c>
      <c r="I18" s="0" t="n">
        <v>3.08504673136041E-008</v>
      </c>
      <c r="J18" s="0" t="s">
        <v>34</v>
      </c>
      <c r="K18" s="0" t="s">
        <v>7367</v>
      </c>
      <c r="L18" s="0" t="s">
        <v>7538</v>
      </c>
      <c r="M18" s="0" t="s">
        <v>331</v>
      </c>
      <c r="N18" s="0" t="s">
        <v>43</v>
      </c>
    </row>
    <row r="19" customFormat="false" ht="13.8" hidden="false" customHeight="false" outlineLevel="0" collapsed="false">
      <c r="A19" s="0" t="s">
        <v>332</v>
      </c>
      <c r="B19" s="0" t="n">
        <v>5</v>
      </c>
      <c r="C19" s="0" t="n">
        <v>1</v>
      </c>
      <c r="D19" s="0" t="n">
        <v>252</v>
      </c>
      <c r="E19" s="0" t="n">
        <v>5132</v>
      </c>
      <c r="F19" s="0" t="n">
        <v>1.36900660446825E-006</v>
      </c>
      <c r="G19" s="0" t="s">
        <v>7530</v>
      </c>
      <c r="H19" s="0" t="s">
        <v>7531</v>
      </c>
      <c r="I19" s="0" t="n">
        <v>0.00189965122896149</v>
      </c>
      <c r="J19" s="0" t="s">
        <v>34</v>
      </c>
      <c r="K19" s="0" t="s">
        <v>7367</v>
      </c>
      <c r="L19" s="0" t="s">
        <v>7532</v>
      </c>
      <c r="M19" s="0" t="s">
        <v>335</v>
      </c>
      <c r="N19" s="0" t="s">
        <v>43</v>
      </c>
    </row>
    <row r="20" customFormat="false" ht="13.8" hidden="false" customHeight="false" outlineLevel="0" collapsed="false">
      <c r="A20" s="0" t="s">
        <v>5454</v>
      </c>
      <c r="B20" s="0" t="n">
        <v>8</v>
      </c>
      <c r="C20" s="0" t="n">
        <v>12</v>
      </c>
      <c r="D20" s="0" t="n">
        <v>370</v>
      </c>
      <c r="E20" s="0" t="n">
        <v>4961</v>
      </c>
      <c r="F20" s="0" t="n">
        <v>3.41037677686964E-005</v>
      </c>
      <c r="G20" s="0" t="s">
        <v>7539</v>
      </c>
      <c r="H20" s="0" t="s">
        <v>7540</v>
      </c>
      <c r="I20" s="0" t="n">
        <v>0.0366751918584562</v>
      </c>
      <c r="J20" s="0" t="s">
        <v>34</v>
      </c>
      <c r="K20" s="0" t="s">
        <v>7360</v>
      </c>
      <c r="L20" s="0" t="s">
        <v>7541</v>
      </c>
      <c r="M20" s="0" t="s">
        <v>5457</v>
      </c>
      <c r="N20" s="0" t="s">
        <v>43</v>
      </c>
    </row>
    <row r="21" customFormat="false" ht="13.8" hidden="false" customHeight="false" outlineLevel="0" collapsed="false">
      <c r="A21" s="0" t="s">
        <v>340</v>
      </c>
      <c r="B21" s="0" t="n">
        <v>24</v>
      </c>
      <c r="C21" s="0" t="n">
        <v>18</v>
      </c>
      <c r="D21" s="0" t="n">
        <v>496</v>
      </c>
      <c r="E21" s="0" t="n">
        <v>4891</v>
      </c>
      <c r="F21" s="0" t="n">
        <v>1.46711144224478E-014</v>
      </c>
      <c r="G21" s="0" t="s">
        <v>7542</v>
      </c>
      <c r="H21" s="0" t="s">
        <v>7543</v>
      </c>
      <c r="I21" s="0" t="n">
        <v>6.31092657996015E-011</v>
      </c>
      <c r="J21" s="0" t="s">
        <v>34</v>
      </c>
      <c r="K21" s="0" t="s">
        <v>7347</v>
      </c>
      <c r="L21" s="0" t="s">
        <v>7544</v>
      </c>
      <c r="M21" s="0" t="s">
        <v>344</v>
      </c>
      <c r="N21" s="0" t="s">
        <v>43</v>
      </c>
    </row>
    <row r="22" customFormat="false" ht="13.8" hidden="false" customHeight="false" outlineLevel="0" collapsed="false">
      <c r="A22" s="0" t="s">
        <v>111</v>
      </c>
      <c r="B22" s="0" t="n">
        <v>27</v>
      </c>
      <c r="C22" s="0" t="n">
        <v>67</v>
      </c>
      <c r="D22" s="0" t="n">
        <v>317</v>
      </c>
      <c r="E22" s="0" t="n">
        <v>4892</v>
      </c>
      <c r="F22" s="0" t="n">
        <v>1.56289494945671E-011</v>
      </c>
      <c r="G22" s="0" t="s">
        <v>7545</v>
      </c>
      <c r="H22" s="0" t="s">
        <v>7546</v>
      </c>
      <c r="I22" s="0" t="n">
        <v>3.53839416556999E-008</v>
      </c>
      <c r="J22" s="0" t="s">
        <v>34</v>
      </c>
      <c r="K22" s="0" t="s">
        <v>7502</v>
      </c>
      <c r="L22" s="0" t="s">
        <v>7547</v>
      </c>
      <c r="M22" s="0" t="s">
        <v>115</v>
      </c>
      <c r="N22" s="0" t="s">
        <v>43</v>
      </c>
    </row>
    <row r="23" customFormat="false" ht="13.8" hidden="false" customHeight="false" outlineLevel="0" collapsed="false">
      <c r="A23" s="0" t="s">
        <v>360</v>
      </c>
      <c r="B23" s="0" t="n">
        <v>10</v>
      </c>
      <c r="C23" s="0" t="n">
        <v>2</v>
      </c>
      <c r="D23" s="0" t="n">
        <v>247</v>
      </c>
      <c r="E23" s="0" t="n">
        <v>5131</v>
      </c>
      <c r="F23" s="0" t="n">
        <v>3.10878069008344E-012</v>
      </c>
      <c r="G23" s="0" t="s">
        <v>7548</v>
      </c>
      <c r="H23" s="0" t="s">
        <v>7549</v>
      </c>
      <c r="I23" s="0" t="n">
        <v>8.91515401097529E-009</v>
      </c>
      <c r="J23" s="0" t="s">
        <v>34</v>
      </c>
      <c r="K23" s="0" t="s">
        <v>7367</v>
      </c>
      <c r="L23" s="0" t="s">
        <v>7550</v>
      </c>
      <c r="M23" s="0" t="s">
        <v>363</v>
      </c>
      <c r="N23" s="0" t="s">
        <v>49</v>
      </c>
    </row>
    <row r="24" customFormat="false" ht="13.8" hidden="false" customHeight="false" outlineLevel="0" collapsed="false">
      <c r="A24" s="0" t="s">
        <v>374</v>
      </c>
      <c r="B24" s="0" t="n">
        <v>9</v>
      </c>
      <c r="C24" s="0" t="n">
        <v>1</v>
      </c>
      <c r="D24" s="0" t="n">
        <v>248</v>
      </c>
      <c r="E24" s="0" t="n">
        <v>5132</v>
      </c>
      <c r="F24" s="0" t="n">
        <v>1.06680720001938E-011</v>
      </c>
      <c r="G24" s="0" t="s">
        <v>7551</v>
      </c>
      <c r="H24" s="0" t="s">
        <v>7552</v>
      </c>
      <c r="I24" s="0" t="n">
        <v>2.69939873623727E-008</v>
      </c>
      <c r="J24" s="0" t="s">
        <v>34</v>
      </c>
      <c r="K24" s="0" t="s">
        <v>7367</v>
      </c>
      <c r="L24" s="0" t="s">
        <v>7553</v>
      </c>
      <c r="M24" s="0" t="s">
        <v>377</v>
      </c>
      <c r="N24" s="0" t="s">
        <v>43</v>
      </c>
    </row>
    <row r="25" customFormat="false" ht="13.8" hidden="false" customHeight="false" outlineLevel="0" collapsed="false">
      <c r="A25" s="0" t="s">
        <v>161</v>
      </c>
      <c r="B25" s="0" t="n">
        <v>19</v>
      </c>
      <c r="C25" s="0" t="n">
        <v>25</v>
      </c>
      <c r="D25" s="0" t="n">
        <v>325</v>
      </c>
      <c r="E25" s="0" t="n">
        <v>4934</v>
      </c>
      <c r="F25" s="0" t="n">
        <v>5.22257246075174E-012</v>
      </c>
      <c r="G25" s="0" t="s">
        <v>7554</v>
      </c>
      <c r="H25" s="0" t="s">
        <v>7555</v>
      </c>
      <c r="I25" s="0" t="n">
        <v>1.4040886060731E-008</v>
      </c>
      <c r="J25" s="0" t="s">
        <v>34</v>
      </c>
      <c r="K25" s="0" t="s">
        <v>7502</v>
      </c>
      <c r="L25" s="0" t="s">
        <v>7556</v>
      </c>
      <c r="M25" s="0" t="s">
        <v>165</v>
      </c>
      <c r="N25" s="0" t="s">
        <v>37</v>
      </c>
    </row>
    <row r="26" customFormat="false" ht="13.8" hidden="false" customHeight="false" outlineLevel="0" collapsed="false">
      <c r="A26" s="0" t="s">
        <v>166</v>
      </c>
      <c r="B26" s="0" t="n">
        <v>33</v>
      </c>
      <c r="C26" s="0" t="n">
        <v>34</v>
      </c>
      <c r="D26" s="0" t="n">
        <v>311</v>
      </c>
      <c r="E26" s="0" t="n">
        <v>4925</v>
      </c>
      <c r="F26" s="0" t="n">
        <v>2.70482823575412E-022</v>
      </c>
      <c r="G26" s="0" t="s">
        <v>7557</v>
      </c>
      <c r="H26" s="0" t="s">
        <v>7558</v>
      </c>
      <c r="I26" s="0" t="n">
        <v>2.90877228472998E-018</v>
      </c>
      <c r="J26" s="0" t="s">
        <v>34</v>
      </c>
      <c r="K26" s="0" t="s">
        <v>7502</v>
      </c>
      <c r="L26" s="0" t="s">
        <v>7559</v>
      </c>
      <c r="M26" s="0" t="s">
        <v>170</v>
      </c>
      <c r="N26" s="0" t="s">
        <v>37</v>
      </c>
    </row>
    <row r="27" customFormat="false" ht="13.8" hidden="false" customHeight="false" outlineLevel="0" collapsed="false">
      <c r="A27" s="0" t="s">
        <v>171</v>
      </c>
      <c r="B27" s="0" t="n">
        <v>15</v>
      </c>
      <c r="C27" s="0" t="n">
        <v>15</v>
      </c>
      <c r="D27" s="0" t="n">
        <v>329</v>
      </c>
      <c r="E27" s="0" t="n">
        <v>4944</v>
      </c>
      <c r="F27" s="0" t="n">
        <v>7.14594835213322E-011</v>
      </c>
      <c r="G27" s="0" t="s">
        <v>7560</v>
      </c>
      <c r="H27" s="0" t="s">
        <v>7561</v>
      </c>
      <c r="I27" s="0" t="n">
        <v>1.53695057157681E-007</v>
      </c>
      <c r="J27" s="0" t="s">
        <v>34</v>
      </c>
      <c r="K27" s="0" t="s">
        <v>7502</v>
      </c>
      <c r="L27" s="0" t="s">
        <v>7562</v>
      </c>
      <c r="M27" s="0" t="s">
        <v>175</v>
      </c>
      <c r="N27" s="0" t="s">
        <v>37</v>
      </c>
    </row>
    <row r="28" customFormat="false" ht="13.8" hidden="false" customHeight="false" outlineLevel="0" collapsed="false">
      <c r="A28" s="0" t="s">
        <v>821</v>
      </c>
      <c r="B28" s="0" t="n">
        <v>9</v>
      </c>
      <c r="C28" s="0" t="n">
        <v>1</v>
      </c>
      <c r="D28" s="0" t="n">
        <v>511</v>
      </c>
      <c r="E28" s="0" t="n">
        <v>4908</v>
      </c>
      <c r="F28" s="0" t="n">
        <v>5.83031857703853E-009</v>
      </c>
      <c r="G28" s="0" t="s">
        <v>7563</v>
      </c>
      <c r="H28" s="0" t="s">
        <v>7564</v>
      </c>
      <c r="I28" s="0" t="n">
        <v>1.19427135195185E-005</v>
      </c>
      <c r="J28" s="0" t="s">
        <v>34</v>
      </c>
      <c r="K28" s="0" t="s">
        <v>7347</v>
      </c>
      <c r="L28" s="0" t="s">
        <v>7565</v>
      </c>
      <c r="M28" s="0" t="s">
        <v>825</v>
      </c>
      <c r="N28" s="0" t="s">
        <v>49</v>
      </c>
    </row>
    <row r="29" customFormat="false" ht="13.8" hidden="false" customHeight="false" outlineLevel="0" collapsed="false">
      <c r="A29" s="0" t="s">
        <v>396</v>
      </c>
      <c r="B29" s="0" t="n">
        <v>11</v>
      </c>
      <c r="C29" s="0" t="n">
        <v>5</v>
      </c>
      <c r="D29" s="0" t="n">
        <v>509</v>
      </c>
      <c r="E29" s="0" t="n">
        <v>4904</v>
      </c>
      <c r="F29" s="0" t="n">
        <v>1.57475444512173E-008</v>
      </c>
      <c r="G29" s="0" t="s">
        <v>7566</v>
      </c>
      <c r="H29" s="0" t="s">
        <v>7567</v>
      </c>
      <c r="I29" s="0" t="n">
        <v>2.8224848838065E-005</v>
      </c>
      <c r="J29" s="0" t="s">
        <v>34</v>
      </c>
      <c r="K29" s="0" t="s">
        <v>7347</v>
      </c>
      <c r="L29" s="0" t="s">
        <v>7568</v>
      </c>
      <c r="M29" s="0" t="s">
        <v>400</v>
      </c>
      <c r="N29" s="0" t="s">
        <v>37</v>
      </c>
    </row>
    <row r="30" customFormat="false" ht="13.8" hidden="false" customHeight="false" outlineLevel="0" collapsed="false">
      <c r="A30" s="0" t="s">
        <v>406</v>
      </c>
      <c r="B30" s="0" t="n">
        <v>20</v>
      </c>
      <c r="C30" s="0" t="n">
        <v>11</v>
      </c>
      <c r="D30" s="0" t="n">
        <v>500</v>
      </c>
      <c r="E30" s="0" t="n">
        <v>4898</v>
      </c>
      <c r="F30" s="0" t="n">
        <v>9.2851333339558E-014</v>
      </c>
      <c r="G30" s="0" t="s">
        <v>7569</v>
      </c>
      <c r="H30" s="0" t="s">
        <v>7570</v>
      </c>
      <c r="I30" s="0" t="n">
        <v>3.32841079577869E-010</v>
      </c>
      <c r="J30" s="0" t="s">
        <v>34</v>
      </c>
      <c r="K30" s="0" t="s">
        <v>7347</v>
      </c>
      <c r="L30" s="0" t="s">
        <v>7571</v>
      </c>
      <c r="M30" s="0" t="s">
        <v>410</v>
      </c>
      <c r="N30" s="0" t="s">
        <v>37</v>
      </c>
    </row>
    <row r="31" customFormat="false" ht="13.8" hidden="false" customHeight="false" outlineLevel="0" collapsed="false">
      <c r="A31" s="0" t="s">
        <v>416</v>
      </c>
      <c r="B31" s="0" t="n">
        <v>16</v>
      </c>
      <c r="C31" s="0" t="n">
        <v>61</v>
      </c>
      <c r="D31" s="0" t="n">
        <v>241</v>
      </c>
      <c r="E31" s="0" t="n">
        <v>5072</v>
      </c>
      <c r="F31" s="0" t="n">
        <v>4.46011801307542E-007</v>
      </c>
      <c r="G31" s="0" t="s">
        <v>7572</v>
      </c>
      <c r="H31" s="0" t="s">
        <v>7573</v>
      </c>
      <c r="I31" s="0" t="n">
        <v>0.000710579394260935</v>
      </c>
      <c r="J31" s="0" t="s">
        <v>34</v>
      </c>
      <c r="K31" s="0" t="s">
        <v>7367</v>
      </c>
      <c r="L31" s="0" t="s">
        <v>7574</v>
      </c>
      <c r="M31" s="0" t="s">
        <v>420</v>
      </c>
      <c r="N31" s="0" t="s">
        <v>43</v>
      </c>
    </row>
    <row r="32" customFormat="false" ht="13.8" hidden="false" customHeight="false" outlineLevel="0" collapsed="false">
      <c r="A32" s="0" t="s">
        <v>421</v>
      </c>
      <c r="B32" s="0" t="n">
        <v>18</v>
      </c>
      <c r="C32" s="0" t="n">
        <v>11</v>
      </c>
      <c r="D32" s="0" t="n">
        <v>239</v>
      </c>
      <c r="E32" s="0" t="n">
        <v>5122</v>
      </c>
      <c r="F32" s="0" t="n">
        <v>1.95515701147266E-017</v>
      </c>
      <c r="G32" s="0" t="s">
        <v>7575</v>
      </c>
      <c r="H32" s="0" t="s">
        <v>7576</v>
      </c>
      <c r="I32" s="0" t="n">
        <v>1.40171723342513E-013</v>
      </c>
      <c r="J32" s="0" t="s">
        <v>34</v>
      </c>
      <c r="K32" s="0" t="s">
        <v>7367</v>
      </c>
      <c r="L32" s="0" t="s">
        <v>7577</v>
      </c>
      <c r="M32" s="0" t="s">
        <v>425</v>
      </c>
      <c r="N32" s="0" t="s">
        <v>43</v>
      </c>
    </row>
    <row r="33" customFormat="false" ht="13.8" hidden="false" customHeight="false" outlineLevel="0" collapsed="false">
      <c r="A33" s="0" t="s">
        <v>438</v>
      </c>
      <c r="B33" s="0" t="n">
        <v>10</v>
      </c>
      <c r="C33" s="0" t="n">
        <v>1</v>
      </c>
      <c r="D33" s="0" t="n">
        <v>247</v>
      </c>
      <c r="E33" s="0" t="n">
        <v>5132</v>
      </c>
      <c r="F33" s="0" t="n">
        <v>5.40692683361028E-013</v>
      </c>
      <c r="G33" s="0" t="s">
        <v>7578</v>
      </c>
      <c r="H33" s="0" t="s">
        <v>7579</v>
      </c>
      <c r="I33" s="0" t="n">
        <v>1.78911049749677E-009</v>
      </c>
      <c r="J33" s="0" t="s">
        <v>34</v>
      </c>
      <c r="K33" s="0" t="s">
        <v>7367</v>
      </c>
      <c r="L33" s="0" t="s">
        <v>7580</v>
      </c>
      <c r="M33" s="0" t="s">
        <v>441</v>
      </c>
      <c r="N33" s="0" t="s">
        <v>49</v>
      </c>
    </row>
    <row r="34" customFormat="false" ht="13.8" hidden="false" customHeight="false" outlineLevel="0" collapsed="false">
      <c r="A34" s="0" t="s">
        <v>210</v>
      </c>
      <c r="B34" s="0" t="n">
        <v>9</v>
      </c>
      <c r="C34" s="0" t="n">
        <v>14</v>
      </c>
      <c r="D34" s="0" t="n">
        <v>248</v>
      </c>
      <c r="E34" s="0" t="n">
        <v>5119</v>
      </c>
      <c r="F34" s="0" t="n">
        <v>5.03165101988478E-007</v>
      </c>
      <c r="G34" s="0" t="s">
        <v>7581</v>
      </c>
      <c r="H34" s="0" t="s">
        <v>7582</v>
      </c>
      <c r="I34" s="0" t="n">
        <v>0.000773005358112014</v>
      </c>
      <c r="J34" s="0" t="s">
        <v>34</v>
      </c>
      <c r="K34" s="0" t="s">
        <v>7367</v>
      </c>
      <c r="L34" s="0" t="s">
        <v>7583</v>
      </c>
      <c r="M34" s="0" t="s">
        <v>214</v>
      </c>
      <c r="N34" s="0" t="s">
        <v>43</v>
      </c>
    </row>
    <row r="35" customFormat="false" ht="13.8" hidden="false" customHeight="false" outlineLevel="0" collapsed="false">
      <c r="A35" s="0" t="s">
        <v>7584</v>
      </c>
      <c r="B35" s="0" t="n">
        <v>6</v>
      </c>
      <c r="C35" s="0" t="n">
        <v>2</v>
      </c>
      <c r="D35" s="0" t="n">
        <v>475</v>
      </c>
      <c r="E35" s="0" t="n">
        <v>4459</v>
      </c>
      <c r="F35" s="0" t="n">
        <v>1.94817759882555E-005</v>
      </c>
      <c r="G35" s="0" t="s">
        <v>7585</v>
      </c>
      <c r="H35" s="0" t="s">
        <v>7586</v>
      </c>
      <c r="I35" s="0" t="n">
        <v>0.0226494074570487</v>
      </c>
      <c r="J35" s="0" t="s">
        <v>467</v>
      </c>
      <c r="K35" s="0" t="s">
        <v>7347</v>
      </c>
      <c r="L35" s="0" t="s">
        <v>7587</v>
      </c>
      <c r="M35" s="0" t="s">
        <v>6486</v>
      </c>
    </row>
    <row r="36" customFormat="false" ht="13.8" hidden="false" customHeight="false" outlineLevel="0" collapsed="false">
      <c r="A36" s="0" t="s">
        <v>7588</v>
      </c>
      <c r="B36" s="0" t="n">
        <v>5</v>
      </c>
      <c r="C36" s="0" t="n">
        <v>0</v>
      </c>
      <c r="D36" s="0" t="n">
        <v>476</v>
      </c>
      <c r="E36" s="0" t="n">
        <v>4461</v>
      </c>
      <c r="F36" s="0" t="n">
        <v>8.57103852522236E-006</v>
      </c>
      <c r="G36" s="0" t="s">
        <v>61</v>
      </c>
      <c r="H36" s="0" t="s">
        <v>7589</v>
      </c>
      <c r="I36" s="0" t="n">
        <v>0.0111724785818474</v>
      </c>
      <c r="J36" s="0" t="s">
        <v>467</v>
      </c>
      <c r="K36" s="0" t="s">
        <v>7347</v>
      </c>
      <c r="L36" s="0" t="s">
        <v>7590</v>
      </c>
      <c r="M36" s="0" t="s">
        <v>7591</v>
      </c>
    </row>
    <row r="37" customFormat="false" ht="13.8" hidden="false" customHeight="false" outlineLevel="0" collapsed="false">
      <c r="A37" s="0" t="s">
        <v>7592</v>
      </c>
      <c r="B37" s="0" t="n">
        <v>6</v>
      </c>
      <c r="C37" s="0" t="n">
        <v>2</v>
      </c>
      <c r="D37" s="0" t="n">
        <v>475</v>
      </c>
      <c r="E37" s="0" t="n">
        <v>4459</v>
      </c>
      <c r="F37" s="0" t="n">
        <v>1.94817759882555E-005</v>
      </c>
      <c r="G37" s="0" t="s">
        <v>7585</v>
      </c>
      <c r="H37" s="0" t="s">
        <v>7593</v>
      </c>
      <c r="I37" s="0" t="n">
        <v>0.0226494074570487</v>
      </c>
      <c r="J37" s="0" t="s">
        <v>467</v>
      </c>
      <c r="K37" s="0" t="s">
        <v>7347</v>
      </c>
      <c r="L37" s="0" t="s">
        <v>7594</v>
      </c>
      <c r="M37" s="0" t="s">
        <v>7595</v>
      </c>
    </row>
    <row r="38" customFormat="false" ht="13.8" hidden="false" customHeight="false" outlineLevel="0" collapsed="false">
      <c r="A38" s="0" t="s">
        <v>5507</v>
      </c>
      <c r="B38" s="0" t="n">
        <v>8</v>
      </c>
      <c r="C38" s="0" t="n">
        <v>9</v>
      </c>
      <c r="D38" s="0" t="n">
        <v>133</v>
      </c>
      <c r="E38" s="0" t="n">
        <v>1648</v>
      </c>
      <c r="F38" s="0" t="n">
        <v>1.56158675606474E-005</v>
      </c>
      <c r="G38" s="0" t="s">
        <v>7596</v>
      </c>
      <c r="H38" s="0" t="s">
        <v>7597</v>
      </c>
      <c r="I38" s="0" t="n">
        <v>0.0191923473996802</v>
      </c>
      <c r="J38" s="0" t="s">
        <v>521</v>
      </c>
      <c r="K38" s="0" t="s">
        <v>7360</v>
      </c>
      <c r="L38" s="0" t="s">
        <v>7598</v>
      </c>
      <c r="M38" s="0" t="s">
        <v>5507</v>
      </c>
    </row>
    <row r="39" customFormat="false" ht="13.8" hidden="false" customHeight="false" outlineLevel="0" collapsed="false">
      <c r="A39" s="0" t="s">
        <v>551</v>
      </c>
      <c r="B39" s="0" t="n">
        <v>79</v>
      </c>
      <c r="C39" s="0" t="n">
        <v>524</v>
      </c>
      <c r="D39" s="0" t="n">
        <v>39</v>
      </c>
      <c r="E39" s="0" t="n">
        <v>1160</v>
      </c>
      <c r="F39" s="0" t="n">
        <v>1.45748652258929E-014</v>
      </c>
      <c r="G39" s="0" t="s">
        <v>7599</v>
      </c>
      <c r="H39" s="0" t="s">
        <v>7600</v>
      </c>
      <c r="I39" s="0" t="n">
        <v>6.31092657996015E-011</v>
      </c>
      <c r="J39" s="0" t="s">
        <v>521</v>
      </c>
      <c r="K39" s="0" t="s">
        <v>7367</v>
      </c>
      <c r="L39" s="0" t="s">
        <v>7601</v>
      </c>
      <c r="M39" s="0" t="s">
        <v>551</v>
      </c>
    </row>
    <row r="40" customFormat="false" ht="13.8" hidden="false" customHeight="false" outlineLevel="0" collapsed="false">
      <c r="A40" s="0" t="s">
        <v>563</v>
      </c>
      <c r="B40" s="0" t="n">
        <v>50</v>
      </c>
      <c r="C40" s="0" t="n">
        <v>25</v>
      </c>
      <c r="D40" s="0" t="n">
        <v>68</v>
      </c>
      <c r="E40" s="0" t="n">
        <v>1659</v>
      </c>
      <c r="F40" s="0" t="n">
        <v>1.21142987878511E-045</v>
      </c>
      <c r="G40" s="0" t="s">
        <v>7602</v>
      </c>
      <c r="H40" s="0" t="s">
        <v>7603</v>
      </c>
      <c r="I40" s="0" t="n">
        <v>5.21108676658205E-041</v>
      </c>
      <c r="J40" s="0" t="s">
        <v>521</v>
      </c>
      <c r="K40" s="0" t="s">
        <v>7367</v>
      </c>
      <c r="L40" s="0" t="s">
        <v>7604</v>
      </c>
      <c r="M40" s="0" t="s">
        <v>563</v>
      </c>
    </row>
    <row r="41" customFormat="false" ht="13.8" hidden="false" customHeight="false" outlineLevel="0" collapsed="false">
      <c r="A41" s="0" t="s">
        <v>6810</v>
      </c>
      <c r="B41" s="0" t="n">
        <v>25</v>
      </c>
      <c r="C41" s="0" t="n">
        <v>82</v>
      </c>
      <c r="D41" s="0" t="n">
        <v>161</v>
      </c>
      <c r="E41" s="0" t="n">
        <v>1539</v>
      </c>
      <c r="F41" s="0" t="n">
        <v>3.86467406911065E-005</v>
      </c>
      <c r="G41" s="0" t="s">
        <v>7605</v>
      </c>
      <c r="H41" s="0" t="s">
        <v>7606</v>
      </c>
      <c r="I41" s="0" t="n">
        <v>0.0405470292089911</v>
      </c>
      <c r="J41" s="0" t="s">
        <v>521</v>
      </c>
      <c r="K41" s="0" t="s">
        <v>7347</v>
      </c>
      <c r="L41" s="0" t="s">
        <v>7607</v>
      </c>
      <c r="M41" s="0" t="s">
        <v>6810</v>
      </c>
    </row>
    <row r="42" customFormat="false" ht="13.8" hidden="false" customHeight="false" outlineLevel="0" collapsed="false">
      <c r="A42" s="0" t="s">
        <v>518</v>
      </c>
      <c r="B42" s="0" t="n">
        <v>29</v>
      </c>
      <c r="C42" s="0" t="n">
        <v>26</v>
      </c>
      <c r="D42" s="0" t="n">
        <v>157</v>
      </c>
      <c r="E42" s="0" t="n">
        <v>1595</v>
      </c>
      <c r="F42" s="0" t="n">
        <v>1.00002258146539E-015</v>
      </c>
      <c r="G42" s="0" t="s">
        <v>7608</v>
      </c>
      <c r="H42" s="0" t="s">
        <v>7609</v>
      </c>
      <c r="I42" s="0" t="n">
        <v>5.3771214205394E-012</v>
      </c>
      <c r="J42" s="0" t="s">
        <v>521</v>
      </c>
      <c r="K42" s="0" t="s">
        <v>7347</v>
      </c>
      <c r="L42" s="0" t="s">
        <v>7610</v>
      </c>
      <c r="M42" s="0" t="s">
        <v>518</v>
      </c>
    </row>
    <row r="43" customFormat="false" ht="13.8" hidden="false" customHeight="false" outlineLevel="0" collapsed="false">
      <c r="A43" s="0" t="s">
        <v>6810</v>
      </c>
      <c r="B43" s="0" t="n">
        <v>34</v>
      </c>
      <c r="C43" s="0" t="n">
        <v>73</v>
      </c>
      <c r="D43" s="0" t="n">
        <v>103</v>
      </c>
      <c r="E43" s="0" t="n">
        <v>1584</v>
      </c>
      <c r="F43" s="0" t="n">
        <v>1.94343027435218E-014</v>
      </c>
      <c r="G43" s="0" t="s">
        <v>7611</v>
      </c>
      <c r="H43" s="0" t="s">
        <v>7612</v>
      </c>
      <c r="I43" s="0" t="n">
        <v>7.59987242559395E-011</v>
      </c>
      <c r="J43" s="0" t="s">
        <v>521</v>
      </c>
      <c r="K43" s="0" t="s">
        <v>7502</v>
      </c>
      <c r="L43" s="0" t="s">
        <v>7613</v>
      </c>
      <c r="M43" s="0" t="s">
        <v>6810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2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C5" activeCellId="0" sqref="C5"/>
    </sheetView>
  </sheetViews>
  <sheetFormatPr defaultRowHeight="13.8" zeroHeight="false" outlineLevelRow="0" outlineLevelCol="0"/>
  <cols>
    <col collapsed="false" customWidth="true" hidden="false" outlineLevel="0" max="1" min="1" style="0" width="16.73"/>
    <col collapsed="false" customWidth="true" hidden="false" outlineLevel="0" max="2" min="2" style="2" width="14.93"/>
    <col collapsed="false" customWidth="true" hidden="false" outlineLevel="0" max="3" min="3" style="0" width="24.45"/>
    <col collapsed="false" customWidth="true" hidden="false" outlineLevel="0" max="1025" min="4" style="0" width="9.14"/>
  </cols>
  <sheetData>
    <row r="1" customFormat="false" ht="15" hidden="false" customHeight="true" outlineLevel="0" collapsed="false">
      <c r="A1" s="0" t="s">
        <v>7614</v>
      </c>
    </row>
    <row r="2" customFormat="false" ht="15.65" hidden="false" customHeight="true" outlineLevel="0" collapsed="false">
      <c r="A2" s="0" t="s">
        <v>7615</v>
      </c>
      <c r="B2" s="2" t="s">
        <v>7616</v>
      </c>
      <c r="C2" s="0" t="s">
        <v>7617</v>
      </c>
      <c r="D2" s="0" t="s">
        <v>7618</v>
      </c>
    </row>
    <row r="3" customFormat="false" ht="15.65" hidden="false" customHeight="true" outlineLevel="0" collapsed="false">
      <c r="A3" s="0" t="s">
        <v>7619</v>
      </c>
      <c r="B3" s="2" t="s">
        <v>7620</v>
      </c>
      <c r="C3" s="0" t="s">
        <v>7621</v>
      </c>
      <c r="D3" s="0" t="s">
        <v>7622</v>
      </c>
    </row>
    <row r="4" customFormat="false" ht="15.65" hidden="false" customHeight="true" outlineLevel="0" collapsed="false">
      <c r="A4" s="0" t="s">
        <v>7623</v>
      </c>
      <c r="B4" s="2" t="s">
        <v>7624</v>
      </c>
      <c r="C4" s="0" t="s">
        <v>7625</v>
      </c>
      <c r="D4" s="0" t="s">
        <v>7626</v>
      </c>
    </row>
    <row r="5" customFormat="false" ht="15.65" hidden="false" customHeight="true" outlineLevel="0" collapsed="false">
      <c r="A5" s="0" t="s">
        <v>7627</v>
      </c>
      <c r="B5" s="2" t="s">
        <v>7628</v>
      </c>
      <c r="C5" s="0" t="s">
        <v>7629</v>
      </c>
      <c r="D5" s="0" t="s">
        <v>7630</v>
      </c>
    </row>
    <row r="6" customFormat="false" ht="15.65" hidden="false" customHeight="true" outlineLevel="0" collapsed="false">
      <c r="A6" s="0" t="s">
        <v>7631</v>
      </c>
      <c r="B6" s="2" t="s">
        <v>7632</v>
      </c>
      <c r="C6" s="0" t="s">
        <v>7633</v>
      </c>
      <c r="D6" s="0" t="s">
        <v>7634</v>
      </c>
    </row>
    <row r="7" customFormat="false" ht="15.65" hidden="false" customHeight="true" outlineLevel="0" collapsed="false">
      <c r="A7" s="0" t="s">
        <v>7635</v>
      </c>
      <c r="B7" s="2" t="s">
        <v>7636</v>
      </c>
      <c r="C7" s="0" t="s">
        <v>7637</v>
      </c>
      <c r="D7" s="0" t="s">
        <v>7638</v>
      </c>
    </row>
    <row r="8" customFormat="false" ht="15.65" hidden="false" customHeight="true" outlineLevel="0" collapsed="false">
      <c r="A8" s="0" t="s">
        <v>7639</v>
      </c>
      <c r="B8" s="2" t="s">
        <v>7640</v>
      </c>
      <c r="C8" s="0" t="s">
        <v>7641</v>
      </c>
      <c r="D8" s="0" t="s">
        <v>7642</v>
      </c>
    </row>
    <row r="9" customFormat="false" ht="15.65" hidden="false" customHeight="true" outlineLevel="0" collapsed="false">
      <c r="A9" s="0" t="s">
        <v>7643</v>
      </c>
      <c r="B9" s="2" t="n">
        <v>2.27</v>
      </c>
      <c r="C9" s="0" t="s">
        <v>7644</v>
      </c>
      <c r="D9" s="0" t="s">
        <v>7645</v>
      </c>
    </row>
    <row r="10" customFormat="false" ht="15.65" hidden="false" customHeight="true" outlineLevel="0" collapsed="false">
      <c r="A10" s="0" t="s">
        <v>7646</v>
      </c>
      <c r="B10" s="2" t="s">
        <v>7647</v>
      </c>
      <c r="C10" s="0" t="s">
        <v>7648</v>
      </c>
      <c r="D10" s="0" t="s">
        <v>7649</v>
      </c>
    </row>
    <row r="11" customFormat="false" ht="15.65" hidden="false" customHeight="true" outlineLevel="0" collapsed="false">
      <c r="A11" s="0" t="s">
        <v>7650</v>
      </c>
      <c r="B11" s="2" t="s">
        <v>7651</v>
      </c>
      <c r="C11" s="0" t="s">
        <v>7652</v>
      </c>
      <c r="D11" s="0" t="s">
        <v>7653</v>
      </c>
    </row>
    <row r="12" customFormat="false" ht="15.65" hidden="false" customHeight="true" outlineLevel="0" collapsed="false">
      <c r="A12" s="0" t="s">
        <v>7654</v>
      </c>
      <c r="B12" s="2" t="s">
        <v>7655</v>
      </c>
      <c r="C12" s="0" t="s">
        <v>7656</v>
      </c>
      <c r="D12" s="0" t="s">
        <v>7657</v>
      </c>
    </row>
    <row r="13" customFormat="false" ht="15.65" hidden="false" customHeight="true" outlineLevel="0" collapsed="false">
      <c r="A13" s="0" t="s">
        <v>7658</v>
      </c>
      <c r="B13" s="2" t="n">
        <v>3.1</v>
      </c>
      <c r="C13" s="0" t="s">
        <v>7659</v>
      </c>
      <c r="D13" s="0" t="s">
        <v>7660</v>
      </c>
    </row>
    <row r="14" customFormat="false" ht="15.65" hidden="false" customHeight="true" outlineLevel="0" collapsed="false">
      <c r="A14" s="0" t="s">
        <v>7661</v>
      </c>
      <c r="B14" s="2" t="s">
        <v>7662</v>
      </c>
      <c r="C14" s="0" t="s">
        <v>7663</v>
      </c>
      <c r="D14" s="0" t="s">
        <v>7664</v>
      </c>
    </row>
    <row r="15" customFormat="false" ht="15.65" hidden="false" customHeight="true" outlineLevel="0" collapsed="false">
      <c r="A15" s="0" t="s">
        <v>7665</v>
      </c>
      <c r="B15" s="2" t="s">
        <v>7666</v>
      </c>
      <c r="C15" s="0" t="s">
        <v>7667</v>
      </c>
      <c r="D15" s="0" t="s">
        <v>7668</v>
      </c>
    </row>
    <row r="16" customFormat="false" ht="15.65" hidden="false" customHeight="true" outlineLevel="0" collapsed="false">
      <c r="A16" s="0" t="s">
        <v>7669</v>
      </c>
      <c r="B16" s="2" t="s">
        <v>7670</v>
      </c>
      <c r="C16" s="0" t="s">
        <v>7671</v>
      </c>
      <c r="D16" s="0" t="s">
        <v>7672</v>
      </c>
    </row>
    <row r="17" customFormat="false" ht="15.65" hidden="false" customHeight="true" outlineLevel="0" collapsed="false">
      <c r="A17" s="0" t="s">
        <v>7673</v>
      </c>
      <c r="B17" s="2" t="n">
        <v>1.8</v>
      </c>
      <c r="C17" s="0" t="s">
        <v>7674</v>
      </c>
      <c r="D17" s="0" t="s">
        <v>7675</v>
      </c>
    </row>
    <row r="18" customFormat="false" ht="15.65" hidden="false" customHeight="true" outlineLevel="0" collapsed="false">
      <c r="A18" s="0" t="s">
        <v>7676</v>
      </c>
      <c r="B18" s="2" t="s">
        <v>7677</v>
      </c>
      <c r="C18" s="0" t="s">
        <v>7678</v>
      </c>
      <c r="D18" s="0" t="s">
        <v>7679</v>
      </c>
    </row>
    <row r="19" customFormat="false" ht="15.65" hidden="false" customHeight="true" outlineLevel="0" collapsed="false">
      <c r="A19" s="0" t="s">
        <v>7680</v>
      </c>
      <c r="B19" s="2" t="n">
        <v>1.7</v>
      </c>
      <c r="C19" s="0" t="s">
        <v>7681</v>
      </c>
      <c r="D19" s="0" t="s">
        <v>7682</v>
      </c>
    </row>
    <row r="20" customFormat="false" ht="15.65" hidden="false" customHeight="true" outlineLevel="0" collapsed="false">
      <c r="A20" s="0" t="s">
        <v>7683</v>
      </c>
      <c r="B20" s="2" t="s">
        <v>7684</v>
      </c>
      <c r="C20" s="0" t="s">
        <v>7685</v>
      </c>
      <c r="D20" s="0" t="s">
        <v>7686</v>
      </c>
    </row>
    <row r="21" customFormat="false" ht="15.65" hidden="false" customHeight="true" outlineLevel="0" collapsed="false">
      <c r="A21" s="0" t="s">
        <v>7687</v>
      </c>
      <c r="B21" s="2" t="n">
        <v>2.2</v>
      </c>
      <c r="C21" s="0" t="s">
        <v>7688</v>
      </c>
      <c r="D21" s="0" t="s">
        <v>7689</v>
      </c>
    </row>
    <row r="22" customFormat="false" ht="15.65" hidden="false" customHeight="true" outlineLevel="0" collapsed="false">
      <c r="A22" s="0" t="s">
        <v>7690</v>
      </c>
      <c r="B22" s="2" t="s">
        <v>7691</v>
      </c>
      <c r="C22" s="0" t="s">
        <v>7637</v>
      </c>
      <c r="D22" s="0" t="s">
        <v>7692</v>
      </c>
    </row>
    <row r="23" customFormat="false" ht="15.65" hidden="false" customHeight="true" outlineLevel="0" collapsed="false">
      <c r="A23" s="0" t="s">
        <v>7693</v>
      </c>
      <c r="B23" s="2" t="n">
        <v>1.2</v>
      </c>
      <c r="C23" s="0" t="s">
        <v>7694</v>
      </c>
      <c r="D23" s="0" t="s">
        <v>7695</v>
      </c>
    </row>
    <row r="24" customFormat="false" ht="15.65" hidden="false" customHeight="true" outlineLevel="0" collapsed="false">
      <c r="A24" s="0" t="s">
        <v>7696</v>
      </c>
      <c r="B24" s="2" t="s">
        <v>7697</v>
      </c>
      <c r="C24" s="0" t="s">
        <v>7698</v>
      </c>
      <c r="D24" s="0" t="s">
        <v>7699</v>
      </c>
    </row>
    <row r="25" customFormat="false" ht="15.65" hidden="false" customHeight="true" outlineLevel="0" collapsed="false">
      <c r="A25" s="0" t="s">
        <v>7700</v>
      </c>
      <c r="B25" s="2" t="s">
        <v>7701</v>
      </c>
      <c r="C25" s="0" t="s">
        <v>7702</v>
      </c>
      <c r="D25" s="0" t="s">
        <v>7703</v>
      </c>
    </row>
    <row r="26" customFormat="false" ht="15.65" hidden="false" customHeight="true" outlineLevel="0" collapsed="false">
      <c r="A26" s="0" t="s">
        <v>7704</v>
      </c>
      <c r="B26" s="2" t="n">
        <v>1.9</v>
      </c>
      <c r="C26" s="0" t="s">
        <v>7705</v>
      </c>
      <c r="D26" s="0" t="s">
        <v>7706</v>
      </c>
    </row>
    <row r="27" customFormat="false" ht="15.65" hidden="false" customHeight="true" outlineLevel="0" collapsed="false">
      <c r="A27" s="0" t="s">
        <v>7707</v>
      </c>
      <c r="B27" s="2" t="n">
        <v>1.3</v>
      </c>
      <c r="C27" s="0" t="s">
        <v>7708</v>
      </c>
      <c r="D27" s="0" t="s">
        <v>7709</v>
      </c>
    </row>
    <row r="28" customFormat="false" ht="15.65" hidden="false" customHeight="true" outlineLevel="0" collapsed="false">
      <c r="A28" s="0" t="s">
        <v>7710</v>
      </c>
      <c r="B28" s="2" t="s">
        <v>7711</v>
      </c>
      <c r="C28" s="0" t="s">
        <v>7712</v>
      </c>
      <c r="D28" s="0" t="s">
        <v>7713</v>
      </c>
    </row>
    <row r="29" customFormat="false" ht="15.65" hidden="false" customHeight="true" outlineLevel="0" collapsed="false">
      <c r="A29" s="0" t="s">
        <v>7714</v>
      </c>
      <c r="B29" s="2" t="s">
        <v>7715</v>
      </c>
      <c r="C29" s="0" t="s">
        <v>7716</v>
      </c>
      <c r="D29" s="0" t="s">
        <v>7717</v>
      </c>
    </row>
    <row r="30" customFormat="false" ht="15.65" hidden="false" customHeight="true" outlineLevel="0" collapsed="false">
      <c r="A30" s="0" t="s">
        <v>7718</v>
      </c>
      <c r="B30" s="2" t="s">
        <v>7719</v>
      </c>
      <c r="C30" s="0" t="s">
        <v>7720</v>
      </c>
      <c r="D30" s="0" t="s">
        <v>7721</v>
      </c>
    </row>
    <row r="31" customFormat="false" ht="15.65" hidden="false" customHeight="true" outlineLevel="0" collapsed="false">
      <c r="A31" s="0" t="s">
        <v>7722</v>
      </c>
      <c r="B31" s="2" t="s">
        <v>7723</v>
      </c>
      <c r="C31" s="0" t="s">
        <v>7724</v>
      </c>
      <c r="D31" s="0" t="s">
        <v>7725</v>
      </c>
    </row>
    <row r="32" customFormat="false" ht="15.65" hidden="false" customHeight="true" outlineLevel="0" collapsed="false">
      <c r="A32" s="0" t="s">
        <v>7726</v>
      </c>
      <c r="B32" s="2" t="n">
        <v>1.6</v>
      </c>
      <c r="C32" s="0" t="s">
        <v>7727</v>
      </c>
      <c r="D32" s="0" t="s">
        <v>7728</v>
      </c>
    </row>
    <row r="33" customFormat="false" ht="15.65" hidden="false" customHeight="true" outlineLevel="0" collapsed="false">
      <c r="A33" s="0" t="s">
        <v>7729</v>
      </c>
      <c r="B33" s="2" t="s">
        <v>7730</v>
      </c>
      <c r="C33" s="0" t="s">
        <v>7731</v>
      </c>
      <c r="D33" s="0" t="s">
        <v>7732</v>
      </c>
    </row>
    <row r="34" customFormat="false" ht="15.65" hidden="false" customHeight="true" outlineLevel="0" collapsed="false">
      <c r="A34" s="0" t="s">
        <v>7733</v>
      </c>
      <c r="B34" s="2" t="s">
        <v>7734</v>
      </c>
      <c r="C34" s="0" t="s">
        <v>7735</v>
      </c>
      <c r="D34" s="0" t="s">
        <v>7736</v>
      </c>
    </row>
    <row r="35" customFormat="false" ht="15.65" hidden="false" customHeight="true" outlineLevel="0" collapsed="false">
      <c r="A35" s="0" t="s">
        <v>7737</v>
      </c>
      <c r="B35" s="2" t="s">
        <v>7738</v>
      </c>
      <c r="C35" s="0" t="s">
        <v>7739</v>
      </c>
      <c r="D35" s="0" t="s">
        <v>7740</v>
      </c>
    </row>
    <row r="36" customFormat="false" ht="15.65" hidden="false" customHeight="true" outlineLevel="0" collapsed="false">
      <c r="A36" s="0" t="s">
        <v>7741</v>
      </c>
      <c r="B36" s="2" t="s">
        <v>7742</v>
      </c>
      <c r="C36" s="0" t="s">
        <v>7743</v>
      </c>
      <c r="D36" s="0" t="s">
        <v>7744</v>
      </c>
    </row>
    <row r="37" customFormat="false" ht="15.65" hidden="false" customHeight="true" outlineLevel="0" collapsed="false">
      <c r="A37" s="0" t="s">
        <v>7745</v>
      </c>
      <c r="B37" s="2" t="s">
        <v>7746</v>
      </c>
      <c r="C37" s="0" t="s">
        <v>7747</v>
      </c>
      <c r="D37" s="0" t="s">
        <v>7748</v>
      </c>
    </row>
    <row r="38" customFormat="false" ht="15.65" hidden="false" customHeight="true" outlineLevel="0" collapsed="false">
      <c r="A38" s="0" t="s">
        <v>7749</v>
      </c>
      <c r="B38" s="2" t="n">
        <v>0.13</v>
      </c>
      <c r="C38" s="0" t="s">
        <v>7750</v>
      </c>
      <c r="D38" s="0" t="s">
        <v>7751</v>
      </c>
    </row>
    <row r="39" customFormat="false" ht="15.65" hidden="false" customHeight="true" outlineLevel="0" collapsed="false">
      <c r="A39" s="0" t="s">
        <v>7752</v>
      </c>
      <c r="B39" s="2" t="n">
        <v>1.18</v>
      </c>
      <c r="C39" s="0" t="s">
        <v>7753</v>
      </c>
      <c r="D39" s="0" t="s">
        <v>7754</v>
      </c>
    </row>
    <row r="40" customFormat="false" ht="15.65" hidden="false" customHeight="true" outlineLevel="0" collapsed="false">
      <c r="A40" s="0" t="s">
        <v>7755</v>
      </c>
      <c r="B40" s="2" t="s">
        <v>7756</v>
      </c>
      <c r="C40" s="0" t="s">
        <v>7757</v>
      </c>
      <c r="D40" s="0" t="s">
        <v>7758</v>
      </c>
    </row>
    <row r="41" customFormat="false" ht="15.65" hidden="false" customHeight="true" outlineLevel="0" collapsed="false">
      <c r="A41" s="0" t="s">
        <v>7759</v>
      </c>
      <c r="B41" s="2" t="s">
        <v>7760</v>
      </c>
      <c r="C41" s="0" t="s">
        <v>7761</v>
      </c>
      <c r="D41" s="0" t="s">
        <v>7762</v>
      </c>
    </row>
    <row r="42" customFormat="false" ht="15.65" hidden="false" customHeight="true" outlineLevel="0" collapsed="false">
      <c r="A42" s="0" t="s">
        <v>7763</v>
      </c>
      <c r="B42" s="2" t="s">
        <v>7764</v>
      </c>
      <c r="C42" s="0" t="s">
        <v>7765</v>
      </c>
      <c r="D42" s="0" t="s">
        <v>7766</v>
      </c>
    </row>
  </sheetData>
  <hyperlinks>
    <hyperlink ref="D5" r:id="rId1" display="http://ggplot2.org"/>
    <hyperlink ref="D12" r:id="rId2" display="http://bio-bwa.sourceforge.net/"/>
    <hyperlink ref="D13" r:id="rId3" display="https://deeptools.readthedocs.io/"/>
    <hyperlink ref="D15" r:id="rId4" display="https://gatk.broadinstitute.org/"/>
    <hyperlink ref="D16" r:id="rId5" display="https://htseq.readthedocs.io/"/>
    <hyperlink ref="D17" r:id="rId6" display="https://www.java.com/"/>
    <hyperlink ref="D18" r:id="rId7" display="https://genome.ucsc.edu/util.html"/>
    <hyperlink ref="D19" r:id="rId8" display="https://multiqc.info/"/>
    <hyperlink ref="D20" r:id="rId9" display="https://cme.h-its.org/exelixis/web/software/pear/"/>
    <hyperlink ref="D21" r:id="rId10" display="http://broadinstitute.github.io/picard/"/>
    <hyperlink ref="D22" r:id="rId11" display="http://qualimap.bioinfo.cipf.es/"/>
    <hyperlink ref="D23" r:id="rId12" display="https://github.com/nerettilab/RepEnrich"/>
    <hyperlink ref="D24" r:id="rId13" display="http://rnaseq-mats.sourceforge.net/"/>
    <hyperlink ref="D25" r:id="rId14" display="http://rseqc.sourceforge.net/"/>
    <hyperlink ref="D26" r:id="rId15" display="http://www.htslib.org/"/>
    <hyperlink ref="D27" r:id="rId16" display="https://github.com/lh3/seqtk"/>
    <hyperlink ref="D28" r:id="rId17" display="https://github.com/STAR-Fusion/STAR-Fusion"/>
    <hyperlink ref="D29" r:id="rId18" display="https://ccb.jhu.edu/software/stringtie/"/>
    <hyperlink ref="D30" r:id="rId19" display="https://www.bioinformatics.babraham.ac.uk/projects/trim_galore/"/>
    <hyperlink ref="D31" r:id="rId20" display="https://github.com/CGATOxford/UMI-tools"/>
    <hyperlink ref="D32" r:id="rId21" display="http://subread.sourceforge.net/"/>
    <hyperlink ref="D33" r:id="rId22" display="https://github.com/alexdobin/STAR"/>
    <hyperlink ref="D34" r:id="rId23" display="https://www.R-project.org/"/>
    <hyperlink ref="D35" r:id="rId24" display="https://CRAN.R-project.org/package=kohonen"/>
    <hyperlink ref="D36" r:id="rId25" display="https://www.maxquant.org/"/>
    <hyperlink ref="D37" r:id="rId26" display="https://www.bioinformatics.babraham.ac.uk/projects/fastqc/"/>
    <hyperlink ref="D38" r:id="rId27" display="https://www.bioinformatics.babraham.ac.uk/projects/fastq_screen/"/>
    <hyperlink ref="D39" r:id="rId28" display="https://cutadapt.readthedocs.io/"/>
    <hyperlink ref="D40" r:id="rId29" display="https://jokergoo.github.io/ComplexHeatmap-reference/book/"/>
    <hyperlink ref="D41" r:id="rId30" display="https://CRAN.R-project.org/package=ggpubr"/>
    <hyperlink ref="D42" r:id="rId31" display="https://CRAN.R-project.org/package=dplyr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16" activeCellId="0" sqref="B16"/>
    </sheetView>
  </sheetViews>
  <sheetFormatPr defaultRowHeight="13.8" zeroHeight="false" outlineLevelRow="0" outlineLevelCol="0"/>
  <cols>
    <col collapsed="false" customWidth="true" hidden="false" outlineLevel="0" max="1" min="1" style="0" width="11.22"/>
    <col collapsed="false" customWidth="true" hidden="false" outlineLevel="0" max="2" min="2" style="0" width="14.81"/>
    <col collapsed="false" customWidth="true" hidden="false" outlineLevel="0" max="3" min="3" style="0" width="15.8"/>
    <col collapsed="false" customWidth="true" hidden="false" outlineLevel="0" max="4" min="4" style="0" width="41.94"/>
    <col collapsed="false" customWidth="true" hidden="false" outlineLevel="0" max="5" min="5" style="0" width="18.11"/>
    <col collapsed="false" customWidth="true" hidden="false" outlineLevel="0" max="6" min="6" style="0" width="23.06"/>
    <col collapsed="false" customWidth="true" hidden="false" outlineLevel="0" max="7" min="7" style="0" width="42.81"/>
    <col collapsed="false" customWidth="true" hidden="false" outlineLevel="0" max="1025" min="8" style="0" width="9.14"/>
  </cols>
  <sheetData>
    <row r="1" customFormat="false" ht="13.8" hidden="false" customHeight="false" outlineLevel="0" collapsed="false">
      <c r="A1" s="0" t="s">
        <v>7767</v>
      </c>
    </row>
    <row r="2" customFormat="false" ht="13.8" hidden="false" customHeight="false" outlineLevel="0" collapsed="false">
      <c r="A2" s="0" t="s">
        <v>7768</v>
      </c>
      <c r="B2" s="0" t="s">
        <v>7769</v>
      </c>
      <c r="C2" s="0" t="s">
        <v>7770</v>
      </c>
      <c r="D2" s="0" t="s">
        <v>7771</v>
      </c>
      <c r="E2" s="0" t="s">
        <v>7772</v>
      </c>
      <c r="F2" s="0" t="s">
        <v>7773</v>
      </c>
      <c r="G2" s="0" t="s">
        <v>7774</v>
      </c>
    </row>
    <row r="3" customFormat="false" ht="13.8" hidden="false" customHeight="false" outlineLevel="0" collapsed="false">
      <c r="A3" s="0" t="s">
        <v>7192</v>
      </c>
      <c r="B3" s="0" t="s">
        <v>7775</v>
      </c>
      <c r="C3" s="0" t="s">
        <v>7776</v>
      </c>
      <c r="D3" s="0" t="s">
        <v>7777</v>
      </c>
      <c r="E3" s="0" t="s">
        <v>7778</v>
      </c>
      <c r="F3" s="0" t="s">
        <v>7779</v>
      </c>
      <c r="G3" s="0" t="s">
        <v>7780</v>
      </c>
    </row>
    <row r="4" customFormat="false" ht="13.8" hidden="false" customHeight="false" outlineLevel="0" collapsed="false">
      <c r="A4" s="0" t="s">
        <v>7192</v>
      </c>
      <c r="B4" s="0" t="s">
        <v>7775</v>
      </c>
      <c r="C4" s="0" t="s">
        <v>7781</v>
      </c>
      <c r="D4" s="0" t="s">
        <v>7782</v>
      </c>
      <c r="E4" s="0" t="s">
        <v>7783</v>
      </c>
      <c r="F4" s="0" t="s">
        <v>7779</v>
      </c>
      <c r="G4" s="0" t="s">
        <v>7784</v>
      </c>
    </row>
    <row r="5" customFormat="false" ht="13.8" hidden="false" customHeight="false" outlineLevel="0" collapsed="false">
      <c r="A5" s="0" t="s">
        <v>7192</v>
      </c>
      <c r="B5" s="0" t="s">
        <v>7775</v>
      </c>
      <c r="C5" s="0" t="s">
        <v>7785</v>
      </c>
      <c r="D5" s="0" t="s">
        <v>7786</v>
      </c>
      <c r="E5" s="0" t="s">
        <v>7787</v>
      </c>
      <c r="F5" s="0" t="s">
        <v>7779</v>
      </c>
      <c r="G5" s="0" t="s">
        <v>7788</v>
      </c>
    </row>
    <row r="6" customFormat="false" ht="13.8" hidden="false" customHeight="false" outlineLevel="0" collapsed="false">
      <c r="A6" s="0" t="s">
        <v>7192</v>
      </c>
      <c r="B6" s="0" t="s">
        <v>7775</v>
      </c>
      <c r="C6" s="0" t="s">
        <v>7789</v>
      </c>
      <c r="D6" s="0" t="s">
        <v>7790</v>
      </c>
      <c r="E6" s="0" t="s">
        <v>7791</v>
      </c>
      <c r="F6" s="0" t="s">
        <v>7779</v>
      </c>
      <c r="G6" s="0" t="s">
        <v>7792</v>
      </c>
    </row>
    <row r="7" customFormat="false" ht="13.8" hidden="false" customHeight="false" outlineLevel="0" collapsed="false">
      <c r="A7" s="0" t="s">
        <v>7192</v>
      </c>
      <c r="B7" s="0" t="s">
        <v>7775</v>
      </c>
      <c r="C7" s="0" t="s">
        <v>7793</v>
      </c>
      <c r="D7" s="0" t="s">
        <v>7794</v>
      </c>
      <c r="E7" s="0" t="s">
        <v>7795</v>
      </c>
      <c r="F7" s="0" t="s">
        <v>7779</v>
      </c>
      <c r="G7" s="0" t="s">
        <v>7796</v>
      </c>
    </row>
    <row r="8" customFormat="false" ht="13.8" hidden="false" customHeight="false" outlineLevel="0" collapsed="false">
      <c r="A8" s="0" t="s">
        <v>7189</v>
      </c>
      <c r="B8" s="0" t="s">
        <v>7797</v>
      </c>
      <c r="C8" s="0" t="s">
        <v>7798</v>
      </c>
      <c r="D8" s="0" t="s">
        <v>7799</v>
      </c>
      <c r="E8" s="0" t="s">
        <v>7800</v>
      </c>
      <c r="F8" s="0" t="s">
        <v>7779</v>
      </c>
      <c r="G8" s="0" t="s">
        <v>7801</v>
      </c>
    </row>
    <row r="9" customFormat="false" ht="13.8" hidden="false" customHeight="false" outlineLevel="0" collapsed="false">
      <c r="A9" s="0" t="s">
        <v>7189</v>
      </c>
      <c r="B9" s="0" t="s">
        <v>7797</v>
      </c>
      <c r="C9" s="0" t="s">
        <v>7802</v>
      </c>
      <c r="D9" s="0" t="s">
        <v>7803</v>
      </c>
      <c r="E9" s="0" t="s">
        <v>7804</v>
      </c>
      <c r="F9" s="0" t="s">
        <v>7779</v>
      </c>
      <c r="G9" s="0" t="s">
        <v>7805</v>
      </c>
    </row>
    <row r="10" customFormat="false" ht="13.8" hidden="false" customHeight="false" outlineLevel="0" collapsed="false">
      <c r="A10" s="0" t="s">
        <v>7189</v>
      </c>
      <c r="B10" s="0" t="s">
        <v>7797</v>
      </c>
      <c r="C10" s="0" t="s">
        <v>7806</v>
      </c>
      <c r="D10" s="0" t="s">
        <v>7807</v>
      </c>
      <c r="E10" s="0" t="s">
        <v>7808</v>
      </c>
      <c r="F10" s="0" t="s">
        <v>7779</v>
      </c>
      <c r="G10" s="0" t="s">
        <v>7809</v>
      </c>
    </row>
    <row r="11" customFormat="false" ht="13.8" hidden="false" customHeight="false" outlineLevel="0" collapsed="false">
      <c r="A11" s="0" t="s">
        <v>7189</v>
      </c>
      <c r="B11" s="0" t="s">
        <v>7797</v>
      </c>
      <c r="C11" s="0" t="s">
        <v>7810</v>
      </c>
      <c r="D11" s="0" t="s">
        <v>7811</v>
      </c>
      <c r="E11" s="0" t="s">
        <v>7812</v>
      </c>
      <c r="F11" s="0" t="s">
        <v>7779</v>
      </c>
      <c r="G11" s="0" t="s">
        <v>7813</v>
      </c>
    </row>
    <row r="12" customFormat="false" ht="13.8" hidden="false" customHeight="false" outlineLevel="0" collapsed="false">
      <c r="A12" s="0" t="s">
        <v>7189</v>
      </c>
      <c r="B12" s="0" t="s">
        <v>7797</v>
      </c>
      <c r="C12" s="0" t="s">
        <v>7814</v>
      </c>
      <c r="D12" s="0" t="s">
        <v>7815</v>
      </c>
      <c r="E12" s="0" t="s">
        <v>7816</v>
      </c>
      <c r="F12" s="0" t="s">
        <v>7779</v>
      </c>
      <c r="G12" s="0" t="s">
        <v>7817</v>
      </c>
    </row>
    <row r="13" customFormat="false" ht="13.8" hidden="false" customHeight="false" outlineLevel="0" collapsed="false">
      <c r="A13" s="0" t="s">
        <v>7818</v>
      </c>
      <c r="B13" s="0" t="s">
        <v>7819</v>
      </c>
      <c r="C13" s="0" t="s">
        <v>7820</v>
      </c>
      <c r="D13" s="0" t="s">
        <v>7821</v>
      </c>
      <c r="E13" s="0" t="s">
        <v>7822</v>
      </c>
      <c r="F13" s="0" t="s">
        <v>7779</v>
      </c>
      <c r="G13" s="0" t="s">
        <v>7823</v>
      </c>
    </row>
    <row r="14" customFormat="false" ht="13.8" hidden="false" customHeight="false" outlineLevel="0" collapsed="false">
      <c r="A14" s="0" t="s">
        <v>7818</v>
      </c>
      <c r="B14" s="0" t="s">
        <v>7819</v>
      </c>
      <c r="C14" s="0" t="s">
        <v>7824</v>
      </c>
      <c r="D14" s="0" t="s">
        <v>7825</v>
      </c>
      <c r="E14" s="0" t="s">
        <v>7826</v>
      </c>
      <c r="F14" s="0" t="s">
        <v>7779</v>
      </c>
      <c r="G14" s="0" t="s">
        <v>7827</v>
      </c>
    </row>
    <row r="15" customFormat="false" ht="13.8" hidden="false" customHeight="false" outlineLevel="0" collapsed="false">
      <c r="A15" s="0" t="s">
        <v>7818</v>
      </c>
      <c r="B15" s="0" t="s">
        <v>7819</v>
      </c>
      <c r="C15" s="0" t="s">
        <v>7828</v>
      </c>
      <c r="D15" s="0" t="s">
        <v>7829</v>
      </c>
      <c r="E15" s="0" t="s">
        <v>7830</v>
      </c>
      <c r="F15" s="0" t="s">
        <v>7779</v>
      </c>
      <c r="G15" s="0" t="s">
        <v>7831</v>
      </c>
    </row>
    <row r="16" customFormat="false" ht="13.8" hidden="false" customHeight="false" outlineLevel="0" collapsed="false">
      <c r="A16" s="0" t="s">
        <v>7818</v>
      </c>
      <c r="B16" s="0" t="s">
        <v>7819</v>
      </c>
      <c r="C16" s="0" t="s">
        <v>7832</v>
      </c>
      <c r="D16" s="0" t="s">
        <v>7833</v>
      </c>
      <c r="E16" s="0" t="s">
        <v>7834</v>
      </c>
      <c r="F16" s="0" t="s">
        <v>7779</v>
      </c>
      <c r="G16" s="0" t="s">
        <v>7835</v>
      </c>
    </row>
    <row r="17" customFormat="false" ht="13.8" hidden="false" customHeight="false" outlineLevel="0" collapsed="false">
      <c r="A17" s="0" t="s">
        <v>7818</v>
      </c>
      <c r="B17" s="0" t="s">
        <v>7819</v>
      </c>
      <c r="C17" s="0" t="s">
        <v>7836</v>
      </c>
      <c r="D17" s="0" t="s">
        <v>7837</v>
      </c>
      <c r="E17" s="0" t="s">
        <v>7838</v>
      </c>
      <c r="F17" s="0" t="s">
        <v>7779</v>
      </c>
      <c r="G17" s="0" t="s">
        <v>7839</v>
      </c>
    </row>
    <row r="18" customFormat="false" ht="13.8" hidden="false" customHeight="false" outlineLevel="0" collapsed="false">
      <c r="A18" s="0" t="s">
        <v>7840</v>
      </c>
      <c r="B18" s="0" t="s">
        <v>7841</v>
      </c>
      <c r="C18" s="0" t="s">
        <v>7842</v>
      </c>
      <c r="D18" s="0" t="s">
        <v>7843</v>
      </c>
      <c r="E18" s="0" t="s">
        <v>7844</v>
      </c>
      <c r="F18" s="0" t="s">
        <v>7779</v>
      </c>
      <c r="G18" s="0" t="s">
        <v>7845</v>
      </c>
    </row>
    <row r="19" customFormat="false" ht="13.8" hidden="false" customHeight="false" outlineLevel="0" collapsed="false">
      <c r="A19" s="0" t="s">
        <v>7840</v>
      </c>
      <c r="B19" s="0" t="s">
        <v>7841</v>
      </c>
      <c r="C19" s="0" t="s">
        <v>7846</v>
      </c>
      <c r="D19" s="0" t="s">
        <v>7847</v>
      </c>
      <c r="E19" s="0" t="s">
        <v>7848</v>
      </c>
      <c r="F19" s="0" t="s">
        <v>7779</v>
      </c>
      <c r="G19" s="0" t="s">
        <v>7849</v>
      </c>
    </row>
    <row r="20" customFormat="false" ht="13.8" hidden="false" customHeight="false" outlineLevel="0" collapsed="false">
      <c r="A20" s="0" t="s">
        <v>7840</v>
      </c>
      <c r="B20" s="0" t="s">
        <v>7841</v>
      </c>
      <c r="C20" s="0" t="s">
        <v>7850</v>
      </c>
      <c r="D20" s="0" t="s">
        <v>7851</v>
      </c>
      <c r="E20" s="0" t="s">
        <v>7852</v>
      </c>
      <c r="F20" s="0" t="s">
        <v>7779</v>
      </c>
      <c r="G20" s="0" t="s">
        <v>7853</v>
      </c>
    </row>
    <row r="21" customFormat="false" ht="13.8" hidden="false" customHeight="false" outlineLevel="0" collapsed="false">
      <c r="A21" s="0" t="s">
        <v>7840</v>
      </c>
      <c r="B21" s="0" t="s">
        <v>7841</v>
      </c>
      <c r="C21" s="0" t="s">
        <v>7854</v>
      </c>
      <c r="D21" s="0" t="s">
        <v>7855</v>
      </c>
      <c r="E21" s="0" t="s">
        <v>7856</v>
      </c>
      <c r="F21" s="0" t="s">
        <v>7779</v>
      </c>
      <c r="G21" s="0" t="s">
        <v>7857</v>
      </c>
    </row>
    <row r="22" customFormat="false" ht="13.8" hidden="false" customHeight="false" outlineLevel="0" collapsed="false">
      <c r="A22" s="0" t="s">
        <v>7840</v>
      </c>
      <c r="B22" s="0" t="s">
        <v>7841</v>
      </c>
      <c r="C22" s="0" t="s">
        <v>7858</v>
      </c>
      <c r="D22" s="0" t="s">
        <v>7859</v>
      </c>
      <c r="E22" s="0" t="s">
        <v>7860</v>
      </c>
      <c r="F22" s="0" t="s">
        <v>7779</v>
      </c>
      <c r="G22" s="0" t="s">
        <v>7861</v>
      </c>
    </row>
    <row r="23" customFormat="false" ht="13.8" hidden="false" customHeight="false" outlineLevel="0" collapsed="false">
      <c r="A23" s="0" t="s">
        <v>7862</v>
      </c>
      <c r="B23" s="0" t="s">
        <v>7863</v>
      </c>
      <c r="C23" s="0" t="s">
        <v>7864</v>
      </c>
      <c r="D23" s="0" t="s">
        <v>7865</v>
      </c>
      <c r="E23" s="0" t="s">
        <v>7866</v>
      </c>
      <c r="F23" s="0" t="s">
        <v>7779</v>
      </c>
      <c r="G23" s="0" t="s">
        <v>7867</v>
      </c>
    </row>
    <row r="24" customFormat="false" ht="13.8" hidden="false" customHeight="false" outlineLevel="0" collapsed="false">
      <c r="A24" s="0" t="s">
        <v>7862</v>
      </c>
      <c r="B24" s="0" t="s">
        <v>7863</v>
      </c>
      <c r="C24" s="0" t="s">
        <v>7868</v>
      </c>
      <c r="D24" s="0" t="s">
        <v>7869</v>
      </c>
      <c r="E24" s="0" t="s">
        <v>7870</v>
      </c>
      <c r="F24" s="0" t="s">
        <v>7779</v>
      </c>
      <c r="G24" s="0" t="s">
        <v>7871</v>
      </c>
    </row>
    <row r="25" customFormat="false" ht="13.8" hidden="false" customHeight="false" outlineLevel="0" collapsed="false">
      <c r="A25" s="0" t="s">
        <v>7862</v>
      </c>
      <c r="B25" s="0" t="s">
        <v>7863</v>
      </c>
      <c r="C25" s="0" t="s">
        <v>7872</v>
      </c>
      <c r="D25" s="0" t="s">
        <v>7873</v>
      </c>
      <c r="E25" s="0" t="s">
        <v>7874</v>
      </c>
      <c r="F25" s="0" t="s">
        <v>7779</v>
      </c>
      <c r="G25" s="0" t="s">
        <v>7875</v>
      </c>
    </row>
    <row r="26" customFormat="false" ht="13.8" hidden="false" customHeight="false" outlineLevel="0" collapsed="false">
      <c r="A26" s="0" t="s">
        <v>7862</v>
      </c>
      <c r="B26" s="0" t="s">
        <v>7863</v>
      </c>
      <c r="C26" s="0" t="s">
        <v>7876</v>
      </c>
      <c r="D26" s="0" t="s">
        <v>7877</v>
      </c>
      <c r="E26" s="0" t="s">
        <v>7878</v>
      </c>
      <c r="F26" s="0" t="s">
        <v>7779</v>
      </c>
      <c r="G26" s="0" t="s">
        <v>7879</v>
      </c>
    </row>
    <row r="27" customFormat="false" ht="13.8" hidden="false" customHeight="false" outlineLevel="0" collapsed="false">
      <c r="A27" s="0" t="s">
        <v>7862</v>
      </c>
      <c r="B27" s="0" t="s">
        <v>7863</v>
      </c>
      <c r="C27" s="0" t="s">
        <v>7880</v>
      </c>
      <c r="D27" s="0" t="s">
        <v>7881</v>
      </c>
      <c r="E27" s="0" t="s">
        <v>7882</v>
      </c>
      <c r="F27" s="0" t="s">
        <v>7779</v>
      </c>
      <c r="G27" s="0" t="s">
        <v>7883</v>
      </c>
    </row>
    <row r="28" customFormat="false" ht="13.8" hidden="false" customHeight="false" outlineLevel="0" collapsed="false">
      <c r="A28" s="0" t="s">
        <v>7884</v>
      </c>
      <c r="B28" s="0" t="s">
        <v>7885</v>
      </c>
      <c r="C28" s="0" t="s">
        <v>7886</v>
      </c>
      <c r="D28" s="0" t="s">
        <v>7887</v>
      </c>
      <c r="E28" s="0" t="s">
        <v>7888</v>
      </c>
      <c r="F28" s="0" t="s">
        <v>7779</v>
      </c>
      <c r="G28" s="0" t="s">
        <v>7889</v>
      </c>
    </row>
    <row r="29" customFormat="false" ht="13.8" hidden="false" customHeight="false" outlineLevel="0" collapsed="false">
      <c r="A29" s="0" t="s">
        <v>7884</v>
      </c>
      <c r="B29" s="0" t="s">
        <v>7885</v>
      </c>
      <c r="C29" s="0" t="s">
        <v>7890</v>
      </c>
      <c r="D29" s="0" t="s">
        <v>7891</v>
      </c>
      <c r="E29" s="0" t="s">
        <v>7892</v>
      </c>
      <c r="F29" s="0" t="s">
        <v>7779</v>
      </c>
      <c r="G29" s="0" t="s">
        <v>7893</v>
      </c>
    </row>
    <row r="30" customFormat="false" ht="13.8" hidden="false" customHeight="false" outlineLevel="0" collapsed="false">
      <c r="A30" s="0" t="s">
        <v>7884</v>
      </c>
      <c r="B30" s="0" t="s">
        <v>7885</v>
      </c>
      <c r="C30" s="0" t="s">
        <v>7894</v>
      </c>
      <c r="D30" s="0" t="s">
        <v>7895</v>
      </c>
      <c r="E30" s="0" t="s">
        <v>7896</v>
      </c>
      <c r="F30" s="0" t="s">
        <v>7779</v>
      </c>
      <c r="G30" s="0" t="s">
        <v>7897</v>
      </c>
    </row>
    <row r="31" customFormat="false" ht="13.8" hidden="false" customHeight="false" outlineLevel="0" collapsed="false">
      <c r="A31" s="0" t="s">
        <v>7884</v>
      </c>
      <c r="B31" s="0" t="s">
        <v>7885</v>
      </c>
      <c r="C31" s="0" t="s">
        <v>7898</v>
      </c>
      <c r="D31" s="0" t="s">
        <v>7899</v>
      </c>
      <c r="E31" s="0" t="s">
        <v>7900</v>
      </c>
      <c r="F31" s="0" t="s">
        <v>7779</v>
      </c>
      <c r="G31" s="0" t="s">
        <v>7901</v>
      </c>
    </row>
    <row r="32" customFormat="false" ht="13.8" hidden="false" customHeight="false" outlineLevel="0" collapsed="false">
      <c r="A32" s="0" t="s">
        <v>7884</v>
      </c>
      <c r="B32" s="0" t="s">
        <v>7885</v>
      </c>
      <c r="C32" s="0" t="s">
        <v>7902</v>
      </c>
      <c r="D32" s="0" t="s">
        <v>7903</v>
      </c>
      <c r="E32" s="0" t="s">
        <v>7904</v>
      </c>
      <c r="F32" s="0" t="s">
        <v>7779</v>
      </c>
      <c r="G32" s="0" t="s">
        <v>7905</v>
      </c>
    </row>
    <row r="33" customFormat="false" ht="13.8" hidden="false" customHeight="false" outlineLevel="0" collapsed="false">
      <c r="A33" s="0" t="s">
        <v>5431</v>
      </c>
      <c r="B33" s="0" t="s">
        <v>7906</v>
      </c>
      <c r="C33" s="0" t="s">
        <v>7907</v>
      </c>
      <c r="D33" s="0" t="s">
        <v>7908</v>
      </c>
      <c r="E33" s="0" t="s">
        <v>7909</v>
      </c>
      <c r="F33" s="0" t="s">
        <v>7779</v>
      </c>
      <c r="G33" s="0" t="s">
        <v>7910</v>
      </c>
    </row>
    <row r="34" customFormat="false" ht="13.8" hidden="false" customHeight="false" outlineLevel="0" collapsed="false">
      <c r="A34" s="0" t="s">
        <v>5431</v>
      </c>
      <c r="B34" s="0" t="s">
        <v>7906</v>
      </c>
      <c r="C34" s="0" t="s">
        <v>7911</v>
      </c>
      <c r="D34" s="0" t="s">
        <v>7912</v>
      </c>
      <c r="E34" s="0" t="s">
        <v>7913</v>
      </c>
      <c r="F34" s="0" t="s">
        <v>7779</v>
      </c>
      <c r="G34" s="0" t="s">
        <v>7914</v>
      </c>
    </row>
    <row r="35" customFormat="false" ht="13.8" hidden="false" customHeight="false" outlineLevel="0" collapsed="false">
      <c r="A35" s="0" t="s">
        <v>5431</v>
      </c>
      <c r="B35" s="0" t="s">
        <v>7906</v>
      </c>
      <c r="C35" s="0" t="s">
        <v>7915</v>
      </c>
      <c r="D35" s="0" t="s">
        <v>7916</v>
      </c>
      <c r="E35" s="0" t="s">
        <v>7917</v>
      </c>
      <c r="F35" s="0" t="s">
        <v>7779</v>
      </c>
      <c r="G35" s="0" t="s">
        <v>7918</v>
      </c>
    </row>
    <row r="36" customFormat="false" ht="13.8" hidden="false" customHeight="false" outlineLevel="0" collapsed="false">
      <c r="A36" s="0" t="s">
        <v>5431</v>
      </c>
      <c r="B36" s="0" t="s">
        <v>7906</v>
      </c>
      <c r="C36" s="0" t="s">
        <v>7919</v>
      </c>
      <c r="D36" s="0" t="s">
        <v>7920</v>
      </c>
      <c r="E36" s="0" t="s">
        <v>7921</v>
      </c>
      <c r="F36" s="0" t="s">
        <v>7779</v>
      </c>
      <c r="G36" s="0" t="s">
        <v>7922</v>
      </c>
    </row>
    <row r="37" customFormat="false" ht="13.8" hidden="false" customHeight="false" outlineLevel="0" collapsed="false">
      <c r="A37" s="0" t="s">
        <v>5431</v>
      </c>
      <c r="B37" s="0" t="s">
        <v>7906</v>
      </c>
      <c r="C37" s="0" t="s">
        <v>7923</v>
      </c>
      <c r="D37" s="0" t="s">
        <v>7924</v>
      </c>
      <c r="E37" s="0" t="s">
        <v>7925</v>
      </c>
      <c r="F37" s="0" t="s">
        <v>7779</v>
      </c>
      <c r="G37" s="0" t="s">
        <v>7926</v>
      </c>
    </row>
    <row r="38" customFormat="false" ht="13.8" hidden="false" customHeight="false" outlineLevel="0" collapsed="false">
      <c r="A38" s="0" t="s">
        <v>5422</v>
      </c>
      <c r="B38" s="0" t="s">
        <v>7927</v>
      </c>
      <c r="C38" s="0" t="s">
        <v>7928</v>
      </c>
      <c r="D38" s="0" t="s">
        <v>7929</v>
      </c>
      <c r="E38" s="0" t="s">
        <v>7930</v>
      </c>
      <c r="F38" s="0" t="s">
        <v>7779</v>
      </c>
      <c r="G38" s="0" t="s">
        <v>7931</v>
      </c>
    </row>
    <row r="39" customFormat="false" ht="13.8" hidden="false" customHeight="false" outlineLevel="0" collapsed="false">
      <c r="A39" s="0" t="s">
        <v>5422</v>
      </c>
      <c r="B39" s="0" t="s">
        <v>7927</v>
      </c>
      <c r="C39" s="0" t="s">
        <v>7932</v>
      </c>
      <c r="D39" s="0" t="s">
        <v>7933</v>
      </c>
      <c r="E39" s="0" t="s">
        <v>7934</v>
      </c>
      <c r="F39" s="0" t="s">
        <v>7779</v>
      </c>
      <c r="G39" s="0" t="s">
        <v>7935</v>
      </c>
    </row>
    <row r="40" customFormat="false" ht="13.8" hidden="false" customHeight="false" outlineLevel="0" collapsed="false">
      <c r="A40" s="0" t="s">
        <v>5422</v>
      </c>
      <c r="B40" s="0" t="s">
        <v>7927</v>
      </c>
      <c r="C40" s="0" t="s">
        <v>7936</v>
      </c>
      <c r="D40" s="0" t="s">
        <v>7937</v>
      </c>
      <c r="E40" s="0" t="s">
        <v>7938</v>
      </c>
      <c r="F40" s="0" t="s">
        <v>7779</v>
      </c>
      <c r="G40" s="0" t="s">
        <v>7939</v>
      </c>
    </row>
    <row r="41" customFormat="false" ht="13.8" hidden="false" customHeight="false" outlineLevel="0" collapsed="false">
      <c r="A41" s="0" t="s">
        <v>5422</v>
      </c>
      <c r="B41" s="0" t="s">
        <v>7927</v>
      </c>
      <c r="C41" s="0" t="s">
        <v>7940</v>
      </c>
      <c r="D41" s="0" t="s">
        <v>7941</v>
      </c>
      <c r="E41" s="0" t="s">
        <v>7942</v>
      </c>
      <c r="F41" s="0" t="s">
        <v>7779</v>
      </c>
      <c r="G41" s="0" t="s">
        <v>7943</v>
      </c>
    </row>
    <row r="42" customFormat="false" ht="13.8" hidden="false" customHeight="false" outlineLevel="0" collapsed="false">
      <c r="A42" s="0" t="s">
        <v>5422</v>
      </c>
      <c r="B42" s="0" t="s">
        <v>7927</v>
      </c>
      <c r="C42" s="0" t="s">
        <v>7944</v>
      </c>
      <c r="D42" s="0" t="s">
        <v>7945</v>
      </c>
      <c r="E42" s="0" t="s">
        <v>7946</v>
      </c>
      <c r="F42" s="0" t="s">
        <v>7779</v>
      </c>
      <c r="G42" s="0" t="s">
        <v>7947</v>
      </c>
    </row>
    <row r="43" customFormat="false" ht="13.8" hidden="false" customHeight="false" outlineLevel="0" collapsed="false">
      <c r="A43" s="0" t="s">
        <v>7948</v>
      </c>
      <c r="B43" s="0" t="s">
        <v>7949</v>
      </c>
      <c r="C43" s="0" t="s">
        <v>7950</v>
      </c>
      <c r="D43" s="0" t="s">
        <v>7951</v>
      </c>
      <c r="E43" s="0" t="s">
        <v>7952</v>
      </c>
      <c r="F43" s="0" t="s">
        <v>7779</v>
      </c>
      <c r="G43" s="0" t="s">
        <v>7953</v>
      </c>
    </row>
    <row r="44" customFormat="false" ht="13.8" hidden="false" customHeight="false" outlineLevel="0" collapsed="false">
      <c r="A44" s="0" t="s">
        <v>7948</v>
      </c>
      <c r="B44" s="0" t="s">
        <v>7949</v>
      </c>
      <c r="C44" s="0" t="s">
        <v>7954</v>
      </c>
      <c r="D44" s="0" t="s">
        <v>7955</v>
      </c>
      <c r="E44" s="0" t="s">
        <v>7956</v>
      </c>
      <c r="F44" s="0" t="s">
        <v>7779</v>
      </c>
      <c r="G44" s="0" t="s">
        <v>7957</v>
      </c>
    </row>
    <row r="45" customFormat="false" ht="13.8" hidden="false" customHeight="false" outlineLevel="0" collapsed="false">
      <c r="A45" s="0" t="s">
        <v>7948</v>
      </c>
      <c r="B45" s="0" t="s">
        <v>7949</v>
      </c>
      <c r="C45" s="0" t="s">
        <v>7958</v>
      </c>
      <c r="D45" s="0" t="s">
        <v>7959</v>
      </c>
      <c r="E45" s="0" t="s">
        <v>7960</v>
      </c>
      <c r="F45" s="0" t="s">
        <v>7779</v>
      </c>
      <c r="G45" s="0" t="s">
        <v>7961</v>
      </c>
    </row>
    <row r="46" customFormat="false" ht="13.8" hidden="false" customHeight="false" outlineLevel="0" collapsed="false">
      <c r="A46" s="0" t="s">
        <v>7948</v>
      </c>
      <c r="B46" s="0" t="s">
        <v>7949</v>
      </c>
      <c r="C46" s="0" t="s">
        <v>7962</v>
      </c>
      <c r="D46" s="0" t="s">
        <v>7963</v>
      </c>
      <c r="E46" s="0" t="s">
        <v>7964</v>
      </c>
      <c r="F46" s="0" t="s">
        <v>7779</v>
      </c>
      <c r="G46" s="0" t="s">
        <v>7965</v>
      </c>
    </row>
    <row r="47" customFormat="false" ht="13.8" hidden="false" customHeight="false" outlineLevel="0" collapsed="false">
      <c r="A47" s="0" t="s">
        <v>7948</v>
      </c>
      <c r="B47" s="0" t="s">
        <v>7949</v>
      </c>
      <c r="C47" s="0" t="s">
        <v>7966</v>
      </c>
      <c r="D47" s="0" t="s">
        <v>7967</v>
      </c>
      <c r="E47" s="0" t="s">
        <v>7968</v>
      </c>
      <c r="F47" s="0" t="s">
        <v>7779</v>
      </c>
      <c r="G47" s="0" t="s">
        <v>7969</v>
      </c>
    </row>
    <row r="48" customFormat="false" ht="13.8" hidden="false" customHeight="false" outlineLevel="0" collapsed="false">
      <c r="A48" s="0" t="s">
        <v>7970</v>
      </c>
      <c r="B48" s="0" t="s">
        <v>7971</v>
      </c>
      <c r="C48" s="0" t="s">
        <v>7972</v>
      </c>
      <c r="D48" s="0" t="s">
        <v>7973</v>
      </c>
      <c r="E48" s="0" t="s">
        <v>7974</v>
      </c>
      <c r="F48" s="0" t="s">
        <v>7779</v>
      </c>
      <c r="G48" s="0" t="s">
        <v>7975</v>
      </c>
    </row>
    <row r="49" customFormat="false" ht="13.8" hidden="false" customHeight="false" outlineLevel="0" collapsed="false">
      <c r="A49" s="0" t="s">
        <v>7970</v>
      </c>
      <c r="B49" s="0" t="s">
        <v>7971</v>
      </c>
      <c r="C49" s="0" t="s">
        <v>7976</v>
      </c>
      <c r="D49" s="0" t="s">
        <v>7977</v>
      </c>
      <c r="E49" s="0" t="s">
        <v>7978</v>
      </c>
      <c r="F49" s="0" t="s">
        <v>7779</v>
      </c>
      <c r="G49" s="0" t="s">
        <v>7979</v>
      </c>
    </row>
    <row r="50" customFormat="false" ht="13.8" hidden="false" customHeight="false" outlineLevel="0" collapsed="false">
      <c r="A50" s="0" t="s">
        <v>7970</v>
      </c>
      <c r="B50" s="0" t="s">
        <v>7971</v>
      </c>
      <c r="C50" s="0" t="s">
        <v>7980</v>
      </c>
      <c r="D50" s="0" t="s">
        <v>7981</v>
      </c>
      <c r="E50" s="0" t="s">
        <v>7982</v>
      </c>
      <c r="F50" s="0" t="s">
        <v>7779</v>
      </c>
      <c r="G50" s="0" t="s">
        <v>7983</v>
      </c>
    </row>
    <row r="51" customFormat="false" ht="13.8" hidden="false" customHeight="false" outlineLevel="0" collapsed="false">
      <c r="A51" s="0" t="s">
        <v>7970</v>
      </c>
      <c r="B51" s="0" t="s">
        <v>7971</v>
      </c>
      <c r="C51" s="0" t="s">
        <v>7980</v>
      </c>
      <c r="D51" s="0" t="s">
        <v>7981</v>
      </c>
      <c r="E51" s="0" t="s">
        <v>7982</v>
      </c>
      <c r="F51" s="0" t="s">
        <v>7779</v>
      </c>
      <c r="G51" s="0" t="s">
        <v>7984</v>
      </c>
    </row>
    <row r="52" customFormat="false" ht="13.8" hidden="false" customHeight="false" outlineLevel="0" collapsed="false">
      <c r="A52" s="0" t="s">
        <v>7970</v>
      </c>
      <c r="B52" s="0" t="s">
        <v>7971</v>
      </c>
      <c r="C52" s="0" t="s">
        <v>7985</v>
      </c>
      <c r="D52" s="0" t="s">
        <v>7986</v>
      </c>
      <c r="E52" s="0" t="s">
        <v>7987</v>
      </c>
      <c r="F52" s="0" t="s">
        <v>7779</v>
      </c>
      <c r="G52" s="0" t="s">
        <v>7988</v>
      </c>
    </row>
    <row r="53" customFormat="false" ht="13.8" hidden="false" customHeight="false" outlineLevel="0" collapsed="false">
      <c r="A53" s="0" t="s">
        <v>7970</v>
      </c>
      <c r="B53" s="0" t="s">
        <v>7971</v>
      </c>
      <c r="C53" s="0" t="s">
        <v>7989</v>
      </c>
      <c r="D53" s="0" t="s">
        <v>7990</v>
      </c>
      <c r="E53" s="0" t="s">
        <v>7991</v>
      </c>
      <c r="F53" s="0" t="s">
        <v>7779</v>
      </c>
      <c r="G53" s="0" t="s">
        <v>7992</v>
      </c>
    </row>
    <row r="54" customFormat="false" ht="13.8" hidden="false" customHeight="false" outlineLevel="0" collapsed="false">
      <c r="A54" s="0" t="s">
        <v>7993</v>
      </c>
      <c r="B54" s="0" t="s">
        <v>7994</v>
      </c>
      <c r="C54" s="0" t="s">
        <v>7995</v>
      </c>
      <c r="D54" s="0" t="s">
        <v>7996</v>
      </c>
      <c r="E54" s="0" t="s">
        <v>7997</v>
      </c>
      <c r="F54" s="0" t="s">
        <v>7779</v>
      </c>
      <c r="G54" s="0" t="s">
        <v>7998</v>
      </c>
    </row>
    <row r="55" customFormat="false" ht="13.8" hidden="false" customHeight="false" outlineLevel="0" collapsed="false">
      <c r="A55" s="0" t="s">
        <v>7993</v>
      </c>
      <c r="B55" s="0" t="s">
        <v>7994</v>
      </c>
      <c r="C55" s="0" t="s">
        <v>7999</v>
      </c>
      <c r="D55" s="0" t="s">
        <v>8000</v>
      </c>
      <c r="E55" s="0" t="s">
        <v>8001</v>
      </c>
      <c r="F55" s="0" t="s">
        <v>7779</v>
      </c>
      <c r="G55" s="0" t="s">
        <v>8002</v>
      </c>
    </row>
    <row r="56" customFormat="false" ht="13.8" hidden="false" customHeight="false" outlineLevel="0" collapsed="false">
      <c r="A56" s="0" t="s">
        <v>7993</v>
      </c>
      <c r="B56" s="0" t="s">
        <v>7994</v>
      </c>
      <c r="C56" s="0" t="s">
        <v>8003</v>
      </c>
      <c r="D56" s="0" t="s">
        <v>8004</v>
      </c>
      <c r="E56" s="0" t="s">
        <v>8005</v>
      </c>
      <c r="F56" s="0" t="s">
        <v>7779</v>
      </c>
      <c r="G56" s="0" t="s">
        <v>8006</v>
      </c>
    </row>
    <row r="57" customFormat="false" ht="13.8" hidden="false" customHeight="false" outlineLevel="0" collapsed="false">
      <c r="A57" s="0" t="s">
        <v>7993</v>
      </c>
      <c r="B57" s="0" t="s">
        <v>7994</v>
      </c>
      <c r="C57" s="0" t="s">
        <v>8007</v>
      </c>
      <c r="D57" s="0" t="s">
        <v>8008</v>
      </c>
      <c r="E57" s="0" t="s">
        <v>8009</v>
      </c>
      <c r="F57" s="0" t="s">
        <v>7779</v>
      </c>
      <c r="G57" s="0" t="s">
        <v>8010</v>
      </c>
    </row>
    <row r="58" customFormat="false" ht="13.8" hidden="false" customHeight="false" outlineLevel="0" collapsed="false">
      <c r="A58" s="0" t="s">
        <v>7993</v>
      </c>
      <c r="B58" s="0" t="s">
        <v>7994</v>
      </c>
      <c r="E58" s="0" t="s">
        <v>8011</v>
      </c>
      <c r="F58" s="0" t="s">
        <v>7779</v>
      </c>
      <c r="G58" s="0" t="s">
        <v>8012</v>
      </c>
    </row>
    <row r="59" customFormat="false" ht="13.8" hidden="false" customHeight="false" outlineLevel="0" collapsed="false">
      <c r="A59" s="0" t="s">
        <v>8013</v>
      </c>
      <c r="B59" s="0" t="s">
        <v>8014</v>
      </c>
      <c r="C59" s="0" t="s">
        <v>8015</v>
      </c>
      <c r="D59" s="0" t="s">
        <v>8016</v>
      </c>
      <c r="E59" s="0" t="s">
        <v>8017</v>
      </c>
      <c r="F59" s="0" t="s">
        <v>7779</v>
      </c>
      <c r="G59" s="0" t="s">
        <v>8018</v>
      </c>
    </row>
    <row r="60" customFormat="false" ht="13.8" hidden="false" customHeight="false" outlineLevel="0" collapsed="false">
      <c r="A60" s="0" t="s">
        <v>8013</v>
      </c>
      <c r="B60" s="0" t="s">
        <v>8014</v>
      </c>
      <c r="C60" s="0" t="s">
        <v>8019</v>
      </c>
      <c r="D60" s="0" t="s">
        <v>8020</v>
      </c>
      <c r="E60" s="0" t="s">
        <v>8021</v>
      </c>
      <c r="F60" s="0" t="s">
        <v>7779</v>
      </c>
      <c r="G60" s="0" t="s">
        <v>8022</v>
      </c>
    </row>
    <row r="61" customFormat="false" ht="13.8" hidden="false" customHeight="false" outlineLevel="0" collapsed="false">
      <c r="A61" s="0" t="s">
        <v>8013</v>
      </c>
      <c r="B61" s="0" t="s">
        <v>8014</v>
      </c>
      <c r="C61" s="0" t="s">
        <v>8023</v>
      </c>
      <c r="D61" s="0" t="s">
        <v>8024</v>
      </c>
      <c r="E61" s="0" t="s">
        <v>8025</v>
      </c>
      <c r="F61" s="0" t="s">
        <v>7779</v>
      </c>
      <c r="G61" s="0" t="s">
        <v>8026</v>
      </c>
    </row>
    <row r="62" customFormat="false" ht="13.8" hidden="false" customHeight="false" outlineLevel="0" collapsed="false">
      <c r="A62" s="0" t="s">
        <v>8013</v>
      </c>
      <c r="B62" s="0" t="s">
        <v>8014</v>
      </c>
      <c r="C62" s="0" t="s">
        <v>8027</v>
      </c>
      <c r="D62" s="0" t="s">
        <v>8028</v>
      </c>
      <c r="E62" s="0" t="s">
        <v>8029</v>
      </c>
      <c r="F62" s="0" t="s">
        <v>7779</v>
      </c>
      <c r="G62" s="0" t="s">
        <v>8030</v>
      </c>
    </row>
    <row r="63" customFormat="false" ht="13.8" hidden="false" customHeight="false" outlineLevel="0" collapsed="false">
      <c r="A63" s="0" t="s">
        <v>8013</v>
      </c>
      <c r="B63" s="0" t="s">
        <v>8014</v>
      </c>
      <c r="E63" s="0" t="s">
        <v>8031</v>
      </c>
      <c r="F63" s="0" t="s">
        <v>7779</v>
      </c>
      <c r="G63" s="0" t="s">
        <v>8032</v>
      </c>
    </row>
    <row r="64" customFormat="false" ht="13.8" hidden="false" customHeight="false" outlineLevel="0" collapsed="false">
      <c r="A64" s="0" t="s">
        <v>8033</v>
      </c>
      <c r="B64" s="0" t="s">
        <v>8034</v>
      </c>
      <c r="C64" s="0" t="s">
        <v>8035</v>
      </c>
      <c r="D64" s="0" t="s">
        <v>8036</v>
      </c>
      <c r="E64" s="0" t="s">
        <v>8037</v>
      </c>
      <c r="F64" s="0" t="s">
        <v>7779</v>
      </c>
      <c r="G64" s="0" t="s">
        <v>8038</v>
      </c>
    </row>
    <row r="65" customFormat="false" ht="13.8" hidden="false" customHeight="false" outlineLevel="0" collapsed="false">
      <c r="A65" s="0" t="s">
        <v>8033</v>
      </c>
      <c r="B65" s="0" t="s">
        <v>8034</v>
      </c>
      <c r="C65" s="0" t="s">
        <v>8039</v>
      </c>
      <c r="D65" s="0" t="s">
        <v>8040</v>
      </c>
      <c r="E65" s="0" t="s">
        <v>8041</v>
      </c>
      <c r="F65" s="0" t="s">
        <v>7779</v>
      </c>
      <c r="G65" s="0" t="s">
        <v>8042</v>
      </c>
    </row>
    <row r="66" customFormat="false" ht="13.8" hidden="false" customHeight="false" outlineLevel="0" collapsed="false">
      <c r="A66" s="0" t="s">
        <v>8033</v>
      </c>
      <c r="B66" s="0" t="s">
        <v>8034</v>
      </c>
      <c r="C66" s="0" t="s">
        <v>8043</v>
      </c>
      <c r="D66" s="0" t="s">
        <v>8044</v>
      </c>
      <c r="E66" s="0" t="s">
        <v>8045</v>
      </c>
      <c r="F66" s="0" t="s">
        <v>7779</v>
      </c>
      <c r="G66" s="0" t="s">
        <v>8046</v>
      </c>
    </row>
    <row r="67" customFormat="false" ht="13.8" hidden="false" customHeight="false" outlineLevel="0" collapsed="false">
      <c r="A67" s="0" t="s">
        <v>8033</v>
      </c>
      <c r="B67" s="0" t="s">
        <v>8034</v>
      </c>
      <c r="C67" s="0" t="s">
        <v>8047</v>
      </c>
      <c r="D67" s="0" t="s">
        <v>8048</v>
      </c>
      <c r="E67" s="0" t="s">
        <v>8049</v>
      </c>
      <c r="F67" s="0" t="s">
        <v>7779</v>
      </c>
      <c r="G67" s="0" t="s">
        <v>8050</v>
      </c>
    </row>
    <row r="68" customFormat="false" ht="13.8" hidden="false" customHeight="false" outlineLevel="0" collapsed="false">
      <c r="A68" s="0" t="s">
        <v>8033</v>
      </c>
      <c r="B68" s="0" t="s">
        <v>8034</v>
      </c>
      <c r="E68" s="0" t="s">
        <v>8051</v>
      </c>
      <c r="F68" s="0" t="s">
        <v>7779</v>
      </c>
      <c r="G68" s="0" t="s">
        <v>8052</v>
      </c>
    </row>
    <row r="69" customFormat="false" ht="13.8" hidden="false" customHeight="false" outlineLevel="0" collapsed="false">
      <c r="A69" s="0" t="s">
        <v>7162</v>
      </c>
      <c r="B69" s="0" t="s">
        <v>8053</v>
      </c>
      <c r="C69" s="0" t="s">
        <v>8054</v>
      </c>
      <c r="D69" s="0" t="s">
        <v>8055</v>
      </c>
      <c r="E69" s="0" t="s">
        <v>8056</v>
      </c>
      <c r="F69" s="0" t="s">
        <v>7779</v>
      </c>
      <c r="G69" s="0" t="s">
        <v>8057</v>
      </c>
    </row>
    <row r="70" customFormat="false" ht="13.8" hidden="false" customHeight="false" outlineLevel="0" collapsed="false">
      <c r="A70" s="0" t="s">
        <v>7162</v>
      </c>
      <c r="B70" s="0" t="s">
        <v>8053</v>
      </c>
      <c r="C70" s="0" t="s">
        <v>8058</v>
      </c>
      <c r="D70" s="0" t="s">
        <v>8059</v>
      </c>
      <c r="E70" s="0" t="s">
        <v>8060</v>
      </c>
      <c r="F70" s="0" t="s">
        <v>7779</v>
      </c>
      <c r="G70" s="0" t="s">
        <v>8061</v>
      </c>
    </row>
    <row r="71" customFormat="false" ht="13.8" hidden="false" customHeight="false" outlineLevel="0" collapsed="false">
      <c r="A71" s="0" t="s">
        <v>7162</v>
      </c>
      <c r="B71" s="0" t="s">
        <v>8053</v>
      </c>
      <c r="C71" s="0" t="s">
        <v>8062</v>
      </c>
      <c r="D71" s="0" t="s">
        <v>8063</v>
      </c>
      <c r="E71" s="0" t="s">
        <v>8064</v>
      </c>
      <c r="F71" s="0" t="s">
        <v>7779</v>
      </c>
      <c r="G71" s="0" t="s">
        <v>8065</v>
      </c>
    </row>
    <row r="72" customFormat="false" ht="13.8" hidden="false" customHeight="false" outlineLevel="0" collapsed="false">
      <c r="A72" s="0" t="s">
        <v>7162</v>
      </c>
      <c r="B72" s="0" t="s">
        <v>8053</v>
      </c>
      <c r="C72" s="0" t="s">
        <v>8066</v>
      </c>
      <c r="D72" s="0" t="s">
        <v>8067</v>
      </c>
      <c r="E72" s="0" t="s">
        <v>8068</v>
      </c>
      <c r="F72" s="0" t="s">
        <v>7779</v>
      </c>
      <c r="G72" s="0" t="s">
        <v>8069</v>
      </c>
    </row>
    <row r="73" customFormat="false" ht="13.8" hidden="false" customHeight="false" outlineLevel="0" collapsed="false">
      <c r="A73" s="0" t="s">
        <v>7162</v>
      </c>
      <c r="B73" s="0" t="s">
        <v>8053</v>
      </c>
      <c r="C73" s="0" t="s">
        <v>8070</v>
      </c>
      <c r="D73" s="0" t="s">
        <v>8071</v>
      </c>
      <c r="E73" s="0" t="s">
        <v>8072</v>
      </c>
      <c r="F73" s="0" t="s">
        <v>7779</v>
      </c>
      <c r="G73" s="0" t="s">
        <v>8073</v>
      </c>
    </row>
    <row r="74" customFormat="false" ht="13.8" hidden="false" customHeight="false" outlineLevel="0" collapsed="false">
      <c r="A74" s="0" t="s">
        <v>8074</v>
      </c>
      <c r="B74" s="0" t="s">
        <v>8075</v>
      </c>
      <c r="C74" s="0" t="s">
        <v>8076</v>
      </c>
      <c r="D74" s="0" t="s">
        <v>8077</v>
      </c>
      <c r="E74" s="0" t="s">
        <v>8078</v>
      </c>
      <c r="F74" s="0" t="s">
        <v>7779</v>
      </c>
      <c r="G74" s="0" t="s">
        <v>8079</v>
      </c>
    </row>
    <row r="75" customFormat="false" ht="13.8" hidden="false" customHeight="false" outlineLevel="0" collapsed="false">
      <c r="A75" s="0" t="s">
        <v>8074</v>
      </c>
      <c r="B75" s="0" t="s">
        <v>8075</v>
      </c>
      <c r="C75" s="0" t="s">
        <v>8080</v>
      </c>
      <c r="D75" s="0" t="s">
        <v>8081</v>
      </c>
      <c r="E75" s="0" t="s">
        <v>8082</v>
      </c>
      <c r="F75" s="0" t="s">
        <v>7779</v>
      </c>
      <c r="G75" s="0" t="s">
        <v>8083</v>
      </c>
    </row>
    <row r="76" customFormat="false" ht="13.8" hidden="false" customHeight="false" outlineLevel="0" collapsed="false">
      <c r="A76" s="0" t="s">
        <v>8074</v>
      </c>
      <c r="B76" s="0" t="s">
        <v>8075</v>
      </c>
      <c r="C76" s="0" t="s">
        <v>8084</v>
      </c>
      <c r="D76" s="0" t="s">
        <v>8085</v>
      </c>
      <c r="E76" s="0" t="s">
        <v>8086</v>
      </c>
      <c r="F76" s="0" t="s">
        <v>7779</v>
      </c>
      <c r="G76" s="0" t="s">
        <v>8087</v>
      </c>
    </row>
    <row r="77" customFormat="false" ht="13.8" hidden="false" customHeight="false" outlineLevel="0" collapsed="false">
      <c r="A77" s="0" t="s">
        <v>8074</v>
      </c>
      <c r="B77" s="0" t="s">
        <v>8075</v>
      </c>
      <c r="C77" s="0" t="s">
        <v>8088</v>
      </c>
      <c r="D77" s="0" t="s">
        <v>8089</v>
      </c>
      <c r="E77" s="0" t="s">
        <v>8090</v>
      </c>
      <c r="F77" s="0" t="s">
        <v>7779</v>
      </c>
      <c r="G77" s="0" t="s">
        <v>8091</v>
      </c>
    </row>
    <row r="78" customFormat="false" ht="13.8" hidden="false" customHeight="false" outlineLevel="0" collapsed="false">
      <c r="A78" s="0" t="s">
        <v>8074</v>
      </c>
      <c r="B78" s="0" t="s">
        <v>8075</v>
      </c>
      <c r="E78" s="0" t="s">
        <v>8092</v>
      </c>
      <c r="F78" s="0" t="s">
        <v>7779</v>
      </c>
      <c r="G78" s="0" t="s">
        <v>8093</v>
      </c>
    </row>
    <row r="79" customFormat="false" ht="13.8" hidden="false" customHeight="false" outlineLevel="0" collapsed="false">
      <c r="A79" s="0" t="s">
        <v>8094</v>
      </c>
      <c r="B79" s="0" t="s">
        <v>8095</v>
      </c>
      <c r="C79" s="0" t="s">
        <v>8096</v>
      </c>
      <c r="D79" s="0" t="s">
        <v>8097</v>
      </c>
      <c r="E79" s="0" t="s">
        <v>8098</v>
      </c>
      <c r="F79" s="0" t="s">
        <v>7779</v>
      </c>
      <c r="G79" s="0" t="s">
        <v>8099</v>
      </c>
    </row>
    <row r="80" customFormat="false" ht="13.8" hidden="false" customHeight="false" outlineLevel="0" collapsed="false">
      <c r="A80" s="0" t="s">
        <v>8094</v>
      </c>
      <c r="B80" s="0" t="s">
        <v>8095</v>
      </c>
      <c r="C80" s="0" t="s">
        <v>8100</v>
      </c>
      <c r="D80" s="0" t="s">
        <v>8101</v>
      </c>
      <c r="E80" s="0" t="s">
        <v>8102</v>
      </c>
      <c r="F80" s="0" t="s">
        <v>7779</v>
      </c>
      <c r="G80" s="0" t="s">
        <v>8103</v>
      </c>
    </row>
    <row r="81" customFormat="false" ht="13.8" hidden="false" customHeight="false" outlineLevel="0" collapsed="false">
      <c r="A81" s="0" t="s">
        <v>8094</v>
      </c>
      <c r="B81" s="0" t="s">
        <v>8095</v>
      </c>
      <c r="C81" s="0" t="s">
        <v>8104</v>
      </c>
      <c r="D81" s="0" t="s">
        <v>8105</v>
      </c>
      <c r="E81" s="0" t="s">
        <v>8106</v>
      </c>
      <c r="F81" s="0" t="s">
        <v>7779</v>
      </c>
      <c r="G81" s="0" t="s">
        <v>8107</v>
      </c>
    </row>
    <row r="82" customFormat="false" ht="13.8" hidden="false" customHeight="false" outlineLevel="0" collapsed="false">
      <c r="A82" s="0" t="s">
        <v>8094</v>
      </c>
      <c r="B82" s="0" t="s">
        <v>8095</v>
      </c>
      <c r="C82" s="0" t="s">
        <v>8108</v>
      </c>
      <c r="D82" s="0" t="s">
        <v>8109</v>
      </c>
      <c r="E82" s="0" t="s">
        <v>8110</v>
      </c>
      <c r="F82" s="0" t="s">
        <v>7779</v>
      </c>
      <c r="G82" s="0" t="s">
        <v>8111</v>
      </c>
    </row>
    <row r="83" customFormat="false" ht="13.8" hidden="false" customHeight="false" outlineLevel="0" collapsed="false">
      <c r="A83" s="0" t="s">
        <v>8094</v>
      </c>
      <c r="B83" s="0" t="s">
        <v>8095</v>
      </c>
      <c r="C83" s="0" t="s">
        <v>8112</v>
      </c>
      <c r="D83" s="0" t="s">
        <v>8113</v>
      </c>
      <c r="E83" s="0" t="s">
        <v>8114</v>
      </c>
      <c r="F83" s="0" t="s">
        <v>7779</v>
      </c>
      <c r="G83" s="0" t="s">
        <v>8115</v>
      </c>
    </row>
    <row r="84" customFormat="false" ht="13.8" hidden="false" customHeight="false" outlineLevel="0" collapsed="false">
      <c r="A84" s="0" t="s">
        <v>7174</v>
      </c>
      <c r="B84" s="0" t="s">
        <v>8116</v>
      </c>
      <c r="C84" s="0" t="s">
        <v>8117</v>
      </c>
      <c r="D84" s="0" t="s">
        <v>8118</v>
      </c>
      <c r="E84" s="0" t="s">
        <v>8119</v>
      </c>
      <c r="F84" s="0" t="s">
        <v>7779</v>
      </c>
      <c r="G84" s="0" t="s">
        <v>8120</v>
      </c>
    </row>
    <row r="85" customFormat="false" ht="13.8" hidden="false" customHeight="false" outlineLevel="0" collapsed="false">
      <c r="A85" s="0" t="s">
        <v>7174</v>
      </c>
      <c r="B85" s="0" t="s">
        <v>8116</v>
      </c>
      <c r="C85" s="0" t="s">
        <v>8121</v>
      </c>
      <c r="D85" s="0" t="s">
        <v>8122</v>
      </c>
      <c r="E85" s="0" t="s">
        <v>8123</v>
      </c>
      <c r="F85" s="0" t="s">
        <v>7779</v>
      </c>
      <c r="G85" s="0" t="s">
        <v>8124</v>
      </c>
    </row>
    <row r="86" customFormat="false" ht="13.8" hidden="false" customHeight="false" outlineLevel="0" collapsed="false">
      <c r="A86" s="0" t="s">
        <v>7174</v>
      </c>
      <c r="B86" s="0" t="s">
        <v>8116</v>
      </c>
      <c r="C86" s="0" t="s">
        <v>8125</v>
      </c>
      <c r="D86" s="0" t="s">
        <v>8126</v>
      </c>
      <c r="E86" s="0" t="s">
        <v>8127</v>
      </c>
      <c r="F86" s="0" t="s">
        <v>7779</v>
      </c>
      <c r="G86" s="0" t="s">
        <v>8128</v>
      </c>
    </row>
    <row r="87" customFormat="false" ht="13.8" hidden="false" customHeight="false" outlineLevel="0" collapsed="false">
      <c r="A87" s="0" t="s">
        <v>7174</v>
      </c>
      <c r="B87" s="0" t="s">
        <v>8116</v>
      </c>
      <c r="C87" s="0" t="s">
        <v>8129</v>
      </c>
      <c r="D87" s="0" t="s">
        <v>8130</v>
      </c>
      <c r="E87" s="0" t="s">
        <v>8131</v>
      </c>
      <c r="F87" s="0" t="s">
        <v>7779</v>
      </c>
      <c r="G87" s="0" t="s">
        <v>8132</v>
      </c>
    </row>
    <row r="88" customFormat="false" ht="13.8" hidden="false" customHeight="false" outlineLevel="0" collapsed="false">
      <c r="A88" s="0" t="s">
        <v>7174</v>
      </c>
      <c r="B88" s="0" t="s">
        <v>8116</v>
      </c>
      <c r="C88" s="0" t="s">
        <v>8133</v>
      </c>
      <c r="D88" s="0" t="s">
        <v>8134</v>
      </c>
      <c r="E88" s="0" t="s">
        <v>8135</v>
      </c>
      <c r="F88" s="0" t="s">
        <v>7779</v>
      </c>
      <c r="G88" s="0" t="s">
        <v>8136</v>
      </c>
    </row>
    <row r="89" customFormat="false" ht="13.8" hidden="false" customHeight="false" outlineLevel="0" collapsed="false">
      <c r="A89" s="0" t="s">
        <v>8137</v>
      </c>
      <c r="B89" s="0" t="s">
        <v>8138</v>
      </c>
      <c r="C89" s="0" t="s">
        <v>8139</v>
      </c>
      <c r="D89" s="0" t="s">
        <v>8140</v>
      </c>
      <c r="E89" s="0" t="s">
        <v>8141</v>
      </c>
      <c r="F89" s="0" t="s">
        <v>7779</v>
      </c>
      <c r="G89" s="0" t="s">
        <v>8142</v>
      </c>
    </row>
    <row r="90" customFormat="false" ht="13.8" hidden="false" customHeight="false" outlineLevel="0" collapsed="false">
      <c r="A90" s="0" t="s">
        <v>8137</v>
      </c>
      <c r="B90" s="0" t="s">
        <v>8138</v>
      </c>
      <c r="C90" s="0" t="s">
        <v>8143</v>
      </c>
      <c r="D90" s="0" t="s">
        <v>8144</v>
      </c>
      <c r="E90" s="0" t="s">
        <v>8145</v>
      </c>
      <c r="F90" s="0" t="s">
        <v>7779</v>
      </c>
      <c r="G90" s="0" t="s">
        <v>8146</v>
      </c>
    </row>
    <row r="91" customFormat="false" ht="13.8" hidden="false" customHeight="false" outlineLevel="0" collapsed="false">
      <c r="A91" s="0" t="s">
        <v>8137</v>
      </c>
      <c r="B91" s="0" t="s">
        <v>8138</v>
      </c>
      <c r="C91" s="0" t="s">
        <v>8147</v>
      </c>
      <c r="D91" s="0" t="s">
        <v>8148</v>
      </c>
      <c r="E91" s="0" t="s">
        <v>8149</v>
      </c>
      <c r="F91" s="0" t="s">
        <v>7779</v>
      </c>
      <c r="G91" s="0" t="s">
        <v>8150</v>
      </c>
    </row>
    <row r="92" customFormat="false" ht="13.8" hidden="false" customHeight="false" outlineLevel="0" collapsed="false">
      <c r="A92" s="0" t="s">
        <v>8137</v>
      </c>
      <c r="B92" s="0" t="s">
        <v>8138</v>
      </c>
      <c r="C92" s="0" t="s">
        <v>8151</v>
      </c>
      <c r="D92" s="0" t="s">
        <v>8152</v>
      </c>
      <c r="E92" s="0" t="s">
        <v>8153</v>
      </c>
      <c r="F92" s="0" t="s">
        <v>7779</v>
      </c>
      <c r="G92" s="0" t="s">
        <v>8154</v>
      </c>
    </row>
    <row r="93" customFormat="false" ht="13.8" hidden="false" customHeight="false" outlineLevel="0" collapsed="false">
      <c r="A93" s="0" t="s">
        <v>8137</v>
      </c>
      <c r="B93" s="0" t="s">
        <v>8138</v>
      </c>
      <c r="C93" s="0" t="s">
        <v>8155</v>
      </c>
      <c r="D93" s="0" t="s">
        <v>8156</v>
      </c>
      <c r="E93" s="0" t="s">
        <v>8157</v>
      </c>
      <c r="F93" s="0" t="s">
        <v>7779</v>
      </c>
      <c r="G93" s="0" t="s">
        <v>8158</v>
      </c>
    </row>
    <row r="94" customFormat="false" ht="13.8" hidden="false" customHeight="false" outlineLevel="0" collapsed="false">
      <c r="A94" s="0" t="s">
        <v>8159</v>
      </c>
      <c r="B94" s="0" t="s">
        <v>8160</v>
      </c>
      <c r="C94" s="0" t="s">
        <v>8161</v>
      </c>
      <c r="D94" s="0" t="s">
        <v>8162</v>
      </c>
      <c r="E94" s="0" t="s">
        <v>8163</v>
      </c>
      <c r="F94" s="0" t="s">
        <v>7779</v>
      </c>
      <c r="G94" s="0" t="s">
        <v>8164</v>
      </c>
    </row>
    <row r="95" customFormat="false" ht="13.8" hidden="false" customHeight="false" outlineLevel="0" collapsed="false">
      <c r="A95" s="0" t="s">
        <v>8159</v>
      </c>
      <c r="B95" s="0" t="s">
        <v>8160</v>
      </c>
      <c r="C95" s="0" t="s">
        <v>8165</v>
      </c>
      <c r="D95" s="0" t="s">
        <v>8166</v>
      </c>
      <c r="E95" s="0" t="s">
        <v>8167</v>
      </c>
      <c r="F95" s="0" t="s">
        <v>7779</v>
      </c>
      <c r="G95" s="0" t="s">
        <v>8168</v>
      </c>
    </row>
    <row r="96" customFormat="false" ht="13.8" hidden="false" customHeight="false" outlineLevel="0" collapsed="false">
      <c r="A96" s="0" t="s">
        <v>8159</v>
      </c>
      <c r="B96" s="0" t="s">
        <v>8160</v>
      </c>
      <c r="C96" s="0" t="s">
        <v>8169</v>
      </c>
      <c r="D96" s="0" t="s">
        <v>8170</v>
      </c>
      <c r="E96" s="0" t="s">
        <v>8171</v>
      </c>
      <c r="F96" s="0" t="s">
        <v>7779</v>
      </c>
      <c r="G96" s="0" t="s">
        <v>8172</v>
      </c>
    </row>
    <row r="97" customFormat="false" ht="13.8" hidden="false" customHeight="false" outlineLevel="0" collapsed="false">
      <c r="A97" s="0" t="s">
        <v>8159</v>
      </c>
      <c r="B97" s="0" t="s">
        <v>8160</v>
      </c>
      <c r="C97" s="0" t="s">
        <v>8173</v>
      </c>
      <c r="D97" s="0" t="s">
        <v>8174</v>
      </c>
      <c r="E97" s="0" t="s">
        <v>8175</v>
      </c>
      <c r="F97" s="0" t="s">
        <v>7779</v>
      </c>
      <c r="G97" s="0" t="s">
        <v>8176</v>
      </c>
    </row>
    <row r="98" customFormat="false" ht="13.8" hidden="false" customHeight="false" outlineLevel="0" collapsed="false">
      <c r="A98" s="0" t="s">
        <v>8159</v>
      </c>
      <c r="B98" s="0" t="s">
        <v>8160</v>
      </c>
      <c r="C98" s="0" t="s">
        <v>8177</v>
      </c>
      <c r="D98" s="0" t="s">
        <v>8178</v>
      </c>
      <c r="E98" s="0" t="s">
        <v>8179</v>
      </c>
      <c r="F98" s="0" t="s">
        <v>7779</v>
      </c>
      <c r="G98" s="0" t="s">
        <v>8180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2024-04-10T11:42:20Z</dcterms:created>
  <dc:creator>mwilkens</dc:creator>
  <dc:description/>
  <dc:language>en-US</dc:language>
  <cp:lastModifiedBy/>
  <dcterms:modified xsi:type="dcterms:W3CDTF">2025-03-26T16:23:57Z</dcterms:modified>
  <cp:revision>17</cp:revision>
  <dc:subject/>
  <dc:title/>
</cp:coreProperties>
</file>